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PD\"/>
    </mc:Choice>
  </mc:AlternateContent>
  <xr:revisionPtr revIDLastSave="0" documentId="13_ncr:1_{611844AB-78D6-4719-B08F-3F5CC9CA1B6B}" xr6:coauthVersionLast="47" xr6:coauthVersionMax="47" xr10:uidLastSave="{00000000-0000-0000-0000-000000000000}"/>
  <bookViews>
    <workbookView xWindow="20370" yWindow="-120" windowWidth="29040" windowHeight="15720" activeTab="3" xr2:uid="{75E04CF4-99DF-4095-94A7-5327CBDAE8BE}"/>
  </bookViews>
  <sheets>
    <sheet name="Query1" sheetId="2" r:id="rId1"/>
    <sheet name="Query2" sheetId="4" r:id="rId2"/>
    <sheet name="Pivot Tables" sheetId="1" r:id="rId3"/>
    <sheet name="Dashboard" sheetId="3" r:id="rId4"/>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0" hidden="1">Query1!$A$1:$K$4723</definedName>
    <definedName name="ExternalData_1" localSheetId="1" hidden="1">Query2!$A$1:$L$4723</definedName>
    <definedName name="Slicer_order_date">#N/A</definedName>
    <definedName name="Slicer_state">#N/A</definedName>
    <definedName name="Slicer_store_name">#N/A</definedName>
  </definedNames>
  <calcPr calcId="191029"/>
  <pivotCaches>
    <pivotCache cacheId="19" r:id="rId5"/>
    <pivotCache cacheId="10" r:id="rId6"/>
    <pivotCache cacheId="22" r:id="rId7"/>
  </pivotCaches>
  <fileRecoveryPr repairLoad="1"/>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47CED3-7C65-4536-8171-37816BAEF430}"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57010024-2AEC-423E-BDE9-CFAA1A57336A}"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<sst xmlns="http://schemas.openxmlformats.org/spreadsheetml/2006/main" count="70956" uniqueCount="1976">
  <si>
    <t>order_id</t>
  </si>
  <si>
    <t>Customers</t>
  </si>
  <si>
    <t>city</t>
  </si>
  <si>
    <t>state</t>
  </si>
  <si>
    <t>order_date</t>
  </si>
  <si>
    <t>total_units</t>
  </si>
  <si>
    <t>revenue</t>
  </si>
  <si>
    <t>product_name</t>
  </si>
  <si>
    <t>category_name</t>
  </si>
  <si>
    <t>store_name</t>
  </si>
  <si>
    <t>sales 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</si>
  <si>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</si>
  <si>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</si>
  <si>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</si>
  <si>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</si>
  <si>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</si>
  <si>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</si>
  <si>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</si>
  <si>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</si>
  <si>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</si>
  <si>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</si>
  <si>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</si>
  <si>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</si>
  <si>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</si>
  <si>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</si>
  <si>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</si>
  <si>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</si>
  <si>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</si>
  <si>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</si>
  <si>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</si>
  <si>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</si>
  <si>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</si>
  <si>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</si>
  <si>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</si>
  <si>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</si>
  <si>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</si>
  <si>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</si>
  <si>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</si>
  <si>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</si>
  <si>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</si>
  <si>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</si>
  <si>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</si>
  <si>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</si>
  <si>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</si>
  <si>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</si>
  <si>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</si>
  <si>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</si>
  <si>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</si>
  <si>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</si>
  <si>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</si>
  <si>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</si>
  <si>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</si>
  <si>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</si>
  <si>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</si>
  <si>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</si>
  <si>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</si>
  <si>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</si>
  <si>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</si>
  <si>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</si>
  <si>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</si>
  <si>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</si>
  <si>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</si>
  <si>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</si>
  <si>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</si>
  <si>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</si>
  <si>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</si>
  <si>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</si>
  <si>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</si>
  <si>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</si>
  <si>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</si>
  <si>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</si>
  <si>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</si>
  <si>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</si>
  <si>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</si>
  <si>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</si>
  <si>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</si>
  <si>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</si>
  <si>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</si>
  <si>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</si>
  <si>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</si>
  <si>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</si>
  <si>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</si>
  <si>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</si>
  <si>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</si>
  <si>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</si>
  <si>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</si>
  <si>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</si>
  <si>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</si>
  <si>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</si>
  <si>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</si>
  <si>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</si>
  <si>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</si>
  <si>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</si>
  <si>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</si>
  <si>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</si>
  <si>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</si>
  <si>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</si>
  <si>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</si>
  <si>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</si>
  <si>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</si>
  <si>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</si>
  <si>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</si>
  <si>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</si>
  <si>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</si>
  <si>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</si>
  <si>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</si>
  <si>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</si>
  <si>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</si>
  <si>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</si>
  <si>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</si>
  <si>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</si>
  <si>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</si>
  <si>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</si>
  <si>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</si>
  <si>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</si>
  <si>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</si>
  <si>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</si>
  <si>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</si>
  <si>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</si>
  <si>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</si>
  <si>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</si>
  <si>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</si>
  <si>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</si>
  <si>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</si>
  <si>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</si>
  <si>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</si>
  <si>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</si>
  <si>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</si>
  <si>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</si>
  <si>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</si>
  <si>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</si>
  <si>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</si>
  <si>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</si>
  <si>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</si>
  <si>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</si>
  <si>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</si>
  <si>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</si>
  <si>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</si>
  <si>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</si>
  <si>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</si>
  <si>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</si>
  <si>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</si>
  <si>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</si>
  <si>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</si>
  <si>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</si>
  <si>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</si>
  <si>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</si>
  <si>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</si>
  <si>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</si>
  <si>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</si>
  <si>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</si>
  <si>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</si>
  <si>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</si>
  <si>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</si>
  <si>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</si>
  <si>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</si>
  <si>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</si>
  <si>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</si>
  <si>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</si>
  <si>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</si>
  <si>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</si>
  <si>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</si>
  <si>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</si>
  <si>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</si>
  <si>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</si>
  <si>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</si>
  <si>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</si>
  <si>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</si>
  <si>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</si>
  <si>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</si>
  <si>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</si>
  <si>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</si>
  <si>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</si>
  <si>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</si>
  <si>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</si>
  <si>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</si>
  <si>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</si>
  <si>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</si>
  <si>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</si>
  <si>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</si>
  <si>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</si>
  <si>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</si>
  <si>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</si>
  <si>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</si>
  <si>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</si>
  <si>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</si>
  <si>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</si>
  <si>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</si>
  <si>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</si>
  <si>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</si>
  <si>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</si>
  <si>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</si>
  <si>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</si>
  <si>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</si>
  <si>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</si>
  <si>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</si>
  <si>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</si>
  <si>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</si>
  <si>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</si>
  <si>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</si>
  <si>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</si>
  <si>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</si>
  <si>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</si>
  <si>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</si>
  <si>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</si>
  <si>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</si>
  <si>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</si>
  <si>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</si>
  <si>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</si>
  <si>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</si>
  <si>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</si>
  <si>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</si>
  <si>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</si>
  <si>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</si>
  <si>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</si>
  <si>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</si>
  <si>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</si>
  <si>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</si>
  <si>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</si>
  <si>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</si>
  <si>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</si>
  <si>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</si>
  <si>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</si>
  <si>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</si>
  <si>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</si>
  <si>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</si>
  <si>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</si>
  <si>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</si>
  <si>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</si>
  <si>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</si>
  <si>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</si>
  <si>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</si>
  <si>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</si>
  <si>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</si>
  <si>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</si>
  <si>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</si>
  <si>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</si>
  <si>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</si>
  <si>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</si>
  <si>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</si>
  <si>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</si>
  <si>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</si>
  <si>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</si>
  <si>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</si>
  <si>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</si>
  <si>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</si>
  <si>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</si>
  <si>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</si>
  <si>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</si>
  <si>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</si>
  <si>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</si>
  <si>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</si>
  <si>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</si>
  <si>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</si>
  <si>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</si>
  <si>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</si>
  <si>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</si>
  <si>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</si>
  <si>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</si>
  <si>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</si>
  <si>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</si>
  <si>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</si>
  <si>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</si>
  <si>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</si>
  <si>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</si>
  <si>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</si>
  <si>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</si>
  <si>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</si>
  <si>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</si>
  <si>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</si>
  <si>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</si>
  <si>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</si>
  <si>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</si>
  <si>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</si>
  <si>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</si>
  <si>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</si>
  <si>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</si>
  <si>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</si>
  <si>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</si>
  <si>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</si>
  <si>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</si>
  <si>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</si>
  <si>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</si>
  <si>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</si>
  <si>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</si>
  <si>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</si>
  <si>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</si>
  <si>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</si>
  <si>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</si>
  <si>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</si>
  <si>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</si>
  <si>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</si>
  <si>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</si>
  <si>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</si>
  <si>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</si>
  <si>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</si>
  <si>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</si>
  <si>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</si>
  <si>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</si>
  <si>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</si>
  <si>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</si>
  <si>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</si>
  <si>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</si>
  <si>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</si>
  <si>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</si>
  <si>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</si>
  <si>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</si>
  <si>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</si>
  <si>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</si>
  <si>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</si>
  <si>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</si>
  <si>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</si>
  <si>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</si>
  <si>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</si>
  <si>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</si>
  <si>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</si>
  <si>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</si>
  <si>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</si>
  <si>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</si>
  <si>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</si>
  <si>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</si>
  <si>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</si>
  <si>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</si>
  <si>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</si>
  <si>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</si>
  <si>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</si>
  <si>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</si>
  <si>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</si>
  <si>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</si>
  <si>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</si>
  <si>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</si>
  <si>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</si>
  <si>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</si>
  <si>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</si>
  <si>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</si>
  <si>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</si>
  <si>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</si>
  <si>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</si>
  <si>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</si>
  <si>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</si>
  <si>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</si>
  <si>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</si>
  <si>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</si>
  <si>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</si>
  <si>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</si>
  <si>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</si>
  <si>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</si>
  <si>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</si>
  <si>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</si>
  <si>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</si>
  <si>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</si>
  <si>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</si>
  <si>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</si>
  <si>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</si>
  <si>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</si>
  <si>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</si>
  <si>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</si>
  <si>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</si>
  <si>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</si>
  <si>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</si>
  <si>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</si>
  <si>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</si>
  <si>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</si>
  <si>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</si>
  <si>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</si>
  <si>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</si>
  <si>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</si>
  <si>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</si>
  <si>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</si>
  <si>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</si>
  <si>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</si>
  <si>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</si>
  <si>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</si>
  <si>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</si>
  <si>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</si>
  <si>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</si>
  <si>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</si>
  <si>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</si>
  <si>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</si>
  <si>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</si>
  <si>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</si>
  <si>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</si>
  <si>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</si>
  <si>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</si>
  <si>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</si>
  <si>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</si>
  <si>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</si>
  <si>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</si>
  <si>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</si>
  <si>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</si>
  <si>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</si>
  <si>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</si>
  <si>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</si>
  <si>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</si>
  <si>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</si>
  <si>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</si>
  <si>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</si>
  <si>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</si>
  <si>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</si>
  <si>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</si>
  <si>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</si>
  <si>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</si>
  <si>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</si>
  <si>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</si>
  <si>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</si>
  <si>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</si>
  <si>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</si>
  <si>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</si>
  <si>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</si>
  <si>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</si>
  <si>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</si>
  <si>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</si>
  <si>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</si>
  <si>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</si>
  <si>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</si>
  <si>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</si>
  <si>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</si>
  <si>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</si>
  <si>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</si>
  <si>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</si>
  <si>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</si>
  <si>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</si>
  <si>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</si>
  <si>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</si>
  <si>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</si>
  <si>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</si>
  <si>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</si>
  <si>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</si>
  <si>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</si>
  <si>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</si>
  <si>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</si>
  <si>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</si>
  <si>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</si>
  <si>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</si>
  <si>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</si>
  <si>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</si>
  <si>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</si>
  <si>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</si>
  <si>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</si>
  <si>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</si>
  <si>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</si>
  <si>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</si>
  <si>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</si>
  <si>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</si>
  <si>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</si>
  <si>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</si>
  <si>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</si>
  <si>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</si>
  <si>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</si>
  <si>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</si>
  <si>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</si>
  <si>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</si>
  <si>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</si>
  <si>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</si>
  <si>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</si>
  <si>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</si>
  <si>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</si>
  <si>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</si>
  <si>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</si>
  <si>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</si>
  <si>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</si>
  <si>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</si>
  <si>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</si>
  <si>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</si>
  <si>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</si>
  <si>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</si>
  <si>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</si>
  <si>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</si>
  <si>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</si>
  <si>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</si>
  <si>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</si>
  <si>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</si>
  <si>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</si>
  <si>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</si>
  <si>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</si>
  <si>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</si>
  <si>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</si>
  <si>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</si>
  <si>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</si>
  <si>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</si>
  <si>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</si>
  <si>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</si>
  <si>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</si>
  <si>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</si>
  <si>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</si>
  <si>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</si>
  <si>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</si>
  <si>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</si>
  <si>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</si>
  <si>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</si>
  <si>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</si>
  <si>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</si>
  <si>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</si>
  <si>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</si>
  <si>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</si>
  <si>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</si>
  <si>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</si>
  <si>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</si>
  <si>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</si>
  <si>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</si>
  <si>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</si>
  <si>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</si>
  <si>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</si>
  <si>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</si>
  <si>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</si>
  <si>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</si>
  <si>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</si>
  <si>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</si>
  <si>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</si>
  <si>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</si>
  <si>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</si>
  <si>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</si>
  <si>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</si>
  <si>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</si>
  <si>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</si>
  <si>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</si>
  <si>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</si>
  <si>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</si>
  <si>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</si>
  <si>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</si>
  <si>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</si>
  <si>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</si>
  <si>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</si>
  <si>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</si>
  <si>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</si>
  <si>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</si>
  <si>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</si>
  <si>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</si>
  <si>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</si>
  <si>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</si>
  <si>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</si>
  <si>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</si>
  <si>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</si>
  <si>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</si>
  <si>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</si>
  <si>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</si>
  <si>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</si>
  <si>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</si>
  <si>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</si>
  <si>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</si>
  <si>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</si>
  <si>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</si>
  <si>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</si>
  <si>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</si>
  <si>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</si>
  <si>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</si>
  <si>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</si>
  <si>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</si>
  <si>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</si>
  <si>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</si>
  <si>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</si>
  <si>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</si>
  <si>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</si>
  <si>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</si>
  <si>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</si>
  <si>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</si>
  <si>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</si>
  <si>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</si>
  <si>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</si>
  <si>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</si>
  <si>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</si>
  <si>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</si>
  <si>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</si>
  <si>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</si>
  <si>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</si>
  <si>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</si>
  <si>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</si>
  <si>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</si>
  <si>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</si>
  <si>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</si>
  <si>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</si>
  <si>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</si>
  <si>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</si>
  <si>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</si>
  <si>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</si>
  <si>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</si>
  <si>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</si>
  <si>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</si>
  <si>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</si>
  <si>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</si>
  <si>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</si>
  <si>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</si>
  <si>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</si>
  <si>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</si>
  <si>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</si>
  <si>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</si>
  <si>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</si>
  <si>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</si>
  <si>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</si>
  <si>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</si>
  <si>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</si>
  <si>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</si>
  <si>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</si>
  <si>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</si>
  <si>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</si>
  <si>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</si>
  <si>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</si>
  <si>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</si>
  <si>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</si>
  <si>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</si>
  <si>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</si>
  <si>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</si>
  <si>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</si>
  <si>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</si>
  <si>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</si>
  <si>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</si>
  <si>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</si>
  <si>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</si>
  <si>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</si>
  <si>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</si>
  <si>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</si>
  <si>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</si>
  <si>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</si>
  <si>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</si>
  <si>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</si>
  <si>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</si>
  <si>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</si>
  <si>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</si>
  <si>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</si>
  <si>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</si>
  <si>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</si>
  <si>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</si>
  <si>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</si>
  <si>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</si>
  <si>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</si>
  <si>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</si>
  <si>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</si>
  <si>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</si>
  <si>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</si>
  <si>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</si>
  <si>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</si>
  <si>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</si>
  <si>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</si>
  <si>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</si>
  <si>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</si>
  <si>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</si>
  <si>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</si>
  <si>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</si>
  <si>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</si>
  <si>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</si>
  <si>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</si>
  <si>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</si>
  <si>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</si>
  <si>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</si>
  <si>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</si>
  <si>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</si>
  <si>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</si>
  <si>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</si>
  <si>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</si>
  <si>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</si>
  <si>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</si>
  <si>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</si>
  <si>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</si>
  <si>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</si>
  <si>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</si>
  <si>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</si>
  <si>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</si>
  <si>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</si>
  <si>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</si>
  <si>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</si>
  <si>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</si>
  <si>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</si>
  <si>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</si>
  <si>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</si>
  <si>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</si>
  <si>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</si>
  <si>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</si>
  <si>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</si>
  <si>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</si>
  <si>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</si>
  <si>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</si>
  <si>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</si>
  <si>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</si>
  <si>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</si>
  <si>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</si>
  <si>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</si>
  <si>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</si>
  <si>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</si>
  <si>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</si>
  <si>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</si>
  <si>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</si>
  <si>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</si>
  <si>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</si>
  <si>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</si>
  <si>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</si>
  <si>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</si>
  <si>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</si>
  <si>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</si>
  <si>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</si>
  <si>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</si>
  <si>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</si>
  <si>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</si>
  <si>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</si>
  <si>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</si>
  <si>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</si>
  <si>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</si>
  <si>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</si>
  <si>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</si>
  <si>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</si>
  <si>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</si>
  <si>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</si>
  <si>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</si>
  <si>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</si>
  <si>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</si>
  <si>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</si>
  <si>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</si>
  <si>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</si>
  <si>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</si>
  <si>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</si>
  <si>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</si>
  <si>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</si>
  <si>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</si>
  <si>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</si>
  <si>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</si>
  <si>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</si>
  <si>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</si>
  <si>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</si>
  <si>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</si>
  <si>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</si>
  <si>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</si>
  <si>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</si>
  <si>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</si>
  <si>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</si>
  <si>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</si>
  <si>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</si>
  <si>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</si>
  <si>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</si>
  <si>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</si>
  <si>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</si>
  <si>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</si>
  <si>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</si>
  <si>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</si>
  <si>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</si>
  <si>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</si>
  <si>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</si>
  <si>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</si>
  <si>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</si>
  <si>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</si>
  <si>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</si>
  <si>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</si>
  <si>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</si>
  <si>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</si>
  <si>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</si>
  <si>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</si>
  <si>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</si>
  <si>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</si>
  <si>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</si>
  <si>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</si>
  <si>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</si>
  <si>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</si>
  <si>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</si>
  <si>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</si>
  <si>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</si>
  <si>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</si>
  <si>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</si>
  <si>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</si>
  <si>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</si>
  <si>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</si>
  <si>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</si>
  <si>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</si>
  <si>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</si>
  <si>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</si>
  <si>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</si>
  <si>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</si>
  <si>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</si>
  <si>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</si>
  <si>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</si>
  <si>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</si>
  <si>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</si>
  <si>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</si>
  <si>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</si>
  <si>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</si>
  <si>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</si>
  <si>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</si>
  <si>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</si>
  <si>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</si>
  <si>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</si>
  <si>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</si>
  <si>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</si>
  <si>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</si>
  <si>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</si>
  <si>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</si>
  <si>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</si>
  <si>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</si>
  <si>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</si>
  <si>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</si>
  <si>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</si>
  <si>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</si>
  <si>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</si>
  <si>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</si>
  <si>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</si>
  <si>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</si>
  <si>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</si>
  <si>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</si>
  <si>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</si>
  <si>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</si>
  <si>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</si>
  <si>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</si>
  <si>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</si>
  <si>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</si>
  <si>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</si>
  <si>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</si>
  <si>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</si>
  <si>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</si>
  <si>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</si>
  <si>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</si>
  <si>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</si>
  <si>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</si>
  <si>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</si>
  <si>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</si>
  <si>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</si>
  <si>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</si>
  <si>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</si>
  <si>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</si>
  <si>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</si>
  <si>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</si>
  <si>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</si>
  <si>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</si>
  <si>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</si>
  <si>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</si>
  <si>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</si>
  <si>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</si>
  <si>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</si>
  <si>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</si>
  <si>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</si>
  <si>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</si>
  <si>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</si>
  <si>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</si>
  <si>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</si>
  <si>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</si>
  <si>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</si>
  <si>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</si>
  <si>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</si>
  <si>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</si>
  <si>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</si>
  <si>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</si>
  <si>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</si>
  <si>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</si>
  <si>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</si>
  <si>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</si>
  <si>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</si>
  <si>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</si>
  <si>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</si>
  <si>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</si>
  <si>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</si>
  <si>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</si>
  <si>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</si>
  <si>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</si>
  <si>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</si>
  <si>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</si>
  <si>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</si>
  <si>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</si>
  <si>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</si>
  <si>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</si>
  <si>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</si>
  <si>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</si>
  <si>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</si>
  <si>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</si>
  <si>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</si>
  <si>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</si>
  <si>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</si>
  <si>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</si>
  <si>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</si>
  <si>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</si>
  <si>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</si>
  <si>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</si>
  <si>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</si>
  <si>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</si>
  <si>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</si>
  <si>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</si>
  <si>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</si>
  <si>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</si>
  <si>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</si>
  <si>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</si>
  <si>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</si>
  <si>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</si>
  <si>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</si>
  <si>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</si>
  <si>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</si>
  <si>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</si>
  <si>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</si>
  <si>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</si>
  <si>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</si>
  <si>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</si>
  <si>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</si>
  <si>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</si>
  <si>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</si>
  <si>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</si>
  <si>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</si>
  <si>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</si>
  <si>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</si>
  <si>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</si>
  <si>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</si>
  <si>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</si>
  <si>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</si>
  <si>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</si>
  <si>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</si>
  <si>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</si>
  <si>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</si>
  <si>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</si>
  <si>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</si>
  <si>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</si>
  <si>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</si>
  <si>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</si>
  <si>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</si>
  <si>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</si>
  <si>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</si>
  <si>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</si>
  <si>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</si>
  <si>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</si>
  <si>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</si>
  <si>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</si>
  <si>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</si>
  <si>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</si>
  <si>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</si>
  <si>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</si>
  <si>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</si>
  <si>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</si>
  <si>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</si>
  <si>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</si>
  <si>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</si>
  <si>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</si>
  <si>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</si>
  <si>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</si>
  <si>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</si>
  <si>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</si>
  <si>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</si>
  <si>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</si>
  <si>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</si>
  <si>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</si>
  <si>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</si>
  <si>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</si>
  <si>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</si>
  <si>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</si>
  <si>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</si>
  <si>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</si>
  <si>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</si>
  <si>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</si>
  <si>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</si>
  <si>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</si>
  <si>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</si>
  <si>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</si>
  <si>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</si>
  <si>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</si>
  <si>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</si>
  <si>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</si>
  <si>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</si>
  <si>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</si>
  <si>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</si>
  <si>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</si>
  <si>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</si>
  <si>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</si>
  <si>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</si>
  <si>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</si>
  <si>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</si>
  <si>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</si>
  <si>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</si>
  <si>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</si>
  <si>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</si>
  <si>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</si>
  <si>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</si>
  <si>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</si>
  <si>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</si>
  <si>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</si>
  <si>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</si>
  <si>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</si>
  <si>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</si>
  <si>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</si>
  <si>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</si>
  <si>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</si>
  <si>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</si>
  <si>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</si>
  <si>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</si>
  <si>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</si>
  <si>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</si>
  <si>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</si>
  <si>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</si>
  <si>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</si>
  <si>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</si>
  <si>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</si>
  <si>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</si>
  <si>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</si>
  <si>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</si>
  <si>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</si>
  <si>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</si>
  <si>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</si>
  <si>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</si>
  <si>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</si>
  <si>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</si>
  <si>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</si>
  <si>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</si>
  <si>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</si>
  <si>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</si>
  <si>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</si>
  <si>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</si>
  <si>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</si>
  <si>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</si>
  <si>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</si>
  <si>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</si>
  <si>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</si>
  <si>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</si>
  <si>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</si>
  <si>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</si>
  <si>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</si>
  <si>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</si>
  <si>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</si>
  <si>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</si>
  <si>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</si>
  <si>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</si>
  <si>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</si>
  <si>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</si>
  <si>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</si>
  <si>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</si>
  <si>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</si>
  <si>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</si>
  <si>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</si>
  <si>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</si>
  <si>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</si>
  <si>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</si>
  <si>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</si>
  <si>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</si>
  <si>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</si>
  <si>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</si>
  <si>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</si>
  <si>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</si>
  <si>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</si>
  <si>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</si>
  <si>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</si>
  <si>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</si>
  <si>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</si>
  <si>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</si>
  <si>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</si>
  <si>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</si>
  <si>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</si>
  <si>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</si>
  <si>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</si>
  <si>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</si>
  <si>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</si>
  <si>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</si>
  <si>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</si>
  <si>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</si>
  <si>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</si>
  <si>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</si>
  <si>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</si>
  <si>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</si>
  <si>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</si>
  <si>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</si>
  <si>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</si>
  <si>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</si>
  <si>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</si>
  <si>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</si>
  <si>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</si>
  <si>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</si>
  <si>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</si>
  <si>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</si>
  <si>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</si>
  <si>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</si>
  <si>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</si>
  <si>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</si>
  <si>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</si>
  <si>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</si>
  <si>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</si>
  <si>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</si>
  <si>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</si>
  <si>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</si>
  <si>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</si>
  <si>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</si>
  <si>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</si>
  <si>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</si>
  <si>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</si>
  <si>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</si>
  <si>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</si>
  <si>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</si>
  <si>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</si>
  <si>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</si>
  <si>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</si>
  <si>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</si>
  <si>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</si>
  <si>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</si>
  <si>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</si>
  <si>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</si>
  <si>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</si>
  <si>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</si>
  <si>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</si>
  <si>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</si>
  <si>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</si>
  <si>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</si>
  <si>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</si>
  <si>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</si>
  <si>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</si>
  <si>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</si>
  <si>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</si>
  <si>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</si>
  <si>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</si>
  <si>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</si>
  <si>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</si>
  <si>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</si>
  <si>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</si>
  <si>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</si>
  <si>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</si>
  <si>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</si>
  <si>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</si>
  <si>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</si>
  <si>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</si>
  <si>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</si>
  <si>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</si>
  <si>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</si>
  <si>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</si>
  <si>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</si>
  <si>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</si>
  <si>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</si>
  <si>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</si>
  <si>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</si>
  <si>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</si>
  <si>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</si>
  <si>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</si>
  <si>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</si>
  <si>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</si>
  <si>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</si>
  <si>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</si>
  <si>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</si>
  <si>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</si>
  <si>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</si>
  <si>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</si>
  <si>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</si>
  <si>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</si>
  <si>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</si>
  <si>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</si>
  <si>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</si>
  <si>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</si>
  <si>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</si>
  <si>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</si>
  <si>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</si>
  <si>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</si>
  <si>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</si>
  <si>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</si>
  <si>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</si>
  <si>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</si>
  <si>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</si>
  <si>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</si>
  <si>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</si>
  <si>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</si>
  <si>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</si>
  <si>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</si>
  <si>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</si>
  <si>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</si>
  <si>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</si>
  <si>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</si>
  <si>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</si>
  <si>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</si>
  <si>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</si>
  <si>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</si>
  <si>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</si>
  <si>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</si>
  <si>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</si>
  <si>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</si>
  <si>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</si>
  <si>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</si>
  <si>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</si>
  <si>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</si>
  <si>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</si>
  <si>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</si>
  <si>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</si>
  <si>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</si>
  <si>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</si>
  <si>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</si>
  <si>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</si>
  <si>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</si>
  <si>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</si>
  <si>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</si>
  <si>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</si>
  <si>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</si>
  <si>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</si>
  <si>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</si>
  <si>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</si>
  <si>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</si>
  <si>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</si>
  <si>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</si>
  <si>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</si>
  <si>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</si>
  <si>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</si>
  <si>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</si>
  <si>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</si>
  <si>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</si>
  <si>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</si>
  <si>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</si>
  <si>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</si>
  <si>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</si>
  <si>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</si>
  <si>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</si>
  <si>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</si>
  <si>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</si>
  <si>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</si>
  <si>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</si>
  <si>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</si>
  <si>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</si>
  <si>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</si>
  <si>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</si>
  <si>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</si>
  <si>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</si>
  <si>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</si>
  <si>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</si>
  <si>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</si>
  <si>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</si>
  <si>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</si>
  <si>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</si>
  <si>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</si>
  <si>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</si>
  <si>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</si>
  <si>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</si>
  <si>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</si>
  <si>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</si>
  <si>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</si>
  <si>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</si>
  <si>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</si>
  <si>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</si>
  <si>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</si>
  <si>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</si>
  <si>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</si>
  <si>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</si>
  <si>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</si>
  <si>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</si>
  <si>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</si>
  <si>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</si>
  <si>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</si>
  <si>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</si>
  <si>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</si>
  <si>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</si>
  <si>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</si>
  <si>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</si>
  <si>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</si>
  <si>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</si>
  <si>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</si>
  <si>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</si>
  <si>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</si>
  <si>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</si>
  <si>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</si>
  <si>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</si>
  <si>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</si>
  <si>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</si>
  <si>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</si>
  <si>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</si>
  <si>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</si>
  <si>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</si>
  <si>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</si>
  <si>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</si>
  <si>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</si>
  <si>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</si>
  <si>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</si>
  <si>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</si>
  <si>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</si>
  <si>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</si>
  <si>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</si>
  <si>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</si>
  <si>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</si>
  <si>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</si>
  <si>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</si>
  <si>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</si>
  <si>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</si>
  <si>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</si>
  <si>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</si>
  <si>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</si>
  <si>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</si>
  <si>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</si>
  <si>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</si>
  <si>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</si>
  <si>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</si>
  <si>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</si>
  <si>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</si>
  <si>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</si>
  <si>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</si>
  <si>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</si>
  <si>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</si>
  <si>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</si>
  <si>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</si>
  <si>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</si>
  <si>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</si>
  <si>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</si>
  <si>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</si>
  <si>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</si>
  <si>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</si>
  <si>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</si>
  <si>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</si>
  <si>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</si>
  <si>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</si>
  <si>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</si>
  <si>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</si>
  <si>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</si>
  <si>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</si>
  <si>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</si>
  <si>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</si>
  <si>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</si>
  <si>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</si>
  <si>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</si>
  <si>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</si>
  <si>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</si>
  <si>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</si>
  <si>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</si>
  <si>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</si>
  <si>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</si>
  <si>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</si>
  <si>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</si>
  <si>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</si>
  <si>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</si>
  <si>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</si>
  <si>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</si>
  <si>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</si>
  <si>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</si>
  <si>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</si>
  <si>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</si>
  <si>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</si>
  <si>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</si>
  <si>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</si>
  <si>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</si>
  <si>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</si>
  <si>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</si>
  <si>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</si>
  <si>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</si>
  <si>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</si>
  <si>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</si>
  <si>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</si>
  <si>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</si>
  <si>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</si>
  <si>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</si>
  <si>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</si>
  <si>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</si>
  <si>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</si>
  <si>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</si>
  <si>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</si>
  <si>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</si>
  <si>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</si>
  <si>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</si>
  <si>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</si>
  <si>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</si>
  <si>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</si>
  <si>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</si>
  <si>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</si>
  <si>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</si>
  <si>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</si>
  <si>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</si>
  <si>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</si>
  <si>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</si>
  <si>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</si>
  <si>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</si>
  <si>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</si>
  <si>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</si>
  <si>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</si>
  <si>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</si>
  <si>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</si>
  <si>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</si>
  <si>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</si>
  <si>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</si>
  <si>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</si>
  <si>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</si>
  <si>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</si>
  <si>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</si>
  <si>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</si>
  <si>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</si>
  <si>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</si>
  <si>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</si>
  <si>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</si>
  <si>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</si>
  <si>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</si>
  <si>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</si>
  <si>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</si>
  <si>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</si>
  <si>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</si>
  <si>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</si>
  <si>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</si>
  <si>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</si>
  <si>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</si>
  <si>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</si>
  <si>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</si>
  <si>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</si>
  <si>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</si>
  <si>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</si>
  <si>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</si>
  <si>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</si>
  <si>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</si>
  <si>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</si>
  <si>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</si>
  <si>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</si>
  <si>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</si>
  <si>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</si>
  <si>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</si>
  <si>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</si>
  <si>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</si>
  <si>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</si>
  <si>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</si>
  <si>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</si>
  <si>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</si>
  <si>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</si>
  <si>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</si>
  <si>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</si>
  <si>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</si>
  <si>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</si>
  <si>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</si>
  <si>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</si>
  <si>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</si>
  <si>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</si>
  <si>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</si>
  <si>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</si>
  <si>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</si>
  <si>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</si>
  <si>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</si>
  <si>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</si>
  <si>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</si>
  <si>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</si>
  <si>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</si>
  <si>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</si>
  <si>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</si>
  <si>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</si>
  <si>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</si>
  <si>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</si>
  <si>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</si>
  <si>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</si>
  <si>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</si>
  <si>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</si>
  <si>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</si>
  <si>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</si>
  <si>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</si>
  <si>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</si>
  <si>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</si>
  <si>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</si>
  <si>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</si>
  <si>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</si>
  <si>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</si>
  <si>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</si>
  <si>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</si>
  <si>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</si>
  <si>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</si>
  <si>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</si>
  <si>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</si>
  <si>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</si>
  <si>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</si>
  <si>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</si>
  <si>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</si>
  <si>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</si>
  <si>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</si>
  <si>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</si>
  <si>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</si>
  <si>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</si>
  <si>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</si>
  <si>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</si>
  <si>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</si>
  <si>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</si>
  <si>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</si>
  <si>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</si>
  <si>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</si>
  <si>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</si>
  <si>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</si>
  <si>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</si>
  <si>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</si>
  <si>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</si>
  <si>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</si>
  <si>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</si>
  <si>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</si>
  <si>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</si>
  <si>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</si>
  <si>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</si>
  <si>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</si>
  <si>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</si>
  <si>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</si>
  <si>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</si>
  <si>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</si>
  <si>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</si>
  <si>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</si>
  <si>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</si>
  <si>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</si>
  <si>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</si>
  <si>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</si>
  <si>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</si>
  <si>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</si>
  <si>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</si>
  <si>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</si>
  <si>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</si>
  <si>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</si>
  <si>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</si>
  <si>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</si>
  <si>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</si>
  <si>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</si>
  <si>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</si>
  <si>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</si>
  <si>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</si>
  <si>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</si>
  <si>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</si>
  <si>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</si>
  <si>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</si>
  <si>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</si>
  <si>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</si>
  <si>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</si>
  <si>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</si>
  <si>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</si>
  <si>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</si>
  <si>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</si>
  <si>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</si>
  <si>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</si>
  <si>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</si>
  <si>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</si>
  <si>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</si>
  <si>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</si>
  <si>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</si>
  <si>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</si>
  <si>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</si>
  <si>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</si>
  <si>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</si>
  <si>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</si>
  <si>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</si>
  <si>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</si>
  <si>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</si>
  <si>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</si>
  <si>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</si>
  <si>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</si>
  <si>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</si>
  <si>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</si>
  <si>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</si>
  <si>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</si>
  <si>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</si>
  <si>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</si>
  <si>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</si>
  <si>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</si>
  <si>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</si>
  <si>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</si>
  <si>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</si>
  <si>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</si>
  <si>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</si>
  <si>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</si>
  <si>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</si>
  <si>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</si>
  <si>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</si>
  <si>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</si>
  <si>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</si>
  <si>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</si>
  <si>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</si>
  <si>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</si>
  <si>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</si>
  <si>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</si>
  <si>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</si>
  <si>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</si>
  <si>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</si>
  <si>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</si>
  <si>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</si>
  <si>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</si>
  <si>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</si>
  <si>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</si>
  <si>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</si>
  <si>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</si>
  <si>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</si>
  <si>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</si>
  <si>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</si>
  <si>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</si>
  <si>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</si>
  <si>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</si>
  <si>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</si>
  <si>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</si>
  <si>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</si>
  <si>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</si>
  <si>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</si>
  <si>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</si>
  <si>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</si>
  <si>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</si>
  <si>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</si>
  <si>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</si>
  <si>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</si>
  <si>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</si>
  <si>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</si>
  <si>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</si>
  <si>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</si>
  <si>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</si>
  <si>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</si>
  <si>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</si>
  <si>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</si>
  <si>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</si>
  <si>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</si>
  <si>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</si>
  <si>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</si>
  <si>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</si>
  <si>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</si>
  <si>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</si>
  <si>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</si>
  <si>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</si>
  <si>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</si>
  <si>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</si>
  <si>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</si>
  <si>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</si>
  <si>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</si>
  <si>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</si>
  <si>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</si>
  <si>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</si>
  <si>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</si>
  <si>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</si>
  <si>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</si>
  <si>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</si>
  <si>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</si>
  <si>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</si>
  <si>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</si>
  <si>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</si>
  <si>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</si>
  <si>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</si>
  <si>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</si>
  <si>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</si>
  <si>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</si>
  <si>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</si>
  <si>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</si>
  <si>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</si>
  <si>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</si>
  <si>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</si>
  <si>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</si>
  <si>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</si>
  <si>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</si>
  <si>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</si>
  <si>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</si>
  <si>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</si>
  <si>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</si>
  <si>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</si>
  <si>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</si>
  <si>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</si>
  <si>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</si>
  <si>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</si>
  <si>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</si>
  <si>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</si>
  <si>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</si>
  <si>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</si>
  <si>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</si>
  <si>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</si>
  <si>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</si>
  <si>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</si>
  <si>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</si>
  <si>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</si>
  <si>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</si>
  <si>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</si>
  <si>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</si>
  <si>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</si>
  <si>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</si>
  <si>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</si>
  <si>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</si>
  <si>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</si>
  <si>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</si>
  <si>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</si>
  <si>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</si>
  <si>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</si>
  <si>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</si>
  <si>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</si>
  <si>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</si>
  <si>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</si>
  <si>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</si>
  <si>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</si>
  <si>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</si>
  <si>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</si>
  <si>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</si>
  <si>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</si>
  <si>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</si>
  <si>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</si>
  <si>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</si>
  <si>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</si>
  <si>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</si>
  <si>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</si>
  <si>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</si>
  <si>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</si>
  <si>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</si>
  <si>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</si>
  <si>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</si>
  <si>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</si>
  <si>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</si>
  <si>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</si>
  <si>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</si>
  <si>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</si>
  <si>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</si>
  <si>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</si>
  <si>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</si>
  <si>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</si>
  <si>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</si>
  <si>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</si>
  <si>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</si>
  <si>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</si>
  <si>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</si>
  <si>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</si>
  <si>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</si>
  <si>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</si>
  <si>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</si>
  <si>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</si>
  <si>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</si>
  <si>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</si>
  <si>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</si>
  <si>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</si>
  <si>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</si>
  <si>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</si>
  <si>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</si>
  <si>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</si>
  <si>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</si>
  <si>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</si>
  <si>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</si>
  <si>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</si>
  <si>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</si>
  <si>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</si>
  <si>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</si>
  <si>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</si>
  <si>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</si>
  <si>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</si>
  <si>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</si>
  <si>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</si>
  <si>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</si>
  <si>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</si>
  <si>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</si>
  <si>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</si>
  <si>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</si>
  <si>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</si>
  <si>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</si>
  <si>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</si>
  <si>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</si>
  <si>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</si>
  <si>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</si>
  <si>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</si>
  <si>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</si>
  <si>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</si>
  <si>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</si>
  <si>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</si>
  <si>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</si>
  <si>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</si>
  <si>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</si>
  <si>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</si>
  <si>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</si>
  <si>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</si>
  <si>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</si>
  <si>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</si>
  <si>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</si>
  <si>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</si>
  <si>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</si>
  <si>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</si>
  <si>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</si>
  <si>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</si>
  <si>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</si>
  <si>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</si>
  <si>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</si>
  <si>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</si>
  <si>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</si>
  <si>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</si>
  <si>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</si>
  <si>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</si>
  <si>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</si>
  <si>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</si>
  <si>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</si>
  <si>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</si>
  <si>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</si>
  <si>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</si>
  <si>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</si>
  <si>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</si>
  <si>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</si>
  <si>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</si>
  <si>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</si>
  <si>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</si>
  <si>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</si>
  <si>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</si>
  <si>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</si>
  <si>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</si>
  <si>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</si>
  <si>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</si>
  <si>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</si>
  <si>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</si>
  <si>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</si>
  <si>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</si>
  <si>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</si>
  <si>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</si>
  <si>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</si>
  <si>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</si>
  <si>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</si>
  <si>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</si>
  <si>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</si>
  <si>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</si>
  <si>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</si>
  <si>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</si>
  <si>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</si>
  <si>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</si>
  <si>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</si>
  <si>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</si>
  <si>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</si>
  <si>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</si>
  <si>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</si>
  <si>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</si>
  <si>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</si>
  <si>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</si>
  <si>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</si>
  <si>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</si>
  <si>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</si>
  <si>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</si>
  <si>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</si>
  <si>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</si>
  <si>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</si>
  <si>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</si>
  <si>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</si>
  <si>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</si>
  <si>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</si>
  <si>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</si>
  <si>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</si>
  <si>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</si>
  <si>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</si>
  <si>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</si>
  <si>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</si>
  <si>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</si>
  <si>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</si>
  <si>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</si>
  <si>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</si>
  <si>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</si>
  <si>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</si>
  <si>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</si>
  <si>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</si>
  <si>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</si>
  <si>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</si>
  <si>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</si>
  <si>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</si>
  <si>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</si>
  <si>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</si>
  <si>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</si>
  <si>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</si>
  <si>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</si>
  <si>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</si>
  <si>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</si>
  <si>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</si>
  <si>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</si>
  <si>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</si>
  <si>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</si>
  <si>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</si>
  <si>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</si>
  <si>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</si>
  <si>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</si>
  <si>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</si>
  <si>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</si>
  <si>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</si>
  <si>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</si>
  <si>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</si>
  <si>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</si>
  <si>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</si>
  <si>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</si>
  <si>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</si>
  <si>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</si>
  <si>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</si>
  <si>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</si>
  <si>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</si>
  <si>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</si>
  <si>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</si>
  <si>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</si>
  <si>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</si>
  <si>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</si>
  <si>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</si>
  <si>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</si>
  <si>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</si>
  <si>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</si>
  <si>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</si>
  <si>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</si>
  <si>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</si>
  <si>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</si>
  <si>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</si>
  <si>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</si>
  <si>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</si>
  <si>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</si>
  <si>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</si>
  <si>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</si>
  <si>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</si>
  <si>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</si>
  <si>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</si>
  <si>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</si>
  <si>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</si>
  <si>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</si>
  <si>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</si>
  <si>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</si>
  <si>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</si>
  <si>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</si>
  <si>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</si>
  <si>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</si>
  <si>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</si>
  <si>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</si>
  <si>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</si>
  <si>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</si>
  <si>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</si>
  <si>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</si>
  <si>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</si>
  <si>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</si>
  <si>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</si>
  <si>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</si>
  <si>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</si>
  <si>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</si>
  <si>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</si>
  <si>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</si>
  <si>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</si>
  <si>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</si>
  <si>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</si>
  <si>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</si>
  <si>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</si>
  <si>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</si>
  <si>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</si>
  <si>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</si>
  <si>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</si>
  <si>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</si>
  <si>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</si>
  <si>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</si>
  <si>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</si>
  <si>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</si>
  <si>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</si>
  <si>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</si>
  <si>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</si>
  <si>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</si>
  <si>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</si>
  <si>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</si>
  <si>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</si>
  <si>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</si>
  <si>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</si>
  <si>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</si>
  <si>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</si>
  <si>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</si>
  <si>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</si>
  <si>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</si>
  <si>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</si>
  <si>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</si>
  <si>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</si>
  <si>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</si>
  <si>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</si>
  <si>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</si>
  <si>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</si>
  <si>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</si>
  <si>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</si>
  <si>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</si>
  <si>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</si>
  <si>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</si>
  <si>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</si>
  <si>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</si>
  <si>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</si>
  <si>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</si>
  <si>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</si>
  <si>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</si>
  <si>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</si>
  <si>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</si>
  <si>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</si>
  <si>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</si>
  <si>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</si>
  <si>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</si>
  <si>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</si>
  <si>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</si>
  <si>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</si>
  <si>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</si>
  <si>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</si>
  <si>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</si>
  <si>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</si>
  <si>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</si>
  <si>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</si>
  <si>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</si>
  <si>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</si>
  <si>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</si>
  <si>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</si>
  <si>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Grand Total</t>
  </si>
  <si>
    <t>2016</t>
  </si>
  <si>
    <t>Jan</t>
  </si>
  <si>
    <t>Feb</t>
  </si>
  <si>
    <t>Mar</t>
  </si>
  <si>
    <t>Apr</t>
  </si>
  <si>
    <t>May</t>
  </si>
  <si>
    <t>Jun</t>
  </si>
  <si>
    <t>Jul</t>
  </si>
  <si>
    <t>Aug</t>
  </si>
  <si>
    <t>Sep</t>
  </si>
  <si>
    <t>Oct</t>
  </si>
  <si>
    <t>Nov</t>
  </si>
  <si>
    <t>Dec</t>
  </si>
  <si>
    <t>2017</t>
  </si>
  <si>
    <t>2018</t>
  </si>
  <si>
    <t>Row Labels</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</si>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</sst>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006100"/>
      <name val="Calibri"/>
      <family val="2"/>
      <scheme val="minor"/>
    </font>
    <font>
      <b/>
      <sz val="28"/>
      <color rgb="FF006100"/>
      <name val="Calibri"/>
      <family val="2"/>
      <scheme val="minor"/>
    </font>
  </fonts>
  <fills count="4">
    <fill>
      <patternFill patternType="none"/>
    </fill>
    <fill>
      <patternFill patternType="gray125"/>
    </fill>
    <fill>
      <patternFill patternType="solid">
        <fgColor rgb="FFC6EFCE"/>
      </patternFill>
    </fill>
    <fill>
      <patternFill patternType="solid">
        <fgColor theme="5" tint="0.79998168889431442"/>
        <bgColor indexed="64"/>
      </patternFill>
    </fill>
  </fills>
  <borders count="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1" fillId="2" borderId="0" applyNumberFormat="0" applyBorder="0" applyAlignment="0" applyProtection="0"/>
  </cellStyleXfs>
  <cellXfs count="17">
    <xf numFmtId="0" fontId="0" fillId="0" borderId="0" xfId="0"/>
    <xf numFmtId="22" fontId="0" fillId="0" borderId="0" xfId="0" applyNumberFormat="1"/>
    <xf numFmtId="0" fontId="0" fillId="0" borderId="0" xfId="0" pivotButton="1"/>
    <xf numFmtId="0" fontId="0" fillId="0" borderId="0" xfId="0" applyAlignment="1">
      <alignment horizontal="left"/>
    </xf>
    <xf numFmtId="22" fontId="0" fillId="0" borderId="0" xfId="0" applyNumberFormat="1" applyAlignment="1">
      <alignment horizontal="left" indent="1"/>
    </xf>
    <xf numFmtId="0" fontId="0" fillId="0" borderId="0" xfId="0" applyNumberFormat="1"/>
    <xf numFmtId="0" fontId="2" fillId="3" borderId="1" xfId="1" applyFont="1" applyFill="1" applyBorder="1" applyAlignment="1">
      <alignment horizontal="center" vertical="center"/>
    </xf>
    <xf numFmtId="0" fontId="2" fillId="3" borderId="2" xfId="1" applyFont="1" applyFill="1" applyBorder="1" applyAlignment="1">
      <alignment horizontal="center" vertical="center"/>
    </xf>
    <xf numFmtId="0" fontId="2" fillId="3" borderId="3" xfId="1" applyFont="1" applyFill="1" applyBorder="1" applyAlignment="1">
      <alignment horizontal="center" vertical="center"/>
    </xf>
    <xf numFmtId="0" fontId="0" fillId="3" borderId="0" xfId="0" applyFill="1"/>
    <xf numFmtId="0" fontId="2" fillId="3" borderId="4" xfId="1" applyFont="1" applyFill="1" applyBorder="1" applyAlignment="1">
      <alignment horizontal="center" vertical="center"/>
    </xf>
    <xf numFmtId="0" fontId="2" fillId="3" borderId="0" xfId="1" applyFont="1" applyFill="1" applyBorder="1" applyAlignment="1">
      <alignment horizontal="center" vertical="center"/>
    </xf>
    <xf numFmtId="0" fontId="2" fillId="3" borderId="5" xfId="1" applyFont="1" applyFill="1" applyBorder="1" applyAlignment="1">
      <alignment horizontal="center" vertical="center"/>
    </xf>
    <xf numFmtId="0" fontId="2" fillId="3" borderId="6" xfId="1" applyFont="1" applyFill="1" applyBorder="1" applyAlignment="1">
      <alignment horizontal="center" vertical="center"/>
    </xf>
    <xf numFmtId="0" fontId="2" fillId="3" borderId="7" xfId="1" applyFont="1" applyFill="1" applyBorder="1" applyAlignment="1">
      <alignment horizontal="center" vertical="center"/>
    </xf>
    <xf numFmtId="0" fontId="2" fillId="3" borderId="8" xfId="1" applyFont="1" applyFill="1" applyBorder="1" applyAlignment="1">
      <alignment horizontal="center" vertical="center"/>
    </xf>
    <xf numFmtId="0" fontId="0" fillId="3" borderId="0" xfId="0" applyFill="1" applyBorder="1"/>
  </cellXfs>
  <cellStyles count="2">
    <cellStyle name="Good" xfId="1" builtinId="26"/>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4530-4992-9D11-ACA9AC774FA3}"/>
            </c:ext>
          </c:extLst>
        </c:ser>
        <c:dLbls>
          <c:showLegendKey val="0"/>
          <c:showVal val="0"/>
          <c:showCatName val="0"/>
          <c:showSerName val="0"/>
          <c:showPercent val="0"/>
          <c:showBubbleSize val="0"/>
        </c:dLbls>
        <c:gapWidth val="130"/>
        <c:overlap val="6"/>
        <c:axId val="537460768"/>
        <c:axId val="537460416"/>
      </c:barChart>
      <c:catAx>
        <c:axId val="53746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60416"/>
        <c:crosses val="autoZero"/>
        <c:auto val="1"/>
        <c:lblAlgn val="ctr"/>
        <c:lblOffset val="100"/>
        <c:noMultiLvlLbl val="0"/>
      </c:catAx>
      <c:valAx>
        <c:axId val="5374604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607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92CF-44D3-A28C-387DC77C786B}"/>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92CF-44D3-A28C-387DC77C786B}"/>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92CF-44D3-A28C-387DC77C786B}"/>
            </c:ext>
          </c:extLst>
        </c:ser>
        <c:dLbls>
          <c:showLegendKey val="0"/>
          <c:showVal val="0"/>
          <c:showCatName val="0"/>
          <c:showSerName val="0"/>
          <c:showPercent val="0"/>
          <c:showBubbleSize val="0"/>
        </c:dLbls>
        <c:smooth val="0"/>
        <c:axId val="537499488"/>
        <c:axId val="537497728"/>
      </c:lineChart>
      <c:catAx>
        <c:axId val="53749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97728"/>
        <c:crosses val="autoZero"/>
        <c:auto val="1"/>
        <c:lblAlgn val="ctr"/>
        <c:lblOffset val="100"/>
        <c:noMultiLvlLbl val="0"/>
      </c:catAx>
      <c:valAx>
        <c:axId val="5374977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49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layout>
        <c:manualLayout>
          <c:xMode val="edge"/>
          <c:yMode val="edge"/>
          <c:x val="0.32583333333333336"/>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3621402012248468"/>
              <c:y val="-6.82487605715952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3621402012248468"/>
              <c:y val="-6.82487605715952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0.13621402012248468"/>
              <c:y val="-6.82487605715952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8E-4E09-A2B6-FDAAA42FAE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8E-4E09-A2B6-FDAAA42FAE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8E-4E09-A2B6-FDAAA42FAE82}"/>
              </c:ext>
            </c:extLst>
          </c:dPt>
          <c:dLbls>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6="http://schemas.microsoft.com/office/drawing/2014/chart" uri="{C3380CC4-5D6E-409C-BE32-E72D297353CC}">
                  <c16:uniqueId val="{00000001-F68E-4E09-A2B6-FDAAA42FAE82}"/>
                </c:ext>
              </c:extLst>
            </c:dLbl>
            <c:dLbl>
              <c:idx val="1"/>
              <c:layout>
                <c:manualLayout>
                  <c:x val="0.13621402012248468"/>
                  <c:y val="-6.824876057159521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68E-4E09-A2B6-FDAAA42FAE82}"/>
                </c:ext>
              </c:extLst>
            </c:dLbl>
            <c:dLbl>
              <c:idx val="2"/>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6="http://schemas.microsoft.com/office/drawing/2014/chart" uri="{C3380CC4-5D6E-409C-BE32-E72D297353CC}">
                  <c16:uniqueId val="{00000005-F68E-4E09-A2B6-FDAAA42FAE8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showLeaderLines val="0"/>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F68E-4E09-A2B6-FDAAA42FAE82}"/>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Brand</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Tables'!$M$2:$M$11</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Tables'!$N$2:$N$11</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4760-43D7-A14B-BD3095414AC1}"/>
            </c:ext>
          </c:extLst>
        </c:ser>
        <c:dLbls>
          <c:dLblPos val="outEnd"/>
          <c:showLegendKey val="0"/>
          <c:showVal val="1"/>
          <c:showCatName val="0"/>
          <c:showSerName val="0"/>
          <c:showPercent val="0"/>
          <c:showBubbleSize val="0"/>
        </c:dLbls>
        <c:gapWidth val="182"/>
        <c:axId val="1214042464"/>
        <c:axId val="1214037888"/>
      </c:barChart>
      <c:catAx>
        <c:axId val="12140424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37888"/>
        <c:crosses val="autoZero"/>
        <c:auto val="1"/>
        <c:lblAlgn val="ctr"/>
        <c:lblOffset val="100"/>
        <c:noMultiLvlLbl val="0"/>
      </c:catAx>
      <c:valAx>
        <c:axId val="12140378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42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Product</a:t>
            </a:r>
            <a:r>
              <a:rPr lang="en-US" b="1" baseline="0"/>
              <a: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Tables'!$H$11</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Tables'!$G$12:$G$19</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Tables'!$H$12:$H$19</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896D-4A2A-99EF-A4C2CEA36167}"/>
            </c:ext>
          </c:extLst>
        </c:ser>
        <c:dLbls>
          <c:showLegendKey val="0"/>
          <c:showVal val="0"/>
          <c:showCatName val="0"/>
          <c:showSerName val="0"/>
          <c:showPercent val="0"/>
          <c:showBubbleSize val="0"/>
        </c:dLbls>
        <c:gapWidth val="182"/>
        <c:axId val="1214064288"/>
        <c:axId val="1214063936"/>
      </c:barChart>
      <c:catAx>
        <c:axId val="1214064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63936"/>
        <c:crosses val="autoZero"/>
        <c:auto val="1"/>
        <c:lblAlgn val="ctr"/>
        <c:lblOffset val="100"/>
        <c:noMultiLvlLbl val="0"/>
      </c:catAx>
      <c:valAx>
        <c:axId val="1214063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064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By 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Tables'!$H$22</c:f>
              <c:strCache>
                <c:ptCount val="1"/>
                <c:pt idx="0">
                  <c:v>Total</c:v>
                </c:pt>
              </c:strCache>
            </c:strRef>
          </c:tx>
          <c:spPr>
            <a:solidFill>
              <a:schemeClr val="accent6"/>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Tables'!$G$23:$G$33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Tables'!$H$23:$H$33</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5CD7-4116-B438-3F2E8E606317}"/>
            </c:ext>
          </c:extLst>
        </c:ser>
        <c:dLbls>
          <c:showLegendKey val="0"/>
          <c:showVal val="0"/>
          <c:showCatName val="0"/>
          <c:showSerName val="0"/>
          <c:showPercent val="0"/>
          <c:showBubbleSize val="0"/>
        </c:dLbls>
        <c:gapWidth val="182"/>
        <c:axId val="537391776"/>
        <c:axId val="537390720"/>
      </c:barChart>
      <c:catAx>
        <c:axId val="53739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90720"/>
        <c:crosses val="autoZero"/>
        <c:auto val="1"/>
        <c:lblAlgn val="ctr"/>
        <c:lblOffset val="100"/>
        <c:noMultiLvlLbl val="0"/>
      </c:catAx>
      <c:valAx>
        <c:axId val="537390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9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c:f>
              <c:strCache>
                <c:ptCount val="1"/>
                <c:pt idx="0">
                  <c:v>Total</c:v>
                </c:pt>
              </c:strCache>
            </c:strRef>
          </c:tx>
          <c:spPr>
            <a:solidFill>
              <a:schemeClr val="accent2"/>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Tables'!$P$2:$P$8</c:f>
              <c:strCache>
                <c:ptCount val="6"/>
                <c:pt idx="0">
                  <c:v>Layla Terrell</c:v>
                </c:pt>
                <c:pt idx="1">
                  <c:v>Kali Vargas</c:v>
                </c:pt>
                <c:pt idx="2">
                  <c:v>Mireya Copeland</c:v>
                </c:pt>
                <c:pt idx="3">
                  <c:v>Genna Serrano</c:v>
                </c:pt>
                <c:pt idx="4">
                  <c:v>Venita Daniel</c:v>
                </c:pt>
                <c:pt idx="5">
                  <c:v>Marcelene Boyer</c:v>
                </c:pt>
              </c:strCache>
            </c:strRef>
          </c:cat>
          <c:val>
            <c:numRef>
              <c:f>'Pivot Tables'!$Q$2:$Q$8</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250-495E-B4ED-CE453C332F93}"/>
            </c:ext>
          </c:extLst>
        </c:ser>
        <c:dLbls>
          <c:showLegendKey val="0"/>
          <c:showVal val="0"/>
          <c:showCatName val="0"/>
          <c:showSerName val="0"/>
          <c:showPercent val="0"/>
          <c:showBubbleSize val="0"/>
        </c:dLbls>
        <c:gapWidth val="182"/>
        <c:axId val="537397056"/>
        <c:axId val="537397760"/>
      </c:barChart>
      <c:catAx>
        <c:axId val="537397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97760"/>
        <c:crosses val="autoZero"/>
        <c:auto val="1"/>
        <c:lblAlgn val="ctr"/>
        <c:lblOffset val="100"/>
        <c:noMultiLvlLbl val="0"/>
      </c:catAx>
      <c:valAx>
        <c:axId val="5373977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397056"/>
        <c:crosses val="autoZero"/>
        <c:crossBetween val="between"/>
        <c:minorUnit val="14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78A6D12D-2D3E-419D-96F7-7488F03C3F7B}">
          <cx:tx>
            <cx:txData>
              <cx:f>_xlchart.v5.2</cx:f>
              <cx:v>Sum of revenue</cx:v>
            </cx:txData>
          </cx:tx>
          <cx:dataId val="0"/>
          <cx:layoutPr>
            <cx:geography cultureLanguage="en-US" cultureRegion="US" attribution="Powered by Bing">
              <cx:geoCache provider="{E9337A44-BEBE-4D9F-B70C-5C5E7DAFC167}">
                <cx:binary>1HtZc9y4ku5fcfj50k0QAEGcOD0Rl6xFpVq0WbasF4QsqYmFJLgT5K+/IMpWSWof98zLjRg9wMgv
EyiSABK5+d+P5l+P2fND/cHkWdH869H8+ZG3bfmvP/5oHvlz/tB8ysVjrRv9V/vpUed/6L/+Eo/P
fzzVD4Mo0j8CH6A/HvlD3T6bj//1bztb+qx3+vGhFbq46p7r8fq56bK2+Q3vl6wPD0+5KBaiaWvx
2II/Px6+ffzwXLSiHT+P5fOfH9/wP3744/0sf/vFD5l9qLZ7smNR8IlCGkAQkY8fMl2kP3CP4E9h
4PsowoC6P8s//ujhIbcDD8/Dh2+6Vj/RXz2Ke5CHp6f6uWnsW7h/X4988+DH93rUXdHOnyq1X+3P
j7eFaJ+fPty0D+1z8/GDaHRyFEj0/PS3N+51/3j7sf/r3+8A+wHeIa/W4/3X+ifW35Yj+b+/+wb/
s+WA5FOAURhSQH33B96uCgD0UwhIQKiPjsvy87ePq5I8ZOIvXRfi4Sf+31+X12Pfrcz8iv8LV+bz
3e++wv9wZcAnFMIIRQD8cmUo/QQhDCghwXFhop+/fVyZz8/mwe7g/3xuf31Yfgx7tx7zi/0vWI/f
P+LrT/FG8n+owiD9hH2Iw5DAF031WpPZlfFBBP3AHir3F/5chuPKvNMx//mxfr1C74a/eZP/Twrs
Pyu3F9W/eGgflu7OeKXffs/9qRjfDX2zhd+87c/Punn682OA0KtlnKd4c3u8+2jHb/4y7vmhaf/8
6IXhJ0p8SAlFNLAXFP74YXieOVYBfkIUERoSHNCAhvTjh0LXLf/zIwGfIEYEhjCIQGBHNLqbcRDZ
ey6Y7zIQEECtBn25oy91Nqa6ePkYP+gPRZdfalG0zZ8fIbBvUx7l5qdEYWRn92kIYEBCCqPAnvby
8eHaGgJWHPyfDMi6AIPCzxXUe1z48NZUWbAo+UTXoA+D2wFVwSKfarp2XD/ywJEb1AU8crNM/eD+
aqybygn/aiygDyLVfJH2ZbV1TZRlVRmfaGrGakvm5h0m06n8Keg1u7BozVmKpnp3arKSviYFyr2t
Vme0ovBrWmb5DoY0TbyZrMbCXw4DJ+sgrNDXgLRPqmiHi9RMMeB8qUktV2oaxntcVknRAvq1T80K
U9m2LPbJhBYZm9h2HCu2db2wpGxbsDSs4xOtGIDnfS9jNfrpEhE2xm0NZbqIhglsTQZItQJWeW8d
zcPuwtPM/14qIc9GiYqdnLjeZXPDmSFJ5pcoecdwpGtCUeudKpXXxK5bntF0UDvHy4zxlik3cpmm
Y78ycIoOsqn7VVqy6MDn3mSMiWuK9aIEa93A5gv1K++yzbRaK4/r2JS9PvRzwzxlG1KNMS6LIW7b
Ie3KGOVhviirlK5h2x5A2k6HtPTQDdCiWQY9S1e1qfENT8thn5bNbZXnbOFzH/fXSsnm3PCEhLi5
7vysvbbv0Z8VQogj5hjzWYmpkOnGkeEUpNe/G+QmynB/BmutN4OBuoqx6MbtEKnXjcPKgJhXDIf1
qLz9seYRPIyyP0NgyC5qKPgNYx5eNygESY1CfmOaEcT90JiFDIZ2XakWbgEIuvOSDP1ZBCpxwEaG
yyKa9HVgIphgT/GvKiNFPBjab8ui8hc6MFkih0Z+cb3spdcMnjhipx6BQXAmMx4uQVaLBJACryln
HU8cPRQ9Xqc5Tc96MHaLfuJV7DUDvyFGFWdT3VdnqfGj67Lp67j3cvnEzbBsK57ft2wEC448scdt
wHYpVGjB2pGtdIdwnJcsBTH0fRzbTa9XZRboAx+5Pvik1odxbioy4NjQulw5Rh2NHNhzYzkeb3Ec
VeUj6cy+Ytl9IPOBJyWtvPOZLIq+54kmk3cOO31vj6d9oReyLlB91UwbAKd8O+EWVjFSCGxlkal0
0SrdLuEw1UfwyJcN+B6WOT8jORZLzb0w6XpPRmvsPXptbvaKMHjIDU0iSbLpS58NWexXIo2KOErb
LAa4HOMUq/GSTtgcmwIt7AjxGklNFOuqntYMWVGTmcSgYFxnJBVXmukgDsY6fxRDemZkZ77ipj6Q
olqrWY+4xmo9tsWzHnFk7pTJibYLeMGmQsSkBnLX9iDf8xqRhb1upruU+buwCcInLqYbNGHxNY/o
sPQxkzs91fleUPpDtC+mnUS5/vrqKvzF7QIAfHe7UJ8GiOIQ0dkVCPz59nl1uxCQi46HPHpWocg2
giqZxQEV5blXhvq8VYGlXfc9/V70Ff237vuxzTipxGsNWiI4+bddlV5XeDQXuRDyVg8Jy5s8YXpk
y2xeZteAcEJWh+VqV2TtEc8DzWHsuNE8wng1Wzq507CXESccB1MKYzfin3+jKup9VQzFzRjVKm56
PVyJoK53LORygcO2fEhVf54amH7JqSc2KGL5Kq2j8qHftiJVD02um5V13KOzMFPNF8/LN7lU8TC1
NyadiksvbPF1zrt9OpLubsSYn01hiJaAtN1d0Vd5nNcNv8hxk57VKQEJqEEe03rk9z1rxiT3fbPr
i2i8yVV1SWa8iQxf+vnENpXAxdep8xOHd1SS1djKYM1yxe9BezGMhtyxsfDO+q5GSwenPdq0shS3
KY3abYsmtWBDKu5hIBf/sPui4P3uIwRajYdgBK2FY7fi2903SRg1oR+KJwkUVCKxV5f01XSP/ClM
hjGwNkPJ4HU3RfYq1+O9n9Ew8dK22U3NCK956n0d7YFdgUHLxZgxtauhr3Z5Wf/oOcyL8ktVTOnZ
O9zJmi40TezkTmwZVpc1rO0X/8V0DvMbuS55d0Uw0kvTdcPOb3O8U3Ukl7me0rs2lBdkPtyY4csq
RP5XJxpw9EO0n4JXoppk5El78FKWOfgaslEvQQn4ouZtinjsIW8qi8uoGzb2SK4GiWQazz0/QyqN
047/6L3lvpfzjFgZpe2It3I6asB5UHcoiQrq77xxet3QEmwkDOvNO/wkq1jp7xwZYr1rTc7OhBrH
Lj6JnMY6DOviIhgyc+aGOqbD3w/LqX/tqWBYGK1WbMrGz/bylAmIQH0Xjq2IRRsN39Oy3U8q5Wks
VRsL4XUizkUZt5jW10DkdeLh4hZIIy8C7ge3L9REU3grRHUb9Lm8ADM18xwV2JvqJPnfGjfNv/Ay
y+n3UvsLjnrhnX5v5p2olyfDRUY2qhRdLIHg+6hMUWJwoBc5QeneYa53apRjpBlKQmB+yP1KmBvG
zn5/krF1bF87KdZ3grObFATYOr8RJO8OctmNmtjdGz15aQawF2NQBUvnUmiwzrrA++wIpc4GXHqf
SxHqGzE+9DnZskam+zCsrT3xQpbMt/aEHNiRSwWpr2g6LnyrqfBUBTuIsvSsKf1gh+cenDHXc9iJ
q0vmrU9yrjeI4RoUk9gNhFrrFQVm1VZ1c6Gm9EfjGLqjxroTPzEnMln1nDhGiTOD43oeB2bQTeOk
nSBVI41//42JDYO+/8YQRdYHDAGyAYb339hw4QW8ht6TkP5NO9XRVUSk3DeK9YnTmtbseuwKGF1Z
81Lsqxc8snjzgveTGBJdBeNspj0aIugreYfDlDxm7EHU9Jq22dTFVoGCHXvRDMfejPlTUy2lCFFM
eeNbwVlxOLZr3Il2PSdoLRAUhxDZGR14nDwCrEiqifsLT1vHo8pUGRc9LbbV7HjkGvpr7kOxcKRf
RNlVC+SR0rMEZGkZC5PrrcD3U5slERvxNqva5mIIhjJphcofK7tEkoXmPreuyPIkEeInhs+bPgo3
BEIVtyC0G+9El/AfLK7w76tIrHOIooAiHAXWp3975aW4F55vOHzCRZsmjRBg1700YSPsV3R02yJr
HZbpEraiOT9BVWGPVyZ6uJwERgdPKHRQTRZLyJs9Gjt0CObG4UKibElHgJJ3DMc1NLOebSCWbUe9
dqMnQbKDr3u5EEF+VxkBNljj5qIxXXMB596MaxSOZ0dZJZG6QJ3a9qgPbqdA00tCxLYeSngL1Rhd
zrzKj17xmplCaPisdTYudeBVm2Yo5db15DD+6GUvvRP31EsHIrcqaOr1709Y9DcthoPQpiFwFOLQ
qjL4Tou1ofDlqAr2qMZiAQAJddxNlfVZfOu4hCDKt46sMAMxruW00JO1kmPHficoI05IchR3Qmae
w0mexN2UjnRTRiW+yAKYr4Rsx4NAsAzilmXdodw6ZBrgeFAOJqVkq3TwTZzZIxjEJ76NY3UxIZla
T0CMhyP7xyzA+tVxXed4qdNlWUdda33Irt4Bqat84bquabyMbfN06Qh/QPXulfBJbJw53I/o1suW
oiztdA46dlknrGIlkK1Yk+l9UxTjqrRWTExsNGLvMNdg62uZ2HWjgexKf6w3IW/5D+wkyGn7YwaH
0RLT899vAAD/tgNgRKIQhTjyqY0HIv/t6eSEs0yOfv2k2mJq0JKUdFXz0dtnUXVZeqbfOOoIEcCm
uC66cZHCiCbZkZ6lHV8qMZ4PpN6MReTtYc5xvx6pfjWNYzhZEQZo0eqhjVlZy0TqyfuGg+JalzVI
YxshG1ti/03hpQmK6n5gZZpkbeHf+Hwyy0J7bF+VvtwEoqg2UcjhXlmraQkGWd/AvJDJ2PD0fp6R
K+LPMyKWqusI8nqNvBLG7VDlj8j315UZxjvR52w5eWQ4B1nILp1EVofDIZNSxq3TV7N+Mqjzd8Qp
raEayxjDNFt1L5yToA66bAHTvkiKATZX1Og4qwy/QRXlN8HQBQtBo2blsBeJ1lRqAQy7ruYAAp54
sQoYE4tmJh0mMpKvKmqNf+JCDukLXVhX/coJOsyjUi4mIJsrxzjNlbvIRRGgGDRee44qvqzaqDh0
qbEBkblHglwfSlzgLajS5TvcSTjmPNKJngbheWQ9j3yZ1kk43IkFwhynddC74W+nbaj+B6MNoHfO
P/GxTe5Z98v6/3aDwujdbk/pJDEtW++7atSytbELGHt1VC2A7szC3RGnuyTqqTlE9w4QRWlF3Z0y
5rBaqGn6Ie8wN3ISkzn0j3YjzbPOt9RxrrfzH39USPIXsSpPmby5yuemJ9fcR9Xl0fKbzT/rgp+Q
NMrVZSl3qAsSY7XQlWozfEO9Pl00SKN1yii+KaZQbsMqqGLHNcDgm3kAYnYbOMhGXO2AYYqzpinW
zkL1qOoW9obQZ45M86pbBBnQZ/4cTOfsJ9dF3k9cF3l3XH8WfjcWKL+41fmQb6bS/MXGIL/kPi+O
jZf2T1OpwMZBjtlFWb+RQf1XDpriMvODaWFsZt2+Sa6LbiVhuuhnq0b2jUrGYMQX1eh3W9Lgcokb
lt43xEtqxuHdNLFFmlZ6zUzHF1a38Ju+gvwGKLOkaetdOMgIo62RVfLFgKVVcd0QLGnbFSvuiT7B
QNOLCtHogsy9EqdpbKMp2ebEMIqifeVNiRM74W6Sri36VwwbK5xi6HvW2BAMTdu+rmx0Q1mbXJb6
0vfCx3Yk5m7sdbEiAI/rsCzHO9bpi7CLhmvF+T+cA2JzOG8MaxsV8xHyEQbEpm1g+C4G1g0sqv1q
Mt9NbSP9flwYr4hDZPDe2mlXGuesTEiL/oI9p9tJ+v2NDds2Z4rkQ+JI1/Tl57CYqmtHBMLuG0QI
WzmSgwLvU4mvHNWxor/pBftLZVW3DXqvPNjYKjrGucbRW+ph8LYuhnWMVWUR5SveZyo5yUEXxaId
W1YUL7zs3BlhObX+jiozf+HsLv2WpCPNFy0pVzbthfcw0zcuuO+aUuWXaV+XB0cxuwTLDJJwecwG
yDo8yWswwqS3Buo5kgYuXC8PTfS5GuvdMMdpHI5Ghc5py6LPbVS+x+Hg29tQijoZgJ+yf7DkAJ6z
YtZktNk1lzUjAITEZtH9kEYIIhvffHuRR1XQtGMT6u/NOESLgrF60+bdQZpRjbEpuNmnujZ719Oq
aDZh3Rysr9Hgcyc8k/nA5BhTeJ35GdlTLfKzklJ+3npDvidyCpekyM2NtaNoXAuRP5DcbFVXNvZ+
zaKY9Cp4IuMo48LHh8DGBPc2iF/YCFc02rySvZCqyY+iOMzG4rIgKqZkWnc5C2LeB0o8B7ZiZVGM
PE+m2dA6NSEXzS6amxPWF2XsA5PGtmgALKm93dtr3YebgtVneWDgVyi5XowlwhucefBrG0Y7FtDy
usvG4Vq2bGtVoPpSkgtCJrWzj6J2rueaaKrHJpZ9u9VNBs4cVtPeZoiC1F8fXTqbePqclQ1bn5xA
5zeeSOf0OZ/wRdZBTiL0yiXDfbtpynTcnpqpL8dtnuVned4GZxCmZRWfuEeacJuwCtm0wXJAF1M4
LLoir/ZwphzU2ltn67dm7yirY37gvfbFapT+kJwwJ2JzOPegG5v1YGO89XcJ/WI5tCbcwCK07lc5
pt9yWMDExi7HrR7z4iuo5RHXjOnNyKVc2sgc/wZ1Y2NRIaAXKC/CK4Da23DGsXXeV4oati48Utgk
0sinIWaVAeO2N0N4U0Atblu9coEn1ABHuPgR4hGfOY7IZrG0fyWWilUlKV/+3jaGvk1pvztSVjeS
ICRRYC2HMJyP3KtUgYFDUdJigt9zbs8LQX60c40XTXJVjVkbnzDE27GPAxsIP8oUWebv7MnDL6Oc
7DvSyWN/LOIst69EqvaGe9N4LntqA6NzM2I/QchaIicoFI0fj1VQnFWBRkcxDkO1Cv0mShwGBwUW
uKLVyqeRSUrT5BtgKvq5Cj1/GcLSZnRnspxQfabaiFur05JyLGw+UJdt7MjOFrBd9D7aO0rxSX9O
8XGgQ/KwP2NSksuUikfp58U2D23QuUOGxS4FNs725zvMnzH1Vu6Eedhmro+5tnfjOhiNWzwEKp68
9FuncvWl6XtvCQJur5QxZftw8vtFhpX/zZ/SjQ+68OmtqCL29kGzKK76fiGMGdZRzYnNvPT8EM1N
5dtwru/zhIuMH0Jc5X7suI4eInOwtj7aeHWQ+bHDaI/5ofZUm0A+FstX4yovIOsssnUAFefZBZza
+8kWn32RoTXTUG4DN46sywGtieLF0pFNkIkljAa2PgpnjCdB1tdbR6ZedUcw7y7CtAZfuGqSCOLn
jnU2mYghvhlxJfZlCO7cLeYgm5vbWvdGXBBNyS5V6BqN2uY5nT0O8smPS2AjgidD/WSVO25Q2bDg
O3PdY77eGCCiczoxq33abpTnlUAbbvw8lkFkU+5js4Vzk+ZlYxOGtjdppa22o4sT5HpOzEk40jV+
S5otY6BZ26y7iGXaReuAEbjUWoi7UOsxFtM47dWQsi90vOCkF3c+w2w7saJIHBnQHC1I6OcbR+q2
2PYFYNeylt9YEz4oMJJFGjJzTrnOb1uebeusH+8dLmY8QP4vcWJj6ufCg1Ps0qEmpGrpSJcTddlQ
xzilTU9YN7Vn5eRvvMaHe+ZzvbKXn2+T3pY8NfSFZD7OY1whsXbc1Lq+41G6rgK5n8SGlRXcSyqr
ZWpQsYQTjPbGemFxOgzVN+s3TongIdv2Nr58W3bMHnZRfUPKQ2sZZO2qmfzyWxWgvbA3+02EOD0O
n2axd8Pzzls43JpKaImF3Ikq8l6VP0BdyljmBJ678gdrCYCLZgJ2HWzRxFiQNsGTtRKjLlUXpLsV
hpEotjEo6xzYZOPCCK9e9tImsByGQ2AzGOSWdvqNWIHv1GA9n5iXHr1C4/Vkg3s6AbTwFiqAYoVh
x298WrGZWc21D6wPL35/QwA8x8deG12BDVjZEqnQB7ZIDluv8u0NQXKvqPqiL+9Lhvokt/bX1u9F
UcdQANse+yHDeNuT0k8CHqIEO9ZRwLGOTY3LtRxEFtvkZ7Xu8yI7phPKmYzs3lw6l4vpsFxrr8mW
ziELe/2DK/tcX1F7VF39gqtncL2u6W5r0onNCT+VQgw/mU7e1UScxKg/3MqpudZBEU+FErdKmiXp
8+kuAJk9UyL3bISjHu/oMJmY2hjvQdHhKOZNpN/nxgsSZ/BY68JfMQzEMT/msJMl9C7afhJ+Z069
I08z23tKHCPsp0kD0+9aKKMLatqDy0vmYrgCnhq+ohpXSySzdkc9RXdeOvKl58n8roH1QTQ2TdO5
AHGRtuk1s3dpDMq2ukDY2r5D4J/bW3u8gw3Oz5qxtlmfmXRigS1l2pWgL2LNxsqGtU1+edrL6Zjf
9qXxz4+bGYalOYO59XGdiGvaeePzUN92g/bPT/hJ1s15PDQe1sf5pB5F0ky8TqyTqq5tJBosTIPp
sqRYXrsmyMX9lKNx6yg2gOiSqTtHuDGcsGADW9rYYhk75lfzmEL5/2Bi4blq8N0BsnW9Nipji4zg
HIR+57Uoo5qccV3etzzIz20Umu8zRNO9acY8Udb5WOAGF83Cgb9iO0Zb4m9Ng8qtczRbetGFaX/t
CFXXzSJgEV870jMd2PvMXB+dXKX850qTdNfXET4bARYJMwYPC0m7dAGrUi+GegzPKtl9Fdb1WWrB
bQHPNNELjAZAbLQcfo0KJM8dFs7hAjl6Nk/EqrWjphF1c62drW0a+tJqQK0bFBeMoquIT0v3UHlg
Iw++CvnSectMd/zKJrKTUKfDjZOoUWbTcEWmN46sSBidD3Ogx5EAZiiulBjWGZqKXYnMorXW0iEs
x/EwVa2NqgPuD8u089qER10RLhyr8fx7WkbobKTplKRpys/0WPSL1BhwzUnTLyYb3LlO1dgvzNyT
M6ZZFOw9Z7YTBai9I4VNpWf8EvPApk3mppmzhA63Tt+loybhL20em26jUJHLyeu/OdXR6HRa9aWX
r0E9pNuuleGGF+yqzUyzdyVrbVCoDac1s4k0q9Jd4+XsSinS7B11knAlb27UyxxOQqRmjKE98fFJ
LzplF4CG71v29A52JOkDvrehKkecVKbTj47HuqeTsnS9Cu37JqrDw3xZlZFUO2gzrufWb7TFMBIP
ex9oWywTZcbG+7iwHxXLLx1HfZy3lX6o8vaSZoj9Fbbf+2IMbRUEKJfaVhA+NS24L0JafEtVmCaF
jXefl4F1qAMPkv0YSLKXpCV7gRu9KYC6ilQBpwWfMccoopuQWxuw973ZATepTIo+SNen0JwpspWm
/d7ugqso5ejxpZOl8ojIn52Z1QJy4fFebUM/i/Yeb7opHmobWuywV1tXxIIU2ArORdWyclUMRFwJ
ifF56RsR8671s6RBOF14vqIrZxxY7VNfyfEi86J1ZYvYdif9R+zXWFl7L0+Oqq9vrlseeUsCbJnl
IFT22crfAYa6750I87gHNtaPEW3OiV/CZVXbFALJm9hJ6A6IRVvXap93HTmEDJWJqkiw8SJtL92I
4m1pPddtPTeOPDV15a8HmPHNCepCNazhWIvpC6ibbm3TO0sbfOOHwGYjL43Nsl5GngytSzWRdU+Q
x2IdyX7Fq9BPHBvNgsJwaT2P1CYyK7mOREZj2EO6llk9nYO8KHaZasGqA7XdPAihpMGMfK0IfjQT
Lp5LBWNCbRlfPKXjmVfV5rvybC1F0DVsMdqgeBz1ur7RHo9pEIRXWRNVN1p2Yul3Sq0cE4qWXDCP
rhzTQSkovLi1AcmNIz0/G7Y4xdbBH1Rb2jhNdptJmO2nqiwWJbb1uKuq8fOlyG3yj2c2lejb/5Jj
zbS560DXqJl97PkB1nFZ2FTjScaRVt2G6wgZ71wxHpDYoFqccyHvjDb0glU5vejnXhUIL/FVOS4d
Y1DanLE69WLrvZBEMWHVSmTGuyCwiRNDvpZ9wLapKZuksCGeKkdy+jIVvm83biCvXZN6tx2r2KVn
g87XLS7MFoz1/YkPaxQth9IEC4cFfvMQaSOtoUBsgdk6G4XNC6blQ4vzcEHDQO/E4JMDAOOQ2J2S
P/5Cokx9sBpKdAete3ad2vgntE7GraMkTl9RM89aGjblPEtq4C1P1Mwbw1A95zaIu810Jy87WzN3
PG9VZoP+xkZCj+a6Kzwumn7LkC3YY2V+GFvgfcFRk9T11H9mXtNf+6DYZJn2vqACm10FMxAPs5Qs
B7KWFS+XjptJ3ix4U9rq4tIWgripA51ll6DtXjkH/dDrdc3kjyeQKczXbapk3KgI7swUXHc5mTK7
MiJb9qHN9IEhaq5dY9NlB1NqvGxZc4FdUUXd2HwwF60N3s+1GkcwG7Fe94HNpLFU2iss9KxvFqji
soR9YUthveFC8o1DTvBJlAOcXzpGlgMzi/rEo+u+tP834kxoP1jaGHkT2+rS7LmxxWVAs2eSR8Jm
CNr2FmfUluyDbtqZEoAt8WLTJdZI9BbHQpNMnNNw6m/9lNTnfRq9wpGBcq8n/T1Pc3htL5/EzyD9
7CItOmIJFUN57Sj5/yj7suVKeaTbJyKCWeKWPU/29mzXDVGuAYQQCJAQ8PT/Qq4uV9fXpzvORRGk
BmzvjaTMlWtlZeTVG7LsA5fxAYKuBt02R9s55CpZI+1c7azJgljtSkb8tX1aPHXTkfgOSSOa9dvB
a0pAmglShVkXnd0QmZWOeHFqMlW8Y+3dDR7Pn8IAB5j0RbB1WdNepiXDhWh613cO+06qQKTYgvVD
NufOThfTtAdDZrivZqpTO6TkQFvAAvlSGQffyFCAvOaL4X9g4OF/cCaJSwgESSEOjMD7KxoLwOvM
vURWXxjjaTy0+uoFTn/Plc+PsudtCkaNurdtkvQeNv1K76xpO+aA/D1rdLz91CTKeYjiIa3nFR0T
wdNQf94gtS7uAjf3N0CjkBEmgepP9pKJqN02kft1dpz+VOdklKlP/P7kLhc7xJphrTDP3n5O/mOO
fc44dZCu/tanXhubGvhTaOPZ3P5H+0fKwCc4h6D+AQ86BMvq78+r79y+MCIwb/5Qi63IvTINFn/C
Wy72ThYVjnXmqvuOkfJg29jiVJg2QgfyAP2OOEGZ2kbNGb0IPyBnPhCEQE2OYDT2bv+6G/zK/2gb
f9/9/48zfrdVUT7vbJ4yAiE4LUIAazYstmYelvxkE5PW5OFY/mHa3s/Bn3NVM9D0r8GfZt53+EGV
k63c0SNn2jTNLZ34XizJfXsBXh+sRBIEOwCwxUM1J/Ut9HWr0Hfb945PTgqOsrqDTsPfS44gsqAh
R1wQBGk5DvF3nqU9vu3vMddOKqqxPEoPW3Ise5nSsapf8wlbvlOM3s6a9UgenYbUd7WPZByYYzdB
EohXVjX9vnA0pAbWLOc5jU02XUw5TM9B/aMUc/1qqro+BSFd3mw8GkoDtm6o2x9t7xQ6q6SoOxBG
3RHhBH4D+zBXsHxrf4MPM0weGzpAqZ3U7X0/RDciL6JNFJXsoEGPXHcjiZDSkNmVlQtHlrfsHYvj
jdEmeAjcMjjEzCu2fVR2Xyh5dxQp3v+amGnv5b+//368ZPv/fP8BUcU+AfMp8l0/pJYb8we+PwfY
NZ0kFs/xCF/kOfRouO2LMp62ebXWg85OThxkp2Jo74o8D3fWsu3IrJEu/bShpgHyDhrY3phQHKa4
RIxXhI1YEV97Kcnm/hAM0XjftrG8NrFe5V013dumuhmH7eDUam1N2xH6yUPcadA+l0kE4pxzX8xP
1rKXMfMkxF1AVQZQfjelD90SmXuya3Q2b8YSND44mcWqc1V1jkBGeBkZWAlUTE9g0uWHtiTlqhiG
SC1smHnlh4Su7SL+WPJ2KTPV7MKwO+Xa9dMIx9KuTOb+NkTS6+MieeinYRVVf3QUyxA7gywz7OBa
xu9ekMXQz0jo44ZcIzmV8Pakft91tsfaSPRSuqKUfBtlAsL3MtAZ3Rvlxte/cABrfraxKZ1BYjrb
lgbH0eUTMlB+3iLLloVpQeviCAWI85yX2ZcQe/+ttbS6rcKGPgk/E3cuKW6RdnKefV2MJ4j52aqL
tPMMkRLbxYBaewPm5D0EOPU99uryrscXUnA3enBKXNrCNGkiy/Zk24RMdo0S0y4r5XByMkefnGYa
TknlU5l+2vbucwxdRlsTYd9NAZDZH7xx/xHEFQAvjkUmnyyNwhIn7F1Y6DYdmwRM80ki2MsBJX+O
ixoowHqnnOEeeOGtx6JoFXfwoILFtBdX5dFtHcq7hW16nLqIkVQNPLt0Q5b+Naxs1ZR+qOPcOQtP
vO+KW3upx47f0OlqDaCBgJ2BLD832p8P9WxEmNoewpbkU+gBtl2mJniZTlSVF+w45f3Yk7RqTHW1
loy5QP6CLbtReW8vokKKa4a+Cu7Fv9pCWcCXl3Ql+FBc6m763mdD8MRjSa0lWRk8lc78h4Wc24fV
C99/4jz7o2+AKGoN6FWscxnPx6go3aO9U2acP+5sG3SYQeqaCgR9XbVHElF5DBovQ7qN6LpKP+69
EDpFUVZ1SpDzPtB2mg6j0NXZpxn0eM6U3Wgj5o2DVOd9IyRbh3WhnuqoJWlmkLcYB/ajRDz5Lao9
vM6jggKAlWk4MAQdfdelhOcih7xDn0Xr0Pe46H9msaKvddIkaSg98dRAJbbOKMRI/31D/YdylwZg
VCF4xKaKzRTdf9GreJwVtWl78lSozE3t0WukbleVKaujha9HB0pV6brV0R69tlew/lev61W/ej/n
2l4/Gg/ab+Tdf5pvH2cnFD4YxlHX+dOpbkfwWlRRp38pAmINOjiC4cFPP0AsWibmHPqsXyFeNk+y
y7pVnsTmKUTQrsF1dBz/NgyZfJkpm48jaZaMLEwghe6G5sGETRJmnBPQvFvVXmblNS9R1Kzaqa12
OlLJJldFvIf2p91Fgx8/6Tm6t4HgpOYipSA8P5QmivZ97ra7XJXkyRmCewap1D6PinAfjO3R7Zv6
LXJAG4dS2ruEQe2fisSPNkkTD8+ij58tyv17qOjrX0PJkHkfQ2kyvjRGOmsoJsklpJAlr70K2qmy
0SeVFPDp9JTTi48U7CVQhr77Yr6PsSjf3aD9QYoxfguk0GkisvkFqjVIIuN4eBoJRBgi8fVDVdbT
utUAKVxHDRvaFuFtXTvDFrzQ4ibrpLsbdajOsQnJ3nfG5JhQIo6B04wHYox7om3b7KcYYsCENWyn
R0luZBk5m5hO89UHKxQpQKPv67Kp1iWj6rHvfMTyfm2esXEFqRaj98qIU4E1YZwvZJ5f8Zd03+AA
XMjckh+REdtQN8UxR9Jm3xr8OUNYV7dTM7V3tWzfxzLw3rw8dNd97rVH3kMI6VUmte1iVGTXgdu2
HXPivhV5tC8qWjwafTticR/mZCr3ElJpKKV6tkJSi38LW50WLdc/ppbmqY61fGJZlW/9yAlOqq3z
C80jsancNn/hJn42yax/OLzcah2F27gp/f2EmGbVBFzfiyYLtoF2hxMBdxsbYi63uivkQy9KbJdF
IN6jdt56slMn3rBqRbikJyT+ycfFmjGycfBBomJtOzzimS61t64ocWsHfdwmy/RAzfWJsz8eYwdT
psyKuE118J2kX4/G7W4yl/lHHdf+Ngdr8RGExxoHTlj/CIo3MxfztxoH82rsavfOb+d675Qh3YdO
7l+dgmLptaR97/NuZefUlP7Uvts8SRHyrcard4oCKLMdryYgrBcj4OjOxbFYiiN2wwdmvY/lEixe
im3v9PwA5uevps92ZCUfrGUyH9KWivUfz/h/ttmH2J8wDtWrCEATiBmN1hAL5Y96aPsbJejVd8ri
0TbFkTr2SCbfuksTTToBASVzd7azjKgAnQzJAGsm/gQ8Lt6FxC37VT8OG8jrboJqVrexctSDKtgp
rzhgLG+o9q0XBZthQbUgnS7TwU/62zYI9IOv8z+G6QlMS5G8BJxMewmYTiQGnHW/pd15jMBdsxdr
Cj7h+4uieg34KLhmXpNfS3aENBd4pW1yTPQlcBP1q22OsdBBA2g3thdehjz99/MEOMO/O+gUghEK
lidSq1icKA7zFwGnDWoxN2XtPyH/iWTMFnutPJqZ7mLgbnftcpDPSbKDbPOXtfR9WkufHamWY338
t5H/nGdH9sszf/+E3/MYd7qd6eo5zYYM6ZRMG6RXkrPbD+BM0ni6sS32MoEstXPKCqUI/r2jjytE
ARYoplS466SrjwWPQGRfUm5Y4M1N1GV7a9lL2LNoh42iW3lRYTgYiFSvhoROu6L2VjN4S9AA6uSW
TCw7sqC8Y3WZ3Nome+cwpGt0Pjs4Mf7VAXSr29Yin27KpN+EYvav+eK1TqKV65g7LWgndfRQeKV7
gv/A00n47x1w3kfm0R+z8ounzhvMdqoz7+hlPLoJw6AAYzjvD7IxyQZoFJRFKronUsgHLusdF3Hz
EtemPEca2KA1R/AVsWtFatuNtXyZZp+tHO8YN1LfOFUt1sCkfKhNmhjL3ETNTd5tZq8HZbR3nANc
CbUZBESwu2mev0Z+Y9KJD2oDZJo+aenfB0i2fhMDUihjA0UAqEHxvgqQSf8PI4BuNmuVef4OQh5v
O0uFpIYvxAUxsNwI6YpnnGXfoRPIfvj+m1a6v1ZQFof7jHQ5QicZAb2poqupGu9YAinZgHMfvbrS
2RZjJL55TvVrBH5797hIBzckRvqql2G/KgSHC75QfgGp61XVIVb2JUgu4Jwyh5rTB0UuK3R+ZtN4
Ht28zQERsFQ5PfSgfRmhcofxf+ZeeAOYmb930AWnA6iwL1S29QpOKX+cBuatM/wx14olaluDOn6J
CjHtRwUqy8SG4pSNUbNvaEMvgBurbdmhJAC+MRRlCJBQnnIR91v44PMlaCcogfwmOOSuM73yEWeA
HBNg5ll3GaG2SW17mPXzOihGDFs2rrEd/xjm8jZK1bKDOVONp6no1zDOIfHmyU8c7fwlxEeIIgrd
W45yB5sqpsVZlW13U3k8W+WQWb57qDySu/E35rrNalY8ATMq8Y9LwTf8sn77whtxI2IefxNV9aN2
TPdI2lb+L9c3+ktZgK0q8YLQ9wCnuVEIudu/M0HUyD1S6WZ6Alsnue/CZxpobLwol3GMhgSKgYq3
b4KVMo0dpW8H0wZ3o++htAba+cw3w2TWBVRHq0CO/GADEWuyPvrTtL1xo04tk3fJTKtz5jGzLbpR
3lcd71Yj0I63QMx3zPJyE3qQEWl/9rH8GkwVfXEgP1wJ44kDkj8/lerdk+P2SN5oOX0pSH3fo2LQ
Q7e0FyDjr/MwmL4M57bMmlvjAnq3EX3DZ3dr5iZf2Xjf4gJIcI0X5svoEFckVLuoceu0jYJyR6oB
niWE48hV0rr7BaYT463Blh7OpKxzOEjuaM7WzvLGnPMx0shKjOXfHXZILGNMsQNV0o0bQccnFcZX
yyS03EOo3Kvz0uRANHBXSFKhxAQ1a0ho3Qslqt0QdwmGXFeiBAgbvysGVaWfRz8Jbe/LjDqvKCgQ
rXjZedcZYnXs/x6wuN/TWQbOmJ2OT+5jehzl4c+ODfdzMOW3OszMnrCxvu0hK0ibPK5fu46pLSWx
2DldX78WJH7TWWiurJ3ZQwJJp22ekpruUTwBJX6WSfWE6C/0u+wcFq56Yc0+DDLxmjQyPiFL3K2s
OTrTA9Rmt+VSEKjushtSRu1jblR1Ml4wrG17Xue3INW1j4Ga1nUye6lbyW2oFFxwePJnkMf/vHy2
uUSZTdh0QWqHfHZYE0xRs4FCj6xr00/r0RfVXdLWyQbuhouDkg07Vor2nLdTc+BwC48CzIVTgAW6
D0qtUSNEeFs3Hyjoy7PYTKIc76sqyVaS1v0TV02Wjp6nX92i56kop+Crny05YNn86GS/nXiWFekc
7WgELmoaTFmqec7y1G2QhMmI+qZz9hAMc13+HECmONiM2dgjL5Bpfucu2bSGsmOG/e3O9iGj89EX
LKL43302J/fPeQnvivVgav9DPZCELAapNCn2loEJbWxwbGQBKeKi31U5cbahqSSorngj9UPi5ge4
8flPCNUORdawN2AhHjaKkd9USRUcXZS22YrSJw+0QxaboTTLjzJeYfWT753Xuuns18499eZmp+AM
HMcc5ZLyFv5m61fTW9PmJ5ZU6tK7PNgRIHkpgM/8Jyinog6Dn45Ubw2Syy9Ec7luqZ5vAyKn/Rz4
8hBkOtxypypOqJTCtlXRe6eg89jFVW21AemLvwSmekYdAP0DLJet5mHxdeKo2yHjqbhCGIGdpq2L
fd4NwR0peIGw2I/eifkClxlyg6oOzIVZmUI8SnNa8pNm0SvYDjCCft2F3jSivkEzp+4UxdfBqLdO
JuPrQKdpS+oQWONCxFJeuHa1kzxOlWnP0DWxlatC9qqbEnQ1vB57ayZzd9F9bu67TKk70/AHfxmV
NEG1F2pCUZrFBHgH5NMpvtWR0TfIJ+CjkBAjfZKkZjYRZJoZsPzfZKtJD2sHJadubROpCdt3VbFD
riA4VXyE4CInyS6UPXYGt3LWvaf1I4/HOHW7wXxRubwr8XbkqXQ2nPOmSOtSnqZgyN/V7EF0nrPw
yZ1vPhwDh3/DRv2cqTB4kcqb91rUxcaaSTLoleNgpX304s8ydR7f/Hc/Pf7H2RejOiNqIYDBj9qa
/1B4e2aGRDpunUeT1B64TUGwmtp5uHWN4MfedNkW4uDmMWvgloS+IN8leIG5wiL+HDtBxXuY+A3c
Agxnsn6UbVGlsgniz+HCRUUq++gK+sbjx9jl0dGiJukz5a8+hNr1rEGpr6qTAuL7o1PecdQN/6L6
IVwxVdbXkHf+vkHcsc8br7zm0EivYqfJvwgosnM45XbSYAgHCgqexgzehL/sBDIS7JHkZeov2fkC
Ba8euUHyd9lBbN9va+Lz333LPLBcyP8oKwPK3N+BEhQnASpRuHGAf2Cg/7v3AfgmC0EnJI8BUrtr
ricuX6ooS0Ex4zsQxfoTdQ2UyPa200hHquXy0VOHU7KyjabqkYmcJ7rKRQQmaTxfLM/F0mHs3V+c
mL9MY6IJlQ1UHO4hlkJtID0McMAH+kA8H04nHfTJc1pyVjweNj3KPjyhVEmeLlHQDyHPKKkRfbeT
hMMwiZR66waI+e2knudYlgUNnkgl4epXt74vi+/amA31e6ySNm9W8QQyDNR9X4mK59fEU/0KWpbo
3p04ROCcxRdVhs4e+kP3wF1eXCLQBbbhbJxjUoTPRQZArQLJ5gyILjmBH1puHTGbxxqaOJyVZvqR
gd6sQrwg4OOB7zGUT4Yn0YYl3a9JAMLZxySEre3vSZNlCnQo1dVVPvuYVC4/aQmbPn5S5jvm0c1i
pEhAANoNYSI2NYid7HlW+VdowryzCXh5nGWZwNkFythn8GX7ccz34YJBtoHbpFE7JR8YJMpLpUu8
+SSraG1c8Dcdx4tf5fCzX3juSqtx2wFP2dOoJEtzG5TNNQ/5qyAiQ3k0KNP73n9BGcPsxjbZizUT
UW0BvJfnv9rD3vdXWphuU0/3XAfTqVgKICIDAun8cvd5sW08H+Se12fsUHRA3OY+1HwhHFdZdPYW
CSqJwaf1aR2f/SH2n2zvpN3o3CUPeTf2B1/w4IXPyRZJuvjBHUlx1xXmoVpEYE3YJ3tP8HjtzH6w
cTTqATWyq/cG+PvarlqPTvU+maj+MG2viOUh86ZdJNXPaAnNRhD1t4BxYjTBdErv0oL/eZ8134OJ
OOc+mcjFOriFt2XEbS8fPq9PYzUDnfeHNcBpuDMc1d2MW6J6Wl+AXQ1XDVFmvoZavTjLshAP0Vz+
2T4j6hvrSDws4yMtkrfQP1cTGP5CQWPLdbEJ7W/EhDzA9adrEwzuPp4jfAGimFOhFL0oXjRPjso3
Ns6cai0PAvjwynBfP0xjIXeSBuXWJgozLoJU8DA5c3xkL3V5la43PYN99vhBggHXK1jPgeNu4RuT
o8i0c6GDQnhZqvY1UvyaL1jnUMpjLOrozfCxBFE8YbdtxrJD4vT9juVJeF/VlZ9ScFW+K38b8v5n
Da3DW93cAwxuICL8143j/N3yZ1cN9kKZ/jmmbhV5cyHusykHcF+WHBEB3Lq8TnWPlJHPvHxrewfI
JNtmeqckrSfE6hm+zhWkBOqmYoSfddQw1F7ryZsW3aavlPdNNNpNE4/PdxWcJBABY7qtmEmehBoe
7YhOMASsrHpSsmp3mtbs4FW6vdcL+GZHENQdkNEwXST2tLVa6o10y8W4ENO4hfDW1CsmxPVxiUYS
B6tKk/JJjOwm8Kv2ag+fBhYmyKt9jZe+T0sF+R/W73lZhhfxv5/+iUv+ef4vdBtkfjwk6v5ZpyeI
nN7J3XF6nJNj53hGH5gAJylJwmE9NGV8ssIIe5frDAFQCI3TuuwzB1yyIdvqGiVpIE6BDh/YxKkN
R4rsufvICU82Mbaq3RSqchtnNVDhhVpsScblUqlINaid00KwxlBw5xRjZ30mYfJcU+7fWsvNxzSo
y0fOgNp4cZ0dsW9367wm0RsU198JiHJ3MumdGz4PYyqgMLuZEqcFBjHeFWroIf7T3yNUqn3rgKyB
uzBML2Wg2Yp11ZVPublpSqjQGaXNTZeQbF96pj90iE4FYsjNpNvhYfTd+Vwx/cWb/eFhamt/Vaoh
38YJsgoSZ933JO7TAJ/dnnuls28z9T51qAMnQiHxeeTB2nhJ99XDaq99SV7CKcx2kAPXu7iV+q6I
5aUClfetEsHa5pVchepSk2mKKynbO+MU5WEcWXzKamhR7AXHJxiKTYtya4tOaNFVDT+Nj/MWGRrW
Jq9Fk6HQZuB2J0omdYuUGI5SzaZNEI3ttuNZeNthd1qZrKVbasAoSKHaRkUhzck9zdzbADS4rx4I
M2kjmzrNiJQIeKZt49KXIqqHd0pZk7am6zflrMtd3LneCjuAeUnimKVdWAzfcsjhu7w1RaqDx6EO
k5/R4NwhKN4rZOfXE4FiYeL+SilPpUYUdMdDlZyasR/3MXWO2dzUG2+Cir3qh9QFu/plrvW4HcCL
2zaZRgReq1tfgr/Xg3T4rrm5UiRbfyDlBMyGJKs8K+gW5YLUsQItxqr9MOBfssB6mgfIFqrzmBfl
nb20reudHA4K39LEHadbMUGjjYwa72LIBP2Bka8jldc2ruUjWLmPXpdUtyii5D41jvfc5B658UvZ
X6aou0IIAEq/KEuEcD9KV9dnl+X3CXTdh5wIFkKI3YRnBwB0spmLWLyZGKix1G63taYzxbdUIjyM
/cHc6FiNae7U9VvolGzdubo4+Ym+gKZJwX9GhSuroCkS3LWo2cRlke/EZH61204OEBNwzTLE2qiE
9cUhTb0esukJmZH6tq3KJ3gn/c00llhJs/GOxvTDs0uxU4MaLnYASb7j3DV3gg7BZRzJPqrCgq1Q
Fg2AXggK+tLpTpm5G0ZCjnLm78gxYoRBhYRDwlAz68NmqIibTlBNptlYDxsJZPkZbozegHqPY20x
4yBOVm7i6UON+sxblshpZVTvoNhRHNSnj1sSaoRJ8LjoyiytPMcBRX1nVZgbaYrkWPfTtZ3K6JYK
tUP0uQmT4HtjPHh4pXo3YTRcZyXkym9ot+3Y29yB6Fsi0pl02f804YOhxDz1vEjObTZDO9xWkFVw
DRFJiS0dJfyyvWuYSCWW81U4Wl7r5Y6E3lVg0z/ZJts5NL3YGRPkK2uC3CRuHK9750gJNz2JHjvu
DgfTx93KmoTlM5A3/rV06vgRtYXNvdDNqlos2UCxyfJBb0Z3dM7zcgGb7NddxYNhNxTx18+mz2Gf
YxMoipHawE//PZPE/Qks3p9tJulxbPvyQHWWQBI6ij0LvfxiGOt3RRfwG6QSp20gg/Z2ph3ZJAKl
PYzJrwlO5n0jGnFCPWJ1LLD895o19BygUurWn9z5dmxVs8lA/rjXM0fp6dC4j7K667oIrAM6izvU
tS73Q9h1hzJP1O3ENAPuVXVvflZf3BYrnVfgFnh1/6XsdLACU09cA6Rd9yBSuftBar5qGx9yO6Co
By/G00zkLEeGaVeUBN7XGIGF73bxDyrFgwcfYtUDFbyawNmguIj8GUJUVmAvfMsH/Iam4M01qpne
d5O6oVhKO+5TsxsjcGVcQoEtxIX/4kb9ux+L8mcdX8DSRIEFLOZrjNzzGykCuWoHr79HuRe9bSvV
nOnYnZISOcEsd/orFEZ6VffIBLTNuCqarvrhFgizkho+SUzDegt5YXOa5yC6+OCRrIvEeK+hmS7A
QCgSlYmHLXvbu3H7lRXRvDHUbY+AKcl93Zsf0FZgo0TWHhFxH9+JXpengOWoMieG6UYkS/gSRe+l
J3PIMtS09wqld3EOFwkFuu40WLrfEtDkUq8W0/0kQgOGeeduu3rQL4AnkCDBCLY4zrRtxJ1v+gY8
gH7vkrw6kDmJD95cNmd8l3w3uSq+TcI2WTOzVCsay2Q/+Ww61xJ0/JEl2WMUhv2VdOORQ5lqApMG
LdK9+aiqC0MZxR0yyGpjyV05Pst1bFh7sNQvjcLmYIpQhZpGoH71mqYaNU0fXXeo792sAWSqolPU
DdUqCAdz0NrLNzP16jcIMX4g6zJe2wTSjiYovrNlz414ksrBkSvmA4edEjc+DGyYduPA6/vcNwnw
St1/i5MOxTy198NByqJ1GXlq3XDeeB5/o1Mn100dJFexXCCwN6lf4kXNYsd3UgBB3nruiNwUWZdc
7cAkicMdLcMk/WxDYS/oWyJsLMtT7LAqGuMr/Xj2x8Oq2NvlYDUMZn6ZnLzY0EbWFycHAAh9IPzn
IajOSZl8ITxILixAfF30D3MQsJU/+yhYm0Dl3mVHklDvIiFQWc2orw3qCYriJ1XvH+qhmm7lcmH7
ehL1FsEx20tECusw1v4Lyp1+Dbpx/In83AymMhwVRNudU4m0V0mzMcC+sV1W+Xx0KmzUoRPdjdhH
9u7klOuqjb2nuMzJPuNOjVKbNdarV72CM1OtZ9rD4XLldJ4zsEdEEJFtGQcj6gHxZkvdiZybVusB
lZT0Q9QQsbdtnxevp/8a0lMfuBoB/QveCCoS9v0L7U2f1iRkzwOKuq8HEQVXnhQIUcGFAJ97VwYz
JAIQJIDfg3Kexm9NOjN1MV2AEBAI1YNAnimFKHs82DZPBHE6zAqiYodey4CRH8hF4X9BWKksp/d5
AC+Z+e5X13GmI5in8zF0oDRJM9ROZtMCTbSOgSPIX52eVW/GLUBYBx1oIS5TAODFEaz0AeX+gnjF
R9ptYnDoo4IhIZkLdnblWB/YXGM9SNdZt2T2kdpLsvuJmPs8zi/QRucFigM5AFi43mVe19wBT4Mk
2Wlr6NgUZOMxvCZIarunuJnKywhcA1CI6p64bOhNwsNHvD/x4zxBzQM5+L8U4mSpFvMpBWsRxa3b
AQlgKxC3HWXbZzdKfrNGXBTupiGGrwnp5itHaaw08NQIZUIwXz/aUO1j51cU3ItliO1AtIAaKQ5q
wKBFmpKv3KiGA7yUCxwT0p61rn7dVYHkG5SNjFDmy/QKeViM+bjFToT3qnKH7f/Rdl7NcSNLFv5F
iIA3r23JJptWEjV6QWikGXjv8ev3QzYvweGYnRsb+1KByswqgM02QGaec6DMhxbPgnJSUYF2Z5rn
n2XgbeBddyCtDLhFzlZt8wOQxY9tpSR8/Pla5A7WedTmEXIUXplrq7acR7G1bnHSk2a+KmJXh2AK
ZFeX2lThR7gP1RxOlWq6o+pkPKjTZG0NPwweQ676ODlTeqXwaFnpwQwabVpSCPd0sO56SzX5maZz
0yt1sDix+UsPqO8c9j8no6DQ2k3lwXNJ3JZR4pwav+FebDnSEuhzLkaZy9A6d1R5p0PfRe2etCkl
ihIk5KCkv/hJmHxDTGBhRFHaL3zfa9s29oNnelGivRnX/r2t8qaIku88XFGA72qa9zuLn5ZlKsPg
6XTVWh7ZAXBtuPTRsU/5sFOGVH8wmqfIbAA2qjbUKz4vMJQIMCerXp1e+7Y+gN/QlGhbzuQDzMRK
d9GsGI8yVCGQQO62uoMWqK+2uu06CjZ6dT2mtXmJGzTtjoKefZsUlnco46VP3NHMUxuRafHgsP6k
hXbzNDTDRoWg9ZPp9HsvUZXH5Ubd7xrtxaBj9ZYEgX+ZWmWWbeNpiA+ZXsY1PLAoYJTQ/x+hYEqp
xRY/XD8uUA4YhhOftYgnZnN8tGDS2E5eOh8tz3dvklr5EsZF8jSAkDS7uvkUTFP9qaAbqTRa7a4M
lPqTZwzWtoejmm9Ypqiw+EetJzXjt/6dVdBUBXTLv8tj+6c2z/FLkMX1daSGVIS8IHmxQcvszaGJ
rsQLIgLqxtAs6V7Bi8wEXMWJ8qy6pvrE7wdtLJhHpwe3GBb2xuZB88ZRZhoGe8u4sowm3cEiYoOY
ShoIm+geAwduf85IJaBf4ao78vp4J1U7lgU/70riWKRYQugbaRPdy1rd64NjqZXd/rK2o+mMX3vy
fEswd3jNoZjpjBdv0pP7M6e5ukxp0+IHaxrVgwTnQ0p9czQh71zOqwZJvq87EmOXtePo7xwK2kcJ
NvpW39Wh61+8qd108Ftk1dVlbTRQeOspCcmfkMyhsqXCmhwR47myHK+/76G+P2TRXN66yQ3dJ9En
pdn2mjp8UjSn/5TV4xdQVN65MPPxquoBbyrGONx3LRR0Ue+BHVIi+2Jrte/VDJ/axdRDVnBnUmz2
1RKe25gnZhrNw5M7uMO97JHXUQrnSR4d3XzcZk4+cIsXOTvap9ObIAD4DertR05y6ntZhvqGLg/r
PvOt+Coa3VPbztlDZyWfOzUJXsAj6yd0LWBj9sbgpU7a9kCufTqIl+aBZkuN0DuJtzDr56wp+ocg
co0v3femyoIrPSzUXTlYNYwhdr1rwK0em5giJ5oW0CB5Jeog+9hy/nOYLoemllX69l3Au0Mz08pD
MpE+CKwnHxDmF5s/79kzaeMdveCLwbvt0U+Lk8wUazDv42B6klk85zBg5sMPmdX80cC3o4pyaxV+
mWu4g9yRGp3sGrezcfDpTNnFtmLcT776OpjKtaMMwf1q5oa/PKV+8FmCVntqdto+nKgUf3AUQaxu
Kh+0wBosIeQjeNaBx2x4O53f88Bo1Zr2GTz8IRra6Rd3tv3d3NLUPGm5elZ10l30Tu9cuF7Av9fh
NlpUUGRAV+n1KDUsl493zm+4g/6JeLW3o7TIvP3YAyj54JBg8Q6dErzzAvZBfsUeGrIS5F4vuzaN
u0mbmca9DlAxCZZpzk/Qhb0OMbcKp3QZ5Gh1rHGr40PcvwhZt59piE82sv+6TqZrzHqmfxHyYat1
7d9e5d+ebb2CNeTD9k2wNOZ9cH8407rNejEftllD/rvX42+3+eczyTK5Sq2fqkMXRk/rnyD2dfq3
p/jbkNXx4YX477da/4wPW60v2H91tg9X8F+t/efX5W+3+ucrhd6h5u7QKLYQhHBrFy0fQxn+Yf7O
RSmKVXnqvq66zDszKS67XOaXBe+W/eUZxChbvV/191e0nnWNUak7z/vV836n/+v5eZjh0XswY+7O
1zNedr2cZz3ve+v/9byXM77/S+TsLRgIqxr6w3rW9ao+2Nbpxwv92yXieHfp6xbiSZd/+QebOP6F
7V+E/Pdb0VPf7SYUfjZmPDV33Rg6+5qO+K1Mw36hDDDzhs4dvPRoWVu1cv2d4jaFfkwbRP2a2uOO
cnFL4DgF9MTRvHILSL0+6QWaTTtxB/3eNFPvTM8vCDox9bOX3lQed4GlXupHfTKcnUlRaQvub0uZ
gdbLRa7tIuYmum4i6QZmD0pPObTGOVG2q9Cb7rwuXE2rFJzvGzEsx0363Y8a5dqE8nmbZ1lypCZF
PkrNiie6Mq/MKm/vIFvKnxSyL7eW1z6IT6IqPrkHz67HHbDw/EnC9AQpsZBky0lCdF/lFinn1pRd
JSAtC3q4zFjbrBv9y7Prbv/gWLpPEvUvzuxNMC/p/q9BbpCBy93hPNOJNW1suD/OMkdsMtyOqffq
Xh3mW4htKoQUIyHF8LpM1sogcd7bLlaVhIfCBLyrlSBajDqmCiCHMpAlhKR0nb8LSlz3TPfldHy3
hs7T/4S/s0KumLrb0VAHaPqgcEf6zb7rtci5k6MU7Yq+z7vzBzs3RNGO+1PeQx8WjG142ycBbA3/
2UMiZCh5vIUFyu6Pq02OwtTpr4BB/vbBLpuUjXtTl7N9EqeYnHQ4ZOo0XFf029MzSZ0QISeLl8jZ
5nbtXeziFLscrQPtdfaNTGchwJNDl2KKX8eva2VZY0b+LjLqFs2zbDzQAtBvo3jWvQ38es3DptJI
kiBqpPCupYWatJ09HmKvaB+GQG0faq10Tk7vfhLTaod+65OVtS7PGoTKkNGOfLDNoN9Oy0qxXc4h
O61GOY/rBNPlPOJQy/lrVtTNUWC6cgQP1OMrXvcDdBcSPq/cXHyXY8HsCnoXWli6HdqdBy9nSA33
pLaGkcJrXmXNSakUm2NfUes/HLeaUatbCffbuh9vWk23N0HTZ7smNl6x04nSeS7ZDdDR62CUDWSd
ZPPF9C7kI/Ja/EHsAsd+F2oo/iDLBYgNfcEmQtUC4TRy1qYBULpJXfsmXJoiUIhUv2UF7ECLkMIa
EdqaBmnwkG316w9NP0lG8/lBjM6iFgr+1SIBsiveeoPgNLrJ7YDK0ZIB5JPyFFFFhbgSWjwZIGTP
0JVr+wtpXil80ktcSzXsEkerxbCH9aSBOq5sHheGgkPU1vEuhOo93NIpmNMOksW7wffqx3KY6kex
aYutA9SNHA452oPMxf1hn1GN75vOD657uxlue9Xqb72BCvFG5jEs9Deufld0xZjvLg6ST/QDjE73
a4i4DYV7vYd/OSh36w5dHr/u9cEWLvv5+t0Hs61GylHRx8fuTSX03e/Kq4po7c9bcgjau1+Yy88O
JcCbS4zM3628/MgMfqRuA5qetiD84MdVqJhmafQygAs75ovYnAzp29EkonLrXNz9kFxWfLDLlCfo
/kjn/9dm6Nx5Q+IT1JQHiDkzI+W8DrnfvE7NoN10tIncilPsl7U9aJxtMNfzfl1GVt3f9WWlbS9s
tyaAQ2BQA2SAphFFNAFr1V5xml+MqcuCU5s7w20e5zyYRk11Hc9pdZ0Yqas+DRa5A3V0863E1Etg
IlCFyaMzuqPqRh7yTkxuqBdbbkYH6EEaTc22nm7DVzw68xU/c9o9YFb9Xo4ydED1OerOq11Huu02
0y24iwj1VJpqN9pYWkeHywbih3EdSOvxl9D1vYsUSKwv7sj0oKp8O5tEN8spx0KhJMPZ1gsI67y5
7RvzcrZ39jyt6I5BF2+Y9es5jaojeWr12esyiCoV3/6pI14Tdtnwq9vmw7YG1P/gv8VGhjN/iB2c
rzWnSSv4lAONEkDXQI6Weg3ppDy4MuBrGi7uyo7ISNLp8GorAFYVY4XAyrLislj2GcIlqVeF7qZZ
PDU8ZtpOdrTH8EpCPi5Z9gZaG8H6zgrxFla1S3XHGe17etbzvdtANMy/zv5ph+BEtKT6HtoxvB5W
k95XdYL2L2KGBwucyyeJFbqWP8aq/WxRpqH1QdFrZeNo/CQJZqBB9QAwTMJ0aSNWDXjVxCtoA/E6
Lo0O4pW1RUcdUvUM06u3PvtsTerkm3rRkyJfTwa+on9qnYq3WpSoxJsVaCjVJg1NjQbLr9dtTD9t
7iEqAcGzHK2O1RYuXjo4tKMdg1aQOBkG2JgvDrAbP2cqfPMwUERdF8gpPuwkp5hgO4ERmo0leD13
ulwU3VfNuaKtyXDMcm9PtONF9hj/Ag4K8SP1l4AXgGJhBNXw0Gm/VJZGk1U5PU/FAD5PSVIq4YH2
i5OrDsVP1T8H6awigMgbdlkuu+ZtXl+P5Hv/3a7+qMONoSioWXHzeG0NrnXU/B5kNv1ZG/jD+ttI
j4KXsJyvg4psf+vG86eiKrbjQowGfq640ztUg4IlCtAi9842GjPi9RK94k9hS/HKlqDyhlvxRqb6
bst8yikUs4fbFj8pKaRUGLyCDnqne1IhHL/u3NA+oHVkf1Hm6E5+h9eIlMbP6zJyrEPYWJAum7BT
DZt6tqqj3CfPcWTcmE6+/XCvDKiSO/BZVY0bK371vtrEEzX1O8808vOzudyqU/C5MormOVnkG400
hUXHbE6tOijD3duUomhwlmHOnWvA0eXZVlAlZKPiqtHc6EkGjwaPMqEXT2ZwW+jnymxvjN5EACab
svGYdUPPlywLZj7/T06WtttFfulYQEWHSEyrnsq2c84SMun+cGe783FdoNtzcsU3KKh6WQCU2dq2
0KdfYi7nnZP7sijCyyYG9I734UThU67CoQ0f2Xbf2kisDHRNpzt6m4aDuWw/K265HVFFeFbSnRqj
o1J0zfA8BbW+jQaEb8U20nF7S1fUT2/hexVTVZhQBWXq2VlMA93ph6S2uYtcpiUPfU+G9VV8Em7G
4Ei9DMhOq/rmacr8X+AOGW68IBhuJn+kC10OZeDrXVHQtXgL+BhVvXkkRqZ+0QbVRuZQnUV73Zr7
y55rTFbEk79dV8u+Vj29XsdlC5mXmfNJHerg+CHEblR+UQPvc2jVKKl0nnlyeyWid3BWOZRhnYtf
IsXtQJX1Gilze428uCSUgsS01QJ4RiRI9pCj9ZRoEyjG9i/PJpE8o4awDtKZqOrNeO9AMLiLRy3Z
y7T3Qmy9Md737uxsBjgoDh8c/pD+DKm3XH+0F+MpLDPtps7r1EZOhU1G91mfyuEu0IOW5qTMOXg8
WT5Cal9v/HoermUqQ9K5T6rZx7cyq+JYe+yscZcjIHRfLDPPDIJHgJnrkgoWjnPXWVf+1MzR1uta
WAa87LsG/DvawvEy8xHRIfuT5cuJRzMcDk2U0adU1Vvae4bH2lHDZ4AA9FX6zzIYsd3SQWT5p3Sx
uQ2NqvOsIO6yTKnWd/d5oJ8q03tdoPe0MFjoyIkJKFq2d+Ye2tglnt7b/LYvnN/XeKCBtHfZiJst
AVVfTdugD6crmc5t2dGMZkdbmSpuajzl5ZcsSV/PBitSRfrSdq6NtE3ouikMkjbuotIHl2jMXxYH
OyjWi7PYosKiiXidm9cGQDm4+gnwl0USJVMZjMiO6aMpgt0HxzpFu8U8hJZNj+AXQ3PRyZmMAKkU
l2LTCI+9RePjrh2a+UAVHup6Nwof1cjdxFOZ/ckra00keSQ2NdzgWdYD7v+4XiJCyGkvEesZ3s4v
znUPmoLh8qUJ3YPq/2CFcHglNYKRGxvwztlV2j3IjAAiAWv4UbdxcIqXHuuNRHd25Gyn0BgfZGhh
TT2XfgOtfTs95DYgjyz2s6NcExTTSDJY9e1l5lJGaxRr3CTycrx55eqyv/CmpMTere2WtcPy0uVq
Yl1Rqw5AOKVAb5KyPtEuCLcUDbBPY7hNo6Xgv1gKNfZO9pj/Lq5LUO13+7Ryo/26JhiKdDP1wes+
4oDM+P9xn/Xc4/9+PV0/q1vDgqGsSi3jtmj0Yx/r1nXrG9xvpX1v3E4V23DrlRq3qW3EpxEIMKqA
xq2YBvFeYiS8ApSz11oPLMmyRCJlb5kqI+oRuyqA8KlNqmkvRnFfzijhIyCkPeCrehO5UfL6LV1O
9PlsStOYrtDE2KN+F5lbkhrmKaoyi9ZtvvPbgJ88JCaYe/L9Ln5yOZO7L6u2vXq9r/HH6Josn3LH
ByS4d7vUPYxFa8B1/B+bujjQvwOZU+sXew7zDkK+SwgK5l973SqvZb2YZIHG22fHOwValGW9OIY+
c29tfVIOcTaC5xjKW3olqttZs8rbv5qKQ0ImWK3tegZa+7/Hyk5pFHx3bBjRavu5VAxlK0cmTSuX
o3yxlamC+N+b95/jkANV6Aommemm+w/cWDLVaeNV8oiG2eU+Tkwy1GEfvJPhTmktSH0D2rYsOGtO
APiM+rJpZvQ4j6ZBA3P8bCxmP+uS08Sz9FamVgX0Ho4khQbmuXjRNZLwZIEgHF2CuaO/7DFzT/MQ
O+FzAFjphSHhY2tyH4PChZ2h93YsSuep8W20U9cp4JDrPoDQ5Kg03sUbQFb2GNumdQtF+PgwQ5Ni
TUZ3Awna9OCbDE2kwIJdRfrO6Uu+vMbYTm5n93WBrJLBNdLLUpnJ+tFK4r1DK82udKuUXGc3HQst
Mh5LgFb7riRPZloWknqLzVfMdlsWdnMJEcfEBhuY2fJTqU+/dYGlnUgNG4+Qmp7UOFTPWte60bZ4
mcCKPbaLa+pa5azZ41VrOF6EyHM2nRJF//0SaQLWojvdLLZyzvVi0gCu75i2mJIe9huxp63Xbisk
Po6XrdaLEbdcYOyklwtZtyteNC9xrvNYDyBM4MHOWJ4n3Ujpr2j1B7el8Ei/WY3aNNN3K8+LEk7P
N5GQ1l9i1i1Wx2pbt0HtJ97MfE7Ruh+/kEJ7AVCpfGqLyToWnVletVmdfoLJ71edxscffwwYIwQv
6oC0jFABTSo4GQMiLyEDVEPb2NlV9n5qLlMJFq8Er1Pxflhb2LSnt/RYb4fOMs5ZQj/Q6Ltf6W/V
/FOgQZcOiAeWr7pUJtI0sXkmt2ucJboZ211SG8NN0f6eFpZ5CqF4ugFJyr+qUtCpBBla1JCIYUWN
frwhJSTeaQmRIxnqBpDUxfNxbketcbL7H0ia2eCilzjZTuYkkTqg0NUpngLo2oOkz4BBMxizFipX
Y0XCfuZ3ZNtbVe7+nqZmdkM3cEnqM8qym4aOqG3i+NpWFjVu6u2jrou4t8odxTwj1QtqfZhAAC46
98sU1qjp3gv9Dil579VrqX39OCMNcAaA98JTZ/G1y+J5oxWR/9J1tCNpfTG9+FVkbby2yV98B9nB
ogg8VBQaZaNYYHY7A0QTZQPvpKHFfMFpm3HsX6aaUD3AVvNuunoFV/dv16ZpEG2dgUfydkF/Gh3t
MUYdadwreM7ZXthOKJ/RxT5RM7wZgmovtpGWy3l3cS9Lsr7Q9vWygwmga+9per13a6W8gj7F3SfA
dn/Rk/hLA8TgUe0r/X7IqnQj9jzrzV2m0kbuLU29wJ+5NdO++nPVnngBGpRKsuQX0G3Npgk8/45e
wPmpVNpHsQd6Vh1S37RIjHGSqGkPnUk7UQvP5kv0zQjj8ecwB8gV8LX22JftfIX6SXWlmlnwxOMg
PfR2bv+Mvukt/CcSCb3Z9GjH0MK83lnDNwnyCU3HHRQWKRiolKxRvWD4xAjUIN1Pk5Oe6cZz7vNK
UbZKYPFr9nYU5KRKxRa9Ha3ey1E8FucuhxwrCuzHkLvXa96Lxp0MgNjNOyv2UW1EOXDzwSHTKfYf
yzJzryV2jYDnnUyYRc9pnwZPkPvlz1qdxntfpe2/aACOxUpZbq3eSX+0Y7ydzWn8FqAutp/r5H1E
s5RI/jFCeKLSONpmUYiaaKAA+Mih2jzCbpPxKVLU8N4XVfHQc3aWCifYRTI8lIcTZ1UYD8A3KJF1
48EZ2u28xSFeL3X50KT1eVLKGlDI8kzzbtmyNzXg8aapz+0itav3JHyNyiufJhoTrwdX0Q/jXCpf
yGBdIgxAP5tsgnjIjoFE5dSHtYVvHRHo75SetRuYddsneBSnO7jPr4ycy96qxVQcrEkfdhIrg6Gm
36Gw025kVnXRDKayv4LPvXng4XLbzzVlSR8xNxHKbRvycIVBdmRu2umzo+c7gUBDj8rjMHIqO0E5
u7qjbVzbVs8AFLdpqPXKc+RP0x7W/cIGKQMtrgyhraonxVoGes0zvkU4pLfW1IEUdL9mfDdSKVg8
Er5g2v/uMA8QgayBw4J7rabxMVq+ryH7sqjhpBaP9QAX8t9mv80Pq6TnTN8t6n4VWoGTcyX2j6qf
EpLHxniTTqG5mWHh2EmgONat5ChImmP8ttWHsMS9Vzwta6IjlCt6vGsza9e2dv5glSkPmmYSH2u9
TXeNHvGkqaYA5zsVnVGz/nUoM++g9+qMFAH61KJdLbbW6+ftqIzNozj+1qYua0H4AU1dY2RJWjfD
tptGbSeFx5Ug+lK2fFfHDFEvOvjD8Fmqlhf3hTv6z8eX8qZpIEl34Zzuis4+9EX32Y12kF9uLH1M
z8PU9+E+UYB6OvmfpsmCMs4HMnRp3x5l9hbaLt9j8mX2ZpcdZSZ2iXiLF7u5CCS9xcspJdT7ZlcQ
MJULa7UMRenb+6av581qk6OFP/OsFx40thJjufASgtd/Xde6A6AgiRySCimtIXH2RZW8j1l3bCFe
O1KN+olegn2qKuvu8nrIFNYrYNG8AOtfRJXtEiYmN3f4Pn9bepmK54ONjO93P6irjaYP6r5p+WYT
doGyMX7SUN/fB7QW08OqbYSDoAmq7NY04QmVKFnkBD3sCwuV+Z8XtU1yfi2VaJGG0reZA3crkwkN
KeSZN0lpj2eZB8jjHPqJUqLYlCXmfSCo6z3fVs5ltbjJCWtUFsm/0XttQDwU/2ZSebtW8sl4kGFu
e2fnDE2wX2018DpKiGqwyXLV5LEYqfZhEQ6TgWw1fKs1Oe989GFwXITDQjsxEKP+JgHvzF2vHaCz
zbZiW/cgJ0ffU+M4lz3EYeead9YDbjWXU3Vv56MLKD3Mszl8dHDP8YPSa3+9bl55fAxKs+PN5+lX
MChBCbOItkJqWD8aegHO2jHvmxwVesQh68clQEwSIEPsvDdJ6LKQZmXrsvCPe63b/3GvqWi/elGs
nVw93Di21TzJEGsFivea373q2rQFpEj67JnXnZq2T32feQ99Fi45KrRkhgB9VV8l+jIncUUtPtde
ox3gOA8FjzIfo9fzyQp12V9skzl6DyP7y6wrtZcoC1/GJHIex4HbvSoxwmuZCnTHm50bUGjNWTA8
WewFj7F2IxMJCmGmB8tofooW3I/YifaPSU/XVG0BBtt2SOfttIZPjqyQGBDIr6dat1pO5ZDERXab
i9HaInz0a3B+yx4qyKvbgdNk3lLZUv38EKghTRb06T+EWX9Xz+l0IyYZSlidjohi65A5EkbmES75
mDjVonkgUZzqVI1m7KAkjOz2lTxKJPITJ4cywOHo71pN0zbymCI2eSyRo9W2rvhgkw1Mqn4b1S26
fQgAlJYh+MLekYYBFnWuazW9udCJAXd9JQwrpnpvWToUmT3iggcF/OShXgqkc1JmB2AGyaFaqqmr
dwr0H6NGBw0lvWgLTsnZf2iTl6l4S0qOF+/aJi/t9FRpw8vaD47LVos3mXkno21IdgsUEZpGX+YS
pi5fg9Hf7TXri9/p3xBkyu/F2bX6BpI8/VOV1d7TpIdHMYcZQnzGAA531CP7y1iozXWulslOvFbQ
KPvAi6mjLSfw0T6+nOCy5eh8OAHFxHcniNzGPUBlStcrMJf21gqTLVPSLjLNLBr6Jk3fpkl/gsDT
ve38Kdo1VhT9WgHkmHX4TxGCMw+DXtiQWhTJ51GpHyWABkoHsovAuF9XIg8Y/lppPAR7vvk1nTPr
gLgLbysL1vp0zOCHWXpW+qXZZR3EliO8Ar1tflztXlQPh4pGSfJciIN9WCpTRZopl7XgdNGLett4
eooj3kxWF9Tlplv0KWSwi45ElRzWMS1Y7TKsbrFNcxDu5oFEkDg+bnHZp6wpFJOF3hl6bd+uw9D1
zakvaV16swd0I90aI0R7u/8cAjns5+ZdTNFG4zFpvV/7YCzu4ErWz7VykAnU0Mg829yOX+xVdhS7
WOSoXdYMSaOfubdZzQGCknDaUWT9w6bv9lvtf9g0QBCrz5vIdbY6yKnlmUIeQCzftY/jmHwT0zp8
eP4AKPwV0S/6aZeV9JfphygeyRYv0zXWWXarwujb5QlIvJfnmb4adjQ0uTexkVWkdPL6uUkB8KnK
DBglqxx4hCvn02SDTIew5nck7NzPGt+f5PA0/3aO6/pGN2iERL/IeOY1Hzah0qo/lfZedL6WNVal
v67xNcW/bYIIae6kmPbaMG2nrOCpmIz2t5bv500Pict93fTQeagBT19hNn9rHLgf4IuctmkDl6Mz
TMWOikp8T+vxeG27k3LUnaZ4dDWv4skHHJbhQbe8kIdN0fAw9o3+9cMira0V2FbN4rGt4T1wJ925
NgdvylCd4AYSfFDtHBIrN74k9XiXTm76IzESkJTcvT3Br1mDMSUiVFTjSz30d5I/+6uItz3+NgIQ
m7vNQQHv3C75DC9F9iCNDt1epbr1xZqaGgBY+EkaKopQtU8jHFuXNoesNGj1RA3jYIywV3Xw7R5L
I++3RWGitr10QsR5dNlU1rc72XSiW1I2lR4KgJ3OZdNOm7p9jGgJrcXcpqjO8BCoVX6LtgFPIIiT
XaYiUi+8sRomcicwrCy3O2JfTHWs5reyxds+YkLQc+vEisbLDH2/TdMjwCtIPoLb2daT+2YR0uvC
MP/RhXRMtZ73bZpVf5fyoHWJsFq134Q06Xh02h3sJgZA9ZZPhQ6guS/KVMOBjNwk+dPVaMGDjcyl
wqOLrKZoU210OB+WH+TA3hXjTHptyrL7rIRLVHTNuyoeaaj6s6O2FZ4lFkdARu2yIuk93sWLI4hL
81Y34CE+j6SqsqJRm+fX/M5gONlhpEAtenc7v5/U723yglJo9oNMn7qNvGm+0+hvugXADkXYa0De
R/s6VejnU2L3OLXdwVJb58aefMvZkS5JDjlEinQZoTEv7kjRnZuIvwf6IfQqU6B316kOiF3+Mtqs
9wbd/y/dCNPHaocbZ2+mSfjyF/H2Ytcjr6CzsYGLrIDeI01qPqVLTlLmqhvUG8rGFoJ25C68Uhs3
pp21SMZWxktD5aVuSUKSHLgL667cCMsmPCtQWinwHcrUtM1/XlRpJs15+XQmSVVAf7sMCjyVtBei
n9HO/7EtjhiZMhRhBtqeVHs/wW5cam51GzfT9BguQz5a+6YsYHdfZjLQ8G9GDTedi8XLOvW+o1Ys
Mygd4eOgsw9J5OBmNcVjnd0MvfqLmGSwO6+4dlW9vaxsojq8zmvrNyR6uhu4P5Ex6sakRxy06LYQ
oVvUmIaSfPtiFI9EytElXOZmkP2Wp6pKv0wy3vLIpO2ruR820mupDaBvuC/HI3OJkSMZYEmDtyC5
Xc3Q98bdpuy61wV1g8R2Nav3ie4gZaS0nsN3sqLzynW1v5+qwN3FiTF9avqQPKrlPeoqvVzhWMIe
amvKjTjnQVUBVCK0Ll4X+qcrRKv9rXhdfmrO9uR8B1k8fbLggn5GDqCo67rbFrVyXw1wi0lkYYHO
rqZcvZZ99JqPTmMN0168etMNJw28K2yYXBF9HPFDrJcn2VYi6ISEsE+pnmQW5RBR8shZ3cpu5Kw6
SOyrCRotG71REz08S+t5DJtD/bMPmJWCRwRNFEqkVwNv5GsDGt0zqGy+muug/FRBjrFRB5TZCl40
n4RPgFxQs1ODeLzqgpyGiyWnyuO0to2isIIVj2mmF6GxoZshOfOjBF9LaQK2UUxnF7extk397A+B
oYMIgF9lBzWvUAFeSnDKUoLzl9JcSg7I68f2TkzitBsIbFTPHA4SIQ67g8hJ1ott3USzOnp0s+5O
7GqjDEjSoJkFXl+7rbsqvypD/9GfFRPqL6G0CjIdIisNjtTZj39k/JZDrrJ4wsbjEC2Y5GCjHbwR
I9zNhMvhJRTqynzfdZSlkKfeed5LWLTT/ZoCmBQTWIAfKVeSOBBH1JgjQthNveML1ngQR6o31LwL
7QWCjPTkFEXOF5+nH82s8+7KFl2DzIoQVPDneavWTvzSDm6xcebM/1651d0wkJDfjPO3kgc+XtWi
BUHSV78lZvbFGpL8W6fwrwW/PH3meSDbhXnaPHZ9QULAtLSzG47z1RQ43alSvQFVXv1PZy5G8/2Z
reXMSljelVNBnqVIv1G0f3/mvku+xGWmbuPc7O/nKD9AYgYb92wqR7OYlO/GwPvc6xIdMuza3UPx
792C+e9P1NG1ozHE6kMCodnWaaryq9V0L0vTNut/h9qISuecfFc0RX0JeifZ6XzoH4LUV47gt+NT
lMTNeWzjeW95c/HJCX0Io0NT+xUhjdfL0LgMxQ+CXzuDJOCHy5hm70+XEZlu8YfLqLmxORvcJ2+7
kc9zNSBfQREi+wQVbPFotHytLDPTUxno5cudKb8TE3dbzc5rjO4oU1kezvQqybQ1xstycN1Os12W
AgwAYw4psjOb0a43QuvZL7TskUctGhNa6xk9Aeu5D5YkDCJIN2Krg2Dp+l24riA5fqbDKHu0/dfl
SIJRT4wssglmp952rfk6NMtRQvu7rfR0ly4zO+pnciupQeJ08UDOg2qPpl6rsFTuRNfB1MguUAKZ
b2GDRVNP/SFm1EWRilmiRKdGovJ5mm7LSn3kvsXfRmUJH+Y0mPVtvzCoyKC3fc/9MWTQEfSP16sD
aQSi1bfoaaz3RetfIdfZbQ3yZ9dSvEsTuK9gmHAhQ6XPWrxwXnvXUvjL9Bk5Xhd6Wdv395fGgXkI
w43vD+6xiLTa2Ineu7YY0VRwjyLsLmLxciReHRa3Tbt4q5bemW5oUV2HJOx+Do1PurDULrPJVj8J
ha34ltnqWyLVt8g/rkNg+BJZGrUBkIy2MH+w/oe161qSW1eSX8QIEqB9be/HG80LQ9KRCHpPgPz6
TRRH0yMd3b2xEfvCIAoFcEw3AVRlZY7rtAOHEm0B590gGVVcQSdEbxYpVU6X2dvuOKp8kZq/XoLR
GNdjhd2vFO4usQ0OkEI8vgHYtaqyIH0Z46ZCqR/sxE2bxgGYLOpstvujZhjzw/FN26/+FrN/YPsm
8Q5D7EVpxna6dClDtYjsY4TbYLv2Rtov97oJYAc6LRZZLi6RhYWr6yQqLUZPvQZBGK0Uz9mBsjte
eTtNY/vyh5f0Ep1bPGQ4wd8Z+Kf13EXiwo89e+UXAglOLcwqeavu6hH/UkprDAxnNkqvKW54d5lt
8gew7KwNrDfQTHH6k5HhvEZKNSyzsJ1jAkVEWscGsi8FoOmiPVJvlzmHEbQV91EkbJqDzAOkRU8i
xxw0JUccDHikNF/kokyhYNWLh2qsa9DvAKhU81g8lCDuB1mLv5wU2GeXNR+gaRiG3qa23ffeFMdq
Gkqmv43XHtTpocBu7UCTBrUDjddV+ldpZwJzr7TrE36VduYsNx3RnKh30plx6kV2HM4C/ObXXvo2
UVN47PPYvznTdw1vtfQkj0XsqWXhBsajEY3/uhsVe7fJj7s//IwEWu6qbdS2LVJ+FMoH6Y7+0AIH
cT9Wanxwho4fq37MoGqID2cDum+O08snO32Yw1/+MgEX6DSU0jXXleshQAQSk+PUCnYcWeeuIAnP
F2S7dvytiVgCqxc07trNi8lddQIK2X90WHr+DCvuqvM5JL4MS9zQJS+zR9SvekA8/jLRHXjdgiU4
5bN1SXqZZKySFrQprg8KtN+9YwGwe+Z+u5r5GMXXJ+Re+f4EzwF2S7PGBUsWiWxNI67OrpE/RDLf
GwZYNlG9lCzqXCWbDiqf0JLz2b6bzPpi6kyvIfLgaPaAGOhML1ba9r5FzAkyCzV0W7UHdeStvbdQ
QzYPQnlxv2ohbjZaU3iBHGm3MLKg+tJVSEc6LBfHPByqF+iRzfZmhEoRBInsdZ029ZcKe1XLKst7
XoRgK8pHII21fdDDUQEVXYfXkFx9iNz+GSIX5Qrae+mDNBFuoTuySW0btY3u/n/8jBLhhcIE17RS
wloGfALdvn6jOdtpGLtXm4nxOJrALJM1zXJrqSTeKJXg0K9Y9xNIsAOI8BggyNs0bWJtSehi8vjF
sUrzPs1Vehu37B8yk5cf++a2sO3xVXuZgbflOfAwpWE/YK9ZHC0HLwHk450HspVCrBSKHO+4w52H
BELNKw+o6y150AB7RLhTC8A+kE0PGFywt85xAJ9FMUB86Rqs3eIFcOlmHw4NWwsd+vJgdzrns73E
sehN+//NLqcM6rN1uBBK9Je0kP4mZUO5LguRP4HGkO+gSxksRdjlT1I0KFr2Im9hBGgmU4igRAV6
THK2OPh8hlxeqDOtkuk+BQlZhK2ThM7WKo9K9sh6Gd9Jr5O7IXV9E2E4tztUWCyzhbSicG/zreW0
7fAPdRgl6K6OOVPdYXaHbB/0ZiBCBfRUDRaWqVIXOy77l27lKlu+mEbbQXBKZQtqRlWvGSYNyMDq
XqiSVhBXQCkLNXMFBbPIkQ/ITAd3fu+eyYy/LhiKIoDcq7TBlD5U0HIIweyo17PGt9Aeu02a4Xx3
XW4RHcnGRYwICbQAPi3DtNpeF99QrXVR7ycH6hOkwILOCTIv81pNAxli0DHIkE422N1xhrTkZtBZ
trxX3X08hZuuF9ENmXrTh96xaP6hPjJdB11tvw/q1FQfrV7+Q/7/10FxD7QY2B7wo/Wtjzipp26C
JALUo2olr7+NTXQ0Euw2H4qwKx+LNPxp6V1X7TXxwsdm8gw6QT433d+b1Ht1RsSqPV+bMkXFmZVF
9Sow9qGtK4sV96dbtCKqMx7+2uJeUSxk5tb3gISwpZMLducza9xAVro5gQhuOMgWYjmB57c3iC/z
lQHAxNNUQ0hjLOvmm1+LfWsBb7soAecGPwGEQnP+Dco74tVlHlumSLfNUw6Gpn30ivcp5QTAUi+d
9ylRUn6K8NmNu1a+GiUbQM2IuxE1eAvoHMjXosUz6U5q21/9Sj6BJjYAYelSdbnYkDZYiLDK2fVA
cVGDOHlNzaZvIBQORU5SCiPNsCpn3vnDTtJiLgIYWIzTBHvBs19ANniBGzvE+rOAVMd887nrf/Ex
Afg5DFPMN1HP+5WYvHAfB8H46kHOupdl9dxaZXLOwBC9UND1eCW3OE6NPTiCobNpe4uKDcEuSVm4
FShWXKEw2V7HssL/usqmfsXLDLof1B47uwetiG2vFUSFoAvqTmtueltgmf4JnTHaE289QFfdDd19
2K8msk+ONfsTxT2ZHA0YUbBjVY32ZCcTdf5X+x/z4zP+6ef5fX76OQNCdHzMLZmzCVDVtrEM18YH
8tdlAJHtyPqbvkjB+15LH6mLIvnWcC9M18C2I/7T9CAZ0QNmHz4lEHpJPKjCJHhL/3uqq+Vjunl4
AkpfV+VQCNdqCHbp6E9RWy0Dy882ZCPthB7MpxeZmQs+MPBiYynldmTtkRo1Z9yY9DN74bR+f/bA
Mv8U1/x9AU6qd7cZRqbdgq7sz2ANcZ/SX25Tp/412+9uNLwMI/yLXXz6+YSDMRSYbrrKgSY9r727
uI3tO6A9JeqH8UEvzVPWgdmCPFubdzvX5T64EhkOJdq/mWJQHYoGXLfkMxqOu2haoOkYciyzj34C
2JedT08wV7N7JsPpBNqIW/KmaVWA9xafk0Nmqw7KA2rFDo18l0EH89mskJIIvTA6UxNUf9sm7+IH
A4p0D/nIV6OucU0zzlD11JYLak6TxXcgYzbn3kwJAGFUUeyol6YUENw4U1NPOWbg5KMpC9DrZH3U
nZ0oBC2KESBYIZaM4ib60jY5YOKQgztRLKWPqgmaeHG0oaaVCnlkJjSLhloUjxHyRg92NodSyKGp
Qfl8Hd62tbkMvH5tdRwqhVES3KkapWpMq4VWcgDthNcBaNwPYH/4t4f0u2OjsNT/4QHkFMLiOuXx
lzk8nN9XKubQh8eeJWdrIHEQUnG5jeukafeHxNgQkf5sm/tBqg+S/boBC6xTGNbWqW1kJRhYTZEH
q08eNZEymZuEsCFMjZDObLpiaj4GEVqHvD5M1CLXj4EM5QgnEaGUOmHlTZ+lR8gPeg+ABnsPHmPP
KONqziCJ9SBZXvtrxLfVmjo7zwjOI0JWne4kU1Fkl9LLGFhpMTqNnWSNkvpmQ8N9s7VwEm2+zaP1
IEhpbAHvj2/JZPoDNlUgft7ST6AGvz8K6AEvqJfmYMjBFSYb7sgkKwMVRNJLd/QjQF27PjjMNQEA
+fUTgfQHql/GPVk6M4fq0/QtTOJhTwG4FgS526nuqzmAJ2PeXbDQ3lEnfciQjYXoeyLu6AMm0g5l
H78Pb/OqWgmXgb65SP19jHUA2F1/3wV1/uiwpHjMsU/iKlU3Uc3xGXeYvXSYaHfUCYT0tOMgSljS
gI/heF/lIHEdvbXvlsmF8wcCTTAsQitAeiew74DvPq2RVG6kir+BBver20PfB0QjwT4XUGP0ssx6
w0Dqp4FjZfgrJwFoplgZZsL2jobgW0Y97pAWtzT0or1DXthZhFWTbXywFkjIIL32aczBdpohg5Fp
JSkt5aLtQNayT/bf/ZEzPLOgEf0epcsKENYUSAUd+fsjBlh5cbXkMRIa145PwcKGIoGeBKtmEeMd
PgwluDRkeAcVr/DOtZBlwfY42A6Qsb0DRwBi/i5Kv6QfnMiDhYl1q/qv0+g4yTILhKvpw3+EnnST
paPZgRs9JfnSHDSlUzfQ7NNPqAeG4G0P9e5wQNGbPtnhveRCxi/q9tRsmLkSYIV9inHywLbl3260
VAwOFLSDvPurW61nIyDzh5s+x8yzkZ0eavR2e30ozdYPYFQeUgngBITJtt2UpkfogmXH3DLs7QgU
wo2QJWDspeU/9CFC1zVzyi8sFl9iIasfdQK9u9RTYsEVINCNKH/0Qf1lNETxJa+LBNI4qfcwMnyZ
K0NkNxCoeH9KbanPT3HtOFkjD9aA/vit5uY7awyUpuURmC3iiPlkhjbkTCvzNxsN0hQcfmRBYiPw
1xlibw8QiSkPDlI2EOZx7AeyRe1rJ+3hXlpYDgIHssPNBC6sqz+krwBpbE3sUhuruZsvL0M3QbS0
tG+dUbkHrjerLrAbGysdE6Sxp/YGyXYFtOvvxlk8noxceyZr+6Ba3/+nTM2TCZaT643nWrMl+HXz
m0+ZBONz3NVvtEem3TJtlMcBYvNtaO7JLgP/RnAf2Ids+tJHkB24hncpDKztNoPYue1GG6o8GOVz
FUGpAlIR1ipGnhGSc8l04WFrLsnBCZ7TrraXokCxetNG2bKdzGgzxY59MYC4nS9WwMQpaO31kIcI
b1EHuUjILS0LfMk2ZBtQ/7cynTiCMF3f3gwSdCGdk6pNWbT4+9WlgQBkOx6waRxfwZ7rQaLSMQ69
bjK2qQPlvVQgrzk6PtT7hNaOtvLJW/YtKPwnzyjAhFX9qEZuvOkbP63ebyzw46YtBEEcC9nFwsqs
59rvupXoW/tGWtAWSJs4PyBhAEaHcArWFYMqQmKFxTKrQL4TaXm6Qt/1PtDeAPKgbVpI+iXKtNb/
2Ycc6ZIkYDsR2vs6Gd2J/GtRdAGOW/xER86hFNMtM6YTyZClCRtvdR+dMKmvYfi06MPpR9//Ng58
KGC5V/ZbA1mGBYiPxIPgob8ZfWBsJGgMzywJ4nVft9ZzafRf81JBzTwGDx52dd9B98wXSg8y2K9B
AN+qMwp6EjBrGubzpNQ8CLKq86CmREALcBMjHNJjXDvGMptkskTMKT1GoQJJO/V0YTK+31LXlJoI
oDj5dOAKCbRCl1WWBgrBYwvC69ACi09BCAYNI2+be8NOqmVZteJtzOWN56DWazHIr0Prdz9QMvVT
+I7/7GUcPMy+sm9Sz0yh+9SKA/6y1TkdOVu3tu89sKR9icNoO+n8EV1kOQbA1gjUjVM740gXp446
WJSB+uTz0S18MR6o1ZlQnO/GYNoSJKhU0CkfGkT0ZoSQhg+BkuXvttYFAwWJUpMz+amPsYQ6ovnI
7z/O5zTYo/tpdwL/BspTTM9YXSMsg20+giUdmBsdpClsgAJLxwVVmUZH6wsNCqHttL7apiS4WMZb
jWP3IfaDCqdk01D4G0arualk7t6MMk9QuRsHCBeAOCnWF+oAk1244E4htp+8sVteNWM2nK/OjqeJ
vdPq4ZMbhNzjtXLyBlzgLyCICc5tWTl80SEesA94+FIxFl7GFueWFeD3G5eDgWx2Qc3VtEji0MDb
ZcxXwBNB1OD6flIsq0BmvaYXU0d2e+ztS5F1+UpqZ+oJM2TgFmYLgGDSzs5/vPxo9pxxC2SLKEvX
bIeupkeMWIG6TLo1ifjw2kVGaSU2UH3AZughpIH3yU8MVilW5OjEFsqDeOXxPbPlbJtn4GO1ayDT
ZotFXuWQm7As+zZOp3rnxF22L7gz3kwQgoRGXFJ/UZB79IzI+OHLeueWzHvrvFwtaVDuJvVOZhaY
R4J+vOGYch6Um+6Z3gh20e0QI3LnQSFwbbdBMq4ZFPoWua5UcHWlAl0qVS8RtArO3JYWcDX6aA+u
DQH6K5QegJDx3Q+nJjCXtFUNvDlCPouPwWYZyy300SBvjHTODTDD6iZPZX1mLhTqW5a7EN8BBYoZ
N+OhDMw7arnaRHfgLcl2vavLE/RQmoQ6CiNKN2YF+J0XNsX7LEGWdSvWI5IaW34YrwsbB02VMhAS
Xh+F3BJ+GiBodjSbGpNdmCTtpQWpwtr3Zbymb1Spv1ZmXDxAyY2dqNWEQXcu6h68f+ijS1Cbcu0C
cbFOyuDdhsrVu7A0/Pm7iKra4lxN/Ib86asI8vh2HQlZr68TybC95ZAtPtM8CA6DfmP0EgSZQKlS
af4rK41/tjLxbp0B4t1tCNZ6sreu4y2txmLHJirUE0vEtht960smLShZF824JbcUKfTMwsG+mQZ2
+E/TTsyoFq4EDRdNm4eyOHCCBTZGz3eoGgzXuTN1G2Iho2aC2PqnptBNoiwzmzpcX3tDiaCEWfyM
sCw8DdAUOrQpfktq2gLR8tL1UYigexNHc0SKCrhE3TQTYA9bTdNPTaQM4nNadencjEZpnqPK+DHP
hIzHJYmKr9SKWse5DJ357E3T9NQVbXdjQEeM+oTFxW2TBRfqU0Au3jYjB2cAnghGjfoOG6xdCIKV
p9iYDGCKxg315QOz7l0QBtK43umbh7GLl9RXTVH86OY/K3zytjIB1r0Pi+FB5kUKWq5sOLqa3Amw
Yb5LmF1BSwd8UbMLqmlq7jh31EqKjAEDGFsbag4WMNxFGlyoRYMKbNAXCBAMR2rSlJ7f33lp8jhq
2pNsaNJ7Q0dti0rYW2wwBsjdiGqvULt/IRckZcQFGhT764Aub80tCgGAoNCT0KXP43aeJMrrYc8B
XV6AYSJAKrtyF0kdAM1c2baxYIYjILLVBiu7n8LbKivDW1RLZrsY8kYLk3xqhjK7ouov1EsXch4P
RRC5t7NT2uDl0uAzMM+bBmBKMp002l0HXZ9V6MdYCShsg7RwVii4AoYkiEx2dPDH+dgL5DIGWpva
n1Z/FY/ZuvcQBK86c5v02bBzUS30EAnnH5FM+ffCDJA58MqnHHRpf3NIG+8pGMtqdsDCO+yqEYcu
PUOGw9K9Bx6ZRexC076woursZQZ/Ye1mCvP4papVfVFxBJy2NveFFNsUwPENklH85TrovYndeoJI
1jSVx3llVCzAdyQWJcr7II/06dKHALyJYYTKLzoavbbSHWTevQsOPDFXwYosAWPY56RluQ2zAmp4
jh1A1jVr107Lkqc2x1Yw7qLunxKxKoPZ9s8WaazKG5MvToegRgZ8Nk7aPY6H2H4frKpBsZ0eHkLs
Zh4++WbzhJTHsE4y7PYbjYVwNT6ibWwsl15/oZZngk1h6tJ2aY0W8B26t/fle28UoVy+dkogpvTQ
j/GBr4qNGYDBNAaFNWIBKIQfdI1KxkGrgi/IA/L2PriicBYYPGa+9fKR+kNwu60YD6YjDcz0wI6K
Wyb1WGfxePB0WUXd+cXF0XfUjNwQ39NwOFkTtLbBwgF+xrqUJ3Ijj8mIym3Xgyx2D/BRv/SdvEbG
czTm2oAwS8pFbJny1hr86gLsiwE0K1KnrqxKfD4rLU76awSP0uAOhIDgMM/s717rt0danPomDi6Q
Qdt2Aiv9smHRsAGTXrO6bvX0AFdm3ZFMEjR9G9PnAEkjPNomrnoLs2oP4h3jh+VYJwiXTl9aMAss
PdT734A3y9g5vTnsUF4K1KYe5DmoW0zMej8pUd5MoV0s0rEQ50xXpaYx4NESkkBz68PutE7RrnKZ
HwoOLsUryQxgodD1MXoP7KpmcaCODB+vdZnZyPGzEEquvTmeazCkvfQ/K2n1LxFTEThywYoW1AF/
acH/tUksqTbkBNbW9zHMre0X67sdZTtZF/FdX3PxwHIOYHxmgr6qSeKHrC2bE944X6hzEqI6g6L6
XCg3O/ExzVZQxoXAom4GPVbABd3SJTQSvMJ0z6hS9HgQ7tRCPe6ajIPzDZC47M4evfqSAT+66IbA
fBWNMlZlzYo9NVNkLKCOKZ9SSx/BgLNdCDDDvIZJrYCtMP29J/zkiKpTd4nt0KJP2/Z5yiNxNo0x
AIEuYAAQku1WRulHh1I3tVur3cyoFmfEK6GJFjVIhgGFtQKVjThQ88PN0rMBLAZuNAIVTM03VHaA
YasqvwYuYuo6Yp6YjQTSqvcvKijKEyri3NWHB1ISKAFIpFy62iPsQClPHtAkKr9G9fsc5GFAcQ5c
ROBIxgvJvO+QTFtPNWpAVFlb9yilt+6zNtg0iFLekEceJxyIg0AtEJ0Cz66XuNMCb5txT842R2F2
OzbAXGEojWj0nAhHNmu7lFO+rFxjowbnC4Om1j4FHdOi08wwzhRWR2pCpIY/OX373ozUGG9ilCqv
VN26u6qAYBid1V381ru2lPGKDvLUS006rV+d7U6GRwR1kgVltTq7A1VwUgybuPENgJTz/tDa3D+a
QG3N2bE0BCWXQoaVBpCdUmfNqOLtCAzQPNN1wJ9zIlIEVcJVKrDtYRmAbiIf0tsgxYqmJu+uDguY
gCE4Kua/XU1D4kISwc7lMuqyPll6Im9XidGlm7ldRZPmLI/5fm5bIRbfuiwuNEWZu+ntqHqcD/Vg
4O3m+TOU2IKkTh2y+JhHMj1ht/N+mfwEYJ8/26KshmPeHMlOI7ow4KBRNYlqhl88DTafhhCCwR5q
KXlosAXZHN2Bf3+5LACKWl9pQOgOYXSkUYG0E3H+MDmj86hawGTG+KZvDeeRLNyY9qCP6G9bbRq4
WS+SqveO5FEgI7FqWiihNUbjYkeFUsm2BocUDRWQkj2gGCtYUBMlsdblvzzJ43V/GwPi0iALH/SZ
g0rpqc6Pnb7EiqPdjyIHZmjKj3RH3aXdK5ATcwXexo8xEblTP3lWUwU+nz9vqd9ohnoNKa14a2dR
uiLd8H2uq8MqfE5WrDHluQcA/+xkWbrKTMaPyi1/tGHanyzZv1+ixO5PZHN98Os5dnakzkl79GBr
QBztw4V6FCroQOkMXrXcuLumqabBE0dzrL+0H5XlNtIMZKI0FV2MDhSV2ota5EoDJ9HNA+eM1q+5
rtP/PhfZP554nYv9eiLNzIqCH1GLjdcnXkZ1ispbQvD6H00cd9hT0uG1cu3FduJzk3qREBcZa862
Y8izYm24x9J26FgCxA7Z5lsfAJV9YlkHstGlcCvUM+sLygxAUvoiOpwgwNvVeuOTAfi9nxgvVVeX
3wruv/j4IHwDFfR8AzzpfPNblxkq7xlSGQfdXeiR/2WK/3cfSIChygv83Wund5xTrVx7QUQPucjE
poFO7cwOwT0ou1SV6Vw6/MrPzH+MJ8Zf/jYo9Fkzs0P8e5BKKv4ScTs+yQLFl31uqFu6dLGXQStz
ebVMCMTdurHekKdCi76ams2yqKytFeOM6kpr/DQ065dGWJfhPOVggavDVDoooZ+gY3q3dSisbRqC
CJZsNjKUi6bzClCDFtV6QE39PvTa7Hk0pm1RM4Batd3kaXC1y6h8t3tgbNvXwNc9OyXOkB/2q//v
9rJG/Rplr+bEl85egfISmszjnCyrQVt76oPm8Zo/ywZWbwfHV8tr/kwihYkobOxvrkmx3o6+ZJGt
jmSa7WJZhqgoo5zbZITpSfDq8froHi+cbV2LcXmdpgmHz1NTx2hl89Q0kQkq59veZcvJQoVg604I
DGaApFyyynWXRtPmqANQ4WXuwRtq3KOu5SnXNvJrWAgFRSBItjTDPJYm+JhFgt0HBU160o8Ltqfz
TFfTdc46TrdYb7wjdQIHdp84WX8aUMa/UrmHHbfeyMw7Dyx81WgjNatNPnimd2U2gqpLN2m74hQR
cm0yTI9kc30QHAAUfkOds5ue10UqfHO1FezndVpj9D9PS4MCA8GsRLYpzlHYBtG0AxitqZMu3ce0
YYujwlhhV6U6w9lXHXZ2tJ/xI+AgqEn7GWq6/iBRiITUxLVJvahlw/clPfkRTj0DKoi3oZq+Bh2O
RJFnDicQimOPR21PG+mOLnFYQCI2bbY0NATLOpYNPYTa1xnCEgT/fGju/7DPM396yJgF8cLzC7lB
iGPYKy96YPZgvnkQYg1CJ/6e98mwbFTiXyD4251A44FywrEMvlr1mRwcqBIvSw+c8rWqqnMBHZEV
dbhbDo2pb1B2rlduLeNzIKL8IiZgD5Dair+77HGorOkrR1H6Cjq2hd42h1ukiBF7aCHciTV3fMtN
u13EKY9ui8K1L9SBIwBqK3SHgRK7uaMywL8cMtRRqPrgWQLUio6GQKlW3pNNdg5QduMw3teIDG54
ZMibMBPsxmrMu1ZvahOkkqglO0NsDDDmQxEYIo+R57EDoip7Kmq5FrpQE+rOzgHk53Mn+ZOdLiNS
Swcndnd/2vW0YIc2DqXV7T75azs9IJ0McURBztz5x3BU7yJ/bMr5x7vW25AbIJHFcaqy7XVaBkz9
OfHlsjZadXZdJHQUMPk3Q4jlGoVm8X2bBoD9llBsUE1QLC3bql68tkEZn2yyN98HCkDK4nuQgjyp
cPufvV2s0jT3oB96j2RQglNK1i6rgIc/kToDjDtLv6n4H9To1U92349rgVfjqTaL8mghu7qZfBub
SpAPLKLc775zFi2NKct/goP7uXdG+yUwFIL7iLxfXMM096WN0n0PZ7K7pPCHpexM6220h710reyn
6U2HfgzqN4A2IdAF9kOvbxdCDtODyYpkG9p1eqi9Nr2xfRGtrGCQb0DSb8cqzX6Yo3jts2R8HqQa
cfq0ilNg9fYJ3+xy7Q1e+eL1CAdqV95N+9jzxbFuYmdZRUkPCmynPca+NT10rfUAng7nDRrNUHMK
7e4E/bDqHjRt38iOXwZRmaGW5wK0dXdNKwCkjv2VEaC4DgSY0cXIi/hcWwKHfc6Hb42zdpO4+A5w
DWSytANr3XGLGkqxTlha3KL4pbgtQxR4IeBQIV7v5LcWtNf8RZXjJ56yGzKhhstAZloGXCyUUe4i
o0s2UoM+8K827pifxQuEjeWB63Vv7ghRLTCF5S21hBuW55yJ83VQVmLVH0UMEs+PiQokjFf4MiUb
gyAi2FC/T0w+nrDaRe4334nsbdJ8nFXaj8cuXxSOpnybid/mK/nQ5VO7UtF0bIF17S3/AAmbheOC
xaPM+GXGLEyQxkBwINkQxiEqWHtGgcYzdZLJFdaZ8eHdvwXCHWmyyDkaje8siY7CLpvXMrate4ag
2ekv9qEuPtsT1r06WfvuXwMAtCT2CnxuXoMwYfcqQjXVHMkqwqF953dFEuTkueAGJUwClarl4F/o
mg7cE6F9iz9M+TRAkmnXoYR7043cep3w4o16T3zDEgb6lDY1TmPvTDdQqfZBlIGCZD0SOd3ySemR
bYnAUORW80hycEIUgdFIDkTFTZ9AdNz7NZKeaXqAKNJIR/jmawvwETlgp4fai2idR419D4R4ssE/
IzjJNAbfMMSrd7zlFfICgkMtvDehR81Br8pZ+h3SRZux8qYINYliDY4u63tio7IQiNnk2ZlMuQqY
ZDeljIztMA3dwa278YQ8O8THvbK+r/GaR3neUHzBNuIxTAHuXYj7qW/AGFZ5lVYVsb+0hlks//az
TT3/188WVeanny02DIjs6tovKt0Sqs2XLRfdYS7O0k2g5rsDlX21zLhHHUm7r2SaygUiq6CQo3Cd
33j1msdgDJiNLtK2a18JY4E0doFTa+dtFMTMlkKF+KuTsS1jrNGRc5q0ipfSl6I3vU0bQezcq9SW
K684GICEnKXbqzPd0aVPSjCUha67unbUdfgtbs1wkTee2vAk4nvfq8S9P+qSthFUv0CenFDiWb2Q
x2hzhvwmf0L1j1xCjz06KLxK+DWt/ynGP9+S0wQnSgF4SexspBI49oONbkRw1/F81KCE2brWsOKW
t93C6oAMHAALenQdQKTtdHolt9AEzalTVYjADThrxHHXXTrtNkSo5dPD/+am8M3fFoAiQsbK65+a
PN+ilBt5PXzzNswR0zbXTZlVywS6IS9pUZuHlLmQHTcm84vpqB9jEvi3SDSrG7Bpo2Jd+3MrcJdt
7yFzpafN+2JL/mPivU9bIm68m3JUtoNaGwy7Gx+YsSWyi/GejrbUrMwk2c8HX92Lio34UxOxzHif
1CYy0TWqS30CrkaxMywsa3DWQRGYJ4fQrlgkBneD8ozb9ydCneYYdYjTZBPrTigyAb1EDqLqEwQ6
Q7aJKhSVl56SG+qni+HFXxO3YltVsB41LLjERTScy7YuUcqfOWCQ8V21IGNctu8+3O37ZdW2yP5q
b+rovUiB/xJKC2mF5C201vtzL0OACaEvtexKSDTKFGh+pO5xi51XtwHjW7fwEZpUCzI2uofufCBl
9mXt3VztlcVA/TH39nxlVQAaKuwMHCzjx5a+aPgKiXOX2vjO0a3wHyqeJVA4Q9ycLshRZRIh3V/t
DvxCBXj9yfJpJLWnNLagWb6kua5jICSEULy+sNzja1tlbnYBPVi3McEFfqmskJ/N/snScC+6kJnu
JiH50k3GYh1jp+LhDBL6pynKl+SSkm0Migb6PcJeX2doYvMJpxMBmj6/LxYGVMkOgb7QXZQ6XQEm
BRdGnOeCNVm7qbEB39VejmdD6bwdd+RDJtspf42mKa9t8qFmWeaOvbz2uJZXriwXgpKNRMJIFvH7
JUE0skG9PNqZ8msQDkU/ZltGPeTuNF65GXLjJ0UgPwUp0ziGyo8AeXoHNPsJZ8fP0cw/gps02Hei
JyM2noGC5mdmgB9QcjFCKX5MzvWYFeBe6o07FKGxZd0JhhhPFi3AGFn8o6J0DZBiAexHDOEaJxQ/
+qT+VkZu99qMyNsbrjDvseHxwT3Zmvg/lukei9YAFpwG1fxeunaxuOL74BT4WyRyPM23Bu+Ng9Vg
T1WkNSqJdA9dXAlk1ghaPIXTYBczFO2BDuMLgJd3EOtsHvypCk4oFmyWZDd6kC+Wjahv0v+h7MuW
5NS1bX9lx36+xBUghDhxz3nIvq/KzGpcfiHKLpu+R3RffweTWs5ys9eK43AQSJoSJJUppDnnGMM1
h3vH6rB+GTv44ApAxCiz9hz44geZQU63Zemjlw3lrAMj34EOfaslBzYebnVUVK2q5lZsrLIBCeFt
Wh0r4WWPDrJgL5V058wofeS1LEqRxo9WV2eP8LwivTFXFzL0sviELCl5R6UyLN+6tOinQaBXB1rV
2MfvcBwzGze0mIjaLRXjwRoWyAXiayrWMkd4EA7uFRX7wK2wGyvlwhwvCq7QYIvohjmnVkTitV2R
gd6CWqVogmNdY4VKrawzyju4DM7UiKVrMMutnm0STTMHsC1HJQAZ5a7G4gCupCRyj/huuUc609r8
E/iy242hZ9YwMwq3gQO+BxO8nmBjmECZeTyjgwdVgJ0b4HAr/snu1o16kAl1uxX/90PdLvnLUL/c
we0av9hRg121atvoV9eHyLIGlZBsRqe3A4g/rEVm5t0MQgnx/tZgB6CkL7Lkry5UvjXLccRbkc5+
vUBcIyKp22A5/Pth/OLHjdFV6E6myttVqVKUBc9mguvnQQXYu403cetCxcmETqlLnofPUN4stpoZ
ZPc1pCEthIIO6cjYSYe8t5AForn5vDfM97qWzsJopUHU6NiPvwDkRqtqVaoIWIkffalHFiJbrrON
461+YMBuDzFmIrrqraEHvU4r2uiUSh8rc+U3YhnlgTOfrvhjYHipANwGh3dL145Vil1yoYeLaSjq
7KuX2G79u2moWOn50g+0YjJxNOdkgoRoDYYJtROKqd10ZsfN+9kf6sikk9yO8cNGPzqkP85udWIc
5jYqNdzqCrCEzkOOXzzo3ZxL3tjgpvLBpE5F14qcizIgod1Gxp0/WhSQV9v4tdXMqbHg0rlk8Lck
RcuOU6dWQSkQIB54vpAimqoqvZOmeQJNSvGWD9ZJEyx/48o++TZOUtRIN6wOdhCDm8lh7tYuu0dK
SKc0dG/MRYcnYKq/VZEF1SfFcAeU+Yz12BDEVngPAj1+DoPQPmFCWlKJDtoANufYrN+a3osQ6auR
kZc7RTWXwgWLgZ14+zLm436+EC/1j7Mo1N/r6KyJuXjx/T6esSyxX6ZWb8105xopFZ0ty4rO4L0W
h6oe9lQFcYjoXCMR/87FXAbVvM6bk1nTnH2QMd2TFR3qstpEZtYeqdQFYXQu0+w5s1MwaYwjU1VX
gbNCaIa3vdU1mVnOZciiNZlQQ6wSgC4ygHiojsb0C8iJejWPFrererYy11EHBurbeJ4ZG1tb75Cv
pUvccJgNcs9FfaZu9JGQF1FAqTT/MLpegIY3nG7h9hEi7ChbsH+dblWpW953ju0fbnembDeY6aBJ
BCYVD4xsK1G6M00T9odPVRgu0kgN0FWRCR2cARwglV7p06eiQe3Ggehekqj57bKsTuVGK5C3fvuk
TdloOybbT7cHBwcpeP9VvL3dXZdazl3mvdBY09/Q6fLR69rfTcUh5zswbLQjmKbd2gZEErQs6V7D
qn4w4iR6CCHZuLMZQ4buWA89O1PL6tOAdTiSP2W1qkFltJVJzh8ViO7IiAlDn9eClcfAtLSFZmXJ
TEGA79p0+lNb9+mxHUsid4YVckXAnFw4+rUUXXkvQXpVy0i/UlWjg9rLS7xgT3Vd4+WbJMjYfOpg
Gd6101euUjqYOJGih3V1E25pcHDiRjt4RfQZFamDgy+LJvTuTFXNAFdi3DXlmgYH2iQ5hGb6jRrp
drVA3yOE691NV6/NFtlmgVjSYNKO2hPj+Yns6eCE4WsW2fqBSh2Wh2vXNhrQieADDVrnnZGpsqBG
qsogkTnjpdvtqBgNubmxAzjryIRuoQUyjg1XqtBsaLw4xcA2dAOg9WA7T3XYSmJP1QbPLDCb88Bt
dZ8P7ZvbOs4nSLv3SygC9huvQ9FX2gKkW8jRDB3nkJcJFPiAoP4EnkIOStyk3udNgNQ14zxVN1Dg
U0UBvhD4aObvO25QqG2mPL1bbn6E0Me+SfPZh0Q9M6wgJq6bFw23nXvuM8WvPZZ+UZXKHnIE2Taq
gsQPvLTOw2hAoW2sAb/w6rMGJ+eX0EICZNTy75EZ39Vxb7yosO6hB2qkZ2EGzVoWRrdzCxHBTxEx
sAby7iHqoYybQqDz69gdGqX8e4DudgJnML6i7so1Y3w1YgZIwogjD6QGZgs9Avgs9rsnaFSAyxn1
N7N2RJ/Hjo0wIhxqk5kA9p7MgI54H60fzW6jBeFXl4gOIHncg+Yb8A5tlvRvie0ju9QxniE7XCAp
UU82VVdHT0XDD3au+1+A54nnOdKjT8o22DHTe4TWzD748qNnG0OMgnpmwkPatmmyhRaGCBB5afxE
Z6knoums/UPdn+w8pjPMm3n8Ic6mCbPfgxls8yGqN8XYrP6qWYPYUnhtarURJVtaWgGYyY8YHRnT
KHFRbai+C+NZOiCwe8qbPF8L0A88G0k+8VmJWOrLyJTlFllIEOeNs4nPCmtp1Ic1CLQNR3sa7SX8
ZECpIU3B6jPwKBt5ayzH3Pm5LxzwYBd+9B/K7TxUMzdQ7t6JIDuCVJkoOyWDhYCL3i6oAXHC7BRA
Q9BchEO3QA6Vu7+Zub3lr3ovtucdB5qzRaLGXiVN8+C3RroES1m3mooDiNi4KHFLht08qFYfQOAa
H6iRDq0NwjCAus5UotG6SH8fjevt+2ieqXmrRqU1PF7SiGbEmQX5oUMr9fJEpYrF1SZ0knJORTrA
yQtiTq868cJBwuZoUYFAbM5HKRGq+8MYk8XY4ecx/nQVs4D2a96Ae9LveX7VIn1P3Awu1Ek3EbBW
y278UUCjLxh90e1dAdHuK2+HPYP46xKTo733K8+f13LghyrKzCcGuvSJtk6l2Q4slPnCQ9bcJzJz
44IfdOatpZE1ANWLL/SLqSoIVxTwWZxrxup97TVywbwo+KKSY1aYzucmAu3qUA/BjiVxeh07UnsZ
ZdDQMZAuZAaR2EYxxhGVId48OHx8v26/IFrazhvu+PeR1HWIuQ5gGTWzASLK0butBUUWBTnGdKEj
eNqAoRfcH5wtOjozsVVtUyXhLsDZ1Dqemf6rVXdQcZeACY0HkGIqb10hoXdt1RxBWYWZqMYyAvz+
9rB2MM+cCxuh9ZEvbfpj+HW/qAScrvS3jP0mPENZbtTgurccZn2OwbULMcX2szF0bK6isIWWntdu
atFoG4ZI510LSPgccbnhpei6A3FoOynYO4Os/cyKGHKQwF9obZg8pIDeA7qNM6/MIRuKKflBC9V7
3a2VzlLGqmWblmAG4pgoAdFIdnTLrojjgyjK1+mOx48icpB9kUXiqw0UC8JHJ8kPWaY5DyEIn3aY
UcZfYdt/HutjhreF4ft8J2xQpfxcPyCQMcv0qthg+uuOWPB3x8ESLfShebaOjDyYFawL+xm12H4w
zOrC8tdZ20PXTIMOgnRGp9ZYvNXZUdxvkNtWnpvxUIFYH9EL1FGRGm51WWVXq8I1mjlluVG+G/bA
Z5sLd0v5bbd6zQ6HNUPu8CwmmtabspVjlmfE1qplqjB7eJpu3KWRpS2D8cwT/fsZ1f2pFYmloM9B
ruQ6xLdnJxE6WFWDnT+WZfpmwsv4FhTVCo649rOeuNEC+VP9SUkJz56eVas0tsXcSAdt5spEP0hi
RCBHMZUteOSwzvF2VEUHe/Qi0xnCFNByzQcI0SJ5dRXaCmjlEXBHSVxUBwIA6N+Y4ghHTnZyxuk3
VcaLMdRsE3ILU3KuddGWMw1viSKCBnpTeRxiOnr45uJXIQ1hveaOHy50y0pOTsTk3h+yatmpVAHr
Dbw41DzfeJV877OmfpB+UK9dN0u2XmJBKW0cjCwGE4rrQWW9wrUfLlx7SBc2k/0GFIKUo04HJ02L
pWtbxpKKLcB7F/FuwE1rLZIE6eJ9fR1SF9D+KEi2iGkAYAiFhzOUQd7rCvuoueE29cXyT5oVrolX
7dg4jKF4O/XZAimLrXaFdw1PoQ28fEHY/wihqw1ivQZeYVB5ApFiefbhjJnqqEgNyG6vN+Zcs0GA
0PDGeAQMvNlxIx+5qSXchyWkIW5FAQJFPFfzGJoeMqSlcObRyDAOqdYnUZXe1bbq+ND0kTsnRm/x
V73KzPiQmaM8EzzwS3D5xhAlzGf42epfwLehkPNvxPe2Ej24XvCHiK2guTJZgnBonGp7/9228cFo
bBrKv/g6yKuVi0AW9obDZ86gzNOp/hlyMe/1lIgBjsypnuyHNHSXnjYAY1DX0Ya3gb9CkANxPTlg
XkSsHOw2AIVEcbzRo6T+RBZ+HfB1CHG+GRZbyXyinq811q3/WCbiecTLgJKxpLMxBKjhfFFB/Ywe
qSo/FqkVHv92S8+/CNrfWn/pezNuxqEKqan14A27tkfQFVLoxb6DB2CVlrp5TZESBpnjdHjL3Lu8
a91v5lB8Ny0pH1WsY2fpde4BWeDl1EclubZMeyCV6PfGel6uQ83P4Hsa10BqXPC04yF2BnPO2OsN
M33DVecgk9gmBcR9OJDXrUgqCBT36h2JfbODJgPW5k3yyFnF8D1tS3DTJOYqtpBcHERFfgQIPl0i
7al4Km39K0EbNfEV01b0duvDgsFfaK71ogT+mIRaQ4ZxsboVnaorVpBH9lex7XkHqwf0yuqeKfs9
yxpI0/luf5JctgdDYSMTFK7+WkWTgdldWafPEC0okCGCn0SGFSbcwjw/kAxNMhatsUitZgNsJ7Vi
r2g8Uuuf+kbCR+QiSUGgqqUnLBOwroQArVF0cl8ohqXmWN+WAoQBff1SKJmZ31Vkywv0aBdguPWS
s++NAAYVHMDUbfGvKTDEC9Bq8Dsth+pfr9nRoxdn5RJKUsMRkK94J/JIrIc8M+/NMLfmjSX8l8ZI
L0mc8e8A9iO/0VFvfvFXd9tXSN9oIgNE/nhXgB/BgSvGSQ5W3bjIHuie6OdP9QZPxdrOy0l9yOmN
5B7Y7n2aQhjpJkiU5H69tpQPMtwBgkS3Bj3nEPzQ7sFgAyaqHFn7cK7MCito91Ss++y9SNBDvB0+
tvY/F6k1ZICH/ce+2YAcnSJNFqC2PViVnW6dcYGFbEQosski8Y9UpsNo4mZDug0jOzjoWHwSn0Go
2m+ulfn3ou34hQ3RicgQzLQ110gbDVdk1SfDN6D0vHusbScrqjZ6E1ZdDKtx5fpjLPBXTFZplYuV
kpW5hIcSCcJdyZ4DE9xw+F2759SvwMeNyf8IjAxiUG7jw+nSmscBqeIQR6zMS51V9TzT0+5T6Jiv
jWNH34yiRvcxDmXFBbZKLHoTDoRWO89iEGTz8Jv2KnCjtD3CJI0eHF1de401l08LyibSk0MW+q+0
TKMNggTKdSbNJtrRYs3h+A4CDJ8vic2LeL1U58ZHrcSrYmT+ovq6U4B2jPW8lfObKdVDpjPGi8Ep
ZiDsHdYAzSTPNuTFU136XxIXMGgbXGynMPbbkwSAGqkGtf8lhDSAxcC9YdiBu/65Z6QHw32amM8p
VjZHUDClR6x60yN2IOHG6rQnaQbB3gyDlWckxTWOw+ZeRDYSWloog3bwucxLl7ENtWqNVR88T36e
Wlkv3iqAP/ZYHGHXIrgGyUt4yMiWDiCuW1ltqt1RKSgcsfj3v/7v//y/r91/ed+ye6SReln6r1Ql
91mQ1tV//1uwf/8rn6q3b//9b+5IU1oWB4eF5YB9RAiJ9q+vFwTBYa3/H78G3xjUiIwrr7LqWhsL
CBAkb2HqesCmeQVctw7fmM7IqgAk/aWOesBwlbLfEDpH+Dz92miLaR/rtX60B2JlHdEKq7WsZoNU
Mys+icFP1pJ45SCXymd+XwTrSWUwCuqfysARn3wkwtyWGWFkhQtEYxIIhICZiA5e5H6sI+MiiRcM
3/Ed5ImRPTserDTpjuZ46MK6XGWY9MDI9FdrXKpPINNPNlbDsGK3ElEiH0k2kwn1JWMaAGoKbPb3
j54bvz96IbjAN8uyEIMW/OdHD3q8TGsrW1zrNug3CAJ7yJrSh2XCteKljBA0GZcT7QAcdCF5eU8W
ApgnQLUZ0sT+bFWmrrZLfPlhnJaNNBtmpyBWrO0sq/Jf4qA0FqEZtUcbkpj7IgdPRo/Y1NMA0mc8
XvE2moJ/GjneoylzoTTixf2BfmZ62d8pPzR3nBuYcwFpsP/he+mYvz4czuD1xdPhSA0RlrB+fjit
jAqJ1Pn0Oi3SRW4Bl5/xJ0QosjMUZZszoPqPNB0GVaqtaMqj4miFdK303OfQKjZ85xU+YLUUVpKC
NQ0Tk59WEGuwrPqTocqjPa4R8VK8pCHLni0th2RQ3sK0z/i+su99LSvvkWi/QsDeumYjm34BblvQ
HUTunupAGRat6xz8j9RKHcqgW1kjLz+8ZlCtLQMO3J6ZzOGcCreDnYK1300BeexccGaYbVTOKxco
Qr++Qrveuv5iy/X7ShhbCeWOX5b2pDBnKMvZjY0kPzc0HtBJLZweWP6yg86Db2XrJA/1eICnMC+t
EARgKCSBaGYNoIe7xMnTB0Pp5UrTh2xJrdS7beOpdwby3rvJ38hzgy0NXkcfyOWb2h5nZb1eUUNh
MP8fvhHc+ekbYTEmdfy3oJhtA4Zsm+PP6cNMhZnF6EEl410tvKIgH8e6U6uDXplwhkHxpDuV8UqL
MK413cGz3O6k+Q6WaFoJKcgwOpKq7KQSS+KxkzwsnZZOnuezelR7C5AECO2dIoS4TFTsqRM1UPE/
1k2DeSxy11UlkWXTmzLe2O2g7xmX+p7OeBeZxSwNemRbIVDENlyG21vzbzZTBS/V+h/mnp+n/fFh
ggBKcCakY4CIzhE/P8zIL5keJ8y92F3VIxSbODMd+IV7I9AcJH0n+rKJnfQlY9aS1rpkUZY+UHot
b8FwC+JZhBFzCexxk28qxBnGebYcZ9cPB4CMjo2CeBsMqBoaH3A66T7cad6QzstIB72rwZKz7kTB
jJwt1MAS7b0B0ZkAXgLQumtcpfMwz8Fl4zrxWSDP5e+fimP/9hUzuc0sWzdAucu4+ctTwYqKe2kd
iwuDXO7RHAUzQG0SIYVtVLklTlRPhOGiy8+BGOLFB+rlDIIGRJdMdeDPAzBWgkqeqJVdu0ceXCfq
RVWGGri4k2pOqYCZBXoOSCF7e2vMGAy9ta1y+/lmVQlkp9kM0o3t6BrK3RCkGIHmbaioxrpWAqHk
9+ZvdWSXj66myXi0o7q+klhqc+2lHOm9Z7Y38CumYeiKGF4Ipi5RbKklKKCx5ZaQ4aLWD9YOryoI
5HLn4Ctj/Ar0n/F1ylehUQ2b1EKiyljPsk5gjoBTEawp2PGDsF8iGd+Ss6ZyuqsxAkhyAJERusVO
aSyNbW0PBaW4hlsOEmG+l4LeudXdLcS985OqA9DMD7W7l4n9KU5VfaGqDK+uRYwYxoqK1KDHgFAx
/fXvvyOG9dtPx4HehqNDXMCxOHbhY/uHeah3GF53vVlcfF8fvc7pc1iVwZe0RdKh2wl2j8hPgPQ8
JACDX8//koMRA/F99yVHWGkF3VSwZNgiePi5p1M2DBuY/uAkWgCMK7hYRBuW8EmBrpaKMhiWfq6G
a+PbYBXx0lUwKuLlmZYdQROLVNOxiB1GvZH2yHIzFpMS5KOFtLoNFQE0eh+SipBCXgZINVtKE99y
QgQFrlEtg0HUH6DXQItjZVSWE3AIjqphG3NA3SbotZWASAJKYPoEvYbaXHbnmtYH6HXuddVStYma
LkHX6QHMQd63EdkvhmGrszAc7y5qgH/tAOJ5MZUBpXDGkgMyFOwH3Su2rp/rL2AVqVeYU901mYUh
+M9zxLraWiLfqcEOguoFr19vw5reAA/w2J2GzVXmwRWfHyrFB+SNQrqxLxr/AZzrHPk58NaVdrXt
K0QEACuw52C/CN6wfEpnyVC4j1EzGAtX6+K7FLmhG5U1xpZGsmpEAG8jtSzxLk7eAZwMnazG7eYG
ROPgnAY2WY4HqrfKul9Wlqnmuhje66iB7Dr0MhkzpzFksIaIVXUnPXhQUq6SzyCA35EyZB3We6sb
nBckMYp5aPc+8BOQT7XrUt90ARz2umGauAOZfJZBtavc9BFghuiOYTo899gYQfMCAtdW1jwgzuVB
zs7LHrJkqCATkDdrKooiVtuqQeI4FSHCbN5XFVuFyszO8LDri4zF9sUosviOFfZa7zv7QlVd4NYL
13CHlTnWGbyooNwxmbttnJ6MPN2SsxaiQWA3jMWWHEY+RcjGurqzkRvdMADCsViSoG570VL9HJQW
nHpZtTXdsvjeGNGrGQ4SmNfKnWObzu8L3azWPK405AMNoGsAinOVByq7/GmcONp2SV6s4bBolkUD
Sbw0yC/5iEZBGiRUkkcgSqplEG2s4hQ/KdTRwYJwANmKAbOUDArE5Lv+k8yyxdBn/WMYAaAhC6Ej
1oIdO1a3HACNDC/SkdzQivMFgEXdri3rEhG4tmmjYxVmxbzSmXMGP6m/NmUeQHEm6w+RAe88UhLt
qzAQKBCZL78AU7WME49/95Szb2pEZKg70gGcM/f8YI2EpmH19zOh+evbEqsGzkyGF4PQdR1zys8T
IdxQRW10WgPBeB0u1tZFeIkgA6Cbund8pW9AFQaPCNU10I7y6+ZhqEUBwRuw5As7189hk2I90BbJ
1wzfSiSX8eebBXL4PQSq3WBjjxQrxLOiQLKK/U/jLIlURY0CtnQGCUcI4869qkqmdYSJ7OO54n10
Un5t3FMDQwTk/u8fg/7runR8DBbDumH8JwTtsD+8D+yuQ563ZOr0ntNuOyOSFD95BuVjkHjBDWAa
A/gybz/62DMXvDOLXycD6pHHSPKnX7+fg88OkbJw/ve3zPVf1jm2LnUp8ZeTmDz4bztPIE11CA0G
4Wla0A+uXYIJ3Qs+wyccj055sO1E68Jx2fqvanrHlzpSqX6v9sDbOFUzUwWfIbVxs67C2l5YQZGC
o2lJbs7EdoJHwwKXSxYve78CcTBCHos00v2L5hXvZxBC4ItWAeaRejpf9OPZzS6FRN4/bMdp/3Dz
hFh4p2MbzLGxMIXDGco/f53bfuiCcrCiTe8C6mXNTYiyNAOktm0sNOFAsi/t0EJQdwSctCq6R9Jb
+XSzcDU+ID5kdLPWc6HaaADKEHQdpJx8EEzHeOcABZr5V4slxa4dW6lIBw+B4F503sHnDFpVP/qn
rRUBJ6zrX1i7//vvgDF6F37+uPjxShssIdywbWCyfv64gFokPSJZ3mbCcJn5fPLIwLfvHA0vReAS
HCrleIgGrwIPOOqbPgWmDQTVs0iAxdFTDYj5mA23tWeY6x5czj72C4Dufijf2gkTJst/+Dbjj2SO
3oAPH8ZiBj6J45gGPDxcyl+9WAyqvpkd+NU6VhHfKciFz5EphAy21vI+BYkDCjwknku7BFKSd8GM
6pEBZK/AxYgAdJD6nxyWxRA7ssRJR8zhMUFclMzSzEr3ng+3CxUzC7TUVdgykDoGWC13db5DxOwL
kq3C70l+wqIRb6TUMxGRcuXLSDU8h2dQXbgb16uEFcWhjht7hyByu65LPtwDm+0tMJUbz+M4Te0G
34fhfRxDA9OjQDAxz0+65+MFAgbJ5oRE+6P0omxn4Netj+4hBQYqTx0H7bEE78aJrKiair0qhg3Q
z69UT1XUSIe+KdyFjmX/fLoCVVbjkJXeNTOVpt6a6j5cTNr1WvVhtf9QlzRpcqhZsbDaAnqT1IUu
ZQH8tTbiMvlYRzaaVWajBloDh8Xvdw0pauwJJXPWWGkVW4+BBTEGcgwqjjrwmTJOF0D7GdYhzA24
6yPdBU2e0po9lTOZefPa0wOsbvtl7FYCqmpD1M9BoIw3iqiTq618+zhw905wH6WxSsWuPqtqZkEr
xEoQv/H4XuPJ95tFa7HvIMG2MbXzCOtF9EQgzt7WNmSWaQxnHAjE6SAtUNaRLHhcRBv4xuGAHhup
zoz4Eq4r/366UuL0q6Tvh8U0RoAVbziEd3a5DqoITHFjP6OS6VJ3dHs5jZC5xdmEvuVtUFsfggWA
nvmaRuVD7p6C2NtJi1nZHHBAKFLkbr+J2XSd2nP5AdItz2RO43QI689qEGnuqOj6ko+oHeR1jrdA
h8IDn0YsjAP18qSnbcocfxO6K6ozDcAREOs+kX3AA5BzuLq/oGfTd+5nM6uCgwQ3HOaYZmX4nF9A
9Mgv5gAqLOhJOMtaWH4677RoBsWW5EwmyDEwAWGDGmlgGNnSCHm9dhqwCVfxa9zG8aobeLDlmpE/
xYOLBYgdvyIDslqIOjP2UB3tLlrTfNELN3pFXhSWEmmtn6TnRHdYnYoZNaSi+94UtnYO3Cw6DFUd
L+gC8Izv5ZjOmDX9CVR9oLHv8Kegi8TuQ5Y7JthXu3gd562zrriWf4L09rxnpbsy4grQUgdhHK3e
t2GB2IOCM3CO2SXc6pHNgLHGI4Pnkc3yLmDF3MUk5upeeqZWXQTNQmDnv6airznIZ4Lw6jRUie9w
AR/NSTqKXSGIEaxcA448KhZpye4AadxMtnUHfDakArKVW5lfaTQ7t7U1RHatOXbh+tXQOn5JzD21
TTUpkBAJMt6mW5Vane6wZ4HUynjnZoz9FUhEABuq8NKEP/b9nkefaIhg3ZruQ2WMH0yevt9zK+Qd
0onT6Z7Hr8MK3AbZkq4aW8hgH2wbkfTxAuOB7hv+5na6r7+7Z+rUVdpv9+xFJQj7EXe7q9Nu1WqR
tVals80RmwMGTeVI7NAaLC3otI9VibRVxETywLY2DrVILQNaMY0h6zZZ1gB1hJb0oNo25oWMY7TI
qF65gXyOTB9C0lTHQC/qH+h0qs0bg82QauemWrTwA7wAzOgaVgXwHCVY3rAEia/AXcbXIoEiZeuc
yQBJA+aSAUq1pGLOIuOCzmRIXaAAJhet36YrqqskgsUqmEMKtd9mTTx/74ZxK79GXo4qwLttNPGV
eVZ91+tifbNIil7hY6psQ2OpoXaOeCJpMy/yfE921LX0Osixsa7aUl3asfbQ8/BlKAa1lWYRL+DZ
Dde87qwdi9Lk6HUlVurdwk3zrYwyyFuxNJnFft5/84dVnNrV9z4evmIHbTzJDMGFsHRT5ISD+G6o
ODaWRu2dOxc8MmljJJ8NXSJWjE5ImMVOpzZeQ8sEEX89JBe6ctdn1i4MO7EFNeA6lwL0QsZg7+vQ
/2a2RoEwqQZySyGtY4C3xornng40HSSz+6hw5sxFzoNWLQsOYo4YWRav0mMnUGiP4U94bWSHhxwi
UcAPjOxNU97XAsqun0THojlve/dagZ9yARkGBtjH8H5toPjz3S/XDZQnz8BDADbn++0TsoQBcNaR
UfDT9SDRDTxfVuUrp8/BYA7281UJDpCFG0NCJ210LLj7Rn8FMG/mNkb14lSA2vtgjdsw+DKeHC52
RTKOWjr6XA4QOjK7Rr9LgwixHOoJX6TrF/3VdfR8Z0NMekkdknQ9GKH8DGhJDIGcttoiTV8+DI64
p/ZBhPDp6kV78nO454FuhN75eKXE8UD0xe0H/Ozqbcf8aFUYpfvZLVdTR1M2S0MN2U5n8HBB5O/T
dCPImp1pKR5chA3B0UD8Zp6NAyJxaZcFKn0apN9vDEDBV0mt1EuU9zMy0Ezg86Ddl+xBvlRcHAnx
KbpUZQG8XWHVcO8hB+IgwIC5oAbNqlYOZs1nJU2+lqAqXftRpz1nHH/58ZqguCsWgy9jhHCR8QON
5GJ6XBmE1WfId/EuQoNCjTuKCFOPMkTGDxxJL/UgvHU35OUGKiT905BBZ2V80FECXgUQYCZHMWgO
UvBCYzbglfSIYNVj0UPBI0A+wSbzIsiGTYFvRL8tcCfAnyUQuhyJYKhB9+yr1kGcc3ybllpoXfLx
IGOs7Qoz1Jb0+gycBg3yqy+6anqh5kkwrDPw/sypE1k1yN7tsZw8Ukl0yoHqRovXcJYZayxz9R0Q
VDMbWTGPMde0c+Tle91tvOfOzvBwAPacfJFlqSPNiSXdklpF4sULDaG7LTkfkUn6Pc4lO1FpHNFA
FsVjOo4IejoQq8N/aRW47l9g8diH3iRAIQfknsqDshqsTpuiMzatre6MsQFYN4DIPjRrXb7BpC+2
Qx5Cww55WfLgWsZfp70voLIzdG+e/rnlHsi+VZPACeaY0dy3/Xou8Y5cFybj0RxyjGujkeapAt7k
MpTMP5oJu3s3TjUE/DqVLKayAX8hEJpFDaWbcbAqhQ4pC89x4MQXhMbh8Pedb0rEaDOUTJZGXeFr
RheqePZV5bW+RCY6WyLf2QQTlwifY08Ty0RzMgjboFi0oGR3/Sg/ULEzjQ1y0LCKylzrmg75MuvT
6NnzS0QyRlEvLKSjZ6glyHXJ3PfWMO6iBRib+i21Nsx+5Zlf3lFXzVsOJgNiIS7yezhfHuk6ScqL
Hd1UMo4PyPifb4paE3gf6aY0MHxisRAVa7cf2IGyPKd8z7GYIgA+c7GTmcgCyGSiEfiQGeppLhzs
o5FNZAK3gSYjGjMYjawkGRZF7S2xpZ//f8rOa0duJAvTT0SA3twyvc+yqtIN0eqWGPTePv1+jNR0
NXoHg90bguGYloyIc34DLCl+AQcyvxmg3ZMWdrAsqUPBEg01dllyNeNgzGryKKXldDbCYrjLtqD1
buh1uTdZ0kP1pUJa8lECVfmtGx3tKtvyMPuhCSt6qIarOMyTGzGHy+Ml1Dr1uTeCs9QGR2C19nNv
AhCyvLmgK9As0FL3JFtz5nlfy0zyNLIV/3fuqRSkbReqb7bjpatMvbR2nRxIjRWvs+3Eu0RRtbUs
hqnaXtw6+HBUO+JfjE9pOKE2JhvVlpcqjMY75o1SvI5JX2zzmBC9bB0CIzs3E0+0x9gWnRQ3fZVd
sxypcgL1LNyXFxXd0G9wfEjJvnMhDwWGI+j/tB6aa2pgLZAmmbYmv95crQqfX0A5nMYCjMWEY8P2
UVkJj6aq0e5x1psHQg8TlnDLNVSAIJmRfdSDOIwzGHXEEfMXzRuyaxWJq6poSgFYdGbDphnYCS2t
VtS0p2ACcRZkVfEi6zC6+m5lOkCspSryBkzjl43QJC8wabAW9KLh6cv4UQM6FQjMHWVRjtDLrUh6
9VnWaIK13mSlyVa2iSkZ7oRBHt1lj2HE8LoriSTJokvYE+H+/nl2xu9I5bRnWd0qwBr5g/ZHWQyb
yoRpBF1AFuVhqPVXo03Ti3wlb4ZeETF7QVnijcqDaq3x3ljzR0nvgzmqG0Pt+g1Pmmqbt4WzlgP7
QlOeh5+PT9tU3ryeIJsDy+Mqc2zotySNd7qY8hfZ3cpJzOrqrP9++25osgeyvnkJflMr+KLw8cMV
zk4oezuGcU+cBZmtuMevKnmWjM4WJN94kaVHFYYbpA3HcQeh9vdwdP4NoONTv0Lp4CDK0dmkJjyH
CRTsvY/d7HEIGncxXAiOXlcgM5M1yN2NY/67n+F1w7ZzMPbzRBmthyTULuSz2wtIwGydjKn4MzjI
MPNXu2r2/7Ndjmdqztj8pcWWLJezrkgRnboWbr50R/8qShGdryLUIeRnls7QFOnM8vvtq1WObYBl
rmtPHQ8uGaxbY2i/ZErYdgUSbXVt72RKmFXbZcKI4LllFSp7BbHzNg3oFYfZ4G0fHkq69tZ3Ufvk
mV71lBrpu0TClHHobp2y9LYdUycpWX+yoVVCMi52XzpbqVJnZ8G2JUkiUYIC+k8XqbGVjKJaI4Uz
bqahSCbf8fI7uofxQQKkHnUSJmWPbbN+mLvh+Q1ApBxRQLdVly8NIWUxm0B2c4gz6P4Zb7IVizEM
jvF1SJMh3I4hcbpSGVDT1PRCvYjE22hkx+7GcphQv7iHWflj0uvkKEuy3u3030NlnTyotjKuJzZt
N8tA6zhCnPo0OU3/aiVds2kr0WyHpWgqmnOw4zBaydbCjL1bVZtH2Siryr5fe4aqPckSfjnI805Z
ccKD/Z9XU7VtFNb2E07Z7bOSXDo9H560xf58yEihe0Gr+rJN1tmhgo1VNBAQWvrLOi+5tHWnn/s4
u34NtKdR9WXxXwON3CItziD4YANhivn3K8kBcZYH+0J33fSas05AdEEjhBU6e0XJ9VMeDPb/dcYK
f6s5AeivlugRkTSiFAsLAXjAUPXWWZa6UbFOGGP8IUvyAOR/WsU4ne+MbECou3fD55546jJYXiaI
WmW5u6N13ySobi9XbIVlnYdBEc+2ACSV5nhAzu+6/EgxstZrU9guEqh8ffIQ1/UpNQzlIkvTAI92
HLR3WaqdoT/XhTvvUjJn5ygUOEouh+TvMyvyul2bVJ+yR6pVv3vI4pSmK8ssY2wJzRYJWkhAM5a1
voda9nWoUu+mLg3Z0lCYgFkRhIWmXwzeDbLx7xGwXX/NpQ5dx0oP/QJRMLTZfDJRv5z15jlbYAoO
j/Z9UxJGkR1k3bCIASlgYR+DmkIxnxxvmzsX2xpXdqJHgKVz8yoPgzdiw4aH7rbHUIkNPQ3CXYDO
09Jiwl8cDUJqsp9sBVz42uPKtpfKWrlnY4liuycprOVpaOz7skGWl1YlCP8E8wn/XuAllHuD/vJ1
FiqTWJdLnRLSaibeP1u/+o2Fdcbs5ocYhuqT4CzpEH7+K3lX/bkiGynrazzoCZs15V4do+pTsE3K
xtJ+7zsWPEhwsuVe6r+G57jUnGqg2fdWR7FmxsfpGxsJBNCXs3qpk2eyTrbKfkNfi3+3ut7we2xR
B/XKG4S+U2YDklwrEElCif8IAGUjq77q5Vlht+Glc81m51nJ/GqmwUXBpOOv5QTI5CBPMIV/1Dg1
Tr4PK/KAX6KLO3FUau2eBuwhIvnLydPGmzHrcaeBAAm/qb0cZIMx6+Lo/WeEyye9PqhADsYtYDyM
ea0XY7sb3Ep75adUdkMa5mtZTBuQxhZhG18WmzFhm8ZKIawjvVsZir4dhjgGO8RQD4SjX3HnnZTW
0F7lheu4IrC6FIXNhb2cWHtAhBed4Mm9IzC2KYU+Xr2FHJSMWISqVrjuYT2Ryg5a0/iGYhiShklW
rjQvNb8pdk60VskreG6V8a0um8/JMtJ7SPzz9b8MUrRJXeeFbl9ybLUVJU5YK63DENQld8w6kifD
vGbGsve2YVvbTNHz3QTGm/g4k68sGo3JzmqZfGWxxU91NWeiepqm1DzqqaeskIGaPlREk1Z9Z2Vn
Qi79NzBpuYlnguwlSlOBbuaNH56LaC+CT9nZ6BXZSw7+b70MBS5IrtmCaEjSfzOVi7xC2Xa/X1YW
//Wy9GrSodhWyqCtyR9m169DbKAHV6qXr5pMYx73wWSt6toqz7IBd5H8Cvm9O6sI+37kGfcy88wb
LmH2Ppsqa5uQ+fzo62adLpil2MHEICxb9xyjBHsbeyzPH2AmRgZ1nLylVft7pBZkj5GyQ/r3yErP
jMdIiXbCYvJpKtp9hFfFH02+GxGs+lXjROlXZW+/Wah0bIp+iC51pSSnWhn1rWfZxQuRFnJbTm/+
2c2dL0clxfTZiTn61hKMX4MqE1dhklrVLOJ3kGCT57gJxCrM0upHNLioPJA5SwJmVKVsPubIq9Bs
acQNucj+4NbFJ4v+bF2NJrEojJfQe5rc7yw4wdR20a/F6CSB9faZZ5qzCgorumttoO9dN7H3haGR
JAJ/j03vMH6adoGNDXOrpgSfHRNCp1neNai04rWHQrAq8QjZa15RvKqkqqB7evOqNEX5OkyDemtx
S+S+K15lD2t09+E8pXdZZddes4pdVxxk/znsrV2VaelathLEb6/Ioz3Jl5JVrhjXWO10T7LUCsOD
b4SPibx2FNXK1sZTGWlY3owdGgUg2PK77DsWWX3NIgvGd6QYmOlE2Suhq2uf5sV3IwIjbSLpc6xd
F2ztDKmj0YrvUzCh5tmZ/Cnw8vgo1R+yu6KBTRpdFvayiC6DU7TDZ2F01R5nvWYrq/ExXbdmnMGl
yPRDoYtqIy/aK9ax4GZ8tfMWSp5hHsCQJc9JYeLbYwLubpwef6qiD5gKK+ZqosnPZQvKSEw9JK98
SFZ2WHd7VLwUEqRL+f9x8ONSy6v91wtoIS6gcVugvrIoNrQw+9GzeIs1xMg6rbR8WZ9r47wuw8F4
dKvz8R/dWjf9ZzebxdJBZZ18mSJpCU4S8a8oaT2/cTT8EtrZ/KbivJujB/2uqp642XYl/Hl5iLI+
6Hce3IyNLNqVRR6eQMFZFgPjrQ/t9l0YtXkdszAhjcnFetuCTNwhcRj3vk3O/0/Y7GtVzwlOAGw6
xZrnfTcN3OSwTlSfEWvpt2PSKqfAq7oT5G53a0Sl8hRPCL4JON7frb676nL8nCADNUT1X2WORcXo
tAMKrXgPl4GXX51y6g7IWE/7OGjaWzYpqApjRfJOguhnFvfiV6juLd3gfVSa/uam7ogbDfeespDM
4rjSdjADumMrZtxa+9zaRGh/vqrLg4Ld+/hDsRu0rImJ4RfZ7xNDDfaTUofrttGNtzxq3X1ZEYSQ
xQlI2T5RkvhRxOTU2OtekzyKQ8hdmmF9tlaL2HxL1ZFsuZHnzK8UWyseKdrFo7NDunpfYaT4aLXr
sN07RIQeY0XhsM5LBVaDy9jSJnvSTBr2j8u7gt6TYRun9I/WzIJI2rkqKpRLq+eV0T7UlOnRmnqB
sgt7TX20zmkc7EixQ8ZYrlw7JEKwBDcerZaG07OlIzguLyUi1dipLTqqssjcpu3mrkG2YBmbj8O8
060A05TldbVeH3fYt0HVmppD45btPpjyN7yHxtGHZdlc5IGf9/dZbNycZh7P/+4huwkorz6JvHQn
i02JyXAuLEyTFvvIzNTdize34IzK4MbkaziIo9jRtgoRP5WVsp88hEX8w4lAlsqSbLQV9Ce7bNjG
y/ivrnFKLCqNyYV91cmzVldf9RxL069rNziznlxhHZsoYMaT3YIYzm2FVs5aXljLePj4EezxDJb1
6evFggL7kUop7gkb8n+8PhSOBpGjPN7Ivl8v5ujJwXKb8vxV34VKdkS7+l2+8te1o1x3VwTGtMc1
nJfA0aCKLnYr8qBEOK0ID5fsaWGV/ac6TYXV+rKsY5Xx96lFKg39FiQHDCVbqwAszo9T2bUtU8UX
LX58suV/XK5No50ehKQWlpecluvYYceuSJbNSXGRGPH0jRa7rM3QwfUGzTtUIf9yWbStxGHfJIqL
annhe42Hm6zXRtc4VLXKMhbw1YfWQAWzG+DOoJzNt4xogKxPMm88zGKEHCgvji0PORJwhcRAWNBq
pALkoWxj71wvB1lsW6vaqgFEcVk3VBVJanL8pa/qqklkKnYusdM6lyRt1p1nzCcmYZPY2NJgB06/
IfDFvJLkrLNlR9miRdg2Lr3FMvarXp55gfZ7mCw+xtahdTQLNFd/VGmzmyZdOQNpSF0zu8jDZEYI
Vi0HeSbrIhJGa3DQ9epfDUiNQ0BcxsrOsdLvJrUsjv+qlz3kUNLkwbZmufx4xf/2YnKsVns/CCAu
kTlCv+kQTFt1sUeclgO4rt+HUhooptBKDnaobmpZ/OozGKG6Uj1l2OmNE/uWZkUYStfhwSmzdDeI
MH2PguRJUkrmJoj5W7T/7OEBRv/fPQKlatfT3CIP66Eg6nUtwas2zM+66mxMA6/dryonjRFH+Cp/
jaj1pNsbRXWBHpOdZf2jszOpzrrPcLSzuq69ozUPs8XEsWMkduKR7qudPbZUhV9NVnt/VJZ5swPQ
twi5Ulcsh6ZOow17bHUtL/No0Bz8YxLUtGd1sXFavJ1GZVJXaRp0q6+62BWO8ygX0rvpq0nTkFP1
5UhZ+Y92WW4atDD+dbn/2nFc3oFskQd5RVtzf9d9FbnrmNhlHzevcITZJhDQ1h4Zl9Evw6m8jLgx
ktkpKvVUwU1RDUFRtnRBo3frsK3hVvIrb2WlXduLKchkxOukRvvUGJrnKlJ5luiRc3C9hHDJUCdP
uvsh22QNiNN47xB5XH3V2RY+HlEOm05LrPpZgBV4Lp5ld3lIDY9lu+o6j9eQdaZQY0RDRLPXC3fY
a5kKBibL0gvBuPTSEPvYC1QgqqDQBv67LkfZIvuA5WzBY/foOC+9ZQPcSW1b9AaSYVmqHwsr6ZvX
IMPw16qwwvPc8CWzovFTy8Cs11bWkoeuMKVLQwASeTMdpwpSPQvH8I6QJgaNCgzMhK2zP2Tm9BdE
+xUklCH0024Aa2R4YJZMBAXSqHtVApJ4vVEj3eEgva2mSXxQlnUX3KViY4zT+Fo2gMkjG2V9zU0O
jythdEpwJUDwseP2S7P8GswZIqpteTIsnTyuM6Ul2aH/lOWZPDRRU+zNxkDsKQwv9t8HQmtw30ce
a1nk6jvVbT5l41f9v/rOYyUWbNt/vcbXUJG4/RFPvo289le9PPuqm0s3OkfIZi/v4F+v9FUn30wy
I73s4kL4d1c3N6NdZecIbYVWc0EYFqN6JzS2o5s1mzqewe9nT54DkVMpWve1zPV7if3STSWR+tp0
2uzPTpue+iHzXuega9bEXRy+A1rNZrC3Bsv/jb4UvcVLd1aA4MgrxX2t4Rsj/pCNFlJBzwG3C2vu
c51YJTZsIbc63uscg0XOlgwUWAZZlqfIpA9HEK0L72P03rIAn+90HK6yBJXzJcvV4fYoCZPAljve
HyXb2WdzoT7JkpcQIbHRDcgN5xv4c2jDQzvf5EEHCLvJA0MFokBdXpm/G2oQlViuuO6mVa3OhuG/
tCCq4oc8ofZfV6jQCbjFodjlaYQZ/d9XhhzvbXID9KWHCSd0p8zcoD1m31tAN3ezcOL9ZDowy/oS
aMlyMIiKXDKs5/WA3QirUuo6I9wZ9TyyPKUk+8aRqfu1HUFXx97n3mGaFCvjWY2mYZ0R2fqBCk+l
2T9qlPbWapLpZ0MpnevUk1aTDRVsc3w71c9+sOBwzu1PCFnubmra4phh1oAI4NdpDDz7SFq3mVdx
qBfHVrPx7hqV4IClAzFnCJW2VZevogcGzgxfHwjula8ZC5xdjRX2WrZmkAsv9ZC9E4xO21U3zL7b
Rc1zuSRVUZmZfcvBxbEPPUwBYEhhK9Ll6rHRgvlxSPLhn8UfymxnCP0q4YmoELyU5SyYC/GPomz4
V1269CvdHAtaOUSb2w3PFmtfAwcahSDjMWVi4wi1hhUbxU+aVcOEqZrqR9Pbr96oGq9JN5r7xDGD
bVr2wTcFGsEIlOZHNSM5mvdTe43VzLiMZDtXVT3mtzESarMLQ5hoOSgv9DCG4KA1CV6RjR7c9eXA
rqm6DguRLSbcvwEDyyK9GXCNoVF2Y4r+Sfg6PspryIOwI0Dg4RZaKrg0Yc54myNlaBrTd6MsUdok
kY4rVBfvoh5EeNBb4hqj43AtKoHmaxPYRCIofjWIpZiZLdAnAxOmrwbFtqqLAnDTqXKUc/PG+TDC
AK1lUTsnG2Lxt6H7YS/VAR5Qh24JDpIlqHwQzOFeg+uKAtag4I5qK2fIw+ZmCDMSP0uDrJOtlsY2
F7F2+gCHrVZoEPpKNjs3rwUh7jpm9EOd0uemqpTXEmjXvplNfZtWufKRW8pKdphw2F53VWKe5cgg
B6ojrVewGXnONJX87m8riNZKme0S4xbbln4jIjlsw0zBQeTvOnlWx6JaLeGM7eRNPRxCdkb9NLr8
MRkrD1ad6leveJUFo+AB4WeA/g5j4fzl1FOXbFh3pxsTBt/6a1S1jA+NsvebKXB2skG+lQDsAxY+
ISLziyu2AxVf6RrxPuH5futLLfRJ6BNwrudp51SNs5Hd3IAUgW16zLtL6//3KKuPqrcO8yXF0Ps7
4kT9HTYCUh8GPslkks5f9V2UkyieZ5ftIN1kQ5Kq6pkQ60EOkvV8XkQf2mEJcTnGjWw3EfbBtb+p
lvohRXVib4fugPNTCRvk+zW3fHcaxV73Hvg6IxTtocExag8yy7hZZfN7NN/oB+jhX0bY/eRy4eWh
8ycVAJ1FmkZYuDhFAYaeX9KAsqHtx1ueJupaTzXAwI17mTRU1aQiVdzru1CN3IssyfqlSvbyZhHs
HolfPS8A/Jm2eCknPXhSsmdAwlBelsOMJdM6rsZoK4vARRcb5WraVfGMsKXbnRutnW7WnCFkSdZ9
BaVqPsjGyBmnLS7M+Ua24nc7nrIcHx7ZWmcoek3guGSjrIJpAdTWnG6yZAXEGILmHLC9yfX14jed
LnYaPYDSdQogfSWLX37VD6MbWR6XPk2ltCvpaa067gg3WpteXBfZTl3ByJQl7/yiwOphMzG+TUtJ
Vqm6/o5MbHqR/Rv+sjts4pl1lh4uMKKnXpgE8LmYB5kCkQ2QYjo2Onp0xR6LJeDI06dMnybVZvVo
RhfyUuqaNzQ8IWuns7D1eW4+jXVfAq7Uk9WUTfjtKT0uAd1H2FrePTnaPGyeHLjd6TSRbU0zZ2cS
Xd+6jmdvzSL9KONSAaRvKytBenJPOvaAEHD05AU83DU4it9dAt1mi0KzppsGGhfmeJVnigXcqCoR
cNRtftZYGTLs28tF9NhbEX9iliYUS+SMKXlQA9yOm8Bcu4VOFDdZkOR7Z3yavGVF5CHtG/L6SGBM
xdHQ63n1pkewvJHPOHL/jz4wtj8LJPaeS9UID6GbfXp9+IeIQ28XRJq3TwKF2BbbYWbJiH/R/GZF
U7qzFzSD24yHuC75rOjnuBE2xablT8hJ3UuYiFuB7EESgD6vtNfO0L57mu76KoiwtdkFRDsVx68N
EkTqBPBnCLtVP3D3ECXI8Zxqse1CM0S9e56K/Dl5Ql+fBQQgEhEbQM8OxNNybNZkOjbD0DEvq2l8
GoEt+qJoLx3h+JCI/V+JlSMxWxntJiy0alu2SuYPJgBTPe1X6EoCdIo+Nbub/2irbod/4aGZrZtR
1urJa8C2Mjn1Gy+qc1+Lpl9B90edo77M3vcnUth8F80nKoO72Mu/9RlgEr3soOIWzzpoNX+oMZfX
lW9hnqysumJaqVrsx4T5R5p/oPu1Nfhmcg/TvNFpfqosE9aW+Q4boDoCOWZ3gtmLb8Y9IQNFGVb6
nKcArKzveqTPAL5ZU3pRIVZ0+IRMuilzJtgpw2yqKpNrZIOsnkPydlaCR8FYdDvQon8oQ56/dsGv
CgndHSS0N4XoKOuE+VqOBJCyaBGcGlMmj9lZq5p+BY/JJ5krVJkILwCRHH6mcVhftcnADC197fpe
ezOcYw+CcqUE4lWDF7IuUDZYjzwDiHiaB+zFr+Y8Hguh4sSVZNehxfNJgyKzmRN+DBK9/S4CT3qM
woNXtRtHxzwxKGoscszhqdOimsVnW+0iG9HBvu/uQD/WZj0NoJDNo1a4iq9GUQbSrntx5oKE5VTM
6y7I66OIh0Pdgc1FaonULPB1pVP3wwDHrDBzgK/gupCtJ9sfOViolKSJ2g63uB5Xhiiwr64DzBnX
HNFV9q7tIrQzI3Vlg4AUSC/s5xkeg4kFkK8FuXZkW+6uhk5h6R7UB2LYvlm1EygO9Rh7An54VUX6
ppqq5tglCKff5GkF7y31/9E26yoVeWH3u0btDkVJoAt0JKPkVTTZ/LhAiEdQHOh+Ns7DDrJHDtvZ
rH2s3kd0NObmKLxI31qdelP1sjoCJJ+5wyIXuxT2x+tmAmTS6dNP5iobmszsPTViUZNnZeAz+4VH
W0dcIQ9XQengQZW6fz3j5/QZu2zgJqeK/Fz/odvOiwg6Xyendwjhqm6cuP+zbPh5hDffS9NGwLdE
u5kMfJEvItm9d6vTJEI/GONVW7zm0Vxt0g4gct39zBw0SwDqOsimluVmViL31tfBIZtd5SVA4DeY
opNmdG+51RZblEs+2zxVNk7Q8OMh7Ij6T39RbdGTwidRrTXFSxP138PabFEyjOxdYpNQKYduG/R1
vuL9JqcsG3dexBeSlWi26JnVX6qCL0tLxWs2kNfXK7YugdglcbadCSjvbdGcs6xA2icp3oZSXYnF
GwafSmyi8Ewjo5ls2yI41yWqEgk3o6r19zLQPiLdIVTT1CeV/caqm/t+A3PROiq6IojZJ+YhFYhc
1G31S2hF4eNJbaj1L1R6Yn80Y6zJmxTD1PCpzQ1tj0JvHXbWGgXkwmle1FS8V6Ya+Z4xsvV1s2vk
2OG2Ngb0hUOwqbWXHXSNRULiJh9t7c1+l7jTymnOZZv6rj3ZvvByDN+z0t0WpHuuHZDFOmzaa251
RHORI0FMDR5WK1Q0KZvujZh+7Ive+jCKEEYWIaebUL39kKJ54jbHQpl+eg76V5b3aQ0Z9p/GcMjJ
PPmRIF3M5DyuJgs4X6F77oow9Lhn55WSXUPNJs2qUzy0PIPd0dxinqH73eL0aaTaO4TuEexqfTYn
11vHZY93RgI5VQzxSR56YcUnsqOnNKttqMN2Boy3f3ETCBZElvzMVvyurX/FhvVuDdOftd6SA4vM
M2DsUwkL0ZmII5q2W63RQfjWYDa6cfL0FVlx6zoy3fttndb7MmyyezaBw1Oi7kl0s292WbrJWNSt
dYhZiGLFOHxpA1jazF51Gs7KlS4MBIHcZF9nbnjGliZA7ceITrOXWYeAldpRRIl2jAcDhmaUz6ci
ToZ9jgjyGWi4sdOEmC59lIUsZqG1Ao+ptv2AMSK5Jm1Txolzz9ow2oT1peqg9ZjCJpmKASTaGSyJ
8wqfwwjx39WCgly1iUre3AQSbwlhvdqGh13gLKq3ptn3io3fQB67by1J+1XtWB1q+xEawx0wIGPC
kgmJfPXbXLFz0qq++FAqcqJe0o6H0jKtNZTXxm95XH6MFkyfCF7LB7TiFnAy2Adwqrj+dcL4YALD
WRGq1sdodx0evkLFW9PCP4O4yEeIIIrPY334IJ7Ohi2p+g/NC3o/AyX14VlIIVmzW3+EBY8IdAyr
DyhkI6LaSLyFinHEcFC/oj/pEZBwgrUsxmLWr7kCi2iMPuY2KVfwkkww3WG7rcyRSdY0j5HNnjgI
zf7aIuJ6bfisp9GttwDO2CszAa1LL4NqmTrWhbU2ESXvrsy18tomfGWDuept3iUSQwlS3uOARjKi
MF1oLFFQ1HyARgH7DXHQs0dTW9lAxreqqjQYpzR/uH1KihltEDj+xQs5nWnboyeyBilkr3DDMvxe
M9JbZQ2OP4nE2CSEgH3D6nd6kXh4ksfDdi6vfVJN+66Jg+vMZ1Fi+wxm8S2NAnEnkNr5aFIxZdWK
ekMKHUW/fL7b5sSEXdTTikAC6DqUu0lMsZNV+7hbQWZot8Zigtrl8QpGfHKzh644eDNOq0g74sFS
zt+LrsBnpJh3Fa58m6n03gEHr7t6iCG+cP8HM4jfqXIFH8UGG4LhcDuD1nbsTZBEoR+kBFqbGh0c
wek2jqEMiQCNL21I77aSXPXl0R2mBK7srKvXHdqhCjpsTNwC4gMBAbRYA2vVeZnjq1lBIpLpoY0D
+3koPYLqVrZtOqP0h4KgRuGF7jrBAM5vyCxvmqi015Nb90eEOuxLLLSYP90MbqEhXKaZPFBzltA3
p4jPuVEB0jXOE9J0m96a4hPcjmrHwt/ind3QTav2GooZQmmCU8utijhU+afpzB1GbMLa90jRRFFM
CHlytE3bBsWuCEW6MuO3xtaqeziNuk9E7TtPbzLMg5iOueX3U1/6URMqN7tsuutoj4qfk66/NGIQ
KzSb+eCqd4yw3sgLwjxJW9+JdgNu6AD+FDUKlLmFgbajaSjTo3npI0rrqlpyhd645S8xXtuGbCM2
it4xDFwcUzP3gpD7rg+V1O9d9WYS0NkY9jT5WqscW694E8J2znmr/KxHfqjR0oyLWVb5ppmSvxoD
/E6NqDjOOfeiq+Nz2g+jr8ST44+4DLTM+6hCMK2odnbEyDvYTAHuQaKHKd0FAaZrSHcIR/lpjuZw
MgPgW2MZraJutFaN4H/SlXp2VEQPBdQgMDqNxcGdepxB3KI6ozl2VWu2VAZQEQNLRB3LDcCyrMhE
Zp/q0cPRZWTxpNV9s4Nku4lGBcpaJeZ9ZqUN0MrytW2KJ0UF8IbAdrNzmuZTE6m+MmrN5A5Lufk8
8zZ3Iyy5OTy4Ia5FS0y066Nkgxw0K/hQm9Yqu4/Si8QRjpJK9mr+3jQGWDmWBWtuCjgU+Kyv5nHE
fajzPtMgN/3W6Yl1INM0pmhDN/aNVOl4HQEZolnUbFM3fHcQq9mMno6bqUg38xjabIZ7vqC+F1s7
DNSNcNJ3DIHGdUXIbIPkqrpJI9CEhRIitKKX53xED6sJmKIy2zR8B0m4rRL3zqrN4nYlgmhHDC49
Jkjv2qpun1jjnzG7bJExj++Gpim7khvJD6Z7CoBjyGLx1LCfDS0SzYZL3kTAK2mrhh2rWuus9NnZ
lUY47rLS1tYxABtfuMjJxrdQjBbLm6ZfZSAk15aTPEWeONmWW29aJHLJW2fqtoeOt58d1YPxi8gJ
z3CoNH2SbTuE3+fOLpDzivFiQE99G0zqpnHc2oeunG4Dz+JJEohwg8rTp4buzqbqmuFFywgLZbBv
Kl3H6svz8Cw1EP6qgnhcY/74wk/lEmNx/yD8mW6FgtPFZKydFIxMSFAOtL5T42hSI2inBxkwn1G8
R8Rn4LmuFLCBgNrbetWzpNhWFgrmFUoQoMOL9rlKoXAZJAI9cv71CII+Hc3JV1lJmx3WYDx/fiCz
MJxEnD4pQTWvelULLqIxPm2TPPzcl8e4S8Qhn3hcmwpwroJsRumcHHaZUE9PeO+uNVzoVlWloYhU
BFDnAnBKSXNs9RyQ15ii6RhWfoDA6k5V2LP0lVU/DtYMCsIsMqyRbOsp8JJ5C0cTM4wEQur/oes8
lhtHtjT8RIiAN1uCnhQlkpKqqzeIqlI1vE/Yp58Pyb6XHT0zmwxkwoiCSXPOb7pZYaU+5glAAK8+
YHnZHcch6o9y61mEttkd8wToFJwaRmqHcDv49t1UZO6Oh1sdjUytjjbxrq2Yy8uE2O8RSaT5mOQs
2jx4Sb68mitIBnTZuKtJMCJDcyJ64a4I9V8izWuOaV18Nm5OAKUwh2Y/xzlLZA9Ws5tNyBJ303Ew
OrTMnRYvXFvL85Vloc6iF+ahVxZDvGo3TnNxZBQpWASNwcbqyk87BhUg+rDk+oRaWnx2c7P0lbiM
WUu5wVEWTF+Zh8bpxSLsvg0UtTnOXYNe1mDtGrrDY6OmYBdjpqWruinfk1T8akXRPe6V3JK3KZ4t
tM+nYHZRfumiXbC4Ucp1htxyl+pizcfzXjdVMfKjKewxGI52+AGpqaKj22hI/bO6ICvrOcmnUYSF
5rdqnR6EmEm4z2ttSK+a4iW42fOPkXyzkKFECYIZfNsGgU8ntfyA+rUv20uq0F0goevH6RTkq1gN
gt2c1fuhrRFWKHBFTOLDIOAlKkzWgMGOxlH+AsQ8yAs78wdpuwq/CsOdfbnZanHF8jcwVrEARIlU
CPTv97LwWFoNJvEaDKmOAB30YwTH3K8ceGz1T3fOfhJ3cbmzARpyvW65rI6p44GFDWocHeSzqvSx
PDZLIauyMBHz4DVfHuX/tTvAiP4fRw+O126nISK4WOy0avAxW/7O4qTzWxNVuI2tmAiMFOm+r3OP
pA4HhBX+36WbIJY+rRqvAZ8ZOTWQO4oexN92+orwlCADOGqKOAdZFx8yJUfO/bXDJnDbxf21CKpz
Sj9wRCUbh7Qq/4GcXEigvIWm1eExO+uvLdrwhMMVd+OkjbICGE06IUzmW1DnBX33nG+1Ibw6ZMWC
/I7v+kejusauX8IEqmXlxzFEJrJp9NOkYW2zg4jg3LuGb9jrXfCSefnuSRok9gNFCJGyHw5Kaad8
Ou50iSYE2SxHaZk1EWf0EG+o++wYqBG63EJhWgUZ68StOaAFo1irmazzShkBabmGvkq90LyjeFRU
VXr0yvmLh40/DaDVgzkUeGvqiVjHpMj0QXiXIZqNHUHlCtaYn7CEWFtNW76qOaTGnmWUH2VVsuqy
sHy1EjLOCFkh2l/sINrPa7IwHkch+GyMKNvicaO7c/oHqP/mFBSJ6WOJXKxbZa7PKcIZhlYqnxXd
7NYZG/eQ4Ut0xTuTnLQ1i19jGu2cWeA9L8y740Tljk+g2AfE0T/LIkAxIVF+dIFZ+cjT9iBGo+yi
qKx7Wq/fVFkc/Qir+INIko8Dt/m9D6MrgqjO7zwinsa4oBeK/ZoFTF+KMKlXjYptm9naP4nMu8QC
6KMcVXR7giU3UoNwXLoaohXRknUZtulBR3F+7eTmvEfFdN7NpA7WoDSN9ayIdsP0cV1WQ7JT6yXe
4RGRKoi0iqizLwD9sSuM+lsBn8RIyvh7oFQ2THCSCfo9rdRyIa/EG9Ww51s7qN9Fq/1RDKJGnRzC
JNl+8jB4tSRu4qEDNBRrNJfTa5SkOeTWdKKT2ogpz051Xg0na4neTUB9B6Op917fKB9YX28izyCk
CmNvHXTZZgyT8AOk4M8Io6kXs9GVd0O1FOwz1GHjdjnIRquMt1kzut8b4teN54Ktb4PpROAzXGcm
cko9GeQ9ivxrFyX3H603GL6TOtorKwDj0FRxu2vhnt1jU8B6JxP+u0E+2PKSrwZDYubTmnH1yqxa
vEfMvWf00dWoA0IbSlT8yqrfyArE5EjjajU3tncHbRxsw9iBMFzPeGzN6fxKiOFr0sVhniJxH1rh
XjuELeICPDNG080OJXC6I5n/zvixR5nzTsmlZatn/bFbHikbZV0W8vDn2c+2//MScrc9B7KfR6xM
OYREPmF/LKbGj81ywO5Y1uWWHG/6WOUgWf/H5nP/83DZJot/tcnryLZJE8XaUKtxxdouQ/utKCoG
1WVTdZjCEE79T6vRm0wIlv2ZAmR3gx/b3/XHqY8ymkgDKpayDdOoPsqiWobZwSwRH5N1s53+U0e9
mllkn5zLSQ9vlqbyObi54QMiCm+yrcptevfEHHayTRYq3HQ1HoLzoym307eQbux5ksC58WCi5v9o
kzuKdm7I7yxax8vFH22J0q40rVcPzzZWnD5i9sZraWbaJnarcGdVSI2XSm1d1MpUL0HuxQx9o/jR
uNpnDhD5rqvKeJyDKN/YGBBdy2lm+RROKyTeyu8xiItdggHknsQIrGXYiZjsrTXd69d9kxFLCYoX
u+zbs5lkO5cx9oSTJ1OkOc0OMMd2KUv+U4Fk6w5xl4+iyZwL9EN1o7DsolsJ7ZdBjAkzfPUlHcUR
MZT8hHtvhKUOQG5QVPPG8DQb05Mc/bhy/hE5yE5yo707Af2XQjTqd/TWinU02MVGnbU30s0dS8wO
mcYyHf0WdcOd2ZRkelQEmTQdohxT73Xa9+pH7QwARkW6sCmIJGX4Q2FBFRp/JNWX0XYtK2UAjV1o
fc6DWa1zuHO3LEakoBrLn8Typ5NsakK9u3hZfpA1WUAUDrct1O+1PF62iU7/8Ky+OctaH5czGabx
RYjJA6cmonWZp8OtiIICGmw8bJRwGG6yLS6Z7AKOusiahyvnKa7z38jQ/H3APCJVTVQSDMpyDVnk
+l/xYEVXeRmvmuODinXh6nlA32H3YCpNdpBtNd/tWSjBxWvJ4U/lGr3E8E2bcxUTz3TaOm64hCfo
tmVbaMXXvCCDKpussgd1m5W/ZL8um+Jhnny10vSdrCZTW94mouKPKxRYYOsAlSTmVYJcgYO+JVXi
7JOW/hXJlv+Abh+HtDPzcy349mz/93GE+AvgkIa+ldd7Hthr8X0kG8fKJh98FJzKFyQDzYMxLvo5
dTyuZJss+lItX8RShIkCnFOf5kXzCWrOf3c8D9bS2dlXuvr2bJJbUxaUL882N8l/q17D7KeJvZXb
tMlLqZMyjjDrfWw922xFACJovKM8QiHD9DisCOtsr+iAYYSO6nhSmZihqLn4CAkEbQLmDFtZ1aIy
xw2hg3ftWO1HFAQLyGeJFS4Hx0OU75MoAlS9VIeoq3AMBmeCVBNrr8j+MLwMfFtpEmFeqiZJ9b3e
gtwXQ2d/jEUz7COFGZvcm41tuhdNNa1DE658L2znGDRMSuyU6JyqaBEiaZn97vQFSzAv+pQ1K9fS
+5InkLXYDex3w7RQSRL5VTaVXchsIq/ms6yCmDJ9PBy/1+g8rPWx9t6tuFeQBIuVjeV57rvG1Giv
FkzqZLVE6gX9NSY58mCD7uINBsNJ7gxAdLx/03mte3+YDL6rqnpTl4umgumu8LziLA/Elpg53dTh
jIRx4Uq2DYw8m6hFhcpjfe/FVQ+JhiFvlAObHJtc3QkIdy5pHNFDF/ENW5/3TtZuI6fPwH6G8a5A
LeQ9HK5V1eRbT8EYOhsW3cvBvhMksEj+at2mBJX1oaQ90alM/daFKaP7VOQfljZOzPPp5TCNyZiL
G85pjqE7oyOaffTKSLLFCz6Rg8aCY0T82evMnazV1dC8O8aB3jHe2HhZOqCCjo6ue9C3UqSoiyD6
aEciWVlNSgoajb7XitDxI3ICS5TP8XuQLps4M7stYawlNuYync/vU2cUvqnn4d7T14iPum/24gcj
Cz3bG6byahTNt05XsOJx6+mVH40MRzkSr85YuygGtMiE5LEf2hVUQx0NQVSzyh+i6N+CoFbfcTKU
iJtVY3rBPSeuldbM1VWl5v5MGuiipZBb0TLHsEvzJSzC7NGkjUF8VIz+lrTZr8p2jX2LjcUlstCH
m5jinvI6/4O5d/vLNaNLP+bab2w2tqnXWiyWXttpXjEhL8hhCwFcwkpXHuLK38IFfx0VzSrEG+PD
TNpDDJD3l5YjDKe8ZdiY3HS7PKHMW2xLjThtoSTFxh2SiqR3/I1JX73rXYgMkfAi9OlT8Wb2ZUMg
wI5/NdEPNZztnddqCzq/cNeTSoywSKIS42yXoK0KMtae9eucDMX70CULuzCLjrKa1eiNApo4w7y3
34JuIg/VDTVcDWN8ixtz4Zcl7RZUcLJvazRCLKXYY/eEiUNmN3uCfs3GXGjlrMyNG1N//vxMDpIE
xRoQ1CZRSPST1MpWiS5igjf2ytSvuA7ewpkeyKCr3YaBXuL2XYD6UrTqQ3cEmrV5cbVYrX30s6td
Ratv5T6kT71Th4f2arS/OjrnDzNyvHteIc+PRcZHbxkTLtqYMC/7RoTgiDXjarrUVPQWb3VP5H6p
9SSLbwVOvLKGHnB1a710GwWV9SHKGrPdIt/JfZ1nqVcnaPaPWmXWVzHMB1NNVWQt9H1aZ/MlXwqh
Dqc5ETrhGmpV1/bb3lVstIx0+zLqmsOad8pXRHTQDJCNxrInsRhjpik/5XpjX9RBY28wiXljxnGP
YO1Sl7tkQQITm6f+IiuPS+V1a5FULQmj5kO0H/qcsGQbYZjmWk0EYQjlMFktlz9AEsDm7AX2TNYC
OBHVUegcPbvqfOii6f1RlXu0puqPsZVe8qz/wyyT8pAT8br0ff13gQKms8FXrvb/tWNQvfFF56c8
jxWGoxmrdtTqFQBypEWWq8SCYNCoJwgGmEH4aqTuuI16yJRapoavfEmQBOx+ns6Lh5Fsk8e5WAO9
yqpbm28w7ogyLOc/2+e6Rb6osRV0GcOGqVygraMpiGCcUhSJKAAYQ7Ecsook8tIWm/SeCAGFwDls
8Z5bxUcV1NFF1jxvChZoJY7ky85BJMpOGeyEhXTRvat2ob/Y+H6AGBGAXjiiBpbK4vguK1FDjgm9
+vksq5oAygEZL9vJajUVySEYPJDDy5nIeOav8xA//rBssq3Jj5ssvMmalQ+EWAc0UWQ1xvt9Y5tL
IHo5PbKt6ggXw17JaqY71lsDBVfW5O8Tob7P7Lx5k789X3Beo5Uo+Gkuv3sBFk26Vm1ktcJcnlez
wO1G/jY7RwYpQQhqqcmrxUH/llWEeEksk1qztEL1lbptjjbJAgLJU01fbZbtXrXJDIWYf344Yzmt
kjB0fgAgPjVs4UnH99Ra81/ELT4nIqHfqw66CEn56I7PN0M9U8MVHp3VBQRHtq9KOzgKY45OQaDE
e/KQxb5ExPNVz5PPDHm2LzE5N3PCr91xq68iL20sl9PxqFWYGrsJ6BtiP/HXgUR8SwSfhYEWuskl
G4sEJE4YnkiR7pJxfrfnwlghxwl8o8rsFzF35bzKa43Xmy+1z/JXWSi2nb0SDUUiO/jhoPDo9ykM
dHeoyaeFdQ/gCug5HDoVjc0OFosnxhNg+fnQtPVPbDOVg6Xl07vV1bx245uGH/wnvmu/itn1SdCj
3F0F28iOftddnr7GSYxubeYoW2j66mdlJRqTVrHVXN3+iOwdKbHsmzHPw9ZQ4mTjKtkpVLxfTNfV
o9nEv824/NmNkUl6p3b2GohRsmwuxlkIjY1NkqHABPnBi4z0z4EkUTZZLlCkmmSlw4ed1qO31iPS
SzVAgFtZ7ojIJ6T8MD0XRYL5C+rEZAm0b/UcenvLI/MJ8D3b1BHymKYDWGkAC9+2fXC2/nRhfV+G
QrsZanuEiF6vyEKFW7UkImYhd0ngZSTeqzI3bxzjdRz/1HE8Ma6lsN39lHfIH44AlBufOKOy1xTy
anCa6i3ceR15kMA4/gLqoV4yImBr9JXsdWEXi4/sfGB4RGLTDr/XudvcZ51Bmyb91SFxD7jbiYiY
UijmGJ1HL/k1FZgujgPauVgt/jVDg6mE7uEGGLa+1UfiSvJW21m1FR1DqyAqH1fuOixU4xPk58/B
Sqq/TFQwyQX9jruuhvwdEawvK8QhBtGtVETqDjj3DTe11OK3GpSKrMmitoS2hThPcGw5QhZBpYN0
Gb1TAFnlhoyKBuwv2YON2CR4Mbz2mqneJ1KrG08n1y2rFkKKlzxBC37Z2YMuvA8GZOzR7s+yyYB9
sHNiu163bqrdvd4QoDwBEC012aQZFoJvIkuP8oRl9DkYjMzMXeJ9qQWL2mfV3acASKsZV1dZw5Mq
3GRugIXOsnNkZUO+WhxlzdO17h4rGQgBB0l62abjEXLovcKGRcMJsmBSsuXTwF50OSF0lWmT1qkK
GoEjmFUnb51O9mHZqSzFOBD4UyANHOQRhLqHY1CiAvW8ZOhmR8RX08dvzuOh9GNvuk8J4Y7J0vR7
G2CNVjTRMcsjRrpSJH/ZwkZXmrnTzYnsWzZ8VXjivhPT9CfDGrEmKYz3aqx+RSlCE3IfIVrVR5zS
24MYNd9tDT9DpfeGjTy2MPTwWGNT48u9g0qmB/t1axeYb4z3FWCYZsqPXsQMAipafJMF4ijlpk6D
cpP+t02f4nwV1h7i3bYe36ZwBOUVeGh/m7ssio27W3bGPZ0VOn0wLQdZTRSvO2gz8BB5iDbYxp0B
bHLy+HF80ZJGHlFp3dvL6XXYbIG7Bwiiw22rlc65ySJNWnq7dhgPTpg4N4E2+mVMFGjmOgC00gxh
R+NIs5MHExGMrmjJsaYJROGD+m033KBxA7D57+s13V9lrgQbmP0Ao7BNucGl07G4a7tHVbYJs1k3
GuOZrGFiWu7mGoDdo6oHnDXnuwDgxqtsGo2ZdF6XqNh61OFdtk1zcNQKPgxZa4TS74XVlBzBH5VF
b0+vFeCQl0cTLEgcrQZvZThF/Oa4fOYC7Sx70s0VuV0yxcYQ3mThqdFOLY35Imtj4LaXuHF3pZ7F
qT+3SxS4qZ2V3FvGjPKZpRM6a9Nk+2wzvPS3p6oMen3VXrUYVtlvB2/RsVVvsuA9QsGjJ1v9bAvM
4aOJ1fGMoo9668MgOTea/cfzgJR1Csobbbt7trnYlYnxcdG2HxCsQEbIt0Z7Outx8iZGL78wBuYX
UujHHhLEUdYwyrTVldz0suimCVMc/tEmT7Pa8mcjgnCtVXUOyKdwrrJwG6KEDoQAGOq0VaoCSJdc
TDOsUziq9yYJqnuQVoTXvCTeybY8LohVJkDMo6Ks/KkO1BXvfnCQB5sGHq0lKsWGCfynUrHDyuhm
N2EXN/dmrm6CQOELeq/NvUwRuTUjJfBV6KB4PQwnpzN7bgA7I+BTaxKpIKU0u7mrU5O8tol7kDtl
Ez5jGsH71jto01BdJnM82U3U8zwH46M1h+rojU0HKmgK85cmrDZFtVHUoVq3rdOsNSucAR4F7dZU
DOelT6FoJH2QLvZjG3zcvrVGUMKH789B1b9YfYhie0ROCl7Cz6BLtlaE4EFqsdIpmQF4lVbvx9j+
mt0CBFtzUPsQ5oQSgelWe30tmIP4LbOPwsNfSM9XMyhhf4wViKQBo7nM9oGPgV1vgkFXleEIYuJD
a5x4FzIgEOBWgaQDUu57/aTOaM0JTTFILsBOcpVdNuqfrLvobEAvrCtDveRddsCMWjnXXQU9th/c
Q95DgDOMj6QdEpZ/Lutk0J55H7n3Obe040RGm3iHIJholKu8mAScqZU64qSLOjHp2wk3AK/q05WY
GSNZDL+o/VWLWu9tEeGbIDHYU23CewyNs9km6lbBGGVVxp/zPL+TEVrHQqu2pS3cU5/jBkMggM1n
MQ0owNtGfUK07BsIixEXOtFvKyfCx1XXg0tffHGZ6IjcirFC93nwHdMgc1sq2jlnrppbo3o1Mq48
1Pl8shCcDSNAIrmC5WKqw8mb0n2rDc2x6YJmg33ksG4dJzxnbjOvVaF/C0f8A0BMdZtwhqKhztXV
Av5xrXXzQ0niep+j1nhGJhFcCWPKJmsdca7KkiiJPsDfmgM/rKf+DJBg3zUIMoom9Yum2nn56B0K
Y6rXGfMGllZmtDJw0/Kbvttb9YIIDDttYw52ugUg/BOpph+LmejeJEvuc7d6Hzhc56PORgSP98Zu
FeB6qRAnjRKdBOBaaEmwYu8MRnvDhm2j/qxTfYJXZzanAaDBQVkCHkZ7lTNqbZlWM0XhNerIg2QR
wixFimREPAj1Q89/9LZyyTJ4voij+FlyBb381+wa9ZH8m8pImDZorqnHqay1mwnDw+S1J91rN0MK
/sapfaOI4nNX1OExHJlh5Brf7xThy5N1FXJ7w/L2VjkhK6dHk8KJPzDqZYKZEkO166bZRfb00zVV
9zy6qfAJBYqIUOgD7IC3Grkl2zmEfYQjRAiZRiswLSubJVLyDSJA4Q9J/NXmFS7ZsblnLO9TECvI
WzVbbuhfTYZFzEgYnuwDphyitt4IjOirBHTZOkjau+e2cMzcFvc31SgPUUM/mCimPw9961cdMYGm
eEPTVD33caydxVI4JoaVDiTMrFhFehhszA6kXqTprFAUp6PvtdpNmKauDyhrG5fhl0LmASWGGEUh
Qhm/emuoPgWy5gza+67Axs5x4TTpITkQdYSe6jE9fglbgDzzlRWJ8Ml71pV5wdY8X+EG8JElasSf
d6wFQr2eIBe/jh4B9kbvJrLC4Q1hFYZPUYNQCtQOHL6ZnEeQlytss5hVsCjsUhUOjykIXs9ZuLW9
RX227r9CN8gRKDOAN7p6BojBLAAeBrtoxqpRhzC/6jSoTOL3AGkwBva7aT3gfI3tEHV2VmYhVB+h
6XKjlh0I5U7BgEVTFeQj0YsJw4DEQuXep3q6jZHdngk15v7cTYii5eIV9vKNSHO7stCTP3iTDgpU
D6yDY7tHJei9o5IG7tFacDp10v1oXe9cxXSzZqvQjWV1vZ9RWMJC9c8BIOqu7ro/8T4w4ATb4Uap
0ullwKvo7BA8LhcCcZjp98xxT+AfJmbZY8AdHP4cWbUT3QiBLyXJRje6YNWWkCjypCZQIUKTrFtl
7Wu3LldWaosd0PUSUJxnAbphMNhCZj46BUkpvURzC+nYe2V1LlGeUlunSbKrJmHu+qb2/si8d7hM
nSqCX7PdrOG8M5Z6C0RG+RUbvV9YeXjUxxB/xFpt16zUvX0P8GxngQMFd0JKSglYvHUQ7h2rJOih
mmvmjC/eaA1v2YBGkUMNMZl0I8zwvcgV+/Qs6qF0HlWbmf/BbqCIYfN1sQLmjt5ggWN0c4Cetedt
gzDw/MhDfU2j6/NZMq90NeRTDEzjNDcJaVNmH19ZoW+KMJ2O6ox8E0JRVy0Jf1uLQxRUnTO6xfJl
ZHXGQLwUi3iOWYzaWTUbcR16MV1EsvTc1LwqFNcmZqpbN9muCh018jOHxwgm7KAI1h9dnzHzsOLP
NNPROTTLN8sY7e1YxKy/lyJwX2avg4cmtGTTdtfMadNjxPLgmAVOvDZKCACwseOTZZtXPTRgb3gj
bxR2jwOIK+J7yWZQmuuMQSWBPRZn3SJwpuV7iQGzl4w0VGFgiaa1eF2BwPxvoXTki3q0TUsPuwwj
QlIrqEBqjLknCLPg1+Age74kApRZ3+gBtq4YbsGRwAzUg2Md9qCxpnCYWHEGnEto5Iyg9IEXtTy1
5vSmRvMItSOw1yOqNP60VJEpmPze5GGZmQvQzIkyeCUd0pOzBrrIM8sTiIz9MMFIAa506czuqgj8
nwozSdc6JpqzLzFz0ULgt8CfbZxhKuAUzO5lzDSNqWCXv3qk5o5JW3/OwI0+8NoAbVj+iIY4+1AL
XGI88eWWAS+3jBI4S6igmXVWOhkvlOO52ossJoYwAFaesg7k0WiAY69WyVIB7BmAFJiawjzKy+Ba
+R43YXHIk4oue+ycNYbdwENIKQCCK2e/RDEtdkqb78L2Tbq8l0GD0tsAFMB/bdimLX8PyZHgJSHA
uk/n6DNCCg7x0e2EtdzacUYI7gveCID2OtV4uuj/Zoqf9c1frGvESQz5rhkbhklQgamDpbWaQhIS
8Dib5uBE38uiMr4hIY8i53jT09DaZ4NymwkCLPRWdVebi/FA8qfaGfvEGyOy9Wsvmb1DFFuXhFSa
n+nIKgm1QPjPADFun1xTn85alryPKqvUqA6RUYygDC8mTXWArk3a8veAAn0+FCDCvOm2NglvsFyV
/RCOyKa/usHR7sB2XaSxlYmFgEk/rS24+iLr23WZ2d4bLADnVZ3eZxB8bwZgBLsI222dpN8qJgbI
V8ZAKyuSqbI6Z3rOnK/KAWgqyi7t3Ij5k5EBf7HWRdgZfl2V/R52RPnemU27H2GL+LKqp04L3rix
8AtV2hemy/w/orPXehV+TbYy7cokm08If7z1M2Bv07XT1xApl9ew1Royw0hhOr2TbazGrncVNHAj
hJ2hpEjM5fy8hanhDkgFOxFJxjJcOfOYb1hFvxrEOejF13n+2kWAxX4U9jumZeKQL5iZasHVRSAs
DqbzGi+40caY1APAiGhBkspi0uNPRTGCTfLfJtkuD8+Xz645ViH31RPQ6VZ5mVFKoGerg5zWmjpc
B9sJR8i9Fb0nLUiB4D62YbYNofPawoBbNIx3hMpRN8Tz7qGrITFCEjeUmywY3MRByXsR3JA7uiCD
JDn+nNw2PILLsuYNk1V+idyUX7RVwyXby810JoIEC4t/b2hK0L6u0FEQqpTdtEAKmcvmx7IHbh22
eD0Eq1TRljgCrSFYrA1Zle+OUqxTNcQh98vsB1DMy41rlyvKrSc+0dZSdd5IqKJsHOd8yvfyyNgR
3BlkEcO/zxfLReRRWqROK9vJs7X8lSla0yRgET5bXP12YavupMKI4/mQ3IcDGM5f3fL8RjN29gVq
1DIHLItU3n+5mbBEJqWF8Z2s5nm9iypFx39m+U0FuM8Q74y9/JPyZ+C8HMX1gDhJX2+8qvqS52Vj
CMd8eYyPJywbJV6qCMi6WAtp9Nk2Vnq3Q2oFTyZAHw/sr3wboN2SoR6nbNyoevND4oFlMQCj7hr4
dcRTkRzJ68HGjKh2Mvp4t93IpPcD5xWp4Z89zMWN10Y8URsJ0a1I27t89nbqvg7EfbZzY9CtW0OM
3h5Td9Jb5TFzWP6JCM2250MDO6wDoW7DtXxc8mnIrQqPz3QlN+VbYEV6QF65W3llXxzxdfRAn8nN
pYCIwLuh7Gq83ulbhnQGiADMGathjED/sSnPdnCkAInsGsXxsTlnPWgoO97Lvze2LTHqdp2I9Ns8
6kd55x53CWrpqrSyaS3vtbwrqShZ/wsN8ZUFAyCfiTxDbsm2x+sg67IwMhxD2i4Coono49Dd5IN/
vJry1jzfBrmnIfK5qsGwr+WtkD9S7xvujwhL3SeCzizXqn+KxTYEucvH/TULp58BXhnbnNkAb91d
qwsB0zbaFjNEZ6FPN33pOuSwnSe2s5vDGSQwdnwrFTonSrgtekJWWpT/6w//4zfITWyvILvrkf44
8vH0UJPBobQ39LXsAuT43iE3vrcBZI23DC7v4+Y+4BT/+Gr+Aar49x00SOOVMazJud0aUaHNm8SN
/lS6XN087zCd4FF3XCjdz85F7d9yTCy38rf0Qf2a2bO6RaOxn/02j85i0BVgHks/tHzW8ky59f+2
eV01IxwQpWv5JvRJtmUKw9JleRH0EWknE4718/VZDrDrmQNM3R+QYNvLN3jsrGE/FRbLknpTOAPG
R+4Crvx//65dZocgAivsFQZwhQWQ8nz35uTF1RcAo1HazSJvQ/e2dMvyTZLVZ1tJ9GfpkSx9djaB
Uw9gVrI3J1ToI+Xxsnh+rf94RR+bcv9ce8Pea01fvgmPU7AV2CmfoiVBIPtCFuztDoXuw/MLf77L
sk1Ww+UtVPt+2wLS20VOvJX7TPmyyyOe5//7FZR1+dTk1uMcWX9s/mu/rP6r7fHaVrVt/931YCtH
gj8zDyFcuVUGPKbMALn1NgjnZeDQPYimoc5CddK3+FCQp2deIJ/4YOsYgzqvxSyuDnMD1odnnYjF
rJZ4bKfXAlDK0HQna8GqzmN1LQa325rmzFSi1dW1GpbEbnoEZlYkeLeSdzAVi12kOQ/NOoyrVwfz
4ueDl39VVh+f07MuG5+vyb9OKYdM7HvsB+XLKItm6a7llp5CXzITOE/y7suLlOAZJzArvHZ9AK3e
l18JrHZa5eY/WgfX+KOwEFGS65YJ1+ANpLrvtuRSRNywLlGyA3FwqCHJgm8YU/0j7oG7I2OykfdY
FvKxJ8v0BKFc1shT9rOY9KOXGPlWncdTalYIlHndXnYyGr22gLNboZ67jsrwMQIY4gtSfn6QF5RP
Xm7R04uFDWPHw9c8eG+YxbkPzHKQ2vcAz7NtId+IZ2egaqpz4Lzn79PFqK37CeL98y5WuUNPmi7D
TO7m1jqwoAtJUgm8gD/AJRvMxD3kR+Uh5NagnBjoooyatXnomMnJFnjdeje5zmECmEM+dwc9Eo3i
2PZzHMMes6vHKirWwpKcm649OmG41JfGSI2tvL78XYEdjwehv85GIbaqaVzlU30+WrlVdN2vxJji
1ViWKP1DIf97gfbsOBQ59sv6Y2LH8rTCkYblAxj/jZbbBex8UQwvCLKbe6Bp9VGydoa4q4+8C39V
UZ4/nq98Es8+5vlgGKB/Z9Azzclr1hYEaWQxHAOHk5KPwP0fxs5ryVFla7dPRATe3Mr7krp83RBt
8d7z9GeQ6rWpXbH2if+GIA1IQpBkzvkZRvAVCoHrnEsm/hlxW3sysUcDeLCb4Rvyn8FcdJhH9Pmf
vN/Q03g/X4S5VeyJLv//UzFX62EvneehXnwZUbzPxeey2LtXjgG2H0xoEWYQE12pMXcyHouii/jY
+5RL7OKwyaN23yWv/RdWf39Riu/5aZZxPzZP7SWwgBMJQewxeNGL+SvJEULX4jEZM+Rglt6gf6C1
QjzZb6NdVvm+vBbd77vu9AYNAIM0Xnyfx4k7Vczo5s1cN4wJKQcFpUgFmNg0CRM/Z97cUZKi/Gku
e//2+djDxDn3GbpuLfsV8PSNSZZqXKLXm5GE+mGLL6KXB9VW5b2YlolJndgTm/upp2mhKJIIQvPa
gwAydxZd5qLYmzfz3zjXzZ/x5dggfW4Q6mAMY8wUA2cDECDdibJ48rjiEcv4qf3+5cdcyRaB1Mmf
ppHiL7zfeeN3D6L9XtyuAUq6gKan/8BvGiQ3xJ3y77vi6PtQBSin2tl5vPpKBfFgisxLuC+cEEHw
EK1zw7wGFA1iM/cTxc792Sllur9/++lOvpM95mfmPp+538yi1lHThvzJf547sXfvJXa/lsVB97N+
6vX1A74eJSkkNmrzSRmRmhXjyjx7EMf+W93cRbTe59lid96I/2Muij1x3P8866fljOgtOn75qH+r
+3LWL5/kTQM+RnNl48Pomx5xPJzJVRTjfa0qHnixIZQCORMaEYv3Kcw2b+a6McETFPodfYpaY/fe
SQy34uRz108tYtfVPRBCpODvd7R4WMRzMj8s80P1P+vmw8RzJ/r9W93/9VTumE7k/iwE7devbBza
mNZOc2Hx4po395XsXP4Uq/i37l/q7uuJ6bT3TxDn+dLn/gld5JwUqfsjN46/FEODWIOKvfkdLcaQ
uSj25gnZ3PlL3Zei6Oe2CAa0P5USSYQoMyHy8XCSe2d6K27h+66oFeWRUDbL6qRINqqTPc7DO2Aq
aONzWRonGrkoi5GfuZBHRMlIDPseOnI9ox6XYngg+o8ka4Uy8F+62n3QMGViCGJ0yfIREibib6t/
G27nW8ESi/65z3wbzHVfbhdRFK29V8WELGyYXp086qvGUuNxKda/EQADwkVR/+TVXbC5P/Hiosyb
+7A6l8Xl+p9F0TA/uqLoEUj5O3yL8pcziLoxicBOKBGP0TzY3yfW93bx/8xHVniVsHhL9gaBEW2K
kHxaOc7dxLFiIyYGc1HsfeknBtG57tMPFy1fDumcQlqP2hlU4LWESoFrgOhBpFxTQHJML64cR7z6
UQxdbhIlyU5cmTxq02Q3ytaiSixjJx72+R+9P/ufgpmfpgpzV7En/t4ga4no3Tvdg1ypheiJFgbI
pKhoZXejk5OOQc1FGS7iEb3HKcUd0I9qWL2JB/lvVKuUvTXW2aROKpKDaZrsIySCYYlDWhObsiJb
uZjLruFJ6J/5xiKfdIet0cCAjAF5jnwYquJtddU9Cs62QQIgkNGuEVdV/C9lApVJLbKnPIRnIvjk
6vQHjzWiO/U9nvnl8ouL+ukvui9d71ddrFnE7v0xD0hOjo4+rMVVFh87b8QXmIviwn6pu6/qRMtX
MufcUzTPP0n1fXVpYq23wMYQqzgvdV+aLOy3GkKAaxXGLEWoZwiQZnt8Jmk1VHJnmoVMz9TqOMA8
1SjCu6n0HgMl2SrTOeSoTM65V9YL0Wtskn4njbm+ktsEkF7XZYsq4FEXGyex9aXpAPBUwBSd4sje
yIFvpGskgzBcZmW/JioJaniw9pXqVQ9wssg1IxoL8TyxcC8K5VPs9k8Tov2bhwzsN/g35QrVuB5V
DoqiLkHwKIlIT5Q9KhChWcTfQsdCWVBvzkOIFoIFbGGjktvfOoY7XuOi+gnfcdfqSv7SpzquWrH7
keZMyUt84A+uJ4MUT6qn1hmN7w7RejK7rkfCQalRx+m6hVeV5Ws5gullSZ4/q3JsLlHUAV4VINsl
Z5MtgE4oeUyNAv0mWV4VSASjDJWD48aIsbj0UwuhJMwEOhwF/EjZVpmZX8YhKi5iT2ySLLPQPUtT
hIUJwhtZ6K3yAvkhd+jedZJn21qepPwSudCwI0GJYzUFgBe2y8otzEJUr2UIn5qLkaiMguGqTjIw
QU7dsR6uMvsAUoP0mkOwvUb1a2iH4NpNG4guwdWVow9kNaW9qMoTTLrRXUSVK0P4TDPI1ljetUIN
+yqTCb3GkqIsh773WEHQEJoO0KrY5FqmWIriIbsYuq65KFHjPIzTpkyA7ZncW7Cr6TE3+GoSL5Xc
whWtIzujD5jN9b2KLoz7e4iC8XIvgeZA+dfinpuPLwLDeUBlJlgWfr1A91RbW4qhr4ahStF4A0yf
aYp+MC2gzsBalZVqqlG9wAoeGQwcwHPHz08FVLtTNW3mIvfnNsqIoXZIG5lw03L1kI56rC0VXVMO
YpMN3j+VWVtIy8GB5e74McFmRA2eWhfAqG327XvUpW8aqXRw4dD9ebZ0+MwgE0ErZAUqMe34m3Tn
q59G6vtQRaAVEMR58voE2DU6WA+jQi7ZGCLjWNhpe1DbsN7FcZhd+AsUKP+1/K3qJW6uJNbPstY+
lagGne0geujMooL6KpXfwpbEkYXY41oURQOp0Gfk19N12S9ajDsWw9Q9VGJM+UKwXNNxZLCpsiRo
t4wZq08HG+mHFY/6UZyqrHTlYjn+DnIYTp0JsmgbXjjFav4GtRf98f0xup+31Mb6oWrqdSoja7N0
sVhuveQRo8KRoH1WsVY29SNEi+ob3PP2Quh4L0oY7dbfMK2DDJX0iDVNPUSdpeVfD4rsJ9lGjwvX
QIDa0H6IWEy7Egy6E/pp7ansCCvnMWonosFCyWKPDGYEmo1LoepSvUVsU1mKorg8SSxPryoLTNh0
fcy+B+hSTBO9cGv2f+4/J45Sd2tmJZyz6fqhOg0iLxkc/Om5Z/pORzlF7IpN4Y0w3OeyuNv6GgnJ
T5WiWbQ0kDtW3QPAGRB4XrcA14WlQl4wKKnlW1l6/q41Ow+Nd7/4yPONaA87v9zEKqpNxShZBKwl
G7dw4oH7ygu8UzNtugjdE1tzt58a2jbGTubFc81wDYUhPOZ9gofhtBF7ok5nlY1lg4miWqgEFX6D
/6OjOOTeez666TEH/L8cEtsd+ApZ2X49Td1kiNze+ksuEw1cfvl2orf4kCHL1eoU1xOPgrSjbtQw
YFGkPAfTJkVg4iyKg+uiWBi4HeR1OSS4PjXnMsrli7mT2MNB78iLryGPzMGhTVTFzwsHT4xBkg7W
iwEUH2Up0frlUFEUH1yjOrqzEAK/Hyo+7dMRiaqvmxyAxteG6VsNeQjZ8TZm5luMPSnIpdGOj/VQ
xEe7DwCcKChvNgl5RplsxTrKfOVRzv3uZKvlj9RX5MfOzORH1S8vDQPshdw0TBdEB3n7tRr6X1ZZ
q0cTaMmLnXAqkjn5OUbN4CUopFf4yN6DaNRz7+xmoXkVbSCF1zGEum/p1LMvX6JO0Z8UN8ielWgv
uvDOSR7lqoJ+efHLeDi1nhKf+2mDuJ/aLfSoZNesxgVjNmi8qSj6QDQlkePav+Wow73UJnYJcyl+
SZwSHW1Fq5eiqLVVt9NwTV3luoEi/sI0mvYbNlZIFxm9ug4gVL5ULbYIMny97cSvfAEKlq/MxNV3
PZaZ19zsn4DQNO9G/n20K/vVkOz6kOQB0kmm2rxXI0AK2TLSKyI6aOn67R/PMut3IFvqagxxETcr
90kBfIaGbd2B92Qv9Ov1iDUsfOF/qqBF/m38UqcaFqjYZDzlnVOu8WvLUZizsqdEMsxDFTcDmttt
9qTCmP6G9ftCNErA2J5AYLzC5JXPosp0K/ILdpdvRbFHTWKvOEO0FMUytPXrSJZOlMQZm04+y2i9
qTCij94wgkvIDF87lmjFQIsuXVTYzPRM0D1sVmDxkPVEWnZduJ11EC1t7TprXekM7jvcTkaXkQfB
mOCllYt2CccnOIiiFcgmMIWgPYqiiRERPpCqexLFURq+27zzL6I0tMmV8Tq9aiH4Hrf3dn7QSbc4
qeVz4EIj9l3sqrq0uAL0WSM70d5yp36Owlo+Albobqpa86iEqMoXkX0SHUQ9uoibXCqTi6gSGx2V
o8CEwFA2KoarGe6xiendRPcQOto11W9VlW3sxi4wLCzXyJjnR3OwsmPQQJabxILzoySzqZrCRmZW
Hlah0yI6bgbVg69YWIEPxhMKYfG7bBTOGt3MfCeKcHSA1KvZS673SFJqLViCqZvSDu4CTT9QNWmP
u7JcAxQv4ndQ1MkWOr61Ucl9vJuGdkxtyXjU/cQ655EBwGLqVg/y7wG05J5Xm3JmWqfgRsSePW1G
JXaXRPAq8Lv/1M1dxJ4h1b+LVlW2/3a8WgOAaczwoezH6tJLBXDpzEb6DlSXzpvodyq7z3rfmS+V
1aMPlKrZKfE1E2XjIgYR142vbWHfRNdei09loDlvZZXKK7sMjXOcOxiwlCVqKejCPkNH+ikhfrUO
s6UNbOgk5zxUdh9+bxQAYoZmVw+O3ngHybSibRD78iOqKuVCnN4a3+TcqX425I2AEekhOoyDtiNm
m6O6mxs3x0RznMfdQthSSRdRUmYo46JRdcoZU09m7q9aVw0PJeLkfxvufURzPtfCIwH8jIz/Sh49
OVyJdh/c40mcLbRsKs0COmFh6ft7UTSrjhL1Gx7t4N7TU9SboUfGVjY7uNvzKQxLP5rAyw+Wb0jr
WMlUbKk6a2eA993jdVOdFE23NmaUDNcBH5dVW8vVM0+jDPTHtj6YO9/Q5pH+VM6T3UVMSfvM2Nwe
zTrTf8JJRCxSZ5zn7uOhTSILkoo3rsuiKC+hWpc7XSu6Q2DXBu6+bo4tQWOhjwVYlYEPZqaaI4vl
tu576PXPUaBLvyWQlvcPSlIFqbjM+DXE3Xdfkqw3xawS1I6V8dE30QZniuI9QKG2t8kkKi5Lbnxs
49DYEg6IH2yoQGCcK4P4GQOZ6Y7+OwPwB+RD6Zfq4YMMOokZNpPwyLP13wnKyGrTPnlYc1T1t7YB
s4xOcfXk1KwJm7ZQHsBtNMBzcFiCd2WtCK657k5VNTyoemuSNJBj3OKUJjmKPcsqSQEigXBuImRd
8K/5plid85TGzpsyhNJZbx2Ha4B8b+nH5UEUGw3ludQKm70atghTKczL9k0O1C2rbOfZg5C+KDpf
PrdF7j4H5fiuGp56EaVxQoBbqvEgujqKdQwUw72Kkt962zrO4296prrP7kguMTOqx1yzrGd327uJ
9R7yqtzWvVxvrbrzPjJ1W3al+ZGDyMIypyh3nddlb9jcLVsjsL+xjjxh8pBdSldCPN+DvNG0vrK4
100NQUbGGWfdicnSbxE7GniIEF7TAu23sDs0EFPzLa95njtUWqmtCrMxNh2Wgpdm2nBjDKsKb+SV
KIoGErbZpRpx28Ky+gjYiU/2mgJ0A4ajC2J32UWbNiZSvEdb0s6pVYzfiAK8NXkwfAzBBPSo4XOg
A4XkXqy+hWM3fPRlYCz7qT6Y6v+7v43k0tzftV3OAzxtWXk2gm//nH+u/1/n/+/+4nPVooO57ehr
PTXCZceC/ZZ3Q3lTLV3dmlMdchnlTTSkLH7vdaILQpHVLZ/qvhzLmxM5K8nZhirvRLExJralU1Ty
hjsj+VsnYx/tpPpm7iYa+9BxFmUJ38DLH6SkNiBMwvnqlbLz1hbP+qpFx2aV9Er2IDa9zv+VtS/q
QqmKtepH8skrIOIxSIkCCu3yqZ42omhqEqT7ezkpVi3LNbQe/2kV9XNRHCHq0LY7pgGAtrnqfqa5
HDPojb39kHO5vrfYf6BI5rxH8Jm4qfJ077hwSdXe+jaYrfNdQ4COaKHTPRi2jeFohN5KFssB2VfY
xBCP91UubTTVGV9RZOi2DWcVgqcv0LL24jP8BDhfW9TGGSds5+I2Comu6dyYVzyoXLVncCMGrgOa
tlGruj+opY9m92S4Ixx17uY6hp9BzmXxJRrEpkWre20DsoKJ3lp7PdZzxHVq95ZYkXRDILpZqTsH
G7FoHNF00dCOQYTc0hdMQeDFhH25lYqk3bL4QxZf+1Po9QcSI91rEOIEHzV1+xBUrbKTwzrZu32s
X3xPxRNDyseX2I//ADpM/nCwjx38QdJ11LGw/r3hJ7PV+sa7FFlV3bJpo8lMD/0MucSpg6ZOVKQK
yIZR5xclhhePZLK87pysuYj+ohsGT2tMIwcM0BCniSZPdiDzeMm20c1DrANftSq+IjqEQYSBMZrW
yP0GH7TyYnhNtC2g1pyjBFKF1uvjybJBFsOON49W0gX7DCnjo6MHxp6wR3ZwhrE7JEXf7yU5yI+J
lmHs47bBKapcJJ46yz5F+YDXa0mQJGgidxPWtYwDg1xubCfrIboiuowAVHslP5Gv49Bqbi5qT+gG
gx1kxAENVLTt49hg9YO5c/8UGMgjN/qibXyCUl4mP1fkoJd+L2svvW2j5Y3u6SveM+2iCIb+7OJD
hQR1Gq+KwQ9QwkI/jncThA83Hn9Elb128SN7I3tdoWsTTFz7MXgES/onMOXxhxRpPwj8Qi83PALl
nq1ukpqXs9vp23Y6gx3i3wEOLMfioWdBZQ6IdAIx+ZGBS1Qb/bsD1oAlYNId0UbtryVG6pMa/4jo
Wnl2jKFBCpkngJVRvksqBSEZxPv6S4haC5PyfpfqUvDkSo51sRTYtMII3tdbKHeG2+3auBvedJO1
k6J4T3bGk6IMaYZsgNy/BQAA117etTtxlBpG+1LrlENqKd2KWGJ2gBEUslSdkMGGgyGHWy/uVfqA
IKLoIvY+VZpTi6j82jJ37xOhT8gHzOcRdUVhw0MjgbdMcAy8GHmNlWMtNS8NBpaH3pUT5Cu4JAl6
28QtO5geUxFFO2c91Bk+l1NR1QdIS7qR7UXRjUtlATsxXGDyAEnOtFgUTBs19fF7yvUhP/ZOVOBg
wZ7YzH3EnqjDaZzelQpEqUtBY/0fjhsRjMohqP/XuUXx00db+AjsmQktPtXNh4jP74N8PCTxWzX4
/hNjrrvIQsvYqy7cijbVHmXHcrda50vLMeVvtpwsvJpFthMlcZCuOY91kzhnw5B2SBeNF6epoBTW
af3a9lax0DrL+1570hOEIueXriib1GY4QAd86SmpGtABUd4mCf8QzHhAHST8UQRlyGunqt8mu/tl
ZDT5mTj3UUbE/QxRoDinSuFvkDMdF5EuF+e5QbQywfrbT8eSJ6utpdy8AJHBuXk6gzhEdJyLrdlb
C6sryVn+50O+nFrqI/hCqvsSg1FFMHP6kPkEohh38o7kV3hY2Z1knZrew4AI61AcX6TWh0KiWlcd
JcdrbE6jr5KBMNB9+14H0xdLpdjeWYQKzpaMcUkoI/V/L051OHV352DaiDogmMoaXzSyIFPr3CD6
ibqilJON3uEKIIq1qaXrAFmYVRMOhPeL8kcAccHJ5PJd8Qbob20+vFg5i/ZyqNzHdEzbFVCx9qY2
IWqYVp882BqiKiEibufBaLtdBqoWBccAzD62VXsjdtAEmUbxzpKDSxrLxSZhrXuV0dolYkD0OjZK
icB6ljzz7fwlMW/7NTJRQDFGXf/AU/TNrWLzZ264B5lApocSDrymqIyYSj9neW0i30eQgYRG86cf
nJObptlPrQq/SzpRakZLAPSghgyjxQ1LR2rBQNIzGZPu2S27Ck1zFhCitbf8/OgnUAFFa4qF58lt
x2ohWsPYT/C8RFNOtA61GV9KSf+IpjOR8Ugf4rJ4FG2hbhNzQmiJOXnwkNeydAlxEmLfM8bgQeyJ
jZx476MqF/u5SuzhhuqvQnx87kfNrbKVWNuQRNRC1FmVj9ykXcE7RRx0OfebP0fuknOlZ+bBHVX6
jiGuVDCRHvvIyUkRuSRPlFg5OnajHGV4VHDWA2Ubj0jFiAax6W1Ug5bS1KeUpKHYzMcorvQzH3OU
7f5zmk9dDCuEQyZOPp+txaZj2VpDvrqfVzS7cchHfOo5mpK0xA5LX2mmAxFsOr3UlVAEYbB+OlA0
3D9SfEE/kd2No+sv9zpNfIP5wwcn4hZ0rUbeV369+tffNPf+e17lV+Kh23D/DtNVEHufvuz05e7f
SbTcP7TJk4cQYVeo4lujtuVjNnUTHVy9JMwjdkWL2Azi8otd3W6Qbuh+OGSEzlLTbZhtYKfWV+cq
CopliYGFF0A186r0u5FVAxp6YBpbeW/67ri1nOY3sNxhFSOsKAc/WzXCOlI38aNw0Adzumbvx/Wv
MnGdDXOmo42EaVCowUoxh0nK1vlpSlhkh81CKhnIEZrVkcO3HWKMFe5Wdhm9sM7cQcJ71qvWWbQ8
duh6DE+lWwAubp4Vr+dk0PxQxI4urVydrBD+ZQHqiYDOOia6lenqdz/rThJZzyHDEnFAgiGfEn6Z
RNIhgu+7g0fMMtWJjoGk3Mo6kq5yyJI3x8/oWrhHnbkI9nJTVde30KTi6HyvUzBxWYxZl+znozwi
eaukRHIJ31TpKhrgoH2vRxhXRd1C5Rwfq+KxivXu2jERqq0SLfSUJXk3AhlBvCzki3jPUo7JCg45
2B4UjYWyQ90veqimugPe0IgvrdLjADZthti9lR08/iQ7Wl5ngPpnkxEtXsIx6zdqhtaYqEtRYNiO
uKwRMP2nrhmZSCBpqm4LXPQy23AfkmmDHIWTW8W1NpFrimt0cXrmMNdx2gSxlu/swRoWosgIol1D
1CggDFX3qrm+MvXXwKi1g6iypUJFl6wfsQutsrWoExtNdVXSRGg2ii6fGlDM04bq/sGi2lAz8rtD
lu7FB4s61+8WplNrq3ooyVhPX1I0BpGcHg0TAcKpyiCsfrEsadV5fnjL8nUGIfhaK0pwI2f+pw8K
d98p2hkh8vjUY1Z1FRt7ROsfWStjM9fFQ5ti4oYyfyRLoQSl0dXwvG4OkREZV4L9xv3YJjDXY+bi
fuTXFS5aNos2N8ZjaDRye3sv45BUbMos1pfgfGn3c0M9TpPnsLIfRofZQTsW5IqKRr86TiQ9GMHR
mwpaEP7d9Eb53hC1PAx6PC0L4fvg/gcwY+7XR6gcxSNDrziRJWcm3hXBFcO75pJnw+p+R4154IE1
rheoIlcPWZl4N50g2U0Ns8fc9fqj6CY2TMnUBbZA+U4URV8FlfWVUYAcF0eJOhgVMZSE6Mwarl86
sudc41RzruhyjwdNaz48t0QlZKpXraTFSSpcuKEN8190QwFzT+beP4sezPyucqBox2Dk/suGoN5J
nmNeIYtaVxzEirXi23gZ9KN1FQ1KjbinnJOcEUXRgGCKfiliJow4b0gox/o1qWRNW7YB42/UGqe5
r0/sFDOzytrGahFu7AHEBHKW/i2HDbHCniVaaxbKaEurLtyN5mgoh6PfckPqObjpdQU3VIuIH/TE
Q20txlRo8jIRG+YuI25ZuHmqY89sI/eww5MwC3EnpT4X4eG/e1MRfb3XtMbLD28NB/zdZK3iYg59
EHvYNSfkrw/1xBJqJgij2BObTgAlpw2LWoCTohLp2mbrqGS8+xDBl2x48u/AqwnnLTPtLt9kdSTM
UrOKnYgP84Y5MlQHUU4E66HVk1d9Ih41E5OmnL4C3kQwj0zBPzIKhN1QgyQogO7uQWzUou5HDI7K
SX/jP7tq7PwMIhUNjCpF9lE0t+0IQ1TshsjOIPkfhaQ5EM4naYfK3v2K2QMWJBE6I6FtkkIUV/He
jNjLcYrKbNE+we4Ahhn0BX0tDZoExa75PTT6Lxe1iDgrtj32XytDefTwdTxkTftmcVmPAXZgm1rR
P/xBd9b9hKqNOE3mHBlxkrX4vfPVFnviHyCH5a91j2sl4ZJ2lBt1VUaevqsxajuYWpbvTRYJURGW
C0lutp1uPsf8asPoYehD6pD5h7kFlJI5uY0g/SgZq7CExDyR0tIJcW1Nf5bYSxBtWBfIgvDebZVD
hbKFV5gkurQcJb4o7k+fLgwUZa6b6VRIKFrKUpISl3g/AbfCN37qiS+tNeOUdWV/qHyzu280PegP
rjpduWT4SBS1OED5LQ5OWiA6LnZT22mVtdgV1qtiT2wiyy1AOzmoYUzY+WyyY8m1AoIOk45/vbFy
x0r3QYIQwMQRnX6m2IgfPBebRENZRsE30504TOOEURSXIxOcU7FbjwS80sQaVvM/I+7TuSj2HKXD
3goCL4N3hk4gG22C/c0bo9H9baMbx2jC3ov7QGyCqdiR4tiMQXUSVblrYO7g2cxGhK1BKxwNTKnl
/22z7FusVCXuo1oKB2xijd13rUbt9hEiX5DkuaaTPkShY2MgNqIYBqgQK4H0p2RK2R0xhqwXY2W1
uKJIYX+07GylYdNVZ/2w8BKsdX38qVeyXbCKUWV3S+znlxP3T0o+CesyH8E3NsNwDir9QOp8rSYt
vNHonGSFv0CjjETpmPsnEyzM2XObJfn2atENySVReEWkTmGsHFRWj3JRLxkyclLoRBbzotkjNzAt
bUf5Bvte3Y0dDkKmjSet9VqXdbrRScKAYm9avFgqbxPUGFHq6UJqE/IjwARXvHAZNMIHXVXM5aAM
0tqVamxhWnWD9j/ydOOzpsf7NM+J32FJFFT6e9EVeBYO8Qb5pWBtQPTL6ubke6W84OUIM9nPslUF
IcNvTgi/gicJSelKMqlXLySoApdqiShbsOmKySO61kDhEqIgOb0cc7XD39iuVjkSFZVNrLHt/1QW
F8ZuHaxSOH5snZM3ROEywGDLTUMZXVMsSgOFcHUrI3yrhajjY5pZtH9CF0a2DJJq2Y+GvXXRupHy
elerPhcBHbpAN7nSug9XvOp0cDHdi2NPoUuMIJmPVb8sXt3T2KIoaMdY5j6Ntpo0QASWwPs3nbRl
RjEuyT9+MHn21/YAfz+XzAhtImA69sjcU4ebYyOPBnyTH+6lzrCL7FuPBNKOjKd8AkyLe4aNA4Oc
8kfnsHThzDcegsG2Z8t4bTU6mlOwnnzpT+3iLVP25+kOUkOzPsf++NugcZlWvCgLFtmS5V4ytflZ
JKgjqTyiS6VrMWsaOvKNvoVjjhzqKwKipyyqcMA14YnB4F7FhBM0HVL4GMnx0qwnSRG0lhe9Wr+6
vC9WqLwu8GXGHzQhhWPzWWbhBGhCjO0SVM6Aopdxbgppk3iVextQXB8L+0ce46rnyd73oZU2tc1C
sFPa1TQBbE3NP4KV2xiO/0tCh3WR9XgTK/345hQELAhAKtJvC4tEdI20YK8pRPKcUL6huGAvtSFe
uX77NCj2BiNc4CM+UCxJl8m2skKSop9RoTSbseib1eDH+UayX3wpTRdGmLjrMk6Jz7TpxjCl7DT6
nLCriQwGivLg9WGNNOWwb+TvrPz9pTNY7bopH6sIq9YSvy7i+WvTyd+VukWeBYEkW8P0uG5fQORq
iB2F/hIXz2TBbFBZjuivLhwMUxf10CeL0PJ3hi7JixbJLjPUXxASK3RAksh8xcyPCnmVhriv2CiG
ykqzUzTPoG149Zz2u+sVJaJO2a9wfBvVCPG12P8JODdZVeozForPLXhJsi6opXZHB8nUKbdR9429
ItbWD41FyAwQsOmqfwjfIGFivoedccl6kvaxc9JVuiVKd9ZkZv+M6eG6xXW4zquTOzYYyKbDFnte
E3fZ1N8NP3DOJl79FKXNh9JgKC/Xw1UPmfk34yTXmxEIxBqdRJ/OCJ0iMtmAGUbY0OOeWJZZgyBY
+L3lIi3KHFNgSZP2ec8ky9eVYllvufbyKrYI+GMpcNTyTZkY7g1vw3pNaidc9oX1bPbJSksbBgIJ
Gdo4fsPjPl4pDgnvqqyDRVUlr+BFITnWrKH7KMAvCfSmWWIkPPnEgozu15UUvyDmf0M6zV5Ur62J
Al0RRPDuu70dqL8yKfqVBOrPqtAwCyxR5pdZQxHh3qZdM2zshGRBoIBlt2NwRP7gvSlEQfsEsb9u
yB7lsLgUU6AqHaZE7G+tsrBe6PjCPlDZqtUX6N6V614yJ7pz/tD64SLITKIlE1C38Pp9pvBSSMAI
mYj3ofXCqGl6y1DZl0nwYAHEWORxdkmi7E+iWfuiML9XAQuvXr/6dpysdDneAVQhHuTW+LV0Lrx6
uzvUuJl5SFWvChDo60YLUeTp2mhlSrjRq1I9LCQj7VeuJv20UTby3RYgeqCtdUyl1Noyt0NfPmHz
Rho60bdEAbbGSCTTT5/TXt7ouHpvbN8EPwxmJTC4zaTszZGz8NAuPd+eNMS+tZqP2nj8Mox1vEJ/
5skvx59Zb76q2XBrzaWamMXG9PrziDRnZKI8V+E/qZjmOUPG2s4qdAYzlYyaXu0j1wWmbW67QFrZ
AV7370OQfzhe/GTmzak3wTTK3Ytfx7sKDE7Uc0+EdbVBkg1pmvbkIxwIoA1htDI2VlHOClwqV1rJ
84mqvBHviirrCOIOaMahD41oAN4VnvEx1P0H3tTJwoql58pGyKYO1PcqiX52yOlpRf8Ov+w3sF1w
sdp2bIN9oydPAzTyZSxn3/IG8fIAHaY2AlHN9XjUMRHbZqQBwPxpxI6qcUsCEjG1au81zQ1PIzwE
beLjXW39rvQKaQresHhsY/We6kj+IqC8kPQOy0s5RbYpPql1eouQ5lkoY2esdcfZ9qazf08qBPpQ
G9pnvVGjtx8Blh+AR/j4aOLGfsQUI7vAGwbCZyGbrvJE5i6RHaLCtfFTTupTJHdvDV+Kpd9rAAgD
pc/4xSmlIyPfI+CyfNE0Fpfeuyg402eGuq3Dbtdn7qbaVV26qbgsDBKs/Mkd9gtyewHz/w4pYCu/
BESpdjV+anKFsVjvnKIMrc9Gi8inpJsu4OntbPd3HGOhHIFPS/vy1Wzqk+rU18aOl/g53PLa+zAS
1o1QyLBu6OJ3C049+qRZuyQ18//oOq/lVpVtDT8RVYQm3QpFS7Kc0w1lT9vk0KQGnv58aO69VtWu
OjcuCyFkS9CM8Y8/kPIgiP6cOTeYCGAbX1I2NIaiohk3nqVDMO53gj7j4NMtV8Ut0aMNdUCig1Vx
ufSvTgeoPOfeuMKH55KnY7uSLo6AuoBwZBXRU+XkP3U3Nquiy9Va+j2JkYgOm1g/DLr/4FoUkVOM
c3YZDUerpcqu+/Cj77ju5t7cOph5u+1wtkDvcE7J1ljcOVrONFSGWInCncJy9xUPQohOERCaBXbY
DBYfssvHSOTJzIJuFOvedH0E/563GlJVrIvHtsAjasg0fWtaeDa0TfJAAHwX4m3PDY5K8t7/1se+
PxkYkdGN2Xsv7J40MWG76fcfosNpfNISeC/9R9P622jAUrRNyCj2M3+dAxE0DDhyiPHrUte4eCjC
pEgDGYEI9LpegFhn+2IevAMhk69ugnkPd/B+qL+Njtp4UlyeFf46aXISWkXCnMJDMeV0kcmDwfKz
Rp0Eq4n8njmRpyipfgkZjVfC6BkrWc9h6xFUUn4ZONd5c4NKwiARLEw88jnLcx/Jo0OxGHXl7eAz
NCRfBKurMwKiF2rtF4+hRWBHS1aEOf6ZbDqAzBvGW8/nVuNM68zrl4RB7uYOAVJpi4+qfM1MydWh
AqeZ9Ys9FCPFeJ6thEcN5uTwNqLkdwDP7o52tThk2SN+b6N6tiu1MUx7pLAiNCNx8XZw+jtNjfUh
0bI7K6IgJ5O2NO1yZ4FMSTkrCtp42CHStlqnWAMIPTtx9IW/Fd6pGZy92JBcAZw02i+g32dSZYfQ
sUaSgTumlbdFjY0ZFvdilcO23c921KxbHDF9lQbpbJ+b3oeb2v/Y2g1Ry6eEYNYSEBrDR7h3Wb1B
yniXDkJs9VK+Y7Jw05czjs/VYtH8IQXB1aNvINav4udauFRCcKA8QIKV1CPqzirBZhIKeuntIC3Z
REO6KkgdxD3OhCrE/kx7LCAHNZHZ7phbYU1Ppu6cZMoVGPMJZ4JQCaaSP7YbDuu8w3G42MSGs0uc
8WMeb2DOPOcwUlfkgshNYfA5ESV+ixID2shMv+6gVeqmBYK3XzWc+RZuW4B7yJvZHjVj6xB4tPJt
7VFUYjtgcLssUtUKH1SkUBME6t3iLkf6R8bCpllHrAPfh9j6Mh1t2obmgFkyElIcDWlP8xx7OypC
2+fsrzS0AxQmxCbG6Feo8bskxiMps34tpytXzgjcb+OaxLoJhGhjL2jq94mnm7jKueuMlNOV5nOW
uLb5CeDyQ4ZyfRwyptYmg/uJqKLMNB4w7CvWUGUQUFrGWs8qe3nBJgEjXpsmg30v2wkbX1pjHPeu
MXjUAWkdYDXX4p7SvaWGxI66O2oJZ1vViFWb189pXiJHcm4wxlzPFfWz6nxSfQEpVk4e7xSJ47h2
zrcOFPZafE+G/6cu5nQNka3mNO3v3VK9u636g5Pofp6mwDGNj2pMbNySFRa9iC/CsbHxJ1FlwBxE
r8XjkLn3feshy0iL8+D1DFCkziDbf0/tjkT7wnoKu4de6Fh14yFKghiJO7obrse4POe2OAnD4dKN
OvKcmGM0unup6TqGqlTrONHvCBx5NgdSMf2+3Ebx9BCH9gAX0L1noEKASxri2Ty/ef6D52iQRMzF
i6/oxqDrUgpsCkzs66J1albrCRdbYs5XQ9Mzb4h3Wl2ey/wZ2zyfYWe455wMmjq2NmNq0IkNBrua
SbnRTMcKvJs2wrAT0A/uAtngfg/npHQ3SupvWp4zaunNXTjiuTeGhOHl2KBJtw+iofsTS6j3tnWg
vmjLnAJDuSubqpLuS1307EAlbeM6nJNSlfiBUQ0Ob0MeQu5rQQg3t5SWEXhe+j258VvMnHKa+iLQ
BrwBU9+cDu70Wokk34TmLhcMpEt0qGhQo41DDkwl+resjBaEms4/TPnWfKcJuCEwK2kMkFby6rRd
ioh0crLnceTubZPqva0VJcfgdIwJW8bDMSHRvuvjofxdh2RkZHF920Xx1iJIZOtP47HOzK9cQ7Ab
pzi/L35DsvsDI+mZgXi11eCorCRX/MbXXHpDn0tJqfa2nLY+LsDTBNwOn0uuwyzCna1CFihRIuRM
tdIW7V8egoUkyXcV5ifd1TA1T2uShUKb0VPS7mMMNlaQltxVU5nfysJ2Kn82HLfcRZXx4Rra3p1H
8BMfNo9Vf1cVVqf4dX/jN/NJRa220oxvZyyHcfbNsoA0WFwI5ksTE+F6N3I35VJEcFh+QomB+j38
km95G/pELCesUQZB58XgvvjGeJwazEjwmSNL3mouQyM+S74sLFHuk8w3d9oSuRzX0ym3dVzfk7Lf
Jgl9mk7tX9fqhWsUGgik+mU5dDZNNO14HVPwPsL4Nj4QK/ScGaa2JgFr94KQNFwpGcIe+vbHV+lZ
r2DbT27RU21CTLVnGGdEVyOdOOaZT5vKEhVaFLxcm5BswXplA73mXXfMD2nApSrgTADYPlR8eKtS
WfdangEZCuttYG5pRGpYk/6z+Kn40Sm2xVM0O3sjp0AXEaF8rE5UADjt0cN6Jt6tsrcgGuMkDGB1
58fRff3Dwhsy+VEoK8d4uM8FnZrToKdJFbEoQn+LG4IaJrMiD0o9YUCab+Fw3aXucGKsgNBPy29F
HnVrmsCTWpxbJ+vR+IxK79Pt25dW58TM7BeyLx5Np1yLiJxCIoBxASdIdrppG64WZF0wxPetpb/1
nf2luQO4Mky31iK7LtUBY1Lu/+6cWCgmhoPsbzOJDzgLADS4xbzZeA+X5tXTotOMUyGW2qfMdGaA
u/ZPLcetdLWXnEjilRtbKlAVhbduw2YIOVuoYvqy8pGKC31li/ymCruvUiChiPsZU0roT03/6Obi
aBVOG5haT01VQr/XMageU01biyWft/eNDVJwoujT6k9cxHuMK26aJN7qmf0dew04VcMUkCRVohST
nTnVt5lDoGgj80M9EJna6/UGVvhnZrTQRU0Suu1kk2YMntMO/ltYYhxsb/gTjn18cZMSkrA6lZqB
v5NjxCtEj6GyHsIOCUUY/s6l9mQSJTQ6VfykZR94Jpb2bAZapMPGUubthPfY2uqMP27fHUw/eawU
k3UUgN9duHzYcf4xGcNrVqKrJm0B96uK/zlRt1OmzlUKPS+MPikhPglWjVduNWztevro60WXp3Mj
1wofRuBc4T1uwrajNl+QynHHFC9eWxPQrJ6YBMCboAnxh2+TSJG15anIiVOq7IfCU4IJuvY+R+qk
Syyk/fJssoQL19t1VeUFhcLkruw2iUrekrwRwa+06z+2lX+FdQ3X0qzuC9waO7dgcXEa0pbsDnu8
41yqTUh+PCwntNpGfURn9GhqA+R0lL+oLPaTwpYwJhs0TXVAvb4cOBvhnM/CWuvMVPHgitCClCrQ
g24eU5ISk2w7R+4RBeWnI+RHPs+XAZ8vxmrOmSvk1clwa9P6tV9WcDC9aGc2aeCqHsKxRlpUOt8i
XrrBtXbeSdva2NgbcP8xyKPMA8/k6hpmfdiT6YCLPjTw0esxWeefqi3/YXQBb1zwlJVFRcdZXJ6t
/KUX2ZoA1bsm7t7igRH4cgrOExFTEEv0beRwoqCfuJ3zcAci/ha63S3I7SXEKJ8uAR1aLo0NKUTH
XBSPXWy+F6MjaPRiylr0VJ6Py5PouDGWyeOVKhDpgDKAx/WebuyRUO23ukv/0P0+oQLtDtjmk6k8
h2t0L292fWrq8J3yAD5GTIkSAtSfNAY5jUHYSj/Z2cYrzD0sI2C9dLIoGWREPqR2qtxau6XXfB0L
sN25d7fkZZfrynYUPf3ob4sZK5pZ5Nm+bM5lpTEg4AAbL9P+0PeuJrQQIgm9/Thr6CYLLCsJyYpG
L7oZEkXTiHMCs30tqFOb2OLJ3k1tYdxoORMsiRKBSYRLo+bFOvIMYzdNvjwgj0tWzUQG02hYxYM2
tZjGu1m7uz78uw0b+pTrss3DtYuEAyP+2uRe1RE27hYVWQZL+tP45okEM24CLBx3nALpT4fKRZKO
yOnDAUc2BPxT1+q1Pf/PdjYoVHsRgvRhYk9r8zLnTbsbqNAbxT1saAAgk+6RfOHPvssXZRd3n1lT
B2EM/s4Nf10yO4MpNz7hkXGvaaG7pbqIyDnO37UeQ9XKorR3lPETlh4XDRV2EYZfVir6AIjIW2Mb
IHwLE2e95H9yWJY8eZOopWSLtWPswuEL3T+xb/4ZWujbE4tw2IcHnJgxSAex6nzz1c8w/ba39aSd
5fJ2yTKBsRzoUwrne997wT8P28OSZIm5DIYpPc2681DUlzoVwyrN1WMZMX3OPe/Q1AJI071kJmpy
1/tuRhsT/0jeTXZ+ny6jA18rgA3H5ij0SAVtY3FF+KTAoyq7IR+jXMtIjszwuzXFteKytg7lIAjU
sene9lYUC8wmYHboDo4EhlvjiZpZLg6NUbNJ7frSpMPbWCxBi2M67EKr+FXJ3J47nDYi4G3dplO2
Ip8b7GQxH7CsjR/rb8nknv3o12wtZrINeWgeDWedeCXLY/pYqJfQSnAX8ujR4siKVkisV2OHl8NY
jYHnp/TOrq1WzFR3aaIbr5nPao13LN0tEMtYkA9lJEfRg744g7ilx35y9OK1Lbx8ozUigWgRveEx
goTdM3eomfQAogfL4EI6dIkdAjkEpOqDBfbcDCZidZPv2FymrbNGMKSdZTuCTHmVebSYhW11z/mc
UfIXCqgyHBiuYKGCxJ2Ju+pGejiN3CWvzL0gcxwDRdPwZOQYAuoWli9DVUOrArCy6+8slXi/lGqf
T+DMRm77B1McuqLrV1PEYKqdAZ9cN/vsAfm421TaqoT00OZVfIjSYSmgzXcbicsKtDLC7mRs7vSi
YLBi2l/VMnoKPyQIS2BkGrVrd2rBLKHJNjcR0sCeYuQ+dDgrywqws9fRnQy3A/q6AI5KvfFLG5f0
ibGHsyTW9BLEL5l7xbyMEwZnhGzXxLhUUN6txibr7yWZ6euWeKPFkP8ILn+ObBnkPbjNiKOGoYA1
qaXqQzpIHD+4I8RShIHsE/3cKX1bUFOuJhfldDKTWC70i18Layf0Xm5xiDzMMnVXTlZuYpPAljni
5hBFoj0q8PbMg+CeZuOLU0Iy1btnpmZ8/+UM9QdENkza9CavgNXpW/GpTR2iV4YtXgy4SMgyOXUu
81PZANrX1qghisUPMveLzdxZ3IxV+4ZFz6a0l/qzQho3Dwc7YyXNk+qldGZr75oVbGZRTTeiXWZC
DXQa4jfg8LlZQ12bkyeOdmMjYk4LTQkE2C1AIBcabZZjvxR5UwSuUYYBlislXE5Ur3UaENlWYgC1
XJKXfOQtsolL2MobOxBCLHkK8mSL9LVz+GxDo3P2aZJBYOKyR+bz0jj8x9LmLdETgcREDssaIxnH
G15t34ZYnBUnrD7HY1Td60AonFHlKuRb2cRZi91329Du8d5GPW0JGhmYOlNlucx6No5XV0EaDXtB
4068cEHEai/KHcNiC4+YrT+cq5jwFrSyn7ojuofCDDdDOr1aCtXl4A7PbYjWExpQsysJomGJ7i5j
MrOT9itICQLWib5qy+nXrtffRMxQAQ59E2OUaAI2d+pv/Jv5iKb0btB7jfBpDwXM4BG7USJMkDV8
WhOEziRspCdhs+RMtkPs1riQUP3XZzF1LDdjaR4wKqlmygqbc07UxvcY2Z+6+TuM8zfWM4RbYBRu
y7u5dXSccUJw6PAT8y1eLUxnq+coKBgZ4l7TIjIB99DUcKuYMTuk+KTxsGlj7d1vhLfpjYbAtSSr
zkz+3E0+e6TjCWY6jL0C3aDSoc9B3EvFSl+7w9hHBHhiZGtu24fUCqcbJ9SZbdD6iBJKjhtV41bD
Cx4e8mOn5fq28e7wuKAw1KeXYTT2c6uDCo/NczcwEXFUF5hR2Qaj8g0KxXzmr4/Ocdu95w4jMuvX
HJI7j26fJpi74jCMUI1oB/qRAXTsa9Ts+wbd+CUij0SrCLMm3GmtWu27qYZ3KyLXKw/PWQ+3UvTf
ygPQr1MgeNiVTx2gAHlvPr6/pQP4YT0PIe1hinvDBoHOp7ao12J3Oo4u0QVFmt5rosY935445ea6
WlVQUdbGQM/nLp74bV3+6Jb66gadisVRe4O1Z7eYbqsq/4K7QXol7qfMe+mMTbd54D9KOaviFPjF
zncxFriQDdeZlu4LnUDnJrTuZOunN1XLuW3JdcSHvJpqH3ogQ3BD+vYm7pS6rb2NBXt27Y2CtI3+
c5qqC3fYlCrYWoka+VxTlfBA6u2ULoLdjr6D0DYI8nP9nSKyolVIH03dD4NYAr3GlZ3wG8BJHlX9
pXRQ5mp/wNrVhxbtmb7qWDuJ26FlzDaP5R/XXbxZBK1R00KsG/hWDH3eRf7cXpLlhw36VsCkvblu
cnJJlBHIQ505/LftEkETjvsC+iOcXJO1lGB1T/Nx8W+GaV1L1uGwNp7SPkk5D/TXFnuJtWGabhBZ
e89x7LWY/dcoiQUqNzDtqi3UpglpZAqFDiJdNWMlD3Jsnwa3nndmaiWboclvRyhjzI6ZzllNLndc
PAQbe32Gj/DIrJZJHCUcaywqfWwqQIc3VtP2t0PtPeQlH2g556uiNprbzu9qMry3Hjd9r8aTpWO8
gevYpQknQH5gxi4ev1Rv4CLuMpZPe+PFcmAW1u1HLXFyQdFFKVRs/Ma9FEzE1vUs2oCidRMiHRwY
seKZswRtqJ+0mdahM3TEF95kTT9uMf6GuRje+nN0jhx6FdqybWbWcaC0DDzGUDcG+QMUOeMPSy7m
Ua53Z1jNvewzYBgneskn5p+C+1KEg3SjTb8j+cFpaBm3iW0N664soq2Wk4wgDe/XteFoFt3L2A3h
SmCDHLiTHrjtxPpszd9i9PaNRUx2+us6nKBzkf+RI9pa3e2o/TRCjMopOiqrfm4yyBQdJ5fZPqHj
OPoNDJ8ojDdh0uDi0Zsr1xd/FsUJhTjuJK1vWkFouicT5nXO/GUzRM7Bh/Jzg1Dx2VhixqNaY9pe
8QG44rvNEVuiI6oAX7dj6GFqk+ZPvsOc2nTJKMIL5MappstgMT2wRfge38FAYVUJQjVvehPq/tCc
pz7Ld9AyDtMQXogLQfoCFpEZI1Qdl2NG0/RalPZPM49nIfoLVSq2xfExC9mDs1ODENRuM9Fzdi/V
GXOUi5PGgnK2LUBOrL20u4MxkoNejI/aNBvnHi6QCQ94WyX7oqHE7Xzrx8ysflU67atWdTM4V8bN
gM/NRJkpIT01XnzsmKWBuX2aoutOBmGxaexNW63r/HU7V4EvYs6W5D7HmSGIWOurZoet0gHOJLfy
TDfR99cfuUOcWDhaJE5rP5Hdf2Yi++qaeObsN3dK8r2IhPBC8ta3ztx+RBYgZJoucvqUCZpFxpNZ
eVEgsCgDYWBia/MxD82whfjECnuTdukz3/+D+9XUjb+OwAuAaQH9W19faYq2yo5+xnZ8aE33p867
V29qH5lChIGZavjkuwRn+ThKyZB2QBgLe4c5qkZqsCOgZBN54K36Ypa0/DpTZze0jhilfRmh8gJZ
whNbplllhzyfTi1fE7tzGEYH84ebyZp2LldQGVW7goU7dLQ3q09+MTcrQZ7luKt0aG3I3+Pmp3Tb
V3KmQKPL6iLF1gi5c7Km467s7wsx4H5cfpmZBzd93PReAqVOFzW5DOhO6yV+Rpsg2IXGt2v+MND0
NvHsn0coaevSwBoB6nUidTi9fnwz2rOxSpP4XFcaqZVWcXJQq2WlLHbdZOsbaHM21YUK+tLZGWqM
cBurJREs8sHkwDiscfln4qahKY1QdJLuGCO89mXHCr+b6vQnruRiOtUdrFLj/yaVUzigOJS3NGFL
BtqkXow59o8gG8HYkj3u2YmxGd3yKa6bO6snCAKbav6MZK0KuK4eaDl6b/vsZLRCknF5kEw6wVVW
dsJT7x76N6Z/Y83EamSIMRLuBHNqJzut3qj60s26cSyLYatKLVrLjKKsbvdVaVC3ggknZcK3N5Yb
L57PScECFMay3Oh1dxN5BLdHOrELMI4MX2s3fq4hVx7e8rHZNENLCdBFd5pB0a/K6jtioCdTwij9
SEvW2mR+Op28CL3bF34+bTqDejfvMgc8yEIslOPIEqq7LrK+anGMLFZNcgJdxmG/PhyHStjI3Af/
h4yUT8AvIb0XJii7kRg4NC1Hi6Y0jigjxsi8IFi5xEq/JKqH7WEc6igvtgbwgFM4d6PpL1QeytFa
EqQ4wXWtG/O1HZMnGJaUo/hQ2d2AUKN0bsvZegyt9EGwpmw9t99lzbzza+Mm5E6OWDToKwZkRFNu
0hQ0ksTONGlWphytNTRKHnkRxU4NL6YtQM3RcidVvJsGY+t2HVUJYKNPZsGq1vKTGJvvMB2+s5ZZ
RTqvDPmQy77nokHyF1ZvZux8J6P90w8Vfv3m2tLzeof5PfOyCWMFSdfuxF9Asgzs67IBPNMuVjU/
xbb7krrjXjetg4wpVbXOPGG/g9xDwNHpuSHardevTr+G0DZSr7lhYA0x+GJrS+6wuvpqSmwDsy9h
CXLYsgOg7r3jgsTlXfU6h/66mWaxizvj2SeHVUr/Pe4XRnwSnzQFkQKiHSkQxXiyC3JPKxOAu/Ce
dVzc+rC6YHg0wLwaHuUAFtNFiGEr1zkjHCPQLqwfCoQMK3+eTmXvr5PZJkWJXZiYnCx8Uhizelvb
ax4su/hsWrLKNN3Fax9Cmj48+QJ42fKRFdjeo+oMCjZ7zZLLBBqPBGi44jkjoBO5CfZittV8lnq/
1mCpSlJDx8S8OIZLZii+gSmYe1+H++WWx1zgdS4zeyXiEm06Up9Q2vfSam/tZvQCZo203YTWrTRp
3eW9025KOD3Kg/k4dkezZxocMU5ptD84ORD1CLa6Ug0OkvBSTZevVjEvz3ODvtQ9AMGzNiZGzX1t
3vVG/1LoQGC4Ii2K9J2GsLv1HYoSCkWFWmUZA+InlWA7oUcT4ADVb9h+SM/Y9o049a6LH0pNMmTG
mo2hhVsBaPbdWdWiOxtV0p8BIGbGekrbQx9Rq1arx0PRivohFVr2QFu9/H7dULXoH/Ep4rbphHhB
hnFkBI2tt7v/PM2O2jhsiDWUl+sm6ADMIWzx/u9BUhWlrOPeuLHntn4Ah5EP0MUeax3zjusmi3jX
W+nr+787LHvlBJhu+Wvj9b8HAkhHpa9M7XDdD7L1eD9K4uuXo15/oC3ZxwgqGVvzl123tU7bBTDs
bGxc/rstT7zAwNTnct0D764JtksKoG1n6iLG4T8/6O3uPVGqm//ZLqgNsNJRDLT+u78hHVwsxIk5
qXn77+acaLXbCIbR9aDX7Xk1ET0V23f0ItvalOFdSqbnkwwhTlW16m6uDx2/ypYMuHmTjGn/5DdR
fjQlWGIZqZ47R+fdk4EQ5MhvuqB0x7PSWXyvL50avw0iyHqH68M099Mdwgax/nvgKFQnsgoBzZa3
bXJc5zLj767Xt/L8+pWpizhf30klRDbOoRcBSLC76mWxp53WguvDBOXpWfnmcyE1/g5dv1jSaB+v
xzF4JVBGI0/XA9klpD5Z+uH2+myX2sEEpxdVTV7dX3/YuWy2WcOlhVVWHAe9U+F1oYo2uD4No7m6
5w2TfUMGM6v4sk+RzDGsK4Za/x4na6eRfqDcAVKY266zkgsQe7yt1JjfMYJfmAN1fY9FnbuuomR4
yLDUXLe4KjxOjXSCEPXNE7VXE0TKyV860DeuO1u9xjN+dm5uu2/laJerXOurD9HUP4TKIpdsyldv
SIs/Y10iG0yt73KGyJ571W83UlEUzFSYcFTBoNcsHLN+F45UNKvmBFoFJbfAhUY4KfQDookpdwb2
nqtdzCzkh0HE0epm+Z037r0Lw/8rUem7V8bNp05PQPXW+u8ms9tVlubTNqkjolF8Q94TJo+vZu6y
BC2By9dtUVYjqZw1ip9ByvvrE0ZkuCwSYb25Prw+0SSAQ2mUa5Q7HOrvfnU0bhwoZuvrw245QOWa
3mYYPRz1/nkPsp4r6NPM0WwlqziYG1ffapaBC/Gyz/X4PjPB3Sjt4e+fen2ibMN+V7bMtK67XI8/
ajo8/yFm3l9J+Gwo0vfzkBEXyQj0QlpQse+lnRIJWsdnLjNt02lj+oiJQRI0ht19FLl2a9q1ipgR
389eGP/Kwv6E4O2/Ksf0iEDukM0qNwdV8eVRKyvr6JrK29K8Dlz/hclc3BreVDi82RVWLrG9QT3A
FzRn833p1s776JhVEEVqfvCNpNr6ToHdTtEON7D7vR2pzeGFWNN2bclMf4FRmGKYFN9JPXsoZ9O8
teoCowXLUYwmmAX2WSxvOXEYFEVVdpvROu0svBbOWSbyXS9xSclLBlxFpqZzZlvdziphFZSC4X8v
jOJs9JO5w9kmOhu+6ey4UNxTliEEqFhwucpuSkgnuxpp/96y0/ieaoSSznCdP1F+g6+E893Rh6/a
Lpoerrsm9qyByvx313Fo/2dXC5nzg07G927obFbfPnuEPZWeyD7bqRBvU9yWgTOu2wA8d4OsVbxR
xIWu60Zn6heq+8JsSVZOw3ljJrO6v/4gXtYNLOwktteHxrKfMaDEjaza3tUsbQR3p2DZuPpEBzOR
49/XxSmgsmeGzQ1D8O+ZND+MqkD64frfdbWP7Q06JbpBb1+RogLHUiEGRpdwb+EqvIa0M26u21Tl
hfdU93D0cdxkJsR+122ustZqwp7p+kjFYXGLRdn++uh6IPRp/j4lPQ86M8e4/rCFHRLczDX07zb4
nA2jXMc89P/sx/xjbWJtd7luqn2vxNKt2VcNEepjnndr3VSwKwBQuq2WCr474iDjDWpE9JjanIFl
me3F5bYAEWDZCDaZBX8ft7LBgA8c9++e14cY5wM1LT/+PcT1icqOuovDSB3PaQ8bGNVejHDS91fg
vtRy/ghOzP9nY2Q7+l4zgPivL7zueP1xfQIdKuPg5cXzXEMfz3znEC0NqIwb63YA/7lEhYTWgmvg
B6hhy5DHru7MGqMKe0aPU/UMHC23/CnNyr9PIoQ3vgRPv24vXP8Ruw/90V/KXSmRxWhxz/5ldaxq
XKHsibTpcCrl5rq9j+mIVF+/MsVxMScaiVdNGV0WNpGzRqy0Y+tyNq2uv3YTyaXlOGBlbmvH66Ym
zXj2+vjvr9et/z4/+AjX8kL7/Z/t14f/s802PeNQyGyjPDBUcq+mY2xO//mh6+190vO/zgK+eBG7
9puRIj7Q66z+YGj3bYva+dTc8qUzjO4gHEvsPCONN35h4fqBB/yLqAzGZyg8StNjPY0MfJmaPHkl
8ZJQYxZMWBnaprWmo4fLVjil1hpWOOtfOd5OUhY/U42pZ9+ab5Hd6jBIK4+OXWk36nVvGgO2ojqj
+5WurGgfFiWtdYe0yzOLz9o33skn1x4wzK6OpYnNYOLOEBLGfiuLOn8ddIZok5YbWw0J14cTBhyg
2PSvQxPVN4Zs8q2OQOxQ9VHx4k3TATCy/DSUVaF6CsNjEQ/pQyii3+vbzabHNyjH6uJWxXAbRkwZ
xuUFy98Bg5KZVgo3sHQiscNO8ivFkvR8/WGVY3+Woodea3tYHGh06RKC5NkyEzGurvug5Vx+haaN
Bk4c//Pwn0Ncdy/q+rUo8mr/76FzC1qw0IZu00ukAeM4H/Bt8W+vj8oMAZo7YHt/fZg2sFigpx6U
1966DAS7QwsCAjtMT4JKas3rNDBXTUsh392ZuXUy5u1nlRev0DzUHyKazz316E87OEiyyogE+2pe
VR4ygZVGI7/A0X6EvqUYYch4kVjk9gU68Q6d8mIuV7kShznTqFcJ0dK768N/n8hyrSAHGZ7lANx9
SV60gRhxC0Pqk+fE0t+2NRRfNTrtIbb6m+uj64/rLvay3/WhXNRFQkXgZZ17n4y6dig9dF0FKnW6
9AETBRPx1TpZnr7u02ihHuQ5mGhj2+zDbfUPLb128/clppEHjRnZl7878z3dGiRL2I3t3iMY4iD/
vMff16uwaDizeI8WSsFxrDu1DTp42A9RVpQP4dJyJHoDV+efbV7bd+sMCAzqDpZwKFfMu0b3vJM0
0+aEluWVnth+0pFV4Tfm3NWti6VsCp/c5UQ8XZ+0cbVfwwOp93oNT7AbrHpXuvBd886Knv+PvTNZ
jhtJt/SrlGndqOuYgbabtYiZMTE4S9zAKIrCPMMxPX1/AFVJSXktq5e9aDMZLAA4EAwoAnD3/5zv
hF5ur4sWOIIW9fiosHcSntNidetT635MUNm4ua+8baiveW9ZS5dUrxrzPuVcawSy8bE39WBVRAkG
IpQCd8xmrnvOddFN3bwbK4+JU1tjhInJjrE5UHfdaKLFvNfWqXQOje0dKc8DGA3D5FzUVnW2UaxR
Qq/Cr6Wd7qssMh8rvbDxVPjgQMY0fCoUJhCmBvavR1JLrZlUd4Kv6EXej7S4Yy2LodYu1JaYcbfL
5L5LcCgB8AxvIs+DG6U2OSWSxN52g6UdIp4RyGFSSUU7yo/c35rtkAr7bHB91nYc6zd5QvxdKBT7
vp+QRfB4F2VpONtaeuOwSKcMBmkP6olSZ8LEJdStaVOGgv9UTIv3dk1l5GRbKD+OmPc0w0BCcmd4
RBBibqfGvUaRKG8tXQZ3hQWzIgT0tp5X5wUNDNuSt/TsJxcQ4KGPBvM2GqgG04HMgHRXnisNkmlb
/2BlSXXqgi5dx2nSPGph9Dr/V6v699Dsgm8R31Um0weCLqZjHFBFB2M6JrGZU6gio34c9al80Hlv
RvZ+TOYm6kJz0h/HlBa6lDjJDliq3IPaDO6Bkif1rU6jIFFGmb+JeTZUpGGzK5t3/f6STrC+UmS4
SfoylYQUGPj4SNVd1Hx6KM/kqA8+EIaFKRyW2bThY9EkIQHAqF7vR4y0a9mTuF6HvX7MMy1eh2ak
PGGSv+74Fn4zw/Zi1J3+hG8hoyxe/6Wpl8rruetqBP2lcMMfTX87qzEKMtbzMmYa8UWrMv1BeFVx
77c/rYTti9pa2vse1f1pz+/HFG7RbevKQ4Qyli3J4rXoecbi+KcgKoz1/DJWAQKE06JwIwiTzrWA
23Wo4mm8Nr/MYNAqZKr+unVehwxf7UedKWt3UPaZ6R+wjBjbhFLxnqq8sp+3Y3xn8nTeqKa9Axd5
ak3Rz80WcytpqdLczQ3qeev8cl6UjkmtzJbRooCc8aP9vGdQ/WfpVsFh4D5/8flp7JKeiTk1LbOL
l6nZZX5FL/SxoZi6/9jee766c3QK9/Ohv7ZFbfqjbQO7dwHjQIIddvzTvDABffI9So21XaawSxqJ
93t++dGmHih3/N5m3m0JE1hLS7BMiMzQv1eAvx+yrBHMT08vNQXF1/xqXtQ+zy7kScHiY1urOUN5
+liPrTHeRCkcs/lgLI6Qmn47D9OVFGnq2uJ25VAj++kcdJzsZTb0An1NgVcLXF/rhhdABtnFF0F2
KZPBxiPu6St30NKfd+yaFoDfx9ZC1+0VlVZ9NR84L0ArZ5d6V00t5w11hz7MosuxxaeRkjTzNFJu
PBGGUC7mVaxM+bbWIS3Nq5qBZVTBq3mcV0MrXPGA1O4LV9MucWrcz5u7EHZrY5AhFw3Z8FSrlHoZ
QthX817FFNckaY43BGUbd3U2vp/aTQx56CJZwFPiICoewxquEOPR6c9SE2iCuano545cpSfNI5nk
r3+tMf21dMOCDZWk/unjr51PGfPXpjWA5hKX/nYmoac8LjZN7qOLnmDp73T0iaf+sVrWAU40FwnN
vHfeMfYJd/Z5PRHZl0RNst28NqTlgVslFp9EXbsRfV1sgWF4ge3Wr2rms9d9bQ9ImYJ06QEqOOd0
hYhO8kzKDxX4rLn1+4G2HqCdLp0p1yO8mEodXtCb+QwtupuY/IsjAPmDVHrnSWi8/eD2uI5c91K2
8UM9bc5cfDZVTDm9kbHz1Dd6tGQiPjzOexsrIhNjiB99FfV0YxCx03eK81RhGttkVdRv5qM0rWM6
UkbR2VUS93GMjvNbOkorjpBeqQBOb+VFEYXcKlO28+oQD19GcmdhWNXFfe176/kt3YbamDqSfC3b
RHs0cI3FoXNqEp2KhxCYiwmyOpGUbZ+60qT2EqmWhy7UuBuGxAA39OfuXkHD8HHIOI4DN1EQ+yaP
Vt3EdRK0d34g2zuClpg6TBCHej6rIG8IkOmGl48WqvQeukhPTnN7Uk/qrd5itJxXq+mEUxV3Otd8
TFel5hKmiLt1dXPbyKG67jP89nQAkNpXCr9WASRT6pb/LbiRQZt/I8MpRSfoT1kDBm7bsXEw+nfR
g2nVX11dyb7Fnob8xSo/65pZrhvIhEdmI61TMaolGUiu/Rwp5WpuWjrU+bROOLdjQjbcIEKeJGbV
3Y6F2y7m97MwKSatVb54BVJFpezpjCmxeagxVa7z0HKeEA6c5qZNpH1pHYEHUbNU/ihmdObPkHtd
ubQZR/37M8SMod4/Q57Sp5o/Q4Vr6CHMyq/Id9uNV8bGJhHxuEMckK40wB4P82pbxdlKC4T2YDT1
j72j6+s/rYpYK3cUjdINbmfqJLoSPQpy0ldiENUZMXx3VapxvQObDEdUCZOVDTfv8zC0T0igje9O
fagTZXxrSm4TQMgjDOUcPbpeda6Zz8wlwIVOz166tAy28LJS8HdJVxyZmSMyanr126oE8kzMsNEs
GQfQuiy7AXcEMdBek1rnRNXXXq+ER8pGzjJh3nU9by8dDS0QRufsqJv5Om86IiN8yRG6GxL84vbO
+wm6K902SNVSp3g92xZHw0ALOq2VkY+KJ6+G951tFajrqmohEkw75ibzXrfV8gMFBCj6EQUqSGCb
pPLNk8H85smaFvNqkHTWYSRccl6bt88t1JT6EUUfGzJ1FmF9n47tcjKOAjPdBKTeLGcAO07XhwLQ
/13oI5isVXQWMwjdHusHy3XiO8rpwfv2IrGXUtXqZ2gbuM3bb9DGeYYhf7nxC8Pb+aCDtk6QZHdx
R5GjUUT7Te/EEgC0fBFQm1ZgHNUz6FQS0GQSbvpSqR8roT74VdyB1CEoa8jcJzMiQyVS7fgoi7Ij
A0QfoPYP/oUxBmbszL/BVt4dda2xbsxpYWjoFs38ZohCayKKyRMSzAP+P7SWlRFXV9pIt+Kjvazr
cCMahmzztvmwNkCFP4Qy3c6r8w4RVm9g6839RzMbJZVd5+k15k3rJim9+tppleVHA8gydM2i4fXj
NLVul9tmxNQ3HzTvkDLsV3ESeFguONG8TW2ynrDrML2aV9vcszZZWKCGEGTjuL755DCkO3QuIoB5
tR6GYA2pRuzmVTvOHxrKXRfMVN4dDvVN3UjzqRh8DGzurdpHxonSBQh+X3xHhiW2UVUwpJm3zYsw
zOojnitsy7QVY65vvLEqrpo2+4IWGOu562krVTjRbTdk5sXQvkrmFjDOEFdxBcYMy+u0M6/y+FYY
oVgJqkPredv7Dq/4og+aepjXQCmaFzf7Ojeft4SmKq7otP58nijJBaqIRllXdttiJG3qLz4eqvdz
MLhArl2OXzC/OMvKpTIdUfpXpxtQCO/17mPN897X5ntVD+XiY1/7y9qfx803uT9bzsdRc+rutI5a
9XQD/LPl+/tN+ybgzv9wnNv7qB/97srvhviEszE+mbF3K9Oh3YFjiU8f2+dX79vKnoJZh7KB5h+b
s4o7/WJer8f2NfER5pPPcPJSMz/Nr+ZFXQ4wVbREEiD27x2eKsL+p3XDDne58NN91JFD+X6ajzO0
tTKs1Whi903nnxfzuegUtItP//ivf/33a/+//bf8kieDn2f/wK14yeFp1X98stRP/yjeN199++OT
jbrRtVzD0XQhMJGaqsX+15fbMPNprf6vTDSBF/WF+yoizbSee6/HrzANvdpVVTbiwUTX/TBgQOP1
PFhjXsztrzUrximO9OKLN3WZg6kbnU4damxm9y5Tf/t47mtnWtvygEFeOzeZF05aOsusQu9bLpSw
c+moEBKQbPwoNs7VaOrvi3RUzwa31j21Ya41tCTjjCq/2CqqLxcf7eYd1NwI0MxDkMlFyKSome3K
zOlOZpb2p/mV/uerqQXklIxuHLrTgKHJydPUqyaU+U0RIqX1jOGnNTcTV2bgDpu/v/Km+/uVtw3d
sgzHNXXH1nTH+fXKh+aAjs8P7W8VMa4nS0vzcydFcibdYnqNe7umvjFtKdfmQDIZso0edMi0+LE5
qlywgWXtnRSKm6vUECbAm76+cUO7AqHAtt6zTOSkog1w9f17vZDVa5lUkvSZ4LFErn8dUg1/FNpj
EjfyQcc0dRuj5Z63OrKJTqqHxXBeTVSKKr2uAM+fjjHxHqz9pK4w70vzEa1FshztLDnMe7M8/un8
ffHT+RVdXHWywmjpqaSeel4DrKNuT8w+//2FdvW/XGhLFXzPbcNRsXwZxq8XWjqZQ4fVz96YEeng
xXD95ivspy4X1QRlgbEPWt58jT92dzlY1DrL9u/tglriFIYjug+MsToyrYMfNuYLl1qDJDRz2tg6
k354ful5xvTS1n60KkzrrS3pd5V+4V7BrNLXrdOML02zGGrmw0cCYjYi1eSVTA3n3vTUy7w/ZZTD
jLlW4OT0rHMF3nhZt8744tXxfc8c8z33gN9OmCA/uBWujtBw2SdwS0ezv7S2HRxlV5zmNSCBw+XH
9vZCzjMEvrbIvEWrQ35E5qKvPOOjCYc2RvZ+qKYY1Wqkf7LLI1QeAegQEPZhfyu88n7oVZWAt5a5
JKeZPouvfLbt9SBN8UVA/98hFrLeV60hPGd4WO90h5CgMDdTAlM5+n8663R4pcNCmL8a//XL7a+e
b4eveTFUoR80v63+a/uWn1/St/q/p6P+bPXrMf+6z1P+/W2TU/ha5TVKgt9b/XJe3v3HX7d6aV5+
WVlnTdgMN/KtGm7fapk0/76NTy3/b3f+420+y/1QvP3x6QV+FtOshLOGr82nH7um275putyN/nxO
TG/wY+90Kf74tHxJwu95lYUvfz3q7aVu/vhEdqrxTxVems0o3dBN07A//aN7e9+lGf/kTkPUAfoB
QzNt7mwZBLTgj0+G9k+hOprrqkKzHV0T/FZrzDrs0rV/mrqOR89hhl63HVf99O8L8OM59v4/9z8/
17Rf764mk0yWqqkWoQy60A0CmH/90TdgU1Aayv6MId5dq7nYFE1vHCflx9YnCeshN/oMaFQI3y/E
oYgRi9JiExbb0JPYlvlCpCJ59dP82PZusPH07BxawaqEO89A5DoVrrLnQfEcKk4xxaa0VwQY7Wq3
eOiQWV3TGe2v3cax/tNjY7pbfTyw5w9mCFebntwkZTCA/PWDGRm6MpeB89knemuL8m9JqNTraFTE
lzd+hvPVDlZqKqNtRolmKQF9kOPaq+ciMN6aYER52LfX5Cv3J2o02Y5hJiJJrbVOFQga0VXyYk9m
BCAe8Q5INykgyIJPnuN9a+Mu3Ik+u81tqUIsyKslA5OW5MWiPeBCbLaWyL43edAdqokFM81FKxnZ
z34LRJabb3SIGySsPdAHLLExtIteRVYTdBePOLNVDUv0gfwYZ8G9HIrh2kQ/e5UNjnKHXEgnYAUb
qu9X4X+4phbf1b9cU8u28OK4pi0cTfx2TUM7cCx3wNs8UqknsAY8RmsQ3NLY/n3ri6VZMBcyT0jq
oRIi542eMZR8cwyCkEO31A5IlpGjxeK6BfGxa2B3rjOr1ZjE31ZT3SeCWXSLe3nBhdYeXNcpF5Vn
fsaz0O7bBFNyW7TZwe/F2jccqkod2tQsFN19nIMqCKzormc8bC2S2A9xARe4CqZOgtEj4ClNqkj8
6OCT5U5y3SJwELJtIlLmgX4MWqfe6zbX0h0vEznucfDNVYs/cNWYyHViaoxDK/d2gd04BBmHssC8
ZQpp3JHFmT5qzZlpo/Ko68kd2ZXk2f25YBa1R9yL/uOnm82PH/PPnVL1rz9eHjDC5ltu8RvWtd+e
2DbCgE4pElAj5teY6NGDE1c6ly5SQHwhBYs8LTy0hmmd+tYACcAjy6ImARDk0JAuvtcy8ywbQxzD
JlvrgbJ1m5VbluLx7/9O67evja3aturYOtYNMS2mr9VPfWdTMLooUMOehabUe+SNp8xKCbYIunAl
B8v9D2+nTT3Cn3/60/u5QqMv41iqazu//fQLvv9jWQX5mRKpGlwr6lvZxPAEFQ01VKUa56HB0YlK
xr0r+UEthEFepSvzgysa1E6GuLVv9cH1HxtdpFeIA7id2V+B9FPsDJXHPEjahQdfbpt7AksxhM5T
PlKVLTQbJZLwrNN/uH6/Dj5MwdXThGZqaJpx7/I0+fUC2rYe0i9LUZMYOnHZQXAgYnoCF2BLKuhY
LH0rFrh2CUciilY50lNIDtVEcEOFfxuGmr8CTovMnYP0gbthXaiXeREb7puaMTuuh/wEB3WMVx0p
k4d+BBdbQ5HVZMWdXeXT2dnYbTqCqiKgfPvSwTwaptj4R8RyexFijqgrOznDPwKlNEb2k5sipwuC
Pdjh4KxGEu8GXgy634BoZ4VVW9QbvwAb7FG4PSkwCdWG+K9M1fo9XnB9qdTye1OL4KxUAr8OKoaV
DEOQag52rgKY1s63kvrgMcpfoBjOzn9/3c2/fpEce3o86parGdMQ8NfrLixpZqaJbnRwlo3XE1mn
mN2NY1afSS7ixttGGHUrp2OCcfgWq070pqekw0d591LGNurj2LCuAyUSV4glSE3UbO82GmANhlNb
itOMD4ZvUsZnI9aves2KnqPcoYzrDMF1HAwDJZcU3aUJE7LNLOPFUL1ptHuL48BcAScgQ6od7aVW
DpeoSLsjKj+Jo9RVrvxMves0JkUHpLi7YHTAbpQi21EAKTeZ0RuElFq4eRhG9CDscIJkydnHpNN6
1Zc27otrEiCqR8O+masZTm02J6Gu//4Ca679l6+2bhDzhkuMvo7BU2UalPx0b7AqTPhQNfTT/4+Q
+X84QiYuzwHP+K3aquPaq/2jonvEhmruDmpxXstTq3Lra91eX0dKMclDpFx29GMfW3P8PmKt2QzN
w6B039scL5qM9WNkjN8JtrVW7RDeN3HwkvTNuAri/muRCij4EtdLZzvxklwZ6YriwZP2Oaq1eJHU
FuABNMxaSHc1N8dTJsU6rFR/K7MUPSyFX6km7YbJtTWpIyDwPQZgRUPGo1/STaDgcaa0lDOOuiFv
CoUmRqswAcrX4fzuvDBcQnkm8RUXA6GvCZKeKoch0d91GbdRSWUCkZGdL0X0Ru8MF6gy6us03BuZ
vaw7zXqqHe1shd/KCLhBbJMMP0k3fKfZxFZ1UVvtWvouFcYIWpposmKZWgCCbalsU34Gq8x1YBrp
+S1SJB5IVrvh5/tsJM8OQsuVOVCsDltnSQKtsQVTTNHSoJA7UchCh0nl1EIorIC0iOMC3GFprUFT
utCd1M8jE55EVOxhbJx9vw4OSgMpepL5O6Yrd5VVrWvGmkcTbAeb488x4o2gZl5TTfpvADnuKGvK
VW5pt5FfnfCWOdQ50tvRN7jAdbEltD7YJu1eybx7j1LxigCfZS66dSbbV7vvV2ja4m2jJkSE5qV+
rZN71RRLLy90XG74OgN0bAgwlvCIs63jW+ohF9wZVWyxQwiQZKeUcBQCC6OTKw+xhJIrA2brI6da
mTEGm9bmfy/qX8MyuU3tTDlpDndJtNC7wu43ZFSIq8GGWqf0fMEyh4kVrzmmMseA05pXPb6thTEC
TfSbnRqZPN6D8liaw9bCGQqQImLSPs640g0CHSaitQVqaeJCZETvBreWFtsP0C9BC+B5x3W0SHGk
LRWtlmt7pMbKxAuYqla7qmxFW6QdkaBAPr/bXbxP+kfDjL5ZudzkfdWugSzcYlKsjo5p73MRD8uc
gs4GCdo60tqvOpMNCTlBSyW8bXjOTwzfY1aiZiaFJCpqNGgZ7PhuwMqZ7EjfPaBHf+zJk7/uCnAo
pDXyX9Ze8BFAi2CkN4r8LtALDR+ZZa1B/ZPSqck1eCpQcLXanWzf3bSl4e9dDzxXlN1TqtwKJ6R0
kk9+fWFg3wnJQx36DKsiJC+qNcm30QDxqKFTW5NjPRbCJwTHNul1wy9Pke8ZHRGw0CeKSkm2YrDO
pkaapoXNFQGWRjALMKFOHcjstr+2in9N5hVMwjp+HKQSM7Irhh30iv2ARHZtxmKf+mR9GBPHCd/z
jZF7aLRktA68l9RiOk6ns7GBULRhtN7sBbPQjuUP5/bejpJrIgnXwqgccAhwMcaRhBPsaN3a7KOz
rA14PdKoFpFZ3yM8bTbqqB4VG7RDb/NT7snJGelfLnDEPNDZQpfrPnSWT9x4kh9VUadXjVZ+4TtE
emHmODs9TskgSAs8aN0IrL00vygO168323hdQB3cGDkeyFQmAl4MSsW8WtsJ4CKMcncaPdQFj+1s
h6kkXGpKqRAN77x1dQkkw6yzlRLaB4ZDX80kXebTlYbhMK4NR3lUQp27n+U/tTYC9xb+VTE27tIY
t2YYnfrS6aAnQK0ZsMhHecBAaRiMg0llnuAhczVGxJ0nDt5sbagvNfHjUWVcSSSg/AdgZrQsStgY
K+KF17juZmyB5jSAN6BEP8dt2y24kDW+U1IOnoI6vupj6QAYMkZM/KBLXNmcqb2gGtWueq9GTl1g
W+vGXl0F1k2DVnatDwwam9Q9VANsZ9fFmykSaqSJAN6iSmQ4pXJor7vW0Q4kR9huY96FIgGZGJNT
S7UP6CqiZK1K7zIPlJOHBmHJuGiHdyHbqiZqovaoSYgPIB7vkTkfbY//4bEJrpw2cJaD58arOhzv
tBILW49tBsuH2m9a/YUfWLtNZPgQc+Mk8qIm/Esrt4RTHMY4zJZFZ6irPva3KYbs3oWSPRAAvKgi
Viu7eEQgervAM/gFCcWCjJIQolJEhItufa7K/kzg2hqy6VZ6mtzYdrEpcyAjMgUeHwZJvOliyj9G
qGz7COe5p/QDNQ/IRyJ0rzpsLSup63eqAjMV0SZ3APRBqyFv7iV1b7z/VPoBvdkbt3EPjYdxgYmJ
Cx7Wu6gdd3kenETrvcksflMltFC17fHBjSnF4/4zkUJYPwPB787o4E4VMHKiHnFyA9/X6CREfjnC
A82eLCBjy5Ev+aJF1IzMZ1EHZnkVpMfarTbcYMJCN1670N0Ng6d+1kylXbvC6A6t7yrnrM4Bgk0t
5sW8GlN4vRZW0B88c2yhiHLYdLzKhXl1fN67HUflljSCfle0KDT92I/uw0Z8n89R405R8lY+ob4M
NkYqtH1HJtw1+u5sOU7nyJybFn3jV7gCIXg0NTgDjKqPidS9lQ50/EubVuv5XPYIgsfmGX6jKX1+
xVAs3coUOlEUZGIx4ty3laL6pqXqwWJO8rMCrHvtaCRBMO3SnRQR9CtXyPRZIQlqbsqlJ+8j9pke
CdqB0VsXXwXjWN1UBl/d97O1p4j58VfNVjrI7rjbBLP5e7LG2o3KVMuDV7ifzel9hYxPrQdtdZCi
XvfCD44dnMgTXiuCTwx3eIZytO4AC3wjZRV7pizlHV2eQ8+omfoDEWNtq6o3QsKKmJsJ40k3CuMr
vJgJNJNV14Pfq3sT5OmmE1X4iOvqcW5pjgYxwIH2JH0clqR+okVXav8cQAgxMoITWuWZjLtVXprV
N8Jcq4Ww9OjOrSoFxuOg7ezGUm6MUqMcMX0Wg6yCSmT11z4nYL0aneBa2rm7J9E33rSiahjBO/fz
BVKT8sLjqnxKzFpf8zvoDmVcEhFtd9EqB7b3ksP+mpuijqXik8NNLGJCn63caHeZDHFA66QSzE1c
ertO4HgvignW1lEBpbi6hfheSXAtO7n56LnB3dzUl/5tF03TBqVw1kBg8kPK9+5c6UCzUos85QY8
zfuFdBQgQUjsb1VvrHcOtOmd2jXi1svJUJnP1rUpLlrHXUifc5g1SDCpDghIREnVbwByF4g0f+2M
J2VMtBfkaqBA2koc8yRvzvjuMI5ODTJ4U5jCv0Zhg8dYqbxjqygBngnK1N6gZ2h4GV926tfUAiJA
pHd+GoyO2JRcDVbzGdIl1qrkVVhUGxIqNCfPsmsq+ADBcdrbXzHrvv8plWR2FWjFyWH+/aQWEpRq
7vBMJlqPWNTd3IouHwAM3os4EEU/zg2EGzkvg3I7/z2WBwUwG0JxjhOjObq1SdFvHOuXFnPb+x+E
53FSc3jnoVAjMJe2SzyM6Tzb/GfNLZiHqIANp+U1N0/zEAwaaap4jp7rvn7/1KbbAbSdclgShtOH
xrULgi9boCF8K+dz1JUfLrlAwcV3zPSQTremaXD/xQpzmnJpEVhRY3e9+hL7urMfE5AbU2bfl2yQ
m/mzeDpmDy23dmFE2m2olyOwxMwlNT0cPkc97vXpPA1IjUVpW/GNOVTl3ueZC6tBiT7DmsLqwv9R
QA0TSUbV39REAu0HwEIbjG/aE90DDEO0QFovYbpjOhrLwrjSUuKFKEYtpWaTnKn6S7Mf+5fQAZpv
iiE8lNDdbs1SvEKV6V/48ZAUM7G4HAKWTmJKErOnA4SWHJmXNB8STfd2wmJg4wVa96wCRpsO1Myo
R/cnYbb2cbLWRVDD/8oe5p1F7gRMoBbWuTOd5twXFLTms+Igvu06Ie+jqrauTLyD6zwOhxcLDgn3
QqJkKtIqCHi6ckn/fdCY4Jv/fCw83ZJprUk64vXXagIbbD4hJKnnxrTjO1nr+j7MnWg9b8+Anid1
030pBoyLYxY1u643tcfRNnbzn5jrg0+C5KAeoybULyblsvczWjFoShChOJojFP7twL16PqUFeAAt
Q/DZ6RvSFBTIDMgI4s8CL/N8yrYH9emMoXog/Q+o8UAqFbBqcuGc2iXVUEXlVZcq3otQP45NB9Bm
+ux9EVwxzTM+5giHdpXa25uod8cvBewLrJPjhTKHxFRL/GQPOWIfRvBFpaN8ef+rJleRF+aguEPT
gJ1KXWDeUQcjmfF29tCOFgIaN2aM28v4pUGoNv0HyimqA2WySb4rOQeEtDJHrOW371cHG80Sk1PN
vdyzz2ZQB+9nrVT50DExemerXbLv9QTB3/QhEuWg8aB/dvxSbnQ94yvT59aDU4UMT9mvqAoQ8Okr
Jv3Ou56/doPD0FCLttjPX/uWR7cPqmnvGlBRdZ7thDDZWNBRjzQyKa6qyHrGI0TevG6WMOCwD6mZ
3m4tPJknCFQmvIxh5E7Y8lSVt+An86vI1kEToBTbq4a67QTmv8qVCbKN1rmOmvF2wFdxyt16DVQL
oRsjWB4xX62B0FesVZByOgsxZt1BE+phvlF+ebadgvKMitgu7Zz8IXfcqzDqetjIpb7v4cRVGWPA
WWRq64yqfUNqSzek8DbC7VcS45lpjF0SOeaj1CYb8SQLkVajbQKb32htFv06aCu5HxsS2r2SSPh5
4aca4Fwiiaf/NEIgHXipfJ942ZsE5slWO1Q94kNnytD72P57u7nxvNCnPL731SkSz8/Gw3zYfIJ5
+9hWvMf88mMjt3EXa4xpLCRRTIydDLyrcUtcmYEXrFVqpgucejhxrhziqZKs2zh7zGxM5WHICCgg
532bO81jGHxOqXDRIU4T/HJtsa+lUezLaRFLQV+3QKw+YELbq17d7bsm5OIKZWU6I0lIXKJNYr3Y
jRiuFEj56ErRZYwGgbCtTCQPgT5aO+21bUjrvUE7xM0+zptmn06L+VV8EExO7fReu4vRx5nYoveN
eMuVKX8tCIt8Py9g1pL16qLM9zsilbpmHSCcQjrXfg7JZTnAFgCgmixq4gfWhgl8wtaPtg9adr48
/MrqtRaTiJrHlbewFAYMUdk+zB+O2dFiD34mFQV3ji4f943xFbNLflAYqWwyO3xQW5IE67q5F1HQ
L+uYA5qu4lqpQpAPDGckVHP4SdO2eS+mdXz4erEKJJQ/iC/LwEZyn2U2EQVHv2j05fyHYYp2V3nB
KA6bHp94BMzEf9qW7th9DW4PVKNyCVKvXedaezYiBO6SoaXt6ms1S+u945DGWQx6vc99Hrx5Jlri
S6S39+IA7qFem+/fj/ezmxWhm/P7pqHqLqMeTAtI5CvVi3ZgfuPdSMrX2udWRYmFjLiRqvXKMply
iMJEIePdBsHcRvWybaoboJByKwIKqZEE4qrV9pFwjArKDB6OBVVoCiKFC/K36h5DwgDtvMRe7bvu
nsGi0ZjhPhBRtVddklqrtmcSEpLh0nR6CE1TWa8oYKuqkTYQRatbe6X3Xru6/hbZHnFssiKiqNTP
JLwVRPRZ1wmg45XWd49E1JC8Ov0i6ylBdX5VUTljil8hkKgJDEyuuDhgLeuPY+haJyIBgNXZFwWA
yAHgLv3DqACMyqGnumtbqBqgcapSYZwemcY6sid8nhrKrWdXu1paoAQ8jSirNh62poo5QG9VeVbC
Mbryx/YRzfp4aBCgH7KJOAL4iSiCwbdOIF71TaSDsB0kInaKkPbGyz1930pV33s96cEDEjg8TgyN
eTSQU6cQMKXn2TX6pg25Dt7BJ+JRFHg9xXDvG513iXM3WgMmytemSMZbJWOWkfcpCO9jzjZGXbrH
Nm8zv4KbOulUdVekiYaQyD0NTWFDIvO4ndhmwHCozJNtrceHaIrxnBdpr1/cWmDMz7WjM93AgilG
9WMRK2oGrx61j7CVVz8OSd5wmiUdMG+v5PIRrsO6jnvy6icguCjrvVD4ydvts+nE6ub/MHdey40r
WRb9InQAyIR7HHpPeZX0gpCqVLAJ779+Flg1XXdudMfExLzMC0SAJiiSSGSes/fa42DehYJUVKe2
WIK78S4ULHTWJTN/zusuArBM7GtnGtUWm+9JNaN5+LPJ7ZkDCktvoan80w+VBwQXxGNou7/efw98
kYtEKhZt0WGGjOL2cNtQcmoPERkMeTdgyIB/1TTxNcpSa5OaQ3O4Hcr+eavzYnQYjvUyzXG46TCM
RDwanIZkKtcHExvhWneGb0FCT5xqDXrESOdMDIpV2vox5eA6TIkKnH/nAA0qRkMwjd0B/8uyCSbU
aG4yHi0ISkmce2QI+EyOHC6jZeq1vza3XR0NC4Do+R6d8rmd9/m+n/+T20YJom79DMbYYIX+YZo3
hCOna4X4Gp1uKMhkyS95pwOUYZQnt7X7tXF15/ct/5+3eDEBp5hefhI3ZMvZ8BBvt+Tg/3X3dode
OCsV28UuKG1iYOcN+niuK6V6DqQZb0KDTN7bRpWMY/6c1/znGKhwOuthIJcafsGDLwgjDmO036Hr
FAuGg+c2gEjhT2IkQ4GnJrhsD6GY8VCqHJaadIb9NONZjKIAXoabFKR0oFZ03SiNuoztpt5ThqYF
am4IC3uR3UShRur3foO+X/lFfuzJtyNDiPEimHuw0P+QO1Rzo5TP6raxma0vcj1Svz6SViXkr6Qe
Vcr5V3H7dxLyQ7c+y3UisjLhtkQpJB96a8VHiCGrcjT6XTuPU7dhq+XsXOXUDGmE+HeU11q8WPCO
g7AfDpaUwwGhi083oMeYN3n6AVpgsE9qgF63TFzlcKqZGSmav/Y9bHzkzaZ7s49nbinCS6kEmEOv
OGDmWafC51ocmvzYW1PgM3aCbBP67VMamPlhnM+V23Bwu/W3Y4HND9Fr0LWb/C7aJvfWBWqDczyp
eJ2GVbhM8iQ7FbhWaorM+UIL8btNejBsHaU3dHdZjJm5JFwyKTfEZ7tXsCkbpHrTBz0YEsxmDJyX
gGiE397v+1I7lfSkz+2AIYbQDI5DFLCdKTkJVDxzxjcsobB895R5jmixkjtYDUe3Qx6OicHyhgeo
XN4lQ2OQC607xF5IpTqktyRpiZOybdRbcmTGa18WZBc1Gtl6LupMwnbscl1jySEHuAupxZrWybAg
GyZ2eKf6RLnM3lWzClVASTmelyuOdUHxArWECu8aGI6+ItKnv3csi2WUofu7ENqTOWkolauMKrEt
7ny3zJamR+sGAtjCofjyzfBkA7FgHq3jAexM0mH5Rie2MEYycWwzTU5OEUx0Z1xz1anAe0q7+Eel
+8X5tkctnikg3HLIBh6xNJ4lXwcgYACTjPdWavZaSAP1hYlNe5Dl+nbcKTq6CGYIzlIk1Uulqm2e
x9aD1+dv1RiYKy8R1JTKxt6ZIwIYc7KeCt2qXrE2g96LjHTVgiJ+zY0JdnKQ0RSa73UTfQmyGsp1
4ZELqIKRaDIj1PZ6zrUZV0X16tj+gem891lKg+9DTNidcyDt6MIp5Wwi1Q8PDSEkcX29bURdRIgn
Bm8flxiwmCySCqBViAeU9RS0fsvCgIlHbaXjXUu7nbXHS9kQE0taQrTDtXCmkdKutTw07witI7sU
Nf86jIZ8R4gyp47VJEzn5HgfphUpJZY9LsdpzFdovxo+alxgQxqPBO4RNEfmjn9wJkagFMvYHlea
uSOu6UtVOKFb8pVfvC6htwGx/NEjAXJlCkRnriu7DfMGkpi5Vn52waOXdPirhP4yuNGhHpJwGdtB
+eSYAynNQ0f0kvVIPVm/1LVm8SbIXosNG2GtrCdkf0NzDglMhMqU+os0TrgU4ha5rzBkH0E4+F8i
Actc10iJ1kbd7vuqLF4qGhxtkKfgk2JEX4O42F72QGfKfIpC0Tzhdk2dGEz82MT7amjra8Z/YTuj
2jWiAYk3n+nYzsQxyjbOSKtr5Dl8a1zqsoc0S2dSRnW+7RkOoj1NL+ncOGjuiSdYgvULrzttSOWr
M6RQA3L12XvU2fwuDi5dOryVA5FHtEWpfVvknzquZd5b82bqphMhn95R6TJhxeIw/pX8yDzo03do
n5Yt0oqFUZFJGxHrdy+INNp3Id02XyREZyIWyUYa2qbP3NPvMvHNpFi5ACO8dAoj/HRrphKgXOhr
t2/orkCi1LV1gJeWP5EzeWfZpfsO5BpMeegWiLfLdukoz94AydNpfYzjdze11+4UTm+ehxQ5Ssny
DVxiPwvysjfELTaPjSoZQcsp+j4E0cotHPsLAuwA4brrgy3TM/eQF82agSx8QwAZbJQbqgO6e+++
HWPWRdhnZ7dLaekRDURm7+ZsxrP88vfu7V46nDRJLaaKee2Xj/bA4DyM8hvhd2S4EDy8yebdshq+
QQpGcWf2P2tLny6wthZB56XXETHA0UVWz7BBBdiyiSGhaqmWdhXQK41G6iaUd3X7u6do3/tpHD5J
n0YAXZJxF5AI8jAZcOarma0oxdQ/ZVtgFfKn3nSfOc3k1ywbCWHXBnVNA2ZJ0RwNrZBSbxV54DQb
qg3axPhZRsMbmXfxgvPD/TBr9x5bXvnV2zmtGSgRiynfUfwB0lrDPbQKslkQt1EixXADaj+oD6Nj
20/+1GNZYEaw1ZzJXAXkgq3FTPuLUuMtjYJpL4HXn+XkrAzS816w+Doqls+dbfePinM+A5BxjbQA
pu0IpIcfkeTbcPN1hSF01dZtcxilbR2LrnnMYVkYpWjWsZjeUzMPSf82WdfUTfRQa6CuqrbTcNAV
3SvP+ZZU0GSakhOjolW8LB3Ca8dblI1XsETDZvo65YO7AOaJN8P+Jujwq2w/lLoBdK/epkGobwD+
txRMw52glLSjzBQtLbuXOxLe9Pn6mq81oq7WN3zTjb1EV5gF4wxXlonfrCEvOI/VKAkWzTP7kCaC
np6VO4cGt+ie6tG0hQtyjhM9fAuxzJCTqn2GhkaPLh5YuwajthoZkb/XAzzrnh5sL4qz0GSO56Yz
LnXcvgwawSdurqxT3NbvVWVUj2lQFABXqW/abgWa7W3Ii2BbN5bx1JMifvQaZUBK00DCRHXKzBdu
wzQ5H3FhgHUComzbtrmefDPYG6ZN1GAcgzycKMy5ednsO0wwZIF6rM4aN93SFuEiBjrzhFSGukKU
O1u6Xzk+Sw86rNTOMSLtNf3i4qGoBKHvTW4uf3+DjZmuRGA+2YqAddBA9QdAhQ1qZG0LmCPdu/n8
qejisUwisdeTtDgWPn1cw4D+1lnDQzgN2sVouu1tz7JhgXNNqc911iABIYV7QXNrZTmR+EGu5Y/K
MuRG8e2vA9gYLCOcj19O6oSpGEgvSHFNQyODBNHnekB4YbiRfPO654xIoZPduwQM+rV2xpqijuNY
z1IiHd/w9F+bKt86xILSybjrYx9hoSaYWkTTQCoAqXOhgSFYG8kIQD63CLPYu45J6105K0fE30Ze
AzZVX4OVEseC+WRHmyp+TNV+NhYdqtEGXa9rj7UI+BXW0OyJfJ4uhHgBXGEpVg8ZdEDY1pukJcPA
DGHO3hbTtWqbo5+a+76vvcfUIBmhwzTfKmQPg+3VF4YoJ3cvac+yqpj/Q/RPhPP4TLDKfh33z0of
2zPFC/dSk7DFuqKDVBOGW+WN02LwjWJP07hYTYRAr6OM5zYWIV683DO0q9eIRdWLOczerz5bD35Z
vM2dx48IWvJKxj0+knpkhqZoIPDfpGdZ9B0B65F30CCWbK0i+06F9wrkxLwnh9ndJJTHVkUd65D5
SLCzeuz6jV0fgDfVL7ZOLR2g8lLNpwmxj/niBrNLRutTL5Q9L+H7eyT26iiZ2sNhNcg9z+tt01Hg
TYT/HMyxRCk61u/+PKPUhp2NABZzuFzm7r0QOPqqrus+XS4sduuFa+pFKfIgI7qDpkj/3tfAyk3t
s+bHa1XnEZc6n4oSgTRLrGT9JsyS+GTV4lE6dFnsSJuu5uzb7hFh7wKPFEuC45a08OsPgs8Avlbq
JzUaumqGo069y2zJtKOH0i2iVUoE3c5yu36ZCQZs0prTo1Q5yccicPaaDjGrdgHX+32LXIw0qAn/
1yB2MpSrwsnTV5yBlFio12dzRjbFXO8T6+4Gp5V6LMDEVw5kMtnZHuYyCEEF9IDjmEcBmK4A0HdO
P9Vs6WXZ3ZvKy4DmrUrx6xvb2mu4hkVz0pDT84Z9VN/aioDF+ow7b53qOE4WpeiyOzO22iVvgf6T
wVKIf/tmVwyaiXhSHMtFnJDLggB3TQHLeFBlrD9wAlfDgqiG6kNKFn6yOt2k4gqU51qLaqgaU2cw
roQkGxR6t+X6gSyqNaujKJvqWERc5TGS7wME+FtmHASMema61mH/LGGqVcfKJTeKtfJFs9Fk+U3/
DPHsXCat2DM3yVaZNCnzxaE4Ms3i6la/hU0Z3w2tVR71RDunoZlcXDL9uMLJ8EzlSxHZpIenJE23
UjX10Yj8vaEr7c4PYKsPHadySjXstSLJOs7alybYRGmkLo0r0otWTpgbrRBuBIdUYiCnhadpFul4
KczkKYh056nToS2UhvfaRZUNu/2VVPqB0slDDEt7odmlue2GvF4Xksi1nDqJY+yaMOeEKaZVJyC9
BhpTHWVtTdoV74LYlkWcW+8WBs6HGJ/6gjB3+1MvjaXIg+AxIZtoKRpsNEH0HpP3scGQne2aoBle
G3RJcTZ4S6Vkutc0WT8SWLoiqSnYuV5Qw7a0oKuaSpSoXbJHPg2KUviPjihhFsH42bTzcle8E5EA
Ynfw/V0/ecMhipLT2DHPIVLBWTKXqT4aZMUdcSVI7ByTyMRhwvjBJxGP7fCK8QRaBnoKGkzO8Mqc
BSGlXz20mONgCif3rCGyVZ9VZBTldrWzKGDMtYMAdA0bMEq8bmaQfBs0OOIb5+m2SSjtjiaQp0gN
r71CDAWDIN5GIsTbYntYcDT94IdteibUZ1hLeMoI8ppklzahfkgAoa2Uqot3KlV3jfC/aZZGLnnd
MbViKIhblq9u66aX7N0cGe7iFrqctN18U9POQZCSasi2uhRkF9RwjbbPUzPRqAEV89pB1+cqZVwI
7iBfSpOs1SP1pHlJftSp1sZQ0u8aFjReoo2HqK3Joy2qAqYPqP0o0NGQ98QsNYj2oHcY57FmmZmn
DplTMaA4RLYWv0nWbUOf3rfQa85x550CG7aM2RI6NSkaziB9qbtBmiEFQB3glYGa4kRLOnGQ+C3P
jkuPiiKm9+BClfbS4B2rv/fSEvl3SJmOoBHN/ZcJPPDmhUV+hrslza4ITNYdSNlTuDX0PLgGYZk8
W+Ecaab359Kcu4Hgh69VIEG1udk3owqNKzqWI4a7ci9aO3t2MuOQDSWpPXoZrKNxKChWxNHnMB6a
GPS46T8BtOifzImMjir5QQurOWtWUN+zAlb09zwilH3s+krlOWafuDw7PY1XHaoW2qyWFoTegCqq
sYcn+UgWvN+kO5BxhLTMG7tOKI6J4YgzSAGFq+IdcyDjOJAAvFC5RXu4162nsGmuQSbVh2e6AvEX
gpQqeCwEuWpdm+Rv2Klp4DjWl6DNDuq4AAJqMYu3vC1O6fiAbd04U6bSz4pWyxk5XnPoK+3UQOoE
ctu8OR3C2rIJo2Me+K8NNeEdHTzKfSzfqTnfRRU2plIoUqTN9l5o4CpURpeeeajSK/2j1aC5pxo9
49YA+UN8TL63XIeSUanEi+6KaBONGuX/xDJfTEzri2F00sceQq+fu/WPaEqfnQKZTtdGE8vXutjQ
1CbEoqeTbPpwMzr3UTnFOUwUcbyTdRhyimRjNe4ii5FuQdEDSoceiI1JVec6dHrAmqB+tetcXm+H
wrB211neFTuryKkZctVMI91fc1lNlk3RU9VEZnkiuv27pKS1hIXyCip1OPht2d9FMhjugKAEGw8L
IJ2bFhER3eTYco1tOujpCyu+C1alclVFbbKjH+MsYCc2O7rvgspHYJ9is7w6SCAakj3PPXath4Z6
Bo5G7dlpm81UExyHNS3eiBngY7fREYFz8WBbnExzDAY2XYvSVkpTZKQ4mVFU3blGSC6dn5sriN/P
xPNx8k3qrsSZspaSxLnUNZ7tKCp3YLGZMBg4zZFl7+iKIUaERr3OfYJ6Uun93kRe5R2SjFg4xqni
AzymfbxttJog8QhfICUXD1xOo1NGyMvHStOMe6fNk50eEd1AaIStFhXrUAQQRBdOgyvBctA7qJr7
eN6UpNtrEgWSU9qrhq7qyjCO5E4kb0aGtHEkfnZtEztzaJitUOoWMSpOLUZz0wYLoeJsRy/aWKdu
SbTFUJjXqCJmBbdfs+s0yoZjr8GPGwdnXVFJxcCTuYesD92NEZWPre245NON7tELwnhVx+SykGSg
oE7X+SkiEu+xjp/kPO4GRuRuO9VXT0hDWMjXjbnUmvqHspGZyDGcVkU/FAfy42JWWLXaoVI/eMWs
gsk+al8F57G7iUHH9tpHnJi+/iy6tjn7ID7XSQn9Eu7BwzhpzmXIW/tpbDjfI4xiv9bVXThOSzrS
1KjRwDXVu1d2E1Bs1qAW4Rqb2y4CkZOdT2jEKREs9DwLD+ZgyGtB1C7y0om4PKv4JupG3PX9j743
2rupDrAy5KiBWkqwZ9aSm8QgToo5Z8rq1CtXhELtLBkShAv5e5P0ug4Eur3jRKOTbwJR8Vv0onbl
O1tj/qmGOcESeCIOfVfWa7+bG9iRL4/DbTNcqPqUB/BhxNiFyHl26G0PdmLqF9VHzarqsxdlwlFC
aCze7HLaqUnY9/DByITI93ku7B8yCNAVt/HwQLzpidmBtyP/GrltnsTPtAO9SzTLyeG6HKyKubUr
PfmQ+R5KbWp6iQgPinJUReaZ48doIUUBEX0c6PGb2Y+oDFjyRPUljXu54HfR7Q0KKgen7RZCmt4D
uumYlMhQ7m67iL26lYM1925yjRNkejRrXSWWicu5IjT9jJo5X1MptZfdmOrnXO/0c9qbjOgxl0RD
BPXj0L4pzYweTKeuH3OmyFpgvmW2rj9HNh9FoGW/b92OaZ0LMlKJrdNoyCcxXT2K1DtTRuneppES
VzF2CJuMCi5n5dngqRkyDDRImFFbWojB+E5h9FH01fAYzdjmLk0wANgIltteVVerhgcVp5NYTnVn
PUsXseaY2803/iUaY1E8x8i6z1VACBCn+ja0JuqLenNHvHlD3UFn2d74hIxZ4eB+zi5ZM3ZQaIdB
uk91NE8A6oo91Tj/SdZop83QPjhhOlyEjtksjOrZOZCne0y21cHUDf+QbFIh+1OcdtkK7ID/0Vgx
2vjC/tbFlrOB1v+D7MhgbbRw24nNk+sy1bUHSsjFUidk5A3h4mtAc/II+pMpHavxvd0gT8g9Lbhn
/ERuD10JAWpEYmtBqyAlFuzxtiEICfvN5DkHs1flanI8MvwKJzrdNnCi620Zio9bBTdEZ2loQbAq
2vbLZIjcl8Fdw+i1S7Sh3cXUX+mndy45kbSZhaatczptyKsNXJBRGaNmN9QWJRZoKp+QyLprOvpZ
yZyPSQSy2zgkq8Ua9SepWVub3tfOouy7TCraeGXosQSiM7lzPwe99O4bClzLOgXbRzugXjOkiWVu
UVA2xNGay8Ol7M1fvJn/FXHh/wJT+G+Mhn+Hbvh/SFxgooQD8N8TF/4j/fj8UB9/xS38espv3IIr
/+F6rtSBf5nSRDoBz+A3bsF1/yHJqxEOtQTbYPsHtyCsf+jIFR3P1YW0cZbgUK5/4xb0f5imFJ5n
2bZtYV/+X+EWjL/ZHXE40mmY34ZuzlSHv8NsYqMwZS2ktmtU421M6ixLbMhH8D4M4MHGUEW2q0uG
5YB1INW22czUUdv4y2f2r4zj/+ptoMMBPIHfyDVvDuq/uC4no64wjlLTLQuuMmNquoj9208qET88
intBia8pqgttDbvRoXKgxatwLmr8D29jhkv8xag9fxqeYQjGd+E5trT+Zv50pRHXXjdLSCvKW34q
0/VoYPqAxyA6h3pa/i2x/Ts78r7BatHIrGyWhaFMMGvQHmvREXkKAvB/cKUaUv7NsX4zogLGsHQD
Fo5w9Pnz+8vnMyS1RYu08nf0/qjk6ozOMi6vRh66JwXqYzEMcljdeLXVZMI3hsiywgwmC1R3KKO6
zkbjYkt767ckoRe5dzKGtDo5zjaZFTO1mU07y1N3fW7KE3qV35u0cMjKsnrcM6M7rrM+t9AjhsMV
YjoLSW189YHPHwef0gyEhfxMFTtBWqF/aaVrH+S9FTyUVtAuvaHfjnZDANXUYwY2sp+e71I5F6io
idBYM4vfOSW4CiOt11T0wiWgxOasq/oHGA/UVD0le73Nzno8Pbp55W+08bvP+lzUcb4ZmrVDJEHX
N1uWI/kqGTvEPnvDpYaHJqmxldiUWnlx4h/emNxRgwyPaZJCrSxpmQs4shD1+yeCceON27YYFL2j
DqA9NkEXprq0N4YXtwvLIfjT7U95lNDaC4HFojinR+LKDQE9uU8JO5zVkrytRP1Eu672WsGaWoTe
VzN/IVlI2FD0qmiOcjVo1WoKsCLZcbBKpjJd9rU8eK6A0NS4274z/G05Rl9QnwM0vvaa6LyfmN7v
cg+4nyACUPomRaTyPn7M0vKTtUYFYiirlshgVhXDyZU4n8VURNjBOsSagTXi0SRk1yFcLFByW4P0
XdjtBIpAyo2ozLvJr3ZOlhBQ6lmP2NDtuSy0B6wRE29eYWpHNGyp/tk1jWmhjXNDeAjSQzGUn7Cc
EPncGZPzHjiTtiksYaJj8F/J+kpXhTHkS03o983QXJwk/TIkPe1GgWeuFI5xqLr9Qu+RGWXOm1FA
GVU0JtHXX2P9M+iwCSTWyqGuo4cY0JGN61uR9F8DCd8WXE/0hh4yZ0XZIi5SQsjcliT7bDi3o0E2
XdCKO6myCQtByK9iJDynqlj2Kvv7GBggUSGlL/Ox/5naplwmFIwXKYvdhcEiYEV4s9oaadBsRBQ4
q1gW8CL8inV876+YZ1kMAWa181JxyFthYQmT7UGz2EjNsdLF7aYe9+3hz0Y1IYbDOCKme76DTuPn
GKXTWs2iqWIIr3ZQWxsaUUhO5kNdAJlucdu/bZo2e56rl395yO04Lezfz/jz3NuxP7u3WxVC9W2s
Wbt2VgACe4umZT/IV4JQ7fXtGFru7HC7Jc0JFPuYvpphhtu6mRU4fSTz+vjngUYfp6TWOyz15rtv
G5KKQ+xV8z4/GSLv+EiZus6at9sTfx38tb09KsJZuZh6cvRuu9U/X+m2O9mtK/rF7al/eSejTsvO
H401XAbsh6WBhWJ+4p/35pJJRUz87S3cjo63N397eZbnvLHbzfL2dhlCsmVMM1TaeBxha3612FIW
EHvJfA+Mzz4hldeUnDwIHsDrBeWxCelQdLF/V/v6Fr+Avx7xl0GPQSQ2dE+RZDHZXjvCQF5otZ0y
OhJZn3X3Tjm9SAFQYkC/mdIZ9iym4X4RNmugeGonphofmhj0PaIL9OPBvH6pqp2vBw/IUcy1FWE3
6pz4gVDsRWyLKxwbHGplg5LGpV5ATAn57WunpX1q15VchV6aLaygoIrvykuYjf4py94N3T0PhUsA
cUw2KOM3wcde8dV0qOUyyqOZIHjVN1liwZVPsesYj6D1oi1FlgtC0/Aw0buT3Tg9YRHf+lr9Harz
eorgjFZZP1BbzhOG5/I+w4lC94hVBEgjpJqIW+ZEaGulA45BL1EEq3ECZgvTz2+imOEAQ1gdQuBA
kdsuEkwxVTS6zKgVduVwumJI+So5f9/K9mqHbb6KNDFtmh+JQx2GSIECpXYWA8MY2nXbzBctD8+n
TRmycslSr1uiUwg/15sNja2ZYxGNxFIMz6NtcDnLTDromitJWz7WA6FzzhTsIPz7K6hV1iZqf1S9
+pLT9Imz69nSKqQanVPuTM3bIcVicQH6+5qlGNpZC1K4buP8KH8y3/OwdxID3hBowfI/JYKj+6gH
elpO1VJnd3DuYKxJFnplHsMEriPqNYKvGACshKJUMJsHgQZNGG+VjXe37Ew0Gu2qTu9cigMLk4X+
oijCn1HeHVRpHK2q/GG4Rb8ZA3ddlFcWQd8iz6Qc7sTh3inbg3Lwg/eReLXbj6yLzKOBMAgGQTns
iLh4NFpctJ1UW2FExNga9qepyi97QGhVRCViqEnS1/eIV8qRENrDOaXYu5T5dIHGgsTAIufVpAfd
w4GEUuAvcE+2C7MUm9oRe3ztu9Ey6ZOMW6YYO33SJaQjEovhmGz0gPmmnAsiZr4xTPNYtt2wDsbQ
WdUN3oec2cy+G74mh59XQmdlQw7WBp3JOziGaSUDfLhBeE8T5TunOB1t+iSJo9ZOYZ0mtHMJthOE
jFQO8urJJvSze3CltcY486B8RIFaZX5UFBRFSJyOVsDajtzwm4iKpa2DgyCQm8i84oqzfOCbyI8C
JIQa/GXigcvsNKxJmPfvMCtx7k0PnS0eRkUiEKarpeMCk4DjiXglmFfqd8z89gmF5+WErkrDP4vS
bnjAwq02dgkDnAbFTzDD/LZAZOfEZGcIaNZdUWxdpb8PJQ7b0Cu+Y7THSuKUVKzn6Lwy4iqWRI+9
ZwYLryN4groItUdRXIe4llyhypB0e5oJQasthr2umoOp3DvXKe9q28BhpFExGZM3xKtnXTovVcLQ
BE5nQWxM6XYFo/Z4NyAHpIvj3vtVvUba/ZS7HfrRmUlGAuOwJFz9wfGx4fkhYtowII/LsbgIV2MN
Td7cFU73GutkILlBvIgFVqQuRFSK4LHJZE7jMDrZtjo45IPaXbQLB3r0Db0dVsqnLCUKeOpaIEMP
5hSa+FcRmgd+8V6IhGxSabzEhKeSPyKenOnoRgbfoo95WE+fxtj+cgf9YxyWKGmfNaoWicSIyZQ2
jPPHAH3OwkcQID33R9ar17xA/alHO+84tjluYQW3TQReenHSVOoLCk7qkpa2oDNORfR2z+3Yr7uN
1GYuZQPbyIunkovMLu3Mb7dH+QWW3aIdmtkJX180JjFboFJQG0wQv4FP6HRMpM5lyjwEXgPN3VCN
F7Ow1o1JmyItceontqem1WSni6gqOBvNKVg5pScWOvDlBXTnpe/qP51dl5fjSQSlg4Yje6ikv1dF
7ZwFSKBzbzDTyyfc4w5IhqhIzaU9cUnzYfCdDe0pchz+w/mdSL2Z1jZVUEZVh4+PltzaEwmyhgkG
c0uhU49+0tXNrsMsxB8G/Pqy6z76sOogU1BgtvKxWNHe9+dcGeycfN8Tf3NcSY3ZKCC65hcuZCCo
2vCuFWKVzgoYQ/g44QZ3r8Dq11Fk44aSqCJoo9KGv7gqida6KH5qmn1NHDFgTwqulOYEF71GXAyE
746fpudPndBInpIjrLT3Zg5Orbeqs+wNRBKDfm+lpr6n0atOxahWoavVPNdBWT1/iYVS8SYASo3k
PIdeUBtQS8rOXxZWtx8rByV0RF+RkO9Wlt6+KYv2ktR9diEzA5hDgqInLHfGWH5GeXAQ0m+OXgx2
wxumB7/tRyBxLgkBDlZLlfwMbd6jl2xFTUPMVfyyksmay/zJ2aD+yKTRei0zxn2CVHaGWa7yxnlD
xjbAMh8K1n5jdzErfd8lOkXVYjyEbnZNE8NHKFlVKJUytNJTiT3PwzFsjCPpEHl59MZwnzVuf0nn
jWf2X+RpoarR+aHb00vqjUh+d6TUshhqmLlIByyIDhT2Qjfo0wuGfhf5LtJbQDEq1clEM6cfbj7c
Wd4nCRT8LHqMeWy6eaPlhAstbzfrFpYFPCqOiqB1uUixogvLQyELPpD5VhzaOZ2If+7fDkramvSS
5/vD2/0s5H8//l8erKW3SpDCL7I275dNyKdt1yN17PlWNAvl/+3u7SHV/LjbrT/PvT3tz+7t1p+X
cuXIWJXiZL+98u0FGL8trXH3N2W/pqP2v936s/m3x1yaKUwaZ1n/3x5TMvBHNgV/n5zPX4+4Pcwx
45Lk8vkZt80fS8Gv1/rzMpHp/dcjoTriq5J7tJeN7hAYOj/9L/fTq/GM9e1o4toYEP68/u312rZ9
r9zRXM8meBj3s40hKYlNXN9uIg/eI5l/TiedWYEfX0MtS5l4ivTVtoibzwPj2mu1twCbVy9Nlnj7
OKCJnAHvWJD65a9KuKwEd0G0jqleD/ATq4lfNd66BehEIu5krs5j6xDf0ah6gzg+PZPlVm0w1FBi
nXe7wEjPkRYqVq3WsOmROJ2MWrzEuiUxErGUTi2fflvaW8XKtluAZZWxd4GinhwA/pNePTrg4UMZ
78ATpKc4jNJTMYv7dcE1zAjt5dTX3d6t9GsMAIT2CUbq08jbWwTYSjejt3OaKUfrcHhmIT6dukyb
TrdbboUNRMs9rrTzHca8oUp8qJk8kGsX/X4YqpLpJOyRLGADCUUmtmXBO5msN+CP2RlNCK26kTUB
vrtyUYCKwEFgrPUmWFbCNiFa+sGpmTcGtYs6DizU4qWxCHtpr9KL1KAXsVI5BNipjiax51zY+Ix4
QZbzXF5QWZ4YTckyD9RTaVoO4zKPqAKtPyXaf7J3Zs1xKlsW/kV0MCSQvBY1T1JpsGy/ELJsM88z
v74/8OkrW/f2OdHvHY4giqqSjCgqydx7rW/1/Qo6lU4cjEUdyC5SlukJFYZhJjJUxWWSxIcTXBaD
hsJM7pj61muLVe3UlL4DZPSTap5I/9t7JQu8KbHQKDhRurOG8NUrB7JrovAzjZFw58tcPauJxD04
P1o2Rj+ScolG19UTeMmRGW6p/SgGH0E3xXqO0Ji3FiOCeyozWH4AgJ/KNLNOpqFhgJP2etTsN4fl
/Nk2K4JgfSip8147XymsL6hTCqvjTvU/zwU2pRUi1OqufyiIlVjh9xD0F3j78ggRl7+FSpvTBtBH
Jo4NoOfW2pu0xs74No1dHEUvEybjYo3TMTa1sz2/tLxu9YVxlmTazOaoQOdPCft+46v5dDALVpQw
VLB2D9XsjiBrjS/JWUd6dF4eJT7+ktAIs42TFpcwPdtNWO/D1gS3YpgKbpekfJla/VhZPZmyqCNW
i6FisVEYdgPUeecAMd0uz/pYGdeWkVLhwdN+tmfrxfLO9w392Mhqnyh0xtt2xNpqdKmDN4A7MfGI
6jlICReR8zls5ot+2WgtptxJ0wrurQULQXxA02yhXDZK6HdAreb9Xw8VJRrnVXtGCM/0aXkBo2B0
yqMWYcpvb1weLr9teX3ZJRQSMUVsaL/+m/cX3v/X5bn3XSSkxprgPgLb/jyw5X2FUafHsX0xIgSw
BOyG8W+HTsQ0SwDhbJe3/jq+9//x/fDK5cgT9FvYVLF2L6/0XFyOQAn5/r7l0YfD+7C7vOXDYbyf
gq4J35K2vNA5TXe+QI46GD6rgiJ+jFv7LPsASCa+u7WAW32fU3DeG4XxOU+Eco0qPYNXR3mSWXpI
dzQwL04A9sdGsEoH9wRf7E2tlMKdSFZbDZXZrjMz0Y55outnio+ko03Wnll9MDbTnR+91LYKrigw
Nkhx3nTmuRu6/sirGla6Ipce6gDs2z712EI1ANhgg/4qs12IXonYb+QffT9MRxHqKvQ6rJyWru1E
S+BBNqroLZLP+OLKHdUNlqMGNDh29QMHgbykZjpo0vjdKhrxUqN/mbzsK2JY+dIFrwVKWxrN2h3+
aaSm1V6pulvWMc5idkPRwOLJhYtXbTBpfQkUbstTP5EXT8uS0BDjrRX1G0pdcZgrHeDKYLE1ULwa
0X2pPXmfmqqFxYFwpbg+RdoL6zTzlIzJZuKz3DCeexsv1yipyj4/zUAspQ2cR89UdTePRkaiVNIA
GMq1N/on5v0eoL5iO3k1SydHfDNJV3VLtT9kfAUf9Dw2qaATvAULKUa+lJvoHOq7oeKpjKAeqsGD
qwmy4KYWLpZeq9/6sv7aqKa2xYaxzieByaj4PEWm/5jW8Q5Gs7XlIrn0Pbf/XET3HfFDW5Qwd+Ru
XvGtRyu+yuKY7KcBXYgMaX42VnVTnWZTxWGxQdKf7TGR9ycITqjs7hQkvjviGo/AdKzzIAEm5LlO
LnraFtfma+RZ8tx3Y/HUOCEW80Ec8i7C6Z95aM8yTL8BCAZXK3A8i5blUp6KDA/AtO26wnzQIp9k
r8YCVGhdeqXXLp7q7aIiNY5JRoxm4gXyVIb9Dz0jG5wN4P8xGfdDA++O2hk+LGeadl6qKyui1+tV
Z/rKgQlJvvHw7cYsiTcq5j03wiqxxUkNEA8VyK0Yg2srexrVWUqVA32aa7aFvs/H6KcIZHwHtc5Z
Sa4oKm0GRb5+R1JAu3UwuGwRAZqbNum/sepDIQk9LcbZcyhTeYg1q/nVlvv/pu8/YPYNk07fb63D
f+Psv7zWLIv9Js9+b/z+9WP/Au1b/+VoBm1aUxJ+Zn4A7duGZRBGrdOC/B/GvkPTVxeSTvC/+sF/
NX2F+V+mMDXDMTTdFgL+x/+Fsb9kw7y3OYXEgyk18LYqPRlGPzFjhn/rJk45rAJQxtYtVtHnZlU8
HurGPzQIQV2/TbMN1BJXoF9bNY4W7ywGnExV823ea5ACCllukY/to6RFBJPEP387k/+hF6zPTdYP
Rwd717HJtREWJ0j/8+h8cyCxNmjEzdIYuqZcXBJHIT5YKuYBs9EtF96DqQFQzbh14q0HCYCZUsOU
R5aenUIBjHGn4ncmu0aa0dmbWlzh4xyZrvUAubxwm6azJ5i5mpF73/7h8P9kNC8nFzMbRDMpQdPz
+f95+HA6477KNXFDulx8wZ8XXcspQsthFwU6EIF3CjUfyTsI9vsvo4++ptGAAlrgM41AhGedhlrZ
kFuPWJ+iWbxpZKM9O0V1CHNg+1nqpdtQL6tD19Uoi3R40762yr00WhuFap9TJbn9w980n/I/PxJ7
Vi+oSBn427SPf5NO4wvmX2LcuNCzXVWrsFMqkuSwhR9aPQNvGGgmzsZew8sHR9IDlXg0tWA8I1jr
d6Esn+UwliebPqwTleQDySc9ZIjTiQ56sBLs+PChgQ8ypf77Q18EDP926Hx3BAoLVBbGh6spIxul
9UnkvGmFdFVwVQ8jcJ20rFZJGnqu7S/iIeqf4QiHDjjH16J2qXVsTWzh+wj0x4aIjHA3+NOwNVo0
hAANw10fdCh0w/CkRPqF6i0MLpv1KUlLwZ1UDDBevXoKhFMTx1yPbhTGzhEHZbLl2pj5SAFtZyxt
XJI1ZKpUdzYs4qjp9EGwBQAQ7pS+yPe2cWf6wAUTkfv7CWnPrfBY63oNQGEwMody9K9hYDmXZROj
neoswjzphQCFRQE8lOHBDGcuKDoi4akA8vx8/Oog+iI3NnzpoExcIgWZA0PFsAMVj9Eu0qIthb3u
bnnUx9095IKYeppSPxi6nl8pJR5yzdnJEn9z3xOUY8VP1iSw2w74NhQNJfsYVeVhqNVq3SvF99HC
d4z/7DO30f6XWDTQEDiyAP8HCYf+ny5Vy8AbbummhnrmQySE7LGLDnag3xS9PXd2K1eJrKqdNzfq
58kXk70rLUaCJ8f6OQhNA980beXcR0846VjmkTnuWkdBCcgaO2m1W6+s/XjWN2B+Wk+Vc3FMYvf+
/jLV58P6eJlaDgMzMSocufNh1LAUqiqDWWm3yVRcBu6A9HTrzrCxRupWCmSXXEM+eCxB0pbZRYAB
CZX4sXZeVZIHThZ1VkAN1b6X6PhrUB6KCFCul/S8x6ANd39/uNp/OMuGJsm/slQiYZhi/DnIdQ7W
+zIetFuKE/9epSgjx/hr2Cdn2nAzzigr1xGKXEpKZyD/OPF9vHCxbA5/fyDGn6kq82hrG7PKWqCU
krb5Ub/kjXbDrYlPqc06fIOaOFcvSRBZaDTAbKtK+yntvhA1Lx7DiVA4HXdK0+v63XIq0cQjWO8T
pKuNWE9j6/quQp7aoSgznLe1Bkw8UiD1qLADZ67tkNpoZLuHDi8IbITxSAaWs6UyT2fSLtUz+Hri
RqLkcxQHivv3f+p/ukSM2cRhmJqNcfvjSKYL6j8l4eW3egjfxBzK0ksV6VFFtHECc2Cs458WfjVF
KaNN4Q3JV3rCFw158kYnW2JbRPhrsMZUhwDPDMV1FfyLMuwmjMPrEvbN6u8P2Pr3GzkxG2K+Z/DP
Nj+mgWhFpNKQ7fRbVYPlhpvQ7Rikd5PdvhUEk99JUxirkiTzVWvjrG1tFRQlAeyHGhtlG5v36Ae0
jciHN+xu8qwFMZ46mX8Vqta53IB7hlAD8qge3fUTsFjd6oyDFC9W48s9wBZIJzlkvWzOSm9r4xg4
lljT5iAQmYrcCkR8egaMlZ6xWRuY1E+2PjzEKmzdJgZMJCPQZ8oAMyDuiJaX3ZVW14G7gryLhqlZ
q5l+nyGq+alErTsnT96U1j4a+HaOeaQ9Lj7ydFBIJ4LccTRZhy1RdkhEFTgi1UbMf5ReGd3278/7
B7HY8p2w6QtxGlCwOQwof345owSMiRwd7eY4RTK59tQ9oGPPT5ONesBSrOFBcbAPIl9OzuM4USHt
x4OVjzQSlbTaQwfwti1SJHTPO5Ep17Y1CH4VIIUj1e+oCAZzrWw8Ff5zS2YEjUxnW5QtRVGjDWlt
MzfMRvHoZxZ47ii6i5XMepJScZNMP01Gq19kXqirElvmZU6EmAgsKmSePHYl2mSnob0QzOHi3AdX
fQTxMjVjh+4MuXd/f6a0P/V+v86UgQFYqILzZaofzpQy6G1neUK7Ie9+ESWGKwkyEc9efoJ9KNbS
UkaMlFXpemGankzQE0Gb9qtYDMVp9JIaQMd4yQx7/AdBpPVxFmlhhhSShYOK6E8iKf3zM0wbX48g
rNc3qnyQeskUvHdMM4Px8uyVCslQNpU8GLUrpQgrHPdJtiPWE9KcBbN+uXxpfHYEYVeAz3XFuFSS
HmrYElQNKvoy6bni+p6FL1EvlK3ACbqlp4sGpA2Q+Rl7vxXqQ2+8gAlgTAQGjo7MEvvYbl4pzfdQ
0FbU6UKY0UQ05yKjPJkUu7GcnFVQ0oER6PrMer74DRa46izgSsMCF1UAITEklwuJAmIgEZt0gp1i
ayDpWvcwVA2N1N84fo3isT2H7aZIGJqZe+TM1fVPcapp29kAsKLnnW4dv6/cwBG+W/s6YJ98piDS
TVvbWZj80/jrLPEqv9+kWS4huLVR7AodQIucb0a/r5vAktroHlGWx31+TZWp2wqFmF8zC2w3V86m
WX4PQZFtqfvKA9XoowOYFZueUh1o1KGdAUM7VPHVHFshVqTzIE8oSqaN5LjadgWHtG8IsgLzUEMy
+ZbUPmubqENR5PTqNSeHF2J5fK9qX5qm1B5ib3huOku9tPk9zJo7FRr9mhOm7oCwvoX40pDsquQX
mGbw0He69Zg2ClkLPk0WiP2bTGzgyA1byVd6ZeRhewEpsRWd0JirRj5KT59MWk+NTkSe+zStHmzM
P+spYJaEP3hvSd+NJBi/grrFypJjtlOrAlrCMPPUM5vUYSsezr8e4SgbUnG0PTI5fHJhz4SLb9R4
iO9MTOewa9BJKpW9oy63Lvy2XMHTyDYFiLu9H+sPztR7txE7dXvOLIR3OG9ftB6mHLnyR+wQ+WaK
cZZVdI/dNJnqHWoN1P52iGNQOqsyKrqdHZFfxq81UDNH9RpTKIsxmrOrGJz+Ws1H4F9Meq9l8nms
NGJBiGZ1J3RlG2ugOVIq49kpNKxpyJIc5gOV1w83Txa+q0XkLYwADNA3OZCChvRtamNyAKqAv9MU
10G0Z8XkaBI3bf3qjgClEisrKIvO6I0V8s5Z1tvkm0GTKKa6H5HeJye1r69pl6g7SxIaULWQlmCo
3UTP1cPHm9CDtr9rkeLtKjKqLxOeEtNTu2vUgVvpmgiH5fSaySxAOJBYtzHDxsBa6dBJ615U3ucq
CqZ7cKxg/dNwXeHM2kRC2SpFne/L2Eq2Zl5/FxRqD4M9odQkHP0JLOIhr7GQ87GFriJnWNmo7Q0T
3kVSx1c8UNMmKqZ0tRAcktG6L/iq7AcKkJdizfrH2zlZcJZ5+0NquaSWUEeXRIMsoFtGDVKrrq/e
OBt1KkLL07Y6SE1CnSGghHJG6SYe91unpJg81X168bCXt6Gtkpolh5tdk5gCQ54CIH8WXJ3xTibk
1UKBKbZhGGTks6Awt3tEHf3YYpHyWIVBL0F5E1/75Gee8AVD5w6qXS2v2AAvHlOu3K+Hy2h4/ro1
aYWFOjUdZDVotJy4IoTQsE6N1bW7vnKQrcZVdQdev74TCVXlydA5rYFKAlZC4Tc3kZYHwuJSUwnY
4KfOiqqC4Z8U+TIo/P2A7Qu89CghhHqfNI16D0ipv48OhOLCJW04SXVU0OdIUdimIE7cOAj9a9F5
2K+EeU4D65WkgHBj2tM+bAbrjvCZcpfkdUaylWK6vpwQL9lGQYndeRsR6CSdQYSwVHYAK71+jTY5
WZFpDo4LU9zRmHzG2qD5YTfRcHXmjV1gDCxRm21Z29knL/DiXTck38fUxzDV9M0BVMk91XrgEZN4
yrP6UlUe5mrL0FatU3V7Lag+pWWsP1pomQJlnK6hurOpPRBlioJK4bL9Fk7T99FT7F0+ofrVGjIQ
JiL0mIwFrqYBLCvM56BgLRRPQeymQlsJZ7Lvl7mMH4V3NaH0V8CTVyK+g71fpB6cfQQ1lDKY33Ul
1fY6sjZB3eXH3rbd0kLB3ObD19JqjotLSMRi45kY/Dpj+mwGY7lN4XivtBYuZdnZ+VOPCy+yQaWW
2h3jVLBuC/igOpQKO6i9Lb2wtWGl1Nln2Z/WDdU+6JQfQaMZh7by7g0iDOhwtuJZ03S0R2jJBukh
wwzNCqgkS7rjbw9ZvbO/G3RYkqxmSzDdeO5YFs0QWnb1ekASsTwEPXTHqDxtxYwSNDM5qZsJ9d3x
174aWICYa+liZcyPpT78tQHhfdHt2t4OM2myhXv/2wbPqBoW5sFeRAcDo+zGlvp3bxYsCIN5kWV7
zTo2bawB88amh3L0Chu3uk6atBa6Jbe7YwAndKfrKT18ArOJ9H799XQQngNLj3dFk7XHat6kM3Ov
Re5JxQRnWDLLBlLhIQRnJhsuIMlxpgcum2CmSSoqmwaSh4Wlc2sleFU9px43eq6O2z5Lnn3hP1fk
Wu8knlQU5mmyiaSRHem0zEL9wAE1o4UnO+PLMlVE15Ag+agHDNSpnpJt0x+zdjAP3cz7C2fU57L5
sDvNCMFJQU1jO3W06UUxrACTfNJnqip0ohz4GZvJhiP8vlvhnd53deTCyyxZRrLhXlwcl93lkd8b
GU69+ZWIfnelKTVy0eyOrtRjlAj/gIjEd+3EVnYkzuNJC0aaj7qzpocDx9jKnzRBHbTzYd4DQbhX
w6haK7I5VWWubGzth1rQC+mjCJqAabGm7TQ6eqRcAleC2eCX+OCFpW6aslfXMPpc2Uf5NXGeGlD6
W9+G+o3e8bV36t3UQz1nrBxWbRdba68vtri3scwUoKUCk7YpGUirOgnpwpUpJ4p6xbGv1J+Ko2CA
h/qq2HMzjBVu3CQAtftN1fj7AcTc2ge6ZzPFOQP+zA5mTgZKyb0/EVqJKOM1U8JtL7N23UzoIevZ
fkKWBoq5ZFmrk+qXEExqhvE6QPe5QxBvrlPNJhvFqE+UhvZZIrkgFmk4wZp81eYNt6+D4wNJXp6K
Zo358r7l0fLc+3t//ez/+vL7b4BVProYyAP34/9JfjRCiPf/piiRXIO4Pf32u+PlPXoJFELLbFr+
xExQx+Rgl58r5lmRF5Q/qrrQJ7gHvJAzPM1+44ZPZGKtt/yG5ZX3n1sOZdmNfRpTqKnXGr6etVnR
c00yiP0R35BcgrIcFRZIMm++R5G3UwbasczTpjVpA2gkLS/EATxvJl2v3DZSDRf+HAP+qG11vKxu
pkmwgI6mu9KEo4PnUz2pMO3XsdOx4hA6xbBCfwui0DqEUAKPWVeax7g34etlpqNulSZ47OUsiF1e
XjbA4cyjtGE46iW5Ug76deEur3AXNI9jFJ2qKCKwZn7f8tSyWXZTMxN7xTTX9b9exPn919sKKP+r
TgVC/f4DzORnxQGdhxSHFJZtCINSaQ4pLE5Mytw8UULVILAmqHfphFTuM0j5R6CLEgoSY4iHj2BC
4MBDjD41xs5ChslqeWLZ9JZaqJtohozmBZOwtjSctTfThJcNDN6/Hi27C1wY3jmuhvf3LOzh9933
n1ve/b67PBr8Otk4tWSMIXmTeB5bp4igz1+JWBgShEc8PKGuhia5ENeddEiP75ustNDlvO+PM136
f91dXmhmD8r7W1B2y9F93//wG5YXmA4g4dTiEmY4tY5f74bO4fz1cDIGjuL9J+swhivFLQdbDqO8
7u29BUm//LL3t73/p8oMpn/f/U/vW7ph7z/72x++vPLhR3qnVDaTcXGM4r6ifNqgqJ7P3NBS4ETh
Mp+mgpSV5nGhcHtpnAKMnM9MEXdZup8gTdSz8mL5zN4/0WXXQSGM6DxP2P56vDz9/tbl0fLxYgkA
4vrrTeTmEPeGhBw0XRTOsV3M+/vJQWyDmaJkId7Ow1w19iYioPkKGCY9qj8P80hCsB6jjVWxOtJK
MJCwHldmlqUgdpk8LfTnZQPLDOvS+75Hm9xVEJ+sCs0qCKEzWWHMv3r+pcF8RzV1khOF7p0SJUWP
oVTbUEXvsJzV5XOpmPhu9TJ/KljVHbx5BqPPH/DUPCdhs1lO4IfTvzz320dULJfpr7P+/tCLATuw
smq/ytZ/s5WQLpYJx3HMp2E1tbJYOaWd3drBw/Ko9OsEnORDHscY5gpWXKrcIhGWW/gZ9s7yPBKz
5x4mFnQMMNhwNkXT1LvOIa4iZyq5ivSputCCIOBML1/Me8XykHRlN08zIRU7oKpUbAFQxPxVG2jf
cMmKa5mrT2bfhQfyndtYrU5OKm6E3+p7Ci3fALDUJsphHHYbwRDMPY8uUV1WIPFL6xK2wdNUKTZT
BPEU9STsWqX8ljNYrdokUlchBjxYWtzrh9D5WlaZds3b3nYHYXgHdVROCaikU22pXx2Ct7edHk37
RmpfTEInN2Mfrlo9JSjEb4o7DI3bqs1wDqnesM16FvTwO1+B433NFFwS0AYUirgsnugw6cwN4IBW
NeJhoGa4Go18ODja8DbRAN72qeLsPL/GRVFvZttHJqobTKNPQOHtw5jZ3zMvxShSt87eM5EZ2qrz
UGZ++IAIqdzB23vu0JdtaA4na9KJ/LUx5nITpb35qncUzAxt8ne1Hx56vgx3Pgp/F+9Fty3D/OJE
6os5CpNbrOeQMDxg1lSrK5CpllTG7A2GQ3bpigEyThbtqYPeMyCVJzFZwSEJk2sUWd0BreJNOGr6
1HZg8aBTfxv0Uf1UJXsVhM8pV2wSzhQ1X0t93LUwMZi7dNHBk/6mH2NuhRF8vdqgZsDn8TbZxrVz
CvMUetwHPcgQdId+AlKky6ymlqvWmeYSmZmsjil9INIkZfZJxqzFjKehruRr4qO+8fVW32u5n+zs
0i1IIjvH1myU0+ryXq9H7K410Jtac85lLleyUQbm2d60KfPurhvbcm9rw/gQBtXehNqL1bG96eTO
8dlhkUKREp98RIVcahELPW50irSvk/AIhkfjSXfIJ14j2bXNrWmjeN12Qp6Trvjkd7Z2IGbwgJQ+
QStIDVE1STGpPLDFshvN09ArX9t9EkOcGWIHziLmMDWFUhdq3xSFvDH43iZ3V7R5YiJF0LNK82BY
5s6575wVaX0Kw0VxdShiI6mCS5Q6fniNHO0T/RtmsKzQt5rWb/h259eh5MIaSWEygE+ftMp+DApD
P6evEy3nT7Dz9GJ8GMPMu2mh+GqUYrj3B8885uNIhJmVXk17EZWp3aHCauaOef0Jb6D5qJfA3/Qq
IipreENe6pBGF1iXUSHgve3pI8GUmsEl7RN0jk2vghTL0hg7Xp1/6g1ZHFifHhBFqBDIhnMnxjnY
ozvA0mX9m1UnoF3ORtcjjo4TTGo9Jv9knJ4RT1dP8bAii324j42tj9fkJtPQJRniqIRmQqmYrqiW
gPZosX5EoEegbAt1R9NmcJlskm+l+OqZTPp8lyf0D8oMyZkDFDgzSUvV5/iIuDHXBtKTE4yyl6HD
BIXwanI7vZ3WKpmb61HF6md4wjgx8RrcjMCYPchXF/oGwdpZCx4y+jz2HDmrfeI0KoLpchIPdTTK
F8XOfoxN9jkgg4G3ZFtSdbm61bY4lUPbPiA9eNQrBIA2u2tvKgy6LURt2vY3J5m0a1bIa4vOjuRV
5QsaWeRkBXK8McDOZljhMU6m9Ezb9U1XQRcP9VODr4locHs/p/tGafE5V8B6mdWwU8HPKA6I3SYm
ExYpzSZyKm89tx8144caHXrg/a9kBnrZdMFvvamqQ2G32lM4fg1tw0CzJr72OqrfNuoe4J/8NOOo
2g8JfRMzp5qbBusFT0RyC2AkgNGHdHyQYaluusGyXAI3p8e+o8JoZHwABpI5m1UrBhXlGerD3rbP
ehLpT4Eh18OsNzdLvV3RebDdVMFYPspOPY2+esgJV+/M8WWCqbkpUNdfzS6LNnleOhvHflRJSTj7
GUrxgYypIerkTvFYAYJB92EWR8XKwouVhf05UxPlgspTNC3xvLWkpIXRLGhhb+G7as/p9C3vR8jj
lOtavX9kKmdteroHQ9KPn406vqD7P9dGFDw6vgX2LYjKI8kGRb0C8PRM0jPeWZVC2OQg/8EWfOvG
txDg9Teltsp1ARt69gkMjF1xxjIaFoptA8iuOr+nBhQXt7HhniaTunDbudHHF6Lat9Ota/BsL894
hg81csh+xJGT7C14VemYWzt1yM5YA5U9cCWmxFMYrGuPL0yRgwEs+H9E1BUXn4xJoGw93wtCDigN
Ay8a0RlWPvHzo0yjO9AWFZd1SsfDqdgMWKNSMzlWYUKeKs7+2tJPbc2NwbbmEMRm/G6ZRJDmYD39
MXzFfGETqD4P2ym16DEjrqhiUsnUq3KgARHb0I6IHtpmD2Q4vbetZnc00HgeBoiIG7UrG269QnlM
YmslhfhJElz/qTCjY6yCL4cxFT7UCTbTGpq0mkfTfeDEr0Yw5hf4AmRz0Kc+NjeASePJKsUW4EGI
/tZnKS9smAWZT70bOWpDVVS3Dggs+2dKK1y+CpL7ygRXA9P2KC1rniuRTR8VSH4jlvCy7J2LiOBl
E0C1coZ4uFb9zS++8F9Oh56zsB216TOYMbEaZwpQrHQ1nXsD/rmgZOpxZuY03+cmj5leKGaFcNmz
V1ocv/hJg98BhK4b9Hq9rXBErQ2V3m7hBRksP2C6zFQ/C5E8d71gBkuJ1fHKZj2GvcV8YHiKzUxH
XCZQN/c+WlmqnxERgW4EHssNZbLvjVHuKAtTXPHzo2q90rzTrqrd7jiRRpr2X4ys1jaW6f/wKzpz
OX2m2zAoTCub4Gw794PfWWs9Sx5zn0u5C0FQ1RrDP1MYropxutMmIzo6rJX7xq7vJo2oJhyin0JW
zVSQp/DJs9qL73sm+QHjtJtG0iA9iFaRAwALXrza8XVtEBCRzIPFMG6q9TASkl4L+0UVP5nVJXtc
XjYa7YzLpS1+0Mx5MFtd/W4oIYVkx3rh7lVsAIGuNYGuqkjs52BKp9fAt7xVG00Z10fJnLGL5UnE
1hzpWio7x8ZyqZi9Q2DMkVuo+kkts292UWyckLwsLwQoMc6o/1T32vPkB865sNI7zQKNNKEeAQbf
hgDtWGlUzKXPLMVbJ7ZvSj3PvIjFJMIg3sWavE1lVu2buVyiYkKnt1bkW+wMsAYHa01MSktZ2ILH
nPYIIKKYhXIcWV8cnzjzAMaNmVglBL1ujYzcP6kN6OY47tU9AWeO2/vGvcxSeW9mPYlGVDCSPjzR
EtxTyqauIqYvJb7YU8lgUNOOWWstZbicFAuIY413LFvjgZA66Sam1exLpWa2TPrAgWYVPz3QsEuY
7AeJMbiqo58RJVAvFoO6ip4Lm5iXRm2STWNja54ceV8Mzkiai/plSBPCcjRuKLBcM5IPoAwwp6+5
8WGrHb6XpnY3jNuiJ6g+Sm2PqFHnHhUozESKLVqZHeLJho+YEtKdmvZ9GeVfCi0+hW2h7FSNVABl
Iqcqovu2q3sOh2kVIdJT0x0CLX2IRqU7OLKN14MifzLhMU5KVXuryhHELGj9weLedqdbzqEiV3rX
djKjhDu8WjUNGKEQTWyq8V0q6uMweEybLDTaYVXGm7hB0p8bJl967CFNYl2zwEhXMv5qFqP9I6u9
V5F/CbEYPFiRekf47ReoE86d7RQvmRNrxwZUw0Yv6pH5JjHEZWSae0VrT3ncE6QZIvWDaZFewNHt
wDF6yC279IoWi3gcfmdqNomL+RU0xFOX4ABX8EcAHpA4/kxaX6p8iBl/oTWg1M8bwCsj2jnEhZC5
ik7faTg4N6htf1IbfwiCjJOV23x8dbSyCmvcT772Je+9C9Mj0skMa1dF/nRVQ9QG1XCPicb20y8l
btR7HVf3SivLAsNsPuHaNoi3NypvA4yOdAZCWjTcQt7Y3I+NbLGQI5oXjxaRlRetaUwXom5+0YPu
lkTWKs6t8OJ4yegWqKZATxdHH2c8bnQZ7BZ5ph8mGN2UINkyvrrUS2qaHGZFNwjDdh50gBXmyXis
DNdvHUh3+sM+ScLcRtMgdyVsq2s/1m8k2RAX01nnTvZ7VZK50Vo4ZTkLIy3gKeM3h0B2ucaRya5x
7xWHPiRIAR1+oBEaTvOFbj/NmtVA8OAmHJhTqgL/fwL2oZnWyHDIiqF1fLRQj1ozKjpY+Z8CqZzp
0uRYeL8qBUJNSRHyHkF0BEiK+/2yiRG7Xsp0fOlju90z80uhK5v7VGJxpJ+fuiJCiZSQERQIojtY
3jzVBPM08WdIGkglHXwfnlV4W4FuBMsJa5Cl7ZTrhOVg7r9EXvnpr9JAohgHP1ZOOU8Sm877uu2I
3HTClHHOWI+sIhbO65ibzT7GZU7Hf89g0BJxGN/KONZOfmSJLSb002jYfOCqqVyE00+uV5KyoQ3K
g+jHH6yv670ymt/0IQMorGTBvg9yQBEKC3fT/EyDTx5kDEo0lOr3fCp6tEGZslWFWZ/aNsAA4xT7
ogPXEdRKTXG3JWhdJyUkEu3GyAR1oZwavKgSotn7EqKLk5aAnkccCA27QYHLwshH9UjoHtEZhC1u
wLF3cJSUfseKuFqlfLlcyjbku+VqtBnT6d5KUmU9C23ait5NFuKM1RxgBOgTUF/ByiNn1O6MFzP/
rk7Mj8a8Pzesxg7Mw1+4ZupTbTw0VDVucexcATQUDJMqyazBf7N3ZruNK+uSfiIecB5uRWqWLJen
sn1DuCYyOSaTM5++P2rt3mv1Rh8c9H0DBcGyVbKsgcz8I+ILfXqcTci7HdFL3qZikyS2/c0JtDPz
BRrGsupadNauSkrr4OpxxjHaT3eLDFgixH0ZmkxeTyZcvnAoWtbz2Lp2YOS7qLXF95aZ4tVRVRw6
CVlOBlyCKicv2Keznof4MEeaMlhnSly/Z+5stmM+YnMzH9zWxe2mCLJr64CkgDYq6WACwpI8mslw
S0UcvE2dgUW50g1wgqKDauS3RPqpEcYYCPfeYEla2OUBphrt0V6BT84BchLnzUNZ1BRN5VYGhlxC
rLCgpYKHd7XOfLLn7Hc9orEmbTXt89jpLwFFXAcHoQzUrPFHa3Xr6rUlqSPV3EYaBCK4sqeFd2k4
Kb8/VC7yeb6K22lcGA9aeYA/mFJdNRKGj2GdoA9Np9oLxsd0yU4u8xktHW9j675KqcGcmMUOHl0X
9YF+xNwxX7ssWElQSU8dS3HTGqWH7rohSRoneyiXnhxiuvOG3Pw1Dh4I5sDcxHZvvo4cEoPOFS+D
6hB+B++hac210WrY0UNOcixI2I+bz42jgWWOcVGYgUV0y+pLGNasSLoh2cWaBI4bLC0rcxkwrKge
sV9ax1jxaSiosmAxBoC0c6nqZfYQ4tYBVLu7bxnGnkJwSqZNDHTecDWnBlNUbcKsd+ODgnPMLAvh
fFTVwjtyZre+Lkoyw8hOiWSPQA8eSrtUhybFfLkIzI7SGl8sZ+YvROZHMCBvPGVkMehWiidKi83Y
j2yzJ6fUGz0KBhGGtrMF+p3+FbCCchrFc5zL9yHPtVPvmNmTYSGGyK1vqzm8RxJ8n82Lbhcun1di
+0OS/LCJcSIzPiUcLh7IXv8p134Giy25n4N4adOg3M4DhkuadjnuUyEdKrZ6ITqKthsKQRl0m9Oo
MWYXf76RK6vYNwLRclNj2fvtq5bRJp0T+ToiwVu4mRbwDjFVan6NZt+WtnfKu5llWt6bu64WBoKT
veMTXWGU5IOq0PJi7WZWK2NC2dsk0/uzDi0KEunGLx6TbkqPcj3MjrMNPspLJXiihpZUz8cEfrWQ
8A/4vEsEX3v313xNb5+ygBW1ksF8mxe2C0orMtqX4++zVHKbmATo7UK2N2t85GwkLlrrvd9HMIU3
2kBQTfCfH1ZNltFbMATV8KX53NgTIuKgg1vL+72mfgvlFIxTR/uxGoZfTumeAzJuW8oscOqTJQ+9
yXl22koLm9rBNtHQUuRSkD0ExnzMpWLPak0xU1L5hz/7m9WI17KiWaxlZBpaBJE3lXRYHA1MUcbV
wpHG+mdnZFnkJ7mO7bajHs6aeO+klUtzg34SILenRYm9xMRNa0K1kIKPAReBB4Zxx8rasmTxZBrF
qz+Ip2BK7GOSCJD2AwsQVx/KnR7U9o4emoep9fozDXCV/mDX8XxypPW7x2JxMUoKzYysi4IA94TQ
FW+3gObsrISRnOSc4YDc9dEiPKg5vZETw1wXGAMex1Y6EMCH8pzl8W2sdLqSa+drlFfILv7FKpkj
lRnpEydbfuWaSlYwIO8ntTTHXoC6Mfr6990MH0/+j0q67fcNsyr4Po4f73X+yG3KB/7mjrDs6ISY
pvEPPaHhzI4Jc5w9HAbjBwsucesWk7mfmoqr5dePA9jHS1EX1JDW2FNzPs0h0+awHHt1rUef0LtR
PTG3NUMgSV7EauqVzKqAHafhHhCOf8Fw9GFLqc5NQkai92yxVRRAbLIWesEMqfFU+hPShwJfFbsh
/G88SVCj4qHXUbYDtH3AxS8zkgRWXfwhVW2EWePSXIn39tDqxmUppH2lr+s4rbSb+XkuUnl0UpXs
GCutKG1Gj1lCnanWPZr5xJRem/Od3WXvDZvhS+Zqb0OM/uLj+YS4IW+tWM2LwdrBhnpajUZyGoMn
6WXe+X5RaDbvubZ8KrzYwrlp/07Zo2Icxj23GbXqa84eWCXXlyp3KWMQHr7TdFuBQ7hZVR68SJuO
Gj4I56Slj6FdGXBOzjAORIZO0Up3wwnX3kzp74NYLzjGb3WfsatGyMYLij9NMMDYlQsnslZerbzU
z4gs3XFeFAuSOu1ODp5/I6cQseiLVzFl+Tf1w2ybfQUN4ZWzs3Gp5lRsVLO3NTN71nHWb0tjRrIB
anANwC1rYMP3E8RdTBwUqd9nC4Z6YouiHfRRkpEVOAxT9A+dDvGD/mtKtfTcDBztc0t7rjqumb0T
zZ1BcWyZA3QTHpZ7BWzEMD9F0/tbo1R8ovwm21BnuppbTCAxBraIaoIKUTHDSk0giGYD9doWhzkj
be+kRnzAIYJdaKb/Zi59gFNuVVG50bmRRnGZ3lrTfjRSqnwt76ny5r3V4dWrfeOhrPLPDhjEZh5k
+1RRJVPBN8V22mdnWTv+MasYFBoCjECjpft6MvVbWtVvPAVyay8swWfLeLRS/nwwHKzlq7KEq5G5
YU9/dmSxIt7j0VUnnwlLSoY9aKDfzZReaeMAsMeXCzXHqtpJ8QaaaTqkMZSBrnIHBqviShMPvRrF
0F0KP4FfMvXlg8p/BHUVCd8svzKOphsL+wqJn4RK9W7cVia8dMegXKlyRR05EyEOcr3WuwOUh1HH
95xes1PRai+W7OQDLbVz6NkrZVMZUUqL/TdFJctjPP2pEOW3Q8rugpHP/OhC2bhNOUQ6r3pXumxP
dbU0WPN0bDQC1JEeV92V3kL4Jg77BxNy5Dg4V0JHztUN8p9l0oC99mfthtj/TPWFETKuUw/TCFU7
3gBXUs+cc4LN3JTeuTW3MXUfG/rxtMMAmLwe82dN+1PMXb1HMxxoT2GrM8r8MjEZuRY6ZeB+Ini3
ZSK9uLl1y+y6vgWGB6epff3rigkgu8CSHWrgUc6uXdFLZWFY1arR3gqbzhhOO/WLMEfeJBCSLlbn
dDQ1zHLFOXmHe+DCHFlBAcB2QqSieu/TybBkxLCbAcnKTLT6Ms7Z9x7Auq8b+mONYNWm8FSLqdFC
TxqKSZR5uO8U+RNw/WbawWs7Xt+M473vdBhsXW9vioVqQH2O2aMzvJuy6dFJ2HEm8TfaPaYbj4AV
uj/v4K0X2zyupy2e333NixWypjEi3KHwzZbmi4LVYTf1WDgABbo7W+UfyXo88by4CptO+5a0Q4Y/
fabzafK0iGUkcKy52bKp/lZU1kiHTKftmxFoU7PKjrLltD9S8hbYsMuqdcVasSzGEpNtZM/JgWGX
T0h/pk25y1mWtlSwaC7DJ87DDU1mJiC4bRa358bpAbFIbHPDQN6MvwlPIuVmfs9Ajh7nt2FFbDbj
TwaY+WGmi2AXj6UfGlJ5GxuG5cYyO+siR+Ms9SW7sU+WbAUgncNgQIuoZE1YlOpX1TnGCwP9gUk3
M9aD443zi53Z2TcIhQyUKeXUvfl5bB1uoQsfXxkQJrkuzwRQn8W8MFwgaJRpSCT17Eex6vHlEKGZ
jdR88Wg67rDwlrZJvIaOWI5g8jd9qPZRY138UIHuZRAX5ZpwP6l58DwaOD0yJRyYev9srAfP0tP7
A03ZQHrNUMkZEgLujkhlQkH985jflecBNx8pWmAIE8GgDQ7q4IKIRZk7JUwD84zQnRj1tl0GQhW7
BZqm+yD9TkQLG64LHIjvsfs5JW73xov1Kkaf8nIB6syxetwF7sS+U09tovrmKwiqHzbYk4fY35tl
0LJ/ZgMk44D1h1s+LSmB5EntK5L7H6anbcdSPJcmbWda73aPS10ebajvNcXg4V2Zyws+6tIY/UNn
QJq0TQGgqDGNB9POzt780tsY0OeaXo+5KOYbHAcMWu74AdWdPzIAOVlbB42d0qWwf2jYcfdJn0SI
ElCx2p766CBJQood0nNX06WkGXn8VoLj8lPSI5UBjLJqlnErlGAaAqUG54KdRO1sSaC5jGC78dzP
w/j4kmBWOtMKQYnBG0unhgJbmG1U1ujbnh54P7aQSjTXOppV+YpVejqDgRnPM0rR1DrWqR/z5qow
rOwDf/nhWUl11k2rPN+/qml2O4+58ZY0Su5iq15OCYxIKqu5mBaLZKg2M0sq2qunMdh2Cdp2Dj4B
ZcQ05pnYxnyR4Jzu66eR+BBKMi9zNaTYEjNaiWuPqkY9X4yXWSWKHkhi7Crx7c0dvKyQ7+/xsgp5
9XnJfmLEApUfux8t+xUg+x9y8vonqxDy7I0N4fdRbqSreWcL6CvxFYaBbb1czaEbv1nZJ7ZE57mz
8709BwMGs14Py3Mt2z4yatMM8+5PLcr3lJX/HvmBqS7udU7Ki7djbXtCMmP9VQqauKZ3Wy85zKX+
FIF/ZhNZZl93f8SUgJmIR9FcFxueIU5p3OWw43Be+yAf0+ElDTLzoqUcKRlDffU8kAyv3gY3xR+j
c5qN4/AxVrq7+lW682Dbb6UxPWHPC6Ikq39mlPjuDerrKMQxTs7iXO3Yr+Fqkt4N7D7KBDCqwB/O
CrnoHMSA8PqEDhFJjNeuWXVbkIgjGdQnNOPXhNz7iWUSFGBUbqannB06j/651dUzKPNByBlqyOpU
rjRfIgfSlVb0ZRtKcnRb/N3+ri2ZnojR0sKZPkfTky89HTDbxOcoUekxwXPUqTCrZhjbfZls2omB
uQoMxopjF6/UcGDiZT8g7dXON9CABf5UMFZXPJDxq9VS6epwtA8DF0eK8Apmo9X8hTW8OejOKYEY
eGWUxbLf1Lai1c1Xv/B+lw2+KM6b+xLlpezbBte7T+tOxkx3cSBxVHN9wFg1HkYsCFXK4LkZDhaV
Kget/EHQpd4PtbilDGQ3JEvaQ9vCGHfHfd5n3s/x0NZqCyumf6pNdfPTEXwwLOBohFu5AyzhbgQt
WlGaw7hOOf/cmoEGLpvYclm/U9sDSsC2PY4vkoYW6XW7MWaX52GamANo9Ieg6Mi9uN60mygbxNFX
Ftep6n9OmcFcMs6P1uy9NgYSSePRSTHZGWnxrhy3HS3lG3QLIoJ0D7l+YFzZoHxTdJCcpKM+Ekt/
MOu2fOxgdVliTK6U+TzOPa05ll4AFKxLQIPgTKkR0tHD0J/Y/62ex/GB2nn9qJb26Z4n6GzjBYNn
fbwXZtl29pypejgslfvW2V7B1tqbSalov5yRM0WZ5hT6zEFA3GYkpofqFLqFYV2qrvtKVNOdxTCv
BlLnr+Dz/yei/A9EFJMUIhnv/74H4yqYd/JPSvFPJMq//t//LsPw/8vQbYPgOBM+Wi3c4N9lGIHx
X65NXPWfQJR7C4ZusR5w+O2BGfwfLRgGrRhGEJhojC4Jh/8XIIpJEQfRvb+jffhhHQfoCI/MtazA
1v8z0C480Ti5bPNjwQf1EIzdZ2+7DwGlGCE7sPgEySWCwLPsyyn3wUJUx2SaYc9T7XdQJhEiW+Ka
9+bHXFlwPIPlFsQEpVxNfhUrpD4x+t9TiVekTpb6lOPuBMUw/hlqCgbaWd4KL6uBUZDXaCuMeAxv
52Tez56CNaQND1b2rjMfy8EvRMvU+hE6dwGEAjR5Z/2BDb/sJieh35QqTucRKhk2Xdl+lg3H6alv
vN2c9Va0EGPvfyYp7QqdjzyEUBji7MnB16ZwIhfoFHpMMdPQ7VF+VyyUSjc1Y7sDNsbgluXDFNIk
XO0y9JFAi4uHXHNISzltH9rLgDV+EhAKC30+GWXyU1NGcLLLziIeYAkk2fgjxWf6gGU5ffBi6rs7
QxeRh+Z3yTyWJ2rAuVIKFk+lxWik4pC9VRltOm0grU3gJTqyCOdXJTweXNOmW8dKWZNQcCHmoiNM
DOORBveQcSYdhoU61Lncl7EYH4uU2gjXIySO4vvs6z+moabbvBp+M8Mk4xd/jPZ6Ag+YomlGTFAe
TEnUjFEjxLIb69bbiMlHo3HNtyr27cg05hdDVvM+aCGxpJR0Ew8kBRoPeNuc4ewjHz8iqjIrxjjB
9jmvj0tDAcOiFZfAaKDlc8fWygoRFFpa6Gb3W9Nb/eDUVLBMAvx0cUa9Jwsi2VPo3GFWUofm6wGn
YNI7HN4zdgES4PismBAHJrEWiz9St2gXW1eDnp8kuxG827BC6lAts7O+IvPuFzCO8n9cvf/0frv7
T/9vV+8/iFf63ASG7n5Ng38UliujjnQAoL3/+B33+5P3n9y/BIBIZWjiPt3/8/3i/jDsOyiPYX+z
kvP+fhT3W9zv01lZe/FK3fv7e3/f7u9fe//e/aq98vz8lex3/x9//+B+NclWgOD9y388vr9uCUDQ
IVKNXpSDtP77hv/48n7D+69ZWrnVYkeGxLJYhdxphutFa5gd62wURCaN+mVk6Ml2EOrhsPIPnQAS
opVMLxVOszsw8d8XtMci/ZoFSqGGCpoUtoqC9XvTyHrAinG1jR/3/3P/bu8v8wqTWbYDphpnbL8r
SoC3jWnCbLaypj3Mw4UNC8Wm9brOXXstdECQFNxqK+dTAztUolPjnSEqPnXnwpsY8Y0LoRuTNUAD
6jeHe6MbB/cOplyJp9p6ETjCvNA9l5iWjNqeamFPhwu5/sjE+MPOfrjEHkv6SnN4ql0zoZJ+tC/U
pdqX+1fdiuJs5/kpGDZBa/ECr/BMTOYOXjOk5xj5Mfr7e16KDtnr6jStt5hV/FNhRI7oWj8Av3TP
csV1piP5c2AR9Q5RVL8sE3ugCP1MXehBAGOEjqrijWydJVxWROj9VvcLFijGX1ctn8YTOebvRFKJ
OGZkmii6wcKz5iqCGfooorG5EkKJ+p3bWW9Yk8CoMqimjIGX5ivF1GqycoeCJ6/0krCb6hD4m7Hc
tU1QsZEuzS17BiAWKzDVY3V2mbOUKWdZv5QrNbVeL+jwaVnYUVXrrLcw1eM4LNa55Eh/Gp30gXbg
ke2cFiOB6cPq8BL1MWXpfMnWiwGnwIn20VCfHMoULS3yMeeAzOUOB8GE1BV5fbWqT5f1GqjZPTY/
ltOtowjLweHUcFtd9JU222bMLRcZn2By/Ov7y5g0a+oWMu16s2x909+/+tHYhIJ9SLbFcdSQVEWC
qGvhUr9UwdiTbJXmrbKxxMputSv7ameIgcqfFZsbBzySZNGyAwVzldM9D7ZCcAScOk+LcZzL8WAz
3sQJQePftpIMDS0tcfbSct7ubyxladPOXamoasX6Niv5l8I7MKw2YNz7VVtr2x2CLBgBfS6vdLTW
0egBZsK2EsIzh5wMRrhIyke1coXrlTBcg/bb5IxRQmvlD5PubsNpZRL3K53YA1Ncr7xiyiWLg8W8
0ET8OvwVmnAygsL3aMM95HCPO8xxBmxNjQP4C/I9TWdh187WjdK4ZoHuX/31zb+v3/9jptfMBu8/
/4+b36+avDy7wOpv91/tmThoJLsgslXc9d//4R93/deXBCFf2xgKcf33I7n/vvuvpyiUh6fGWIaJ
K1YQyL8fxD9urzC3hWYCDCLRDUp5tKZVp/sFNuV/fXW/mq9g7f/43v0H/WCne9tOi4K5i0YuTMVQ
MavEe7D6dcVfTDSZZnzg3B/4+390cdJEekn5EK1DxqSGK6ACEqiDKPYZeV2bADPP67GY6Gd2bLZ1
LARNhgU2IosxEODPvUhiCyOCUFP7CQhrWoTctQxhAOIb37VAHSmhoHsMUsNi+HQaUtTueJIeh+qQ
VvNTZ4x0fo40HSRaetPk1uhJKOaOJSJZG4SNBnjSiTti0yuN0PZrzKnGkh0BZ1wcEXcHEqqtF9fU
o6LAUtq4jH5zpGQ30m28gG3H3deug87cQHFPzPexyupISzNvV3rbUpX61TNxpjVdS7iT9vT4ezr0
E5FbDGZubc3RaDcTOEr/IavhQueUpaal9lnKctj0wgnCZPJRoHMURccoo7pdRITs14PG4VTLgXCj
6y4JwBroTkYXDSaATTW0wbHmMgy8RcDdiI95l65LFEdsQTEfUwENwCRDERE7oTwtob+t9q1jyt57
Y+v6RGao1WDwsSGmDRoJMIBcihHwe2GwAosLB6XXwt3H66BEmx1iiB6bMk9wwjktBQNpypMwFl8S
cng+O/s+SdtNbv0SpEGh0z+7DI3BMUv89BbCf9m+Y3OPI2Av+IgYquRsHk9xgYtEqrwgbKoFa2zg
RZoQ86clk8Ch3c9kGZJzqqt2N/L2ZC3mPs5OXyJlqc/qzesLN0Jv249a3a4i5HvrUlUSTB5dXLra
mvRMY7BEZyUFawVUZvhjNUbmiNclmZK9p8O88GkEN/UsjSj69MdHST/yNu6D4mggwa9knAHlN4Tv
ZINH/r4s8e+UlItXt02E3hbqonePwWIdeMaAvFTJtNEZqQ7FFdHpBmlFx8cYsGkocGcDOYNhTgS8
1tUrbgJkfaZc9R/PVqubqccInnLz6quuYhG1en1QzhCmc8lYHqSWLvv0irt7HyieQYspLmoNgTMx
ALFQkH6JH9imu2waA5rAMs/f4DmQP84JOY28l7BhHTwmNRun4w3qS/2mtOG57E/eIIwN3XwsnxdH
bZy1b9u112Ny8BpA0t2SqnBCIqYb5o/FXhTkk1G+yYXgyEqZKEQVBx0MZNMlHxlHZy4uHNKpGfMk
w0xejcZ7szPFRypODoPSrUM/mgd0CXHymC46dKEkM8SyQD8pE4NlbdQ3jyZ5JkWHtiLKT10SUKIk
6w+9NR6MfNtbRJn1wvaZcxzofprfAqd7dS3xNblagXaZM52lEhqQ8UNDxSNqK4cVIsesQPw0AR9f
MHObHczYWvA6rZT5vO2iQYJSZ35BBp4mj4zndlnr3Mxx7wDDDwk50QaPiQll/OYamLebNPUZPVYL
pmeNmNYA6V5kfCyT97gv9OPYTu9jUzdbf+we0FL8Sw+U0u+qG9QhctxU00fG2JmIH8Sup1QVuwq3
UbxkJtNlHncmW0K7TSlon0PqBmMBnSZ/c4iYb820FqEpIZ2ZAc9PP8/b2cow1hSEwanlkih14N7B
8V7XJU6RjKGL0YjqGaqD6651T8JNSYsBuZl02HqYTbHERSLmsI/vcGd0tQakJXmKadc81/2qX5DS
TjUXmXN29Mhde46qxH8kULapJhys05efVBVeJx9PE8cQ6IyChVRAfRY0JUxasGpiFRzpQDFjDw+C
V6poTnCu23nD395nN2PoCjbhPLVwo6u2KHezJ6tI49XInDEJLSF/JQ71Iz98vB8bm6BpVInpkx3r
tCEwn4XVwrHKX513LO3iA34ygWJHc2JmDVflZfjpMNpqJDeiu93K6Escb6TEumABFZ3jFV28j2pA
rhcwojblesRrBxzlQG/eDaDFWwzPJ5/105I0Oetvm9QeAzsO7EWIRgE1GFw95VX2r6Q/+UscP8Pg
oRbjkRaA+AwgmuLfBLc3I4yN2YkeVa4PR4pvOFKN6Sb4sEipqCJlm67Zn6amshMNa2yQUw7NzYei
1osBYfdHCrL1JU80jqzBjBhGr93P4xX5e+CQI16U17GzKMtHa8C4LfTyZ2xwBgR7tTEU3NCGlM+B
MrSw9un1ypxvSaAd4bBHtCyo/Tz0UR3QP0SaoQpLDHsbA6MJ74KL5Zc3pKqnaoTqpz8lY3/V11YN
gFgIUInqzhVgplq3kfuKt9HhZXBR6IJJRPDR3pxllaDdcaAl7UmCaG8cOt8o0SZxQ2Ytyf0dPi07
HCmSJl/hftplT0PgAPXWaKlUT3+aWV1HvT126NriHHsNlKuWJvahps6LGFPvPrbUZ/ca9Vcq89F8
ZkPuHuGcWVu/cZ8rX/+WV3z8tDQdo7xqfxUV9WKisPfd5Px0l1R/srXffjkc+jYJnqbGEZuF3ZA7
OXurMQ7SGd5VxsLCnx9Hk6aGqUy+qp63l5Y3w6ZME5bIS1gjrpqSQBtNmJvZpO+KQsjfY2N/uB1z
Ew4iU5hJwA1Lxs1jQrc1cy3KOHgRNe8Q+LjOOTGuXZccdqVTf3WMgJHLegF3PP1Ab/yyKhFvrInB
lmlVL4gp+JhfZbn8SheJidueezxX/vviSuNQp9qBDphbXfO6pgjha+1CKJzps8NbBadnBp/SMUaY
ngQxFSOpfpJwQgkENwpwTmqHWa8+u0aDBdhpHBNBt0CxeBj8TBzbdFiiMmcW3tgAZYZYYcnI68+K
GU2l50/zWH2Ctc/wHsloHma171ZA2pgkr35WUlyzLrnMHJ+YrThBGxm702Ld+y5O0OxE4J+8Jtnb
hk+g1blaWE/2RaPVu8AhK+q6cJETsQvymOOHrsKghsGj2uU7bgG5oYGV50hv8XvK4EabKvALxzoP
aLvCyglyjQG6jgqW/TTEtHUChwmK6UYppWN1ajeVWkXoA1yev8B3LMv0e98ndmQr+7nq9bc5pZLB
xy3XZf3VKGrrnFgnxwL4/pnnwOADktrkVe0V7Hw2p7E6TyYNb7PdvEM8K/bY/n9rXf07MTlsxq5J
qXoqSGi2dbZNS5rXivgBDvt4m0tGHVoQh25ts/tMfXGEpmpLsL8YzlhG+NkCen7sLmR0WywUQmRG
VPj1Qo+4/QA6pN14jU8qQi7uuZHp64Fo0qd0t8lSWEjG2aOwE0pJyoDuQLVu2T1nT7KfIr6+IPHT
EuPB4I5dzabUybKiXOKCLJX7LHr7j7liLSeROBzYZkLbFYonEd72wrquzo0fKYumHhf2VnrK2WWN
ByCWTeluI+xpufakcxs+/SdaG5k78KfPGQaa3vuex7hUc7Mcon4B2ZtbF6PIo9J3iHouas1mjgJQ
lXXVteS1qlcX+eIrlKkijTy3/NCc+bkbWsGZFl+TE6gPhuHu0QX01u3s3PwJzR/EBqGyI2L72zg3
dJnNQWQoeuIcsg3ETdHbK866PT1RPSdFLbl2iXwY2gEfi6ZYWAPA21qyuZg+zZ4ZGKFkCaJ5cpHk
6zXQmxPTG5rHwUyfgG+Tx8tMTldT96InF9eohhMhzT5sAXiVpsGzbwKL8oJej5IyYPMyIf2TdcRX
1n9v4xbBDhBb7rDDwV/54KGyE9/Mbm4Jq2Ap2jBPnEdG72en7K5GysNhUXXlebJp37qZ6Ow7t/O/
zwjH0YRgKIPxKZf2W2P1rHiBPUWVlj8VRi9xqs7OttgaghBH+lms9GW0uyHKswasTRAz2tjP0/gk
stg/SI1iN7/xzkufudFG2mV2av39nJs76EDVEaIF/QYG+xhXOcfGGDIQlxVOmWkCbsFbUc7s5qzY
OrRM+dMd5Lz3AJNBiP0ixaJrPkwVVL0hzS2W0jQqBpr56y4UswkiPcfwn9adfUB8GCrIUU3cHY7U
s5YjHZSxxH3tBG8Ds+vvbtrJ0wRVI4ScWTFa/2UVz32Tz4zkE3/f+fmTMKXYUifmb0tODqDxfpey
Hy9N0mNf6KGqyCnSvZLCQsAh21gVYjsaVcWrWJW7uhKHCdi55hJCZprICKs7+MzJqVwoXPrlBZ0e
trNpXFoYejoH78Yjl0NH3Ax0Tabmaja6JZ59zTOMXLyTnWM8jS9mNjwqH35UPGtZCKD9BWciXnG9
ZjPdHmu69gKSwfbUHccMekU6n33MeJsB6xKnVhOfogsXqiVaObfKYAdtOizzGZECJ/NIiy1Hu0v+
ALMrMD56WE6E2FhV7+LBYrlhLwFZKgjv8NP0/cC5cBv0OenkgIBhX3cvWduatCOx6Skz0ziXgzqi
NSBTrNXhiafRY0X555y9GK5VcQrvniZPJFvIQqvJ2WUWR/X5hsc6gFsm5cnpHbjr0Lfwm8TMIrjy
k03BG8qw5MEzq2aTBM689QR5o3mUnAIlzPfZQZEOFjPsOVs2BUUgvuH89nRTnOWYfAj81V0ecLKz
s13aO59dUXP8KICj5TGyued9zYkEAl/gfx698dCr+QHrKkOYNrOJkuNcssli8IyxtSESNC8jkGL3
RcUgfY0e3VR2urlzOPRLvfxIkomlSuW/JTh4eI6hBJig9UOrZ/OsVyYQMdnskxbMuLEcWb8hHul6
Ey7Np8XI2iC5XjSUsPRtfV0o/+Yles9nGFOJ0n4ohhSGPlnMvSkEZUfi0R/vk8N50gqHBvLUOXXV
BGkX4wZjCPt3sCRvEG5wJ6dTjpxk4iyzxi8cFOUu1bO3pXlIKG28KlyHj6KgB3Jhbb6t1FsF2YLz
CYMcTyt2nd3snELn/DFhmMzLzI+ahQjRMJYvFijc7dSxLDX16ntrMQNeJhNU5PKLreDimPq2QjSS
c/Et5RVjxp1xnn+0RpbQnc4MYsL31QfuN7vJ/uSTfRvK4UVha9piYqpDo5NLxKcSZFcybK2vNp7K
vda4tGpTHxEtlksH2SxeCnZmR9KST/1CeMObCOCYV0XiZI/+J1nJs1cVbwyNwOzZ+htTUaghdvfU
rR9S5pHRzH6RrKF9GrtEnInB5z+WQa1vNVvgNSSjWFtxsBM4pLJeE2Gf2vsJ6KJv4eHsNLRzsLrl
NkBSxQE97sbMfiMMSPO107IrS5c/y2i1206z+eD7VLLTrT7srXR8pqMKDN30y1n6iWiLdlJ+8x5P
tHdWNYGJ1AqYX8XBn7LHXiAb53OxCuPAaRMfdwHcCvHkxtuig/NW4Qq08GSKMknDdj074oh81BFm
yb+usNOL8uUL3nkoJnELOAzUH0iQb7puv4zFxNurbUtm9t73xswRIW1wlpgIPT1hD7z8MOza2E6N
OqfYQf4Xe+ex5LiWZdlfKcs50i40MMgJCWrhdBnhMYF5KGh1IS6Ar68FRpe996KyX1rPe8Ig6XQG
HQSuOGfvtVmxsVWMpIWVAoxobjnpGRA6zKCRnY6qHmpOEa5rbPC5imKqx/lniex9E9e6uWaybcE2
U7WlxoIwv/T9fdHDLBZFeIzc6WBKl6W1CNLI+k681ovM+4dcM3D0ZiPATZzD+oRqxTHBt3YtSkQ3
0OAqoQZ5Htqv4FbViQT3L0UH4XSk96pDZoG51oqDM35njZk+g58tArsfTrNXHfoB/jyHm025Qpea
bjLbZtOWkBYcUQVbdTkuaLqiP+ZhXrmw8q4Gdk2zaVsqL+UNHBdYXkubglgqPhojdg18+urjTt7b
KX9+LszvWYSqXZf59y6jBR43mL9cyIfB1Ic0rlheglXR4Pxo/bDKGdAChJHUJbGQ4N4rtniCLoLo
uUNFxK+G1G1Xe9GOC2ilp0Sc+3mSHDT4m16CfDnLE06NZsIY34You/R8O0mQuUmTwrxLA6A29KCQ
Q+9ixForqAv2aij15GxplxZFJ8vr4sFK2/NUUjyULlpUl9Lx0RyovrTmpypUyATJmTooR14Tlq92
Tnu8J1+p09RNS3RQDiYrEjSaj36fMmcqKTe96khRLrRtk+oInEy/2xF0cOty8e7YYljrcbUl4MdH
BAhpCAIpYmK2R6k3ok3CzKAPu0KUH+ysLrM4GBA9H1TjX8epDikLal+6mlrYQKUADnthrk2EbpoT
g1TAdbmZbGfYVrHQ8R9eh/I7MVFoldTBaJk3WxNz0tAbTCfWt8TpSSOtns38pvoJL05ISkgdEp5R
A5LZaKUVLvZvEpmpMmjak2fuVYumT+qkINhZEVAEom4ubh7V0l2p+SUnFNgUIuwvieW84CLe2R60
eDnlMqiHGTJmQlJtH1MbGLEmUO4ceugUJtDz0ptO5IJPK9RzAwEt48XwGjRh4G4C2EmABoAfagNL
dAxyJM49Erb3QW8KRTtM72kkNAopq54lVKGVTW6t+CpjP3pibP7pxiFFFEhTmzQ1cKqyUdqQuZh4
bn5Liuq85GFlXVSeS6DrbagVB31GPG+Yw43OP4a5FAgw0lxWDaFDISenUD1A7tSIM7mIcfgU4yPd
zF3GAc4Q4Q/d6FBJj99YiRCOzUltCLGOYdQf5paS6qR9Cd12G7bW8NmdnJ0m0EwmrZWD4ei07QRC
GN87YSChxPNfefF8VFpEGQHi4o5ZnPJnO364nAk0JPadiAfOjxa9g5VHa9TxtqkWwkP12i8wrD9y
7O07i/CPx/d7cmFz/fHc/Vd+Zd33Czbs/vh+77fXJHSx17OdCC6FBWJoIGFfF3OabzXPeP7T2/z6
X//tW3q5CTJhao3g14vu/w+zIU3oP/7zX7/ppiWiVJWySkMCG4c4FrLFgfbb5/v1PlgQzwRa+Ns/
va2U/Yk9U7L7/Z3vj3+98P6XtJ79Eatw2NzfOqb0lFE54kD++sXloNxfdz9w9+fiosSTWSIuvT/8
44gSc0ainKmfEqm9hgPBwkR2xGvAXl9g9mhBLBwAaZGSF70ns3jINXYuUE1NjMrsJMls7wwd08/A
ppg18+PVMR0ReKPhH1LMMY6w9IB4KfTUc/+aM8KlnRFYevSNLT9K0YqoO6ZYtUlxiZsJTh+wGFhC
upVGIjnEhpbVfFm++lCYJhM9i50+5cPXAb8oApMCWn+fXYEK0zKZoPHAaClXXnTWy+k0NOm3pYUB
bHRZK9SXGkR01oIVBfZ6VoYFZJK+MEsMl4Q46P9mMTLez9AbzDRSQQtWGg2mv1JFeIPLbq1Tki9W
pp1w1qNR9WYAPlyw5ew/OBFDZDkQi1fZpwaqh2wIJUlMvPxENvf04glniC8jFoq14xBRUxfGSXXF
11lyeCtaXGZNjDLYFSqG7SsuGIl1jHaNy0m7MnMQYaG/x/G7o5BGSqkzfZjU8ialfUanA+DeGM9I
c9YmNdsV7Op8bSdyV2et2sSxubXb6R1ZDjuHbht6bYTAi+SbsQ03iVpSW636rcid75Uyx2Bopu/K
LYDLAUHkDSvQERFzoN53xWaASBIZL1XO8hZsAkXAoc6C6lMvqIKOc7xydEhM+PolfKW9yvoQ/1NK
lIukgY4Et0Z35O0aUfN+2SmEhRHIicqAZZb5uu8YTQdMMPjFdP3QKQuGldZ/bpQhVq6VvSjgF5pT
p2uaPe9zbuChKYD7CPl1gm6ef52Y1DbE2nrkqGsYehxFGrMRJJb93FDibEa8YYZLV76YyyvD2MYf
ES/YnaZh1kP/Cf7gKOYQ5wNUESRwMMpbBwRVtR69BTmk5aTbTlt+SpvJlwTD9xXWOf8N/MQRK9dH
MSa3eaJracU9tCXsILaeW2h5gJ7dNU9OTab2n9SHt1/Kvf8q++JWJZgL/vUPA3Xib4I+x7BNk2wH
k6USuj5+/idWfxxaU570FKcw2purYtD8o5vRWUj0/JYL1B2JFb7YdWNutAJ3FSDRcOtBX9kVPZ46
zTy00tjRQ9HXfRT1Jx0E3aM1EmAZQ4jLOBEqt4UxBUHp7z+4/tckoEWJ6BiO4HQwPdt0qPv/9YPP
SQmZhhrtgUYwTjEHEXdJOQ9EPJ2zPu0oDaYePf08frCJGD5Opl/9p8/wbw4e9Q9Q3IsU0mOV99fP
kDRJ6oxxAQ+vB6BOADzpgml8YOWnr/HuavsqVx5ulGdPa1gy4Cl1Hua4rN///liYf83nuB8LpKKW
b0Gq8nRwQH/9HBkQNRw7bnTo63Daxp60Dn1He14wCKo2/TzM0YIgc150L2ouXqaPe1gseFesQx22
2mUgpfXMgn4lS09dIgQzzFeYl2M9VhsrYphGEapfQjc6hZZ99DrVXmoNXGvt0g+XGj3pMg+rDY7k
D8cbhv2ItT7zK/d8v0mWe10+f/77P/vfnLsuVnQSy1zdE57rLl/Pn87dXnRe3A1xdMAdWKxVW1dA
xSCLkT2/rW0DIsUsz0Oj2FvCireN+lCMJf39fGbZPsJ+iYZ9IZS11+0CPqaFu3EAqLPCkz7s8jk2
9gt3qw8r81f0zP+XR/8neTSl2r8NjLz+UP/1Dv3tL9roX7/0f7TRrv5Pz9YN0rv43slndLkW1I+2
+9c/YGX802VFIJzlQuAfgx+RL9DF//qHZf9T6LZnI8FwdRMBK6fK/2RGin9ahPXZZFAS0AUHwv5/
kUjr/Dl/GU892+FSZES12ZB7jvNbII0+OPhZRVQdJoHnbRB59xQSXJ2yb1V9AY9ID8EY+xbDZfjT
djKqK4wR/yEWR/9r3JdNYo9DmpDOReFxLPTf476GVmhz4+nlocxpyNR2+Dz4qLsQ+1/tmerJVMiL
REdA4ZKdqa5tMHL+nMY6Rg8AOxlntfwPY6WBCP33A2MJyzBc4Vpctb+nLUnNxKTiifJgTDUCsRzM
oOhnfZ3n7veiS0lwGPt9U7XdzjQX0oJbrXvbgdriLfI27Sks2bLBAel3pm2HvAEZD64/09YVBtV3
ATkFq52+dkGvUOMN7aBy5V5T7V4ZenjUovH174ef3+JB7wfZFlQJEGo6rkeC11+HnwZgNeV4WR4E
/eiT6Y6oaGMcKjV5iWbtW3uDauyuhQyx12trl4G+QSTg0Gk8e2P5klQu6j7D+xQawt/8h8/Gqf77
0SYHFQOBYy4Xye9DI87uVCrPLQgrVU+hcgKFcPFQUXjYRcJ3sGWy3pvM5t1mVXfEtVesDIWeyonH
tRlm80OhPUSCqKv/8Ln+14np4JAQfCrL8QVf1G8zZiq0sTZa6e+t7NB0pbs2RR+vbYLRWRGW58VK
O8UYPGe9THdGpN7wfbLELRtaVPaMrYZdxN9/JCwQvx0q1xam4xEm6PNdGr+nFU2tLuYoHPEhUcwA
lhBqJ4eSIflm2oVqjHwGpJkZZvTYqDx9KXWHCsQIBM9yCEiVA0KisB6vpVWRbjFofUC8h8VqA35r
NYtPkrW+S4P1Qr1vXuVwBVHdWy/ONOpnavJHq7e2LHLZII0PKV2ywwhXdTWzQwySUdtMHjFAQzh9
BaWAJZGu0ratKiCh7sA01R5ss3qPuw4ScEuxN08xrWvt1VRS21YVVXBZBt40/UzSBhVtTObL6NZD
sLjlKezTx3F8Whuzj+MBydWAvc17+fvDa1j/+zpxbUI5GK4tTmSSe5dz4k/TdMmiPUqLDiEwrEcH
8feVcvNpKRaejNSET0Qdb5URGncbw5GekTWf5qwsb7jGblpPYZnFNtoRXQOeOsgfsqBMOzUcoKn/
DriJv31qwhOdgPAUh+63ukmhLCaTz/Fl3+1YKsDQUL+HHfAMMo7W+Wi0uyo03CPbuFvmGS/+FENo
a11xJVlJXO/3Mqyix87pscwSpoM3ASeapscP95s89q86DsCDqsgbh9Z1ctuSqGzZX8FKjnTmsRIP
FF4f4/ABuUt/K7uCkvLiuZxxgQCgjB/8tG5WSK81AqaqGRBK4BhE2dpdgaZa2HKt60QmES3UbOOo
Kg91mVIBIZ6x8+vsYthfp94ogxFv+8XIERzNc58fmOACAZtgy8WdrIUhM4rMrXV2VBSk50yvurPj
8ek7ijUXHHc0L6PosUg/TVpLqdRihwGMBim6HOC/0mrQpunquEsNrIHXWAOi1o3SP6uYZF0aqe4x
FyOmzKrWqWgSrdoJBJMQNaoTnUMclnHSnvvEp31LyIkGpO/c5vU2L3oTIlL4AZ7g1asrDwIS35GT
x/hRY1MPXPS0W9MU7zaO0yNcANRiyl70RNXBLLRrRPrJhraGi/5yPoAbTx4pZJyguJjnmL3lY6gN
ySMhBJT8CSgyJStSEh/1Z6gL9MRDr1w7I3IPw4nONokQhBaW01VpnC2GRUO8z6ezAbzDWkVW8+g7
SXqoTCl2fd19SZZSWjvqJcaSvqXhRXoC0VjHCWXi2oTVBVQsKjbeQLyXA6H2bC03qN/NfajiKwzB
cOvrXbxG+8Qw641PqSpBsNp68jCKONqmwCrWcy/odToyxzZjzjdalOIGSW2FTgDo89R/jLKZbj2c
mNvQFW9+ltHI7cz9rI/mkyUa7SHB83d/RPzrSzmPHOTFnzRNKL/qFnhoDmku8t2H+40dyQQ6YU4j
Z3mOuEvv1w8ym7+jGxQKpeW5OE2oesw1Lk+jms/3F5s+BiWbFNONX2CMx6Y+ABhoo0e53OTF7C1I
Oyqry8OpYTCVZjxeLInUf3nKEiXlXYUrFgQgSEcAe4aRRc8ZiXFEEVlizQCjPd1vRGofYwjNV7G8
IvbwOYKfo4xfA+Qyndv9pjM4oLAAvt0fFdKbr/x5pLLojM3tQJkD0e3z/QYZyTudwRLUnIlPtu/G
pVRNedntLLAzRXGcx6ZGZKK6FYyUjsBGd8MEi7q/JkGkN/03PaGTX6hWPVPwQAIcvdXUFvax7U77
niiPVQXCcQPnl86Z35IUSRV1RY+L0kDYoDNsaNM731WSJa/dxEksUAxbuf2m2y1dy4o0VX3ZnPSN
BQ7FGL/lVe/TVl7lrvGFAvlwo/EQ9tMbpvqTBXvSjaGNOylxAiVbHHAqEjeGHaToZUHTp4eR62JD
U3ll9yo/2Es2Yas6ewPU8kzakk9LFSxuZoFLizCcwfwiedpvIF7kBU6tSC1t/TTTD5RifhoMbVu/
VqCeuh6TiWKckIbnrIkwXULHY7MELjuGj1gNvnT0UPGnhsa+WLJJZO9dK2oKGDPoJ0NM2omaji2k
vFdYYtOKoasBK1I+JkK9hKMGADnyIazZcXhEIQupI/fjDfj3Sx7Ttb4fzRw66gE96Eq3DfNQZ5ai
vv3J7vvuJsC9pMijfo1PuFrMl4lzWbafPaHVULT8a2HOCka3X651b6S7hLW+t08j+5DdnPMsS3dn
I82xPmJc+2K1FslRSXtlowhMWDFIUGRBAu/7BJRAQ7cg/8ee1+x1zIQDb/Ae5TPJLpF1ThaQT1ma
1Q5V20qMyt8InySFpmHf3SKLAhl64vu7gSxRpy5yb+B7xlWGuXvTTHC4vNgFSEfAmkYWXs9SeFeG
iDot5NcsNMxpO0NpDND4VIj9QIJJTf8qtFKyXiUvMk3ZMpc9oZkDsIkxAaw7UshFnq7OVrQx9XK+
UrSFP5hq6Kn3E72mQBnxtMeOnlFtra8kPZRbNmQLGb8EV6fFx1lRf8iGTwnsxrU3hi/CxNSZCfs5
i6bAgjW44nTU3sAyeEE8Vju/H9xgsqP55jWP0k6JVISmvHXrsea/N+YVm3wm1mE+eSRCYtkZl4lA
zx9E4Tl0y+ZLgjERVJI6ZOQjHWuvYAUeMbNONQ2oeFkH0KgaOxK6nIjiBRYXdy0i3AHfhFdlgUCK
s0dJc2nyJbPb/xErcziGofmZRY0NIhQ0WYr6uREOqqvOf9B70z3acJM2JSqPTZSnCA5cc3xyLFBQ
MH2Yjr2uQYSYuTvRjRJzDHE3Q+lYH1Xr1e+JG78NmbKPZiu9tbIoZ/awHdeODubc6iN57MOjdCTk
AqRvKy8ZsoNonGszbFyUpCvI9hOSkGIPKeqmAzjaaX5Q13V1aPwaNJBbeYGbYrP13FAe7h9e66L2
se79SxXV2lFg1lzZE3rCrk/EBbLhDlSGjs79ZRjIwEgKcjPMbmT296x4byfpe0NL+9Jli9+dI6vJ
jq4iYggAj8UJ0LkXILUKkdGQ9t4PJrjF5iGXgySHatu2Wg29vYYXNv6QdlldaFji3wjlz3r2TFSF
TOApYrkCMBm6Ao36YiX31PJMCM5ZuUEcY699fanlRwhI4sx1g7ZlKESf9skYCKFAeg/TmOhZ4CmV
diBug4uG9+hC6DVlqTdIFIeD2Zs2apsUE7JBO8skFCJSJCCMEbR2xhV/q3LnXEACCMNaI2ShI8NT
0tPoW/TnqjaCjoJ86vzIrQTUd0dctEtvDhoDQNolVmvyjn3dgzlMPOqm1CoQM6ZstYb8pSesQGu8
TVTL5qRU4Fax+SJ7nXYDsE9AHZ/CmegvjAgvYAsl0PYw6FGkr/k4JvzQUm49x0tpeImf0o5gm05u
+iTpb/bQST6GQcOlhxRnqyNORPqNGiHthvpEprP5kttcuqhYmZq69Oq0LmtTE0GxhqAkuD/s+2E8
M7NwiAfvFHfMUTRzxue+IKdGwwPXKOdCPqY61Y5Nm2NywgvLVCNw0Uh9RrN2Q484/DDd9kDt4eLJ
elzjSM/WcnEa3g2Aftv3GzEYAEx0LhAsgXcromfQEiXPONukAEUkZxw/ufsTDVIKJG3clVW4MZnI
IPNlj1i3Fxg9oIuqk+NOONBitkmWNHiohd993cCdrWqxTeziC2gE7USfEcXEcu9+48YD5g1Y4/BI
SSdYNXdiR1qsGmOwjveXQCw9jkCPduPs/3Q7g0aFmK6ajUeQWGjj101J5v2qGYh6SwbYHWhDCaOi
QRXYosofvDl5F006bTVx1dnSIYwhLdNxbho2CVWF9ZPIDXvfUMGh6TvVT/fnenuUiDHIDGhrPIid
0PTNjGKV7JwYW0vX0B/gUagb+pE6a7q6P4z2dhl1MCu6MmgcLAiOB3icU8Z8pL1jPk4Z7eUMs8E6
Jrt9Jam2HBpzipfUnfEqUKD2ImqeI/4Ppo0niq0kc0PY2lsWH0dKvTl7fvaqh8qFcAQa14J7bglk
SyKKdcQ3uniKHXSPLR8w7Hz4bIq0jcQg8UgHHmT0y+XjIcms3T3bjersMf6ucfZicdG0B73FUDLN
QhwVEGg0/stjt7aWtg39d6/CXsEG6aRNcNsIF5zWLUW0o6VFT2bvyR0hVt4JdJo60k9a9Wqcwetw
Q8wTjoE/HscT+h8vQrWJdpeRt5+cH4lO6KGDY9dt4hp1+2Ne98PR5SI6sS4n+D0D8VPUPpQ0CYEo
jiSAu+ZqhDPNoMT+rImZy8EVZcC64TCW8E/LxMs3fVScjR6tTOV8Dcl+Omm47IUPVbookvNQiYQv
NnoUKkWollwlun2nM15Y4aGc769jwkeddIv3LijLK4IeOmYBz1YwkKfxS5OT49kY6SdNWCt9Fiau
n+TFKdl6SRNjwLwdQseCeYrzRBb+N3u2PlzgZMobXuGuAOqd3wvhzIFTJuDCXkgbpPaN/mtX4tVc
xdjhVwpVkt6qfWp1jyxOPsXLDJNbareYa4SxJEjsDT094Bs0ZHzLSieEmM8K12hxAgELRqxYlYwV
0Rni8kG5bdA2wxHxzkcFPqhQGLiaqQVmxKqGwBidli+NJ3sY9/B3sl0+aPo+dxaLiQ47XpCDLbz+
h6W5/daxsw8SV2tUjt4no3K6A3opGCcd32/uHCi1racBtjM1JWI/GS7vN6A2HRk7e3qKP9qZvzPt
211jOgfd68QG7Majk4zIDCWReJUOFI/8EzCCAmUrUvfM1LSgBsuWOtoTdoV2WzWDuyFJ9Ovo9yzi
l/IO3LEm897AdGib0PGSVdOOfkCjyieaBXRclWSIMVNa5APboarQf4Yc6lqFSw4m87ZGA41c8uYD
YmpaFzfkiM06akbEoFSQy3ruvjNwPDAMxSsUtv6Dh6d3VSq32ZtF9VPZo7UOUygz+ujj83XMq0+o
T5V0PhVQRyeKkRRb4cfmq+PXn2Wf5MekZgtswSxaxz5gWgMDX9vUUKLdZfVVyi8JCrZPfCUXLQ/f
ZDMkAJabD6fvCBRYiPAtbsY1toeQ8IdMrGBxPbFpz07ATRbqrEnBzDXjq5b7QZcY8opaz922HQBN
hh9sVN4pnQZvAwSx3nphLQNDNyXSEKJou5xEq1k8+fO1r5Nq17p1DayIiiFCr6LH2WU5rsum3DF2
g462pgK9BIIejWT/irdWnIXCc88p3LIXajiIhjxZTSdPNezjwM6JgtJRpxywpX0pKRzBZINaaKBm
Ztxj/EJRjk7PvcUUqEvNuXnpAVCZ+KgFGdIzet9TmvvTPsVr0bCW2mWD9yhm5zKHRrLObN3eeTot
93zw7W2mkGXmL4qi8l5L0iGgSt08VE3yTHs60ObQO/Ot4R61qScRFutu6NRtvLQqArfHA0A+mrY6
uCMKT31wu+A+b0Sa8epPtnlgoXCuMpQHWcunR2v5SCBp+FqR+lPV05vrmwr7n6GQo2ARxgEBSAPd
T6Cr7FHXfMatEefUwkbW63kN3hCKV0taUM85vTKj5gHMHhyTol7HUISSbGJNm4gwZFvUIJuCRxcC
/KBNf8B9gZKpmlUAvtk8gpll3izcahu686tne3S7KV3PZFlyt9UTMARtaBLYXBMnl4doaclB9reE
x1vQXyAlHesiNwjDYE9Zg8zMm6+glb+mFCOOM2vAcjUYtne8P14ED2OcxAcnqatjveT1yuXm/vB+
YwHSI3Pz//ZjZOd/frVCibSdVPzsGeVOhwTfDM67mzWo/8n7djaOhuFxKrGfNoW/l8sLqEwd58pL
mU1IlfVlHnSx2xCFwM2QwmabvsPJPJhiPbJYO4fkdeBjJsHPeehrujV9MjyWYU3rNPXIujTzdV4X
HxOBaivNbLG59b1GUuhDW5Drw14XQ1gmESw4sdpGUTo/hQ1Kdjeci62uokd3R8RE8Zy4w6sUnrnD
W1EexRKjCORqNUppnKASBOYOW4H73EvaKv7gfRIjfAU/nKqX2a0xD46rZFAAWZ3sqExvusZT0gQ2
+LkgA3Qe+QgAiLw6hiIW+6jTgGG2QAs5NAeyzNA/zh3pxNqoFQQ4IEbzI+sZpWpZ19nRr+bvfNku
Q7ZmHyxVeivPwJ4OBe2zoTr/qiDl7khUwYuEOZA8IyJW24od4GThI/Mo6+ZUVnqSeGj1txevqkrC
D8qdz5kcaKIEJVLdnVexviYZz/Dm7DNZ0xKNN8UGADEo1+mXnbO8vJp6peGw8NTWZY1wyLtoePQ1
f17aD923MYt37tzthrmznl03rnZcAuU+JLTiDTPwqSxTjUxxqneWpw/XsYhzYjIQybIJwJWZxBDU
qPEsnjB3tN7pNj+SuQA4DW/bQDCGwRjzkIcmwSQR2iYppn1jtc7XojQ9tl5An11BIT3vY3DTNHSG
niIvG2o3IHk9Oxga/mG3sGZSXjBIzSVDx2TmEI20rqU0N2MmQmEmmnFHiaM9tiURGx0G32tECh71
wEoPNKfXEL5oUTDB7lzYcz8RyO7ZUOLCacx0FRGknOmD/kKx7RhRUGCN4qNtZAc3mVX8LOGgbZZH
bkM7ri8699oZpJmPxaztpdV3G2vC/cYeAV0Vu+BIEqqGaaLaWQIGTDilAXne2uMYXabUdi8AzpiH
NOcbPorpYH/Bh0OkI3LuJRAosYVxqk2ExDimLTwUJMPLGpS5ksXFS8sE+5Gf0x4cT3QnqwNj5mXQ
0/7RKJyPzGJJbOWY+an43jA/4dAl2LrTRw+nR//UI3Fdt5EgEcybv7cNHkMrxFypUVxd0bcqt46g
gStlvE1lFK/cMWkvppepYFHyOtrdpToBguyn9zjuWKIrqV/vZSnfJoYEosKTLj4wPtfbsqqYwjrv
s0PyVkBYu3nME9S8U11ve8PgHBuhsZAf+ZZMTbk3JvXMtzUdHGjXC/Zu3oIhxjDkTQoCVG/sYADM
W50TjCEC5Gfqr+eM6nBb8frYlJ/8DtvDQBupmYDED3kHAQZl26i/u33xUNqtfIxnrKelE3UXrWhX
cEtZTOKU3tnT++Srq1/64hxl3cbm8BK/Xn6G4qPgjzon/FIO0Y/qU1Rq1a1vwjNIGkq0ivglMdKy
ySbnwYdED6mZoJUlJgHXI6cWHRuLvIDtXDXxCcft0+xgwvHs742JdwxOf6AijcV2ak2b1iyXnXpH
ZVLzWB8X6JJNAkWJjQpG1X0T6P1Ps2Zj0R+w7Ax7tALJrqjG/hI30MfziEqaNl9U42EVnSTW+5ok
g3vloC0Kwri7BiFvVJKrocrDkKHQSzwspVPG4bAs65oUnvsuX6fFexx2D5MxEDs/ZM/RaBCUONXG
Kev0wGkWvsbk26ssrqtLqK1RMxlH3wD9o1nJNp7YeMYU9FTfix2MLcyJfV1/YrRnFS5g7ZspVs75
MJEw0aOKvjoavWYWSS2CXcgfDwkJisQwdOMtbhkOTdlp51RqvKkR3ZRNMWCU88WzQh2TbJ9tdTYh
m4iuxNqZOX4sbMEBVV5/6iv/VY1+s2sMGa6xHpuvrjUFDDz8Uk1WIXkf/kBHJTUgZaY/BjN3tnWe
aqS9PwH+6j8Pk/jcd8ywLvbuXQzTnUq2pe9qOccHkhundUx/foLc86injrmr3KFeA4Acrs5ID7hm
4Zd2oI2i2j34Y/VmIag62wRWwLk0/E1e40ucijbiJNSyRzDaJu75ccYSQ7K2iHf9jK5pdPcJ+/9T
2wEbsv3JOVWsGRch3UIw6XZ3GZStif6IqQA6baVfkth5E4XV7xmr3mhVoI/HndhucX96R13S8DW8
lvqSwdlneDVct0kBTO1UsmF20KDURxmFk1DfDUy9Rysx5mONT2tnJdNZZ7mBFp6bhPwaoKv9KVSs
CGvsd6uethQOf5rNdaK/QKbrdiEI4UBrTne6f2TiP2oVXOsQU1Hbh3g/LG94wCa3s713YU/2S6tJ
52Wm6N+p7D0RQ3ch6kSe7R6ShCJUC5JKeOSIzNTpkpduqu1r0xAiNuCrCkIKZ6clJeUUR7m3LiVK
bCiXOF81YJZlMV40csDXsbDMgDyufoRgnfxwUkAAJNRbR0fk3sHv3oqoonOgp1he3YxEeYeJnXKr
wV2ZR/MxyUgxCylZrJyWAYMPOB5LAN5Y4Fp9ix6cop+bTtba0KLhsEjlpWpCua8BiQaIi7F2oKVY
QYPpN7MRRuQIdrW6Elegb9OcRvxQdq8GeM09GVbpREebFtOdTU2kzewzJGet+yAb2T50y8192Mm5
gtGhZHt3fKBpyVq96bzy6i5tamvU24sNRjuy472H/+MXyHqa9AzEO/IeN9F+YHsesEcoZ69y8jgM
7JjgmXguLC9ONbRnK813HsvYk8SSvqnnJcYsLdgpxDFdVpcdqG++ljJnmrSEAFCA3WkuI+eiuhHT
fyEu2dgd/bYsTr7K4kMjML4x7s0b00exTxBqu8srcuVgB7NDLvznXk8uZSfFe2jOZRArp9yIWb/1
LRv/An8OGhQ8gG3SlDvoIdqxFvkXpRtxkCn/VJNot3TN3TcfsTPr/SOwsuhFdoi81TidIruHYJC6
uPtN79sUW/AHwkqhnDVOkDPk+yhwdDkdQY4sSa96HYUXayT3qsF8aFFAOQ4s9SBS6F8zhVctKege
sAjFDUQltNckvU2Dys5uMPEJFU3rv5CKsvPjDntAm5zHnHrCUBhHXSd5pxEV+Z9yk2VG/TEO4ocd
9d/sqsSh6bfTS015mtLCS1IDVlQdxaX7+XA/M0JRg1ASmEGwE2JiKMJDHiFe5+TmjG+zV0uSXOFR
zti1C9G8ZGdK/lUINRCobkOpjD7UlyHu9DVAWbqmRinPUaq/0AAXQV7SzxnYu22pbLHto92Jd7V9
GrLCOjQVlYp0nLH7EXb7Vvr2DyLteQrr4451pvE6o/oOytmYd/dB2IT7wDjHms4eu28KWcqlkK2A
/NBUwVTS2YRBp+164rdgeLlvcYW3s8S7fIkxSWfNI4zo6NnJ7OTFl5hB4jIBkZsCeZuAVx4tVdeC
sgB3749NZE2/7mGtlsf7w3jCE+8mCRByu2NKSFL/YFoYUOELAyq+35Sl+qQvnKARCYblJ/Wxd2s6
9yIX/3M3o61N+syFYnN1vN/Yy1YMnD2B5ss9QTZJDvaEAjiXfLpK8cJBTf5v9s6ruW3t/c7fJfc4
A2z0TJKZsBdRoppl+wYjyzZ62ejAp88DyOdQls/PTnL9v+GAIAk2lL3fd61nUUymXGKjuH5dzkIS
OP1SjzCwK8nem3LoCd34ceM6oC9RZB81sHz7Sm++xnUq12T0soHuH9PIvKTFucU53HqKbDjki5ai
2eF1sZ8WQ1/wQW3ORkFlpoROYkTUuGiBtuNmvnu5Me0gXMuYXu3Mcp43MG/wdVMTW2xeKg13Ndp+
vkuZgI3LJE68tdl3H+YH43ndvIF45ofNH+HdBuMCcRZixg+SGukhtzr+CCUKSICd7083fqCM1JpL
tDOtXuGOndzOEx6F3l1+mJcud71AYaDqk9k1PeOyfv7536273L08T6fNA+zony0nPnE+9Acbhvb8
gcHlX5zvK+RJQSMl45KdX6VxGeKohNFwwLOOG7A2UwQZbrztOseldHg/P0ExvriiKva93ZNm5mrp
j+2SzsbeMb+Fl7cZnWEemZdghZODEtUvl1Xzemd62rxUuU4FPzYnRf3vzc3rX7eZwzIFWYt+LoX4
eKCCV0Mkt34szXfnBxr8LxAwGmMZFvcuzc99XWACG2Dx43rnsEpkWh0YFy2Eryf7+W8O5t3t8rcm
8aadDqr5SOrDRh7mGxBj8mBYEGgI7IVf43f9QRZZfxCU5ynqcfdyM69Lg5GZIYGHUVx7hLwlKcrs
6Yv4EQfJfAMwFxN3XPbIRRz8MVGL1Am9QGLSQEbnUhKUSKgEOK64xMwOL3sIKfe56rB2UnuruyaK
LedBcRrMqZ61jdKs5xJtbVIpv6Zh8Iiz/k6PKcF2/XqglU8si68Q4KEhOxi2DNDElGKxCrVYWw7M
8Ba0DrEKihvyrZ2NGOKvDvHQSJGqRyvnDdN66ixyTCtZ/uQM+r7NKoiaXuBvK10/4QtjqiQR6vkw
XaiCfhDSvKlF5F/5hr8JxqnYHHpXXmwFB5sPuOgW9lB9oRZHr5zG6AIBWFx4/DNsEE3GoqrqYV17
VP8HaVDdrNfA9lJELbG1J0To5BngFvXm1E+9Ycwti8qKblTbPRIu6C2p1rW1pEfaDCuov09GUp6p
mG0b71FTfVJUBuelMJ9qC6xjXrtkvcYvnK1hC3d8H5/0M8VBryWHl3Gke2+k/N00ZknLcBZ+YT6K
zn4m0Vyt0mjZ2/WLU9NnGVwbbq9Gv8CrCFlNiWM0AsFkgct4CAE5MJtsGYLdwx1FTAE1oJPvhZ9l
KBOmHomGk7cn3jq7jejctClzS887hw79RKhf2wC35MKGu7Z0V3oCj4BuDgUZxxHQkFss7uRVoUcZ
mbppNVIH5z4hOk3T+eUqZmIHT7R7xSennL5CsCkCIpwzsgSIixYu0yw9ZYhflCBhWu82rK+znHSP
nFxow4Vrgfw/XdX6smVOm1ROtGL4RSPQojmoa1sPsc2il7KhY0VVUojw5Jb6/VALF0RL3eDFiO8o
UZ347pinhhBFcci8yg759SYTdGSOggiD7ANH53cy9wi0on9a0eBmgL83fHYuTRM7b4R2UunBdmxD
TMuN+oUJRMUhK7Ryxb4dkZ7qQ0aiwNVvyA5+Gmrsf0UefiH1emLPEjOmAuHAc012WKrdDbb5lRC8
ldkdihhuTVnzGzelSrCNSAeaKKm3LXtjZyDyWgKKjzaqImNCiur+USRkwPWESq4ZJYttFpDpUEpY
8JFPkJMR1MYDflpUSWp2HN0ANUCamg9jplW3dNU34zRtmFf5kBXKptPu1GxQuAqZpK3I8ZPwhHlK
ySXY2xFAyGiiy4++IFDb7O0HpQkkHXRP3dBXRNBpeg896uK9yyRxkcuMA1QnkiazTA25jyEAojDi
NIrs1piC2AOgZ3kJylsZPEY8KrsN5JAEXQt6JZ02GpWJqn3oe0Kx2oIQkspvH+abuif8tlLvo/wq
JCr+PpL6V+mQ/qFZXvcAoY9qv+pzKRy/4aRuDiLswnOoA/OFKKsXnuBclQAGtMfpMFFCsvxIsTX0
q5zGrNNCpJaw9Y5G3SikrdzpNXlQvRbiiR3bs9qIe1KTXwKgOzxEcl8/6NmNZdQlE3UCfB0N1mrt
lYhtcq1fEVZVAIQrt7lR6dcaM7s2z+ojwu9nxjvxJqKMSN0P2FaSGdjNog9pETmM/ruSaKOevaB7
QOhRL0QLb0NziILsCoaFiXqSlmOcTDEYp0wgVySVKdpYymBxJEfmkip2QtmftG0/ANWrGbeyJXlI
IQN7TbmqWuTKk9631kmvnase3dVuHGW4gpbU4+DUyK0N60mtDscFffi3IRH3KCuC+5ryfODV6aNF
lslYufdmQF6dGT8RBNaBpB2KU6SQLjupbmRJVTLM1YM/lrvW4u1/ryzW3jvAHAfVFdkkuDk0nGDv
rRYEyEVuaMMVIc063hEkVazrFN4gmsFHB9HifZ9WJESMAyg+xB29RcTN7z+C+MXtwWfghKpqpqbS
CHzvnnO9oG4iBP27FAgzgHVxY/ucAZSOwF4uZJ8SwfgcQUCxmWHuBsl0roBvqhSkvVZSB+pB4fA4
iU3VVktvWsd/qGku75muqteTCnSuRv3hU0+C67cQfz60Y6sq7gl0+Aaq958F2bgZEj3Ke344ckHX
iak5e7/1rjV9RPaeQ1YzW8JN+lbbt9YQbJk2xZ9AZ2pG/CXshits3e5zvy40J/hiCfVDTjGH4o/5
DYGKaXD+YghMNeZc5aDYUrjwhz98/l/MDXx+V+AicFyLrzELzt8IyocqwjOjWTmnuoyhu6Hkq7Cu
+BLgmGME1XtUGdkSyRPQ4MT+OAcSasYJTyB2RAH7CW3/Ved8gfNU7kbL+ehOFRAZFZ848s5RXxTb
vsg7YFmBua0j49qok2Y5f4n/soA9DMW3//nfnhnlkTBHAE74Ur91c2GV5O/8zwEZ/xucf549//qS
H/4vTXX/QlKoGfgtDSKRJjfBD/+Xphl/YcOxVNPGIOaqFiavH/4v3f5LVR3VYpzwGqnxJiJD+0sX
jkM7VQcq5JJ48b/+x0v/3/1v+fn1mKne3X9rp4V69G7nRJvMOUnDEyRUPpDx/pQAyKeq+hjzsKMn
zTqUNYWv6aZHr3DQprKgGEHiZIUPcG2aGniSyTbt3r+XprvhmDxltTVlEsSAY2hAIkl0yRialzAb
p+ybP6AG/8xmZ9P+PKWd3fz2BYbAoAGOkQj2ah8RP5wPDwEpPCOiOuY8aqb55UcuwVeC+uVmnp5d
bmDJMK+b76ejy2JrpE+GGPFiTY3EGQUQoLxntu0r3JrSQlanUTmc5//zjZB1jzytL0HqXhZF4r6E
sajWZCzHCTIQHm7bsfvxTKYUwzQzjsikb5lmWCKiHDP/Ys5AyzlGpBo5yA4W87rXhztJ0Tc79Eg2
UubpJpUpJjbM0y93k4SB/CKDDE3UHRnvdX3IxthUl/Oi340ieV0731fQ6R+cngo+7W2CL8Yc/no+
ffPLjQadLeY7O0xP4unfMMeJrJ8WKBQ1qhzBVNuw2wh8uVNNxQ0EKRpU7Gn1/ITLs7pSfDA7XVmP
OWb7Qcq7YS7AZMwe5yWGhD+WwgY7wvLdw2rYe9pa1wHq0yJ48JymOsR1wY80P3G+L9rph3zzkP5v
28z06acdakrOyZBqQHjZQS/vXrw+/M/KeRuv7zQvXp45vzAttgU1/0OsxOLA3EB7XQLGKg66mcB4
mRfnh+cbOSafueB668uqeSmdNjAvYUcZdoiTX59xWX95gVlRDsoJNlE0yi4ZncxFhQkA/fC8PK++
3NjTvvL6+LzyX++/2dS8GErivOFRPVxeMi+9buf9Jt687y+LkfsVSVS+f/8Ob7aUWAMTqlbYyzev
fvP4bz78mxe8Wbx86Dcv/dfH52e+/2jvnxla8MMMoh1t6ly0S6by37T/X27+47rX4+L9wyH0FNIj
ftoOCoQfR9RgJw14lJ/foahyIviUcdJ4wCZlcskp7fKay7PfbXZ+wBpvg7Aw95CA8wNoV9LapiVq
GcWbu+/W5dTr0ZNMT/xlcX7q/NC8NN/M2503eblrQo4F1TZtI503Ny+aXc2Wf//u8xPnm/ltSCRk
atYlwE/Zloil1X6cF9soIP8XzigmtI56ylSQtSb9Dco0sCnRVMKdV843TiIMXMrzQ/Oz5rV12AHK
tUeJnEFG3Yopf9Qe54dGNbJGOEtsVTX9NEc0xeLrZnBYqYse3gfEWR8S9Ou2FN1YRMeyDIHchTmZ
v4l2chU4tKCVv8Bf/eRNnckU50oGVpVpevMlngByJfa6dZt8HTpSiPIgWKdMkJZDkYll54ALTPKC
FFWMayivm/Sg2/6LPraQsLgEwYzWUoRlEj3q5VO+fo3BcKjXhWWwRqedHdrpPD5LZea7/3FdNT35
zVOmK8P82tdX/MtdKE1UPt9t+v9iM2AwGvoVDrGSvKU7X2znd3pdnNfOm3Hm6/78Bv/xk6RqeAii
AfvFm0+Dm3lTiOGOgT1Xslki5KZ9+ioWqqevcln3/jmXhy/PuawrpAUA/3L/3zZL7/zvd71s4v/t
bebNXt7lspl5nRvFn9LYwRY29Tnox5dU77mazkvzuvkuV3BMFeqwuaxvgwp43PyU18X5oWi+rs6v
ebfF+W46XyHnh1+fOb9o7qfMS6+PX+6/bjMwlNWgmBgPNFJx7Vy5NkVhHjX1MzJ3GrRjeoW4umV0
gfS9R9u8pbimL3RGpJuY1FzUUCrWCr1ZJoaFwCYovsQtOl9nAK7O9bleW4FNsLwZu9syTa8q10UZ
UWtbt8CyB3gVPjvBlUVIr/QzePi9FhfpvnOQ92HaCpaGfTdk5A+h+wnwoMiXaGwpYTDCgFd07Vj4
eHzpIV/HbBiX1BSTUD6o0NG3QV59TELlBaY7WDeNTF9CDK79TnUA949L33yqEJRMuiR3bdIhNJFa
GQ0QgITsH4hN7cKiIlvJgNCg3GNIbO30SgHh5EEpMuJNWvTVGu91t8GCsytipOhK+D2mFYyZIicP
wyKZwVEDVMmT/z2OnwcCM1GrxtkxZES+Ylp8SIT6lOpxf53Sq4fbBdFE1lAl7fu2y6O9Cbk6KPUl
SQEudR2lXxs1FPC2C+8sjXa65Sfx4rmdZFdBkwf8k+pU/gqjq7AbP+ZJ+GzXo77Wuk9qdY+X4Szp
qflyl6dqui7s6TxnUl0s9YYqZctoMlQhajnUNBtEvQubyA+bAlqyQ53E3itKsdTrHOSqk3/OO6Jz
ndpXOC2iphwC/VboXxGe6ofUCyiu2/bCiYPhLq2tqyzE+W96ZFw6FByHWz/1D5EojkByvxcpomlF
Un0H+4OSqyvqjQZ+cJEEw0hXOwj30MDRIg3lKRuQA9acVKWqZxujwk7cuBU9AkEutXRfIg2Vs6iY
bg/UOjBS+5SX8nAf2OJTG9x6ZUlJnTLdUhoYi4sCaQb1QMMn8AFSQpIx9qcpiCSSr2VNAvvO+QQS
L7ppm2K8bT4693CS2i2oWeKJK+WbEuxA0GIvDihLuGO+LRHTJH5A42vUzzoxqnm28c2CcrELlbOe
5NIasp62ICnZyFDhU0gHJGTomyBLqr2MsMPitw1WhDLZK2RDKyUkk97z/HVnkoUK+vATfJzvJNz1
K11SNEtjqB/AroahMm9MDV3Nso1d77rQa+vo+B4OQoJZ++IrxThvQysXLzT9FZmrDXYsjUZ/8T2T
xhnthrahr7wd1wEe2bVB4M7Wjc8yghFoEmUI8JSsBVqWhLBODgXy+1A6gYDkh2NmY1jp5C5C+9OO
2l0xghPHus92vLBZRN2neuxv6dKX6yqE+NGIhiYTrxjoW4FtG05ZXp0zz8edaoIW1sYj6plNyvFR
xWRBeAZRC1F02zDaJyMscY4WrKCVN+nkVXBU5FEeZD5oOPzRg/B9fDhC2ktvlsna6wABmv5QnCn0
7oce/XSZQEEspo56nzS3BUcVzfKU1MU6R+uthel5AOQ0kSYN+hrO49ihvFfxVSyLxqs3KB+0rTQN
vFO9vJJRfY+92KGmeUjROBtkyRJhr+UmEzKG0JJ0qpPqHNKA8k4PHLKnDcSfhKQsz81HglSyDVXD
KVEm3/fGSLg7eU21X1brwqk3Y9Q+I5ugN9Bl+IU58Jf4iPIN0si0FuXaVOjzmH6/Ab6KNLkpHhUM
ZIDCdOMKWjQM3OEzIQALC8Y251O4xQrtyIVFLxuNbYmj0G8x1iHydo4xe+PehBXWmMAZTE4JZlkg
WmySp1wdlnpHkmDBJ1vpRnWSHWYpOlVygQjXB+muwR7U+o810riliUux4M+llByAP/W+ZXlwCsEi
WVF/72XyXHkFYvXaPSYKOZiFpsgVuQGk3KIkyIXCTuHlRMkoCQVBXb9vdQ1zeejusbtk9Dh70hUi
lD56qGwxN1ImDmho1qkJgwsAPpIg3G2eaDZ5Om59wsKk7K9hMX9M3QjrECjVReqmizwfPyFoEHfS
Lj5w9MFRLen/dC4Om4R7tYvLkHi/FaambOmPPlJDue3LSqBrx33Yp/5jyGG6bfRnjRI8BZQeib8k
AIXC033vEQlpt4TBkB+5b6MacoFiXcW+9qA1DMuAqV+p5mc38bJtIYIdNGAkM15CFGCZ3uteCrK/
jGkvZAQcBxhf4YGb99D2qa6LY3NjSakcOw4wjjR9i59gWDigc+VQUE1P4V0MLQImmxAP37ptx15D
5Mwx2XkV/gSpiH1vnp2mvpZ9XK6kzb4HBY+WH9reuH4qGUURtbFUPU53dR1/ZoIAxYXINremwJ1P
AZ8m+tEVVE4iG0pwrYyk96WKolYMFagLCOlTnj3A+RVnu8k/NhjHMJ+CwfsE2a2tLlFDAswKo5M+
bvORXNembZCu2AZiE+/DaA350ujdD4NQx7WRyBjGLbHDg/dc4pNukUKsuph8R7yp39KS9B67H0KM
xqgoPWYCdC/FfdaTYxR7YblO7CP5b+rCkJjO697V6G1JrIBaKGGxi0/SAd3rlsQv2Q6rSgRzuwFQ
BFP4/BMVtXQ/toyISCjaKKb12LfDxtLSR1gHxgIZ1y7x+YftKiHQ1R2vpGPUzNarh6yhedvoAMdd
HR6Dg3yJoBw67BronspBgE5m31rPopvyTiXr8Zom6MaOUADkHBvw8TpSfCz6hO1z26Ck9Ix+FVre
WbcTaOdEQ7BDqwcZg6goqVd0cTjswgZPUwW+2kuj5DBGyrXdGF+Mtt/A2/APqgOKybRdvKlquRkH
6zovlQT14Ag8gJr79EsXSMrzzGayVHDmI1IFSWa3zhxIALoTfi00+pmDwUChChNCFtE7r8ocVRXY
GJTNbbFtouzBoUCEzczHDe1ugkrrTlkUolYzRbNGe3+NRRtEuF6IJZjWe5JCHqW0Sqyv9RlXL2DJ
Fu5zLYob0xIfRKkec2/bW7heLT1mxEoQEo3ZRSrj+ybWrngSf5t+24MyXI6pjwCy/VJ0vJVKn5+s
ESIZTPtQtp68QoF2hya1nQQDkLeDr3H/weriwyD67wlhYATVK3RufW1fEayz1I3YxhiYNuvUwi7f
f9exqC9UmQAxt41Hxw0mulBw7bWOsgwcBWWfTaoaEn2yCDPg3yEhcHvJEFot86uiGLM1dLFqR2cm
sQnMAn6/b4IEUEN8ZfOOy7EpgUdqSbUypK7uJSDvMTf0Hee4daq53snKojvHaF8amyCjWEPf4vDD
BUmI70gpGfk0RxlYFhVf6yiLXZYMADd0UiPIZjM7vPcuktkKkHwS9YtCoAh280LfMn3ATPu5y6V+
U9FEXMski7dW36/Ib3/J1I6TSbDkFydI3HcemLEVTOu2eVVsSS9CIeimd72R0f7LipOvq3eiS5uV
rmb3ZtN8pUuCJhtmd2EHH5PIpdneBwLLnlyroWh2QdqvRwxoizyIgiOpAtcxZeh+VBYQ2j6WIbw8
TobWOoqLK66DDLeInQocOJuIidGDMlAojABDhF4ZW0kCH1AL5BUSrJOvfm7r4bNCKoyvA9bU9PwO
WFC4TejjrQgU2zXJOKyA2BSc80abHL6IwOZW3ERWeU58LsaBrhAxaUenImqvzfBr6YjrshPWkw5b
KgkPhcJ4u0c2vxyjb8MIjLNuSwZHronQ2xzZR4nEUmyDigmoTYZoCg4wbyazNCvZaRx8GCOVkMis
/lYTXb6MPHGtFGwjr0sq3d7kTlUsHR6Gt661hEpDR3oIJuUjLVTC68oRZsVw8koIPWhGnwIUytus
RPvXMP8R1CseMZsawkC3LdnBXK0xgWhQ7uhroEBx8NwMIcEjBEZkXvddQP61XVpz2tB+t/xHyvHx
BknF9y7t9Q9mgDMpRlvFwBJwVKfhTI7yqjnBvUCauvMN76gAkC/qdqSzq/pbIFckln1xhyo+UTnC
Nq0bB62vTlVMfmU5+nufSvOOGv0zJCJEtTWmhBb+euCNWzJPvhVOMayQrwUq6ckCd6M0LIo2Lukl
SG73QVJ/LQn03si+PzqDuQglfmrN4qJQ2O6LpeC+iKZAUfdkooWFCMMVk9wzwkVvnTL+kAtv12nO
o1G17qJlkrzQ7YHgBsm/2jxqJDWsNA/bLyGB1+0UXxP1REig23PKaA3R4QPig+cg764U+FxD3ibA
TNBkxOEIeCQhC7HWAhJUDbEtsSyGinZb1jG0/cj0zgWxi2fQUoYyKWvmVV3fElSSxKfXdZqNp3PM
u3R/eZUvvGACniBymbY0P0AW7XM92v1K1u1KD8b7St5XeGnPndZta7vEEJERKNaNMeolK4r4IP6j
UrRopjxGsRHSp3XbgnDvwyNSyEVIieAa+6R/i1kFok7i3Zbd0slSQFTgO8/zDeXIcRkNIyPR3P6x
LrMGuR0b3MPqP+uaEbOaQLG+lQ5Zk47p3ZDX49007IyFLc8cFJgl6jlcSYjzmHJDabbYOYM9LOa7
CO31c1Ta4U3X4OidnnFZX1nGU8jw9zCvAoUqzknRE0DVVTmhZ38/V0dxghBqkmFMT3nzgE4eAsOX
yxpT5JgPB5hY8xvPD0AAQXFe6ysmp8VqXjU/GMYIYExruJ9XmWkRXtu2go0kiG6pFeZ2PJxrTQtv
O9l/70Pp7TuNdCKyjK/63jTO8w1ZUg1CLcvcXNYlQ5ttPbBryxjev7IoKLtc6QoqczM2z+j6zNfX
NqFFO4fksAGuAjQKJ+BPRWmMo2wiMs/3sTjJTUnrnXzC6fEAfCkjI0xJlQOJiXNIO0o4NrIxzq4b
KzdmePSnOzrTm9cbplafmgiS+mAkbAHBfbXqM52Lwz/P62OC2ZJRla8bstXcOvppeE6LtLku8mH1
ukcB1QW1D0zfTdLqJmf0dWsgR7slyu0een5/nJ8231gSLw8srWI3352fqzlZvTJlh6N6etW8Tgwi
WSl5fEqAzi1d1XfPCLHdM8yB8aDrzWeSVtzzvF7YaXtjkYLnRUB5Jr22e4ZttC9sEZzmZzALPKuh
plO2Yf/LUSbuFN+1zrLI7XORIUxC9omjsR/t8/wA1ItqrxZA8+e78wMwaYxrmUB2QyWpMPAP6k2V
Eh7ZhgMjt9a8ujw3kNJeuJgHtug5oo0zRCjcFY/4l8zEG2YMMUpcjzhfu5beRidVGG2HDG+b6Qbr
cb2nppQtgr5XX+GF/6Ui+IOKQIdxTOP/P8sInsLqJc+oSb8VEvx41Q8lgWP9hSJA4MHGwmNPeoF/
lASu+AtdD+FtrqEjGLAmTOXfJFmUBDhUsW/yiLBtnY/xN0lWQJLVbRUyNYN0x+UTvpMO/FZKoP+k
0jEc1zXhyMJL1NkcQoN3qEyhqUHcoK86uhPKxvZqDCr1HcD9cmfKfthQNAiuzYywQW3U9xle62WG
PhdFFJQ6ozu9+fl+KB1+Ujb8rLZ6/Tg2IivXwPTuWDNy9o3oJuZHKUSRmkfdFA4zkKDYROKlJfTz
higPtyDy2nSQqiltcdO5XfIH0Y/7L7+GjZlfdYH1TuKKnzVLkDOQmzGuP0IS+5Q7bXNv9t7Oqqvs
2Klesu4sEpLaor6qzDbc/uG7Tz/1RTA1f3d2FfYVgKWqrU6ak7cEyzLoAp/ZjHGM0858zr2B4fcA
LX2Ad0ZernhQIv84UvrK7fGAWeqrlSaHOI/SY1QZAG2rkHlTQCool7xx94cP97Pg5PXDaXThkJyo
GsFE7/aTjpMVDMnSgOxWlbT4qOwmsthISf2QWruywPfDvNvwVwppXNQvU9J2/WRywmEhJZ0K+hiz
IGfz+88142/f/WgcDZorTAtGujMdr29/NLgYVYoj1jgGrWds6Qr0q6ouVEax7nc1jv1HpoBbXVAi
iEaoi1XSmpNMnpzAyaYZ76rIEJT42w3lzOE4DLUNTMcjlcj2UVpTKMVpZfRNCXNPisWAWggJSqgd
O6KBrKC0bpv8kyUrsjljYxeOg1wFoNA+W7X7SNytcafExZmDLD65gBzVOtJuLTTBzN5pW7vD7cRn
nn0/Xq7kOBUcUrkj+xNViSdVAMD8/a/1jhs9/YtI2SZetKPZFqTUdzDhCIYSBnZvqsbk6sZHY7dC
O0tGOz8jCVHgWbDnMv3MqaE4SFBzL5DgPf//PoimceZBqaVxQL070PwIUDCkHONIsk13IMr2lJKZ
djcSa1WI+n4AMwcvszrihN7XNYBhR+kffv9j/Ezkff0tNBIJTNMGq6+a6Lje7jmAIErFyhvj2HrB
d0XsDLyky54xACDvM6WpDf/Rn05vv55tLZUzvjb9DxqXhHd7q9oicK5FYhx11dz1JR1p+Pb3pBae
QYoom8hVx2NqRtfMv9AHjfaJRLlFKTX9Q0k+5u+/v/j1fGOpukDFhj6TP+I9vpv0bq0dFUY4eVwD
9egYV7r1yUnGpQpu5E51hhfQC+h1MyoNxM+hc2wzCML5uK9I8mSGUWinBpTfohpM89AhmFq7VnLH
nB8YzMB8S5axt6eqdYWNbNjEOSdvjSoxh1vzB76y+PXMTdmE6xjtVhbE+z3bE5rwPCs2jh3+yiMR
r95NWZIfCkQ53faRuqD251wRJwBjz0yMfVKZzdobrM96Xsi7aqQGCm1lUTRkmcHpJFWkw9KUFzg2
8HsfW1Mo14SirUFPQNpJNTSsDSEAykAKQEJnYFFb8UAvi7Zj5FblH06/P2PNX/dVVH4uzHl2V1S1
P++rMViKPiWN86jHptz1Cs5gVeXjzmhF2X4kEy5f/3730Kb9/+czq8XViIa/BnYcF+S746MvwHGW
tmQAbLr9Xer7w7kIy7NWUCN0zdLduCkA1SDRQblNN45YGtbXWGbpHy7K2s/XHi70GCRdXC0GIxT7
1yO1COqcpEOQgrUXK5tQU+/JWQQHaflAOfqw34ouUjcFAPVF6iv6SVQVV8Kq1HeOqJAkJv7K90v/
PtPa8g8XbfOdNpvPZjuMxhj0cUgbyMR//meKeDQEyecEYLrpEhOMvdZMMnniNp3S2FxmOw0ITD7b
SbVFhVOwWRWp59xM1xW/S8RaSFudyp1U9PEcL6w+3Jmtr280V0KbNmmg5+zGWWbaO/qSa5dR2WKG
evaCF0YDWmgxeMeegs5VLxP/5EZSu3ZCS4JkdVwmDt4tmXyLwncAgVbkPpYw1SqmPds+UMnAnMZ9
MfEi2zTuN7LM0zXDo3g1jKFYRVG+1hTmc4ZfqOeODl2eH3+/n/EX/rynmQx94QLZHLjA2nXrF4l9
5vSR0adUhHyf+m1FiV0dg3GTY1ff4Ay/0WFucdEm+TaCMLIY+exEXlsROeVtAACsjLtDFHEdkYQT
rUMH5aqay+GQ6kO8p2y2SOpBHMIaFR3Drs+pQUE/ijv2HbLOgokeNODwP7i2BYKMaKskjsMFem9I
hn2NXAGGd+ZU0bazumso4v6SSA+Yy4pd4enwh2XpetFyHA3UVVqPvvRVVDqLUuf7fQQcpSLhc6GW
OheZgtbMxhvLpT4WwZ6E0XbdFXp+hKJIVH1Yuoeu33lNN1xn3bgB3ZMeAb/SNRYWtUhM0auii4+1
7PXlODg7zhshTVZd2SKIp2qTPSVFTBp9kN1RZrnjvEa/mmFRmbSfhxCnXBJU94HAftYGmIDgWvTL
wrI8LM42qIfUONecQ2868HSrVo4BBeui2zP+p9UUVFdp5dCMNX17Hev4VTG4uVc0B6GOuV3Ivyf6
g5E1ZN6NFBrwUDLsIS0bDKm2hA//0VaTaQemnaO3/XPFRRgL1+coiz7qJmUDLVxrDUhMuw1heBuU
QsdOfUJH7O8bzXxu6iZZF1UkFqMy4OfTvAnXlQAot5nG12mrH+CDSuCbRWjszfaasqJ1qlzM7n0O
ZracEr9d+74ji5mqq7eRTl1v3dGz0KgNj6Bcuqs+0nfCVNExp9a3rCdotwpcSRepIjM8D8ONoZF4
Y0OYOLetBlS3CXeEBwaf42y4MegH0SNv72zBf97pDOTr5s6K25juSjaFDXvZmpYjoaF58GDE0r4N
NK/EgcHAA1rQtsNBQqaeTFZhlnyvrMq/U1qP7F3hIQYAU9IGibvt65rBrAmYNvM/xAUqIzK5V2GT
Bde1h6lLjI7zsZsKyFF2QkZnH73AKLYMVKncena3poasr/xhKB/ovK1dMLCNQqAE8Js7Jw22RBH2
sCgtmv6huR4LtVhZ7NZ7zY3LZW1DjHSKayHpZqiJOZIonOlYragpKxr/je4iVQ5E5nAoJR3RbE3x
uoeXmTq7Z7bSZUmT3nc3LKtjPuZfXZ9rsIua4tw5+TVnMrFCLuFufUonS7NSh4PbWNqqqr6QutY9
evqnKOvu3DgkvbhjZKEzk94WZPceu6ylyAygUw7UP3V/6xudR32xXkVDhT00QmjsAmXMHKAyaVlu
KgVkk0uNfp/647FKbNImoyjYWGNE1TOSz4beV7uycotd5SfPHjgjThguzhlDnvmCUxJUae894T1D
uBuOBMZ+V4yWjKNGU1cE+zhLlX8VqWgTPvgme1gWTkiy4YPh3ZciZK9oGvtrfWWObXCXi4o2icPA
27D18gbZOqAD+OCJmqFWkd/dTlNOiVk9V8lk/oStkzbjF1/NOvAoiInMeII9h+XHUN0nibSfEKt+
DjXyVXMzuLFyhJi+5xuYKt345PkdAaw24fQVb9jndrrEyx5uRwxoOzzC1/Qwhy34JXWNG03izQ3U
ZWYr0VUulQ8l0+EtMipK+ASMcyLIX1KGFIu4ihFVasW5QASxb534KgWNdRIB+jwxZshpyPeyXOx7
yvg5MPFgRnKYmuR2spcovRAwfC7hYDRAJ9ysspfMjUofckG35Ce1rkIHPE7lnSK3r251dwMSbkov
R2JjmGXEYZdX67KqmYbmQvs/7J3HcuPMlnWfCB1wCTMlAZAUKe9KmiCqJBW8TSBhnr4X+N24t3vS
Ef/8nyhElhFFApl5ztl77ZfahRXmJi8jNtEdMvDX3s7ni0aqM7Z2+yfRZ+bn61JQRvNKVD1a8Dlb
aDvO5L+NfoHxMGZFyreI8zrVGUxYWn3MgPbPPWkbRty9z5zQdoYNW6Qfx/lSKf8lXbqM+00drNmw
77XUCWe7Igx5JkvXqsXykmyWOE7Xti53bqLfZY1ffKqkA1CfJ5FhU1NXszhJ2WkntHOMCDr+uT3i
jJLeLUQhCK5TdC3OairjyBzIO8/x3bV4+KAY9mQQ7CdzLTkvPgNIaXbzbHcnn9XpsYh3KLrm0KAF
f16KleAIdCe9WasIaE+PmV2+0Bxzadx6DagB/zOuHMZmoPmJWMin0JmwCtbmbIFsNFTU5nM4ayxO
1lqwQ5jyZ11ImqiBXJ/qGH+zRjW0mwRKr7o5TNQMQZpuShinmLlIzMcEw/beEdQSPoMNbl2Iya4D
Gr+tyxdXm8uLJS+L6rWj33RjsJNtspzHFcG/2c4PEn1ZbxNjkZJ7d2lN7RX+BJl2GriWAV/tYR7J
I7ELphdp72phObKmOMBZcbZCqNNd695EArEriBM1Ebj86uTyS5HKQly7PW7W4Q+t45idLAiWY6Ny
Qj0huLXu9PhYrNBI26248OxJfi/YmlkgM/1c0G3fjTNdo86u/1Y4egNPE9alS93Hwemqe08aGpqK
do6q0bsweOkfOYev/Dg/Cf1YRGXbp+cSkU6QGH1zo4HycWdUcyn1i7WEQl+t6F8QIQtQqGfp4ZTi
HJ+WmerSGjDHaOqQrYYezdCMtRmqmImy+aL6PA+HPO/5HEfBOQidkYSasjMQoCFg0G7EPLfnTKH/
6lc13bAOk1+ZR767uNTjirCTZghKCFP3fQNKXjVALXPswKfFMfSzqco7f+y/O9NaPjOGEIzyD/0G
956lHdpFPt7J2MmC2Cj8EPryXd5ZNPrWtjkwTACvOtDyMumlsvmbeTTMdR8UC8tiogrvGDcMi1WF
nMKTZh9oPrHSuVXFUcWc4naBA2XuUMiI8PoT8y4dD60Di7wQH2ViTJc89hGgcHEFq5kLMshhjbLz
mhe7vAEBQChxvYgTsD0vjEenuEWbRByUIzeOoadDGdI2GYgRTqv/gyfpb9rALJSe/Ql8/btt8Qxz
T4c1hKnA8PU/hRZnlCQVPGiNDIVqEJHfz1z/ph+1vYUHt18vuqXuamekULGHD1PzT8MMiZjruzLa
H1sYnxaOztAyiXWP5/xgzBl7h/0FaC8NbVX9GmE3E+WasUw3yMUM52muZuzhRHgFXZ1+Os55a4bN
Kb5yt5lJrxN/5xrXvzKrP547vgvEP67uRBubNmgblJp2LaJ1ypJdv8rnmVs2lG6NyKb9lF5bHKrZ
WCFsqV3SzcOp9JEZ9jbp08uI+D01bm20nXsFKFEzvfmo11E9GkPkvaiJ8NKeKTLIUuDDfGwT03mB
mS0Csn0iAAZxC+wXPuvmN/DF36ORH8fF+BKhAhe1Qw/1rBZyZloPrKLd2seqf9PGzNxXBXkImSD9
qhffJpCJvUQcjMwHZu6IZHbmw8AizRHbRy7StCYT2lncLVso6dQNLQfjQpCphXAAwCIfS7fup6Wx
92lSPyoEE5m7jKFhDSEx5AZcVUZyS8bbk+/SPivC1EUVOHtzUOQbkH1CMFeXJDvDeGM43gQluo9g
wsfe5PYQDirCcezxVgzPyExROIEGPwW+n8WBbvvAuAzAbPZUPiSDKiNkXEfm2Zx7FaIZJxFhKlqK
nUEeF7Ngk4Uzr0FTD1sNLkyVoI1bW7I3jBzgYzfHhJoTwEbR12Cw4Cxbpnt8zQOWkvuuuNOs4mMs
9M8qJZjUdshdxpm+t0R9r7k9PAmQicpnQadSCzgjepEvszFAmkFaSPZDxXu0a1D1vQ1hWPX2GxvD
A2fRb3t1GtYkdu4EjAPnTvwcmvvoIW89mNKOrB6xc712TyUyQqRQUPELL404ocNEKE5VYyFKnlnl
XP3Yat3PIigxrKY4sGy+90g8oYiOO2FVHCsTtDdNYj7rKasFACqCWV0kDyjB9wzGnqkqyI1gFuy2
9bDnhR7qxFpYx5wj7IcsyAH9wVaHVlqObnWIYYOk4meaBXuGpYMSXvLDMgN5AicdFl3KRoAWAy+7
hSA7ueiG1UXWQAqs8hSMiSp+rNriLvOmp5ZDMOvHAEZC87+UxlKpetr0jH2SyJ93jqd9zZ0TWEo8
WxNqPB2i7tRb31bLpN1i1N1Vbhn0XaaCDhqDX4SxAQl9bVCFJA3bjxwcgObjH6t+WEt4KpOviaAg
rFfDqb8yKMU81pB/LCakj39KbSGkvk7ksTC/CzXB7GyUIFUYgqXGWHOp5aXxgAIOxgfM237vDOUl
4SAI3l0da5eEUxtxMyvtnL6vh6GTd14sFIHDGM9LWz6aJv+nFiMD5YWcRMxvIXUMm0qRecN/t6qo
sNv+roJbQ3r4Y43fIcADi67KgA/qfIgempywm/l+AUKWm8SO5wI6hGLkPLm8x1y6Hu9/cWcqIpB6
7Gp7m2ZVaFf2jUc1wVLxJ/tsZh858jz/BonKVg9SsPJIbfZGC072niRbzvkCtokOL3TndS4VV/JE
sg2EwAJxfAyHK5SJA+SQ3bUyxAGk9LtloALrDnDkjKOJLNl11O9e/CrN4VvzC44nOD3Zwsx5GZFc
2WdpZeWeKgcI4Wpcsh43WaoPcJXHAiJWenSr5K3W279GwvJMFDyHXJ9yWHiIxMu7hF0OSke6Lxg9
a8PSRlZZ7Ffa00fXAUII6eNpytqglLVC2kYIbOI3RkhtAX/eJ/rFWiG6CK9u2H2KPDT08mgZBrpS
dGz72Lc/6XjqN31sqYhxQRykaiyPRuK5tLAwuI6ETgclPKs90+klcif0G3PT/ZBKadw6TnNRLMMY
jjloB74b6QpljcnEP/Sgsd3x/+R31+8wS+V3aVI9kAiwnv7zvBwIztFWeMW202RUVDoiWGLw/nl4
fY6iBN2Y67DjtpZE8AXqjiA6Beai7FIU7xY48KFRDNTj6TRsz/XX5xDffqd1lR6buU/uJlM7JmDh
b2DwJ3fXL+Lf3zlWDCg5IR9wTrxXa3J+4TBUx9GZaTqVcvJPgIUuzHx46E4wfFvBJVTsW99gTtBl
ZkgEMGnk0DDQEUutJDYlQxS/5FA7a1cRA6AV8d6s9E+q4jlwjXWK/LbeFw4fIQjwrGq/ZZ1XmCfy
YS9j9ehNRx/jELs1tpNWQzLjG5xhUt04L6QJGGSQ3vArQSiKRoHAkdb2bS+mKAWwj1IKktPI4TVw
He1biP6y2vA4ioT+mGCbKcT4nOfJ/YiF4WA3acR/C99zTPaoHTrUYX652zGlLaIsNwG3qOUFjsTv
JZNkPBr533HzLzs2YhF76zGmqN+0Dj2SoEu9pyVKI713+xO5RekTiOKLNK30ASpPYWTp7WTXhzmj
I2pJR122lXIiFIudO+FYW+fWGdKUoCEi9ZMoqAabFe8dTQ/vPLfjcPFkp+8g193LFXlVm5Qk07j9
TEA8N0+cZ9qTGI2jbU5mQBGN2EefxZlwsO8rN5jpxa1rEkNEXBKg4Bav+bzEpKPDoBWyf9QLF8I2
Rwv0RYb7bAg2kzgxcGSkBa5vUd1LgYa3TEoyCzb4UVGgFiPeYj64tc+JBpKulXZIbWFUnuYm32ua
Z7NCEzyuZJodelM1Dzqtst1M+Khb+fISozd0zem9SuEhM94QF1nXz6i8EeDkxQW2GkpGF1Rjm6WR
Z/KSQawj6kGsc3C6h1onOSaNPeNRpE8FdiOU3lnyrmR157VG+gcuyODNNN0cPCVtJ6xAMwcVcrd8
IE4rj7BACRWYO23vLuRHNO5r7g4s76Rb3PKzSuL8oh7hD7X3llOZn/BtNmeRNl/9Bri0yyY7rspD
Hbewu5pi/vSV+7aa5swAiHQpfvX0QJi8CueZzI/JuuGgWhx6z3aoUGznPNd15FLcFpBLbqflwVwt
3McJ4mhGkv4Oah9IXNI49kwECfAS/fLUcrwfkrE7N0lDNEOl77O5FAB3Cu3idfWzvxSRrzUdeTbs
/wN0sgsAEWufKAqf2U/eSV/+rXlmduM03hOQ1f6C4OLVAFNyNmYiCRx6dDftqr3qS9o8GWQmUW57
QdMR0n4tPs2mS04DcBs6RQnUS7idFaSwfQHF/lDRP7zF66bf4iY1bqWOXJh5rE9Mkb4uhPjw5PXv
TLVQt94zFFv4W458TG09fZ6mQkYZM2AaVhwB9lPKyYQsmkdyaoYTWyHkwrlsumBsbHFpYjSYlYNd
juwsDGxqZhJgjRPdkRplqPditBrwxZw2xtosWJOaJSRoZzhOkwN73fKPXV8tZAVBP6AteminzgeN
zgycV8lcy5z0E7rXwC7JzYDC427X8VO6Gr/0+Vc+xYh8SxIebau4SAi7fAZpw20wa3uNwKyAXDYC
IBdkvqsBFQjrBncjr5ZFDkotnDhOdh7YzBzXAVbb78xCdecugWnXt4zz7V2XiTqqQBmO/b1PQbab
5gWaK/zDL8tJia6BTnWTZ85+TB3/6EnNvLHN0TnpyVurxuXm+oX76Gm18y/EYpv4ELeGqdNqWa+2
74me/fW7Zt56+KRvyLCmb0C4UdKcdYr+wLdiZJGus3AuF7wrhL60YYomE84ApGUyL1aio85KbUM5
6v6JFL+x2dC3xk5MymAWhCwLHmBOgUH/xLMuTs29obM064k24/gz0G+lLhqxsjzJniLEXJxnDIhf
MnEB0jvX9RV0bzeLgzLax6kn/Az1GRpV6LEZlJojCvs0lrzNFqk9zQg7JcGAEUhrovof85vUkpzx
LCjt6fhTdfZ8cm151taJWRVH9cCpiCIr6EZ3SfNX9IWG78U/0oVrgdDZy7HwDllLybc41nSox768
8Vr/tV2JxczcGGZm8jPanXPTgBzDZKjlIcprNkppAefsk1vDAfXdVj6WUS3nlEU82m7zER6pYpPS
JceElXNHsvFyk3aYK9K+vKXRVIRY3Tgc0orY6YX/ZinNPE+l9jz3+tYBQUSfOKHv0tz3SNliTubf
6wUNKr/sPxW15CnPaKwbJUuU4uLOl1jtRjscZ0GAmtSLiGQ03u8c0sVE7gWtnqhazOWGsnNnL/n6
YBknbZoh4KJ4Txz7qWWktRcrERdE8eYr/ihBqFY45gTl5LaTQoNgjiFaO8g5k+gLbHRE0jQ2Nesj
M0z9QFDP7WD31anEncPwNj6kbXlgpICqvWqdkPhFWnMa1RotPYdjKP1F5LY2jcruW6dJVJUuLVwc
AuE0V2AD299uYaZ36fy4wlA9roX+YMCRPKCckYyJPSjitnVqTEw4o4YSupmQmqKaDHUjD1sTUCPN
EBDDGabSVW/gq4/8bl7Kqa5mv2mdnw4TROT6xaNFnU3hk+9LrXmHNtwT1UjVY9jHWMQflY9VoDN8
8hwrlWBURMndsC7tyfLMwtkNyNFdcWJWDFMK8n1E2zyqIo4hf/+RNMOPjj8dm9SP6b8+JTZwR1BV
372jAd21SlKKPeipZfeJSB/EoM/h2i4ZpXUudVAGZU3vWhuOWvVKsOEzCCYIlE78MVXYk3NFkuDc
0yWYYLLRUZrsQ18zpxmI0Sx1izQr642knA+4ftO+tRYSwBwIicuSGUHjZ6wKVKtp1rAnxgxTrRjz
GiRIr57LcKVul9Iy79wlf0OozMSj6J/yfvxa54FL8e+UcVroGDsBi2sJhcAeynTPw4XiZaCm9V9r
n9HCzzYWSpGwDHlkK/oK8jeifDepijMFvDNPX367tTiYSAcTcv6876qD1iQc08nHyaH1Cpsdr5wR
ZxlAwWlRRMjIXsVcw8mU5ZtwUC4jHKYaEhya/bbLdlnldEFROo+rZn8uunJYDzzzpsnqcHHsJvTN
LStHyilYYpvFwtoub+2vyBdwgD1IPQdu74HmNC0P49zZsXVg+Moav3TfSMS4PTz5rcfSDOYBA/GA
YzwwRwMzOU2giXrcdzmAr4pGhu5F3bS+alXz6K/eAezOcJTDhNGpVV3YbhkKSj/j3UpvaX5hBAD9
FcV0tbd0yx4JmJE/Y+90z1g/LLRz5DdrxY3l55xJHbLiUNbkAcuq2GtOZ0MD7rmCIBG6yTC84sEV
906q7kflI0WW8dEXU/FS7j0Gq7h8nctUsibEWktuOGF00aRziK/sRZ2BsR1MYLvRWEFqdNqL7A5Q
Z19rz/vt4L/YdOxHzFrufdtAtd7iHNash7VYUlggTw/IHizvs1WdCS2enytGhsiSh5c10Uicxlhz
IdeS8xXxmJZPHs5o+4fW5aDUVjKn5WRRB5tUR1Vrci12YSMdxvkLjArmBlx/o/FaxnBSJSlAddHe
aMpOnsWa/YyaRSunWetbQgvuxOiRvWVa+HLa6qteFSVGLiWB395vJFsm1jpLh2C5xvshs3ZmXcgj
3ur9WHgdA/f5gbhKxuI1nRfbf2+2YUdsJlhRm/eKXArgnVNy5FT6ZTb8No0aIdpVFSOjdZWHIXfr
EFaSxWjWeNCTFmavW80BJ8DhmLUaiUQhmWRZVPt2jXIBm26Nwdqn1UTASqMzCmZKpPhBLyKpvxt3
/LI7vSAwzLgVZKZerEwdC9Qkp95r232zpd6kjXUwjXIKLcEOzQzJC2QK03BM2+RY888xHnnlvh4T
aw9GQNKzGo0Dupg/zKMHsLLdo8dafLC8El+c02Eikj36wxqSbe4sdxXhUvsCcHTY073MRMuEa7Yf
E6M6OBaVKI4qxAv4tjJWt9Hm8EPmEactmyz1xO8GDr3GgWjrp7EX+k2cWOkumT0HhCYmwq66rcWU
HBYc8mh1AKpqLh6qemQsyTzcAGqyRUvQy0gXN7Iy8yNWfHIp4ojSnAFWzYR+snLuvYyhKA3dQgwl
bkeudry1WzCfNDhD0xEMZC5xvRO+CjB1Y20zz8znLn1rx80EyFGkYXKzx6PApr8W9AtctbDVONaJ
3EAjwm+45cEhj/LJ4DiDCj0XLoFqqv/Vu1V9UNts0NYnD9RC/nchfmTXTtafWRT6cfSIOigXKvQu
SYIBtG8HxvPSA+fCRmbjvczS5KRphfYcdwegjIAlNyuujXaE4K5+X/+4cE+TubUvzTA7ARIVGzgX
+k9HmMe2iWo+pXsNVylxF2zeqGdgm/ZHDY8d07OJZiuc9YXJ2iAlllyn5QpNMU7RBiWKThvQVwDE
RZpTh9KJj4DUx1OOs87VKIsSk5G4hk5pT2+cAgF6d5RVFJ8Ee4VmX/g3BEzkD4ioXnRUaaS3mXfl
ZJNQOnCCy01IF0ZnhM4vc66MkP5MdbGZr2tz/kGV7bG7+noU9+Iv4eIGtDIkg0Z2rLIqYQKSbduG
REntTzdsoHdEsBxsytJ7ITdUpyEvZt/3+5LU2nM6thfl9LeADUlFb5azrZryrlvxGIL0cekcaMwN
0ZLv+mVWgaPmjkOJTNm8FgMwc/fqLtwqnla+tvrYRmmMBdPQ5XmVqRmQl8RurwQha7xz6GmGG9vl
R7dS9bvVx0sRLwlDtWw8oYs5JuYA9wDmrNNpsO85yjF6oHbN+2LYuSTCcmEju9pU8zuywuBo9Mk+
N6BQL7mLTVzoHDpj6YXe2F1QLQxhba8PmlPL0KIK25sQT8LVHeq9L+3qrm8NiNEL8TC96c7BkA+U
oJYX3xTqLd87Uge62WhEGMe6jNwZBUmqsAqOnRWZNm33ZWaS0ypmJl6lnhKkgs+Vb56LnvetI61i
Y+/t23kMpabeM94+0oHFip2nD/LEP0+z/yrW/I8xpkfOhSNbb/4/v1yfU//7D67PaaXesSNYZODp
BRGlLcPofwPl/wHMX8Hu1yevXzrXy/dSOtN+7GugsUg0r3BA0nT6Gw0iTMmOscECty/XJ10NlE3H
3kXeyvbt9UkZc52lA0P2ynWpvydWi11c9AvTe/5hVa/nuGGb/Acuf/3J6ZVFfv1Wr+rqhPeADQTs
1X++dGqBm/efx+7CORTk19d/qPOr0J/6aekiWzTioJnycP2z//wFvYsdylZSFSUjmX9erYFRCQDV
9itev0D36G/cUV1Ul+Uc64GtXxHr1fa2T9z+RJAvR3fjWzFWfe4Kq4rE9sgv0O45Dq3Q7dH1qcmz
yKpM7Ge7yitW0ARMXwHUIaPDOtCEX6tDYy3ZUcWMWbsq+e2s4vv6z4uN/tXapIsa9Yu0LbonM4dj
zUfycFXZ/X8Lz8v/DQIFSfR/k0BffhCZ/S/7zj//4l/2Hd/6L6EDgtUd1NqWjUrx3/YdOqz/5Vgm
KkvPMDcSJwLzf9l3LAePjmPTA0e1asDtRRX6L/uOKf7Ls4RAd66TuuttfqD/B/uOYNT7v2S6AiK4
oDHvs2Pxgiz7Koz+H44ZfdA04jka/WTnvTo6Uj13isHhkFDRNjQNkdnEO5Mo4Ar3G8HUy6Ue/YDQ
r1AtW9FbkhkUr82ejn4kvP6JMczvXib0owiQbJuV1rB6QcRP7IKfPrbCe2YuRNIxm2y6woBWKZ3T
1X4tENMzEDXlRVj971ofA8zdxH5t2fDmvWO4dH6MGyNvEEW0MS3WMnJH+b7WhdjZaU1LHX9oTDZu
Z8k70c8enaqJYEh/znZaZz2UIwiLWq6HySsi8knO5jgwLl/XfQ/uCclE5CDU3E29u6s4pm6692CC
91GWaLVX94SHnClCZrShV6yH0RjfwJPt2NsmfrH6oGnZi/RxuE/oeqBbpzu6q8NuymbzoKPxbMeK
2FD52REDNPb2ZXQ5YczATh2X92NvTa4iwOmmUe5yAxehOjcTdNLJTIDHqMS8rapFP7u5988je+7M
2+vzRs8JqdT1W0C0xh2DEIrtJvNZlhMA76YtIYUY81lqlhPghzcC0/E1gtOa5IHcneQBGdahbqb1
si5WHvakcwVIhPWHZBVr6FWMna8PxybuHhYbbE7mR5a5pGEmMvvFVZIqz1X2TlQqvVVN/J7EtXav
+wk8pCRT2wkmvr9+6b1Fu2/NBijLn8qfXUD1eBmIXnXWO0KZxnNdmYfWhk5Dp4bGSMynTDeeIT3g
IHyohaQgEw2zHQZ6KQlAiOxdLu/9oBWAkmvXvfQ4t1MN5Ykgu+HiT00flPw/QVaq9GHG+HuXERhK
UQcqhUDBcQ/Efj6UU/2AOFu7RYE/PsslSyESZAAiXDE8172wHw0o14xwbKN/1bWGL/pnYq3x8/UB
E84Inal6YHfaGfQhXxVZpDnHw186c/KzpSvSZ8Ag/brKIBeI1/ifrF+IZpaX2BreWNfVn3yqut28
2vajcmLjBjj9TE9en3CUEHy3cE3TpNJ+OkfjAp7bO0UjmT4G6iqdmOobvx7FC0aNO9/JhztHn7Kg
7s1nMr2Xb6+rTsnUjsAA6ngjyaQfzcQtjgyUIzDUEo+Ev3Qq8k8jRlE0GY33TKZhGya6m0Zycmjn
1mo9lbQzj8QLpo9rTD8mKzzx6WG9b2m//FHmsIeef+/TrHiVbrMe05SUQ09a8lfBQLWMHfMelte4
0xlNH2ZNxAHhZIhPC8+O6FLboUdf/a0qLC9UItGj65/6k3kwYJJsZH/vWLTj8u5K432B8/7Ahgdd
rkd4wvg4QeMp1Xf1WzPa+KlYaXHMXsfcBnWQnMktTQzHP5TMjS6pQUSgXcv2JXXGg8j50SVSqrCD
Egd4pJc3jjJfYUPd2m2Z/KYVBxwk4fDX0Ay5TQsynsyK7qLHzXbuWsu9IXgRokTpz88Nbb7n2jSP
oyDQcWKqGuGFmbfT3hoO2WKE17/hyp4pkZIdEuqKFIFqeSx6d34U9gDpJMtu/vMUn2VxSHSypbFl
7eRct+96a1WH1Wu08PpwAT2ya9NtPFgl535S5bsg+ytuCvlIj7F4XZpl5xTTp9N5KzmCKWeFurzL
apncXx9to5LATMsExea4n5fZe2EFAuAEvu+yYE1/r0jL8nohXpZ5Gh964b8J3QjQ+5RPDVn2j4gB
D/VE1ontLAL1X1nd2gAIGP9Q11kjbuTEpD5DKp+dY/PFNq2JE6rnRo0bi+d2YzFAB+h+Uv8wgg7j
VOUS6qZRm69lUd/WnAjv+fw0RD0KAdJCmqnuN2+JrclnbeuDj2yXG1usjchezo6tY90nqCO/MdDe
e5SyX3OE8PNUusnyrqFMwjxX6hBUeBjgULWDfmTU10vb/VVyVZWpUbzj4/LP7ooyYakq1ND+Kvc6
l9eO/htHLSdpfkGIsVyw1CS3nGEIwnBqh79K437C1HHfTpV6c8BTRQzzgC8oNHm+j/rXpifzWBsk
y/sS2Mc18g/Vh/3QL9C2FFFAd10N3GX0K/QwY4+FFDjJm9vwoVTukJ3nrL7jdOzfTytyqTRxkxte
cv7qCnrUaUkibez3aECT7LnSm/HRU5AIttFQN9ms1bHTHkXTlBcCbC9F56kHu2g1bvN8fO8FPrKs
qUkGHbPXWaJ5xNkmT7T5slezh3uU6fxG1z+lOcTAjBNBtZ6SRCc704Ek8kD63iMH5vH8z3Pbw5qQ
sbCt9DcS4fCIbV+u3001r4dQhJSpWqHOs2uq8/W7opwTJsGtEVRpPIcWxlRwSixPes8M2SNde5dR
ggWkflQ7mFzdQ2lMRxL9/hq6DihSESBX2hYCtQTSDjTCmwxOHLQy5MsrbwLXj3e0ksonTLW0COf8
sByiMYosOaalPiIdIk1Dy9nYJ8Epp3fjSxtvnNsBdx05KP1DpQ3Vo8Yqu4UqGpHm/BgrByKbTeFQ
bVM6qOHdWRWg05xMf2ammu8p5IzjasU0ZD0cUE3Rniyr+0j86mDgCQlnoGRHMfV/WIRXooI0/x7N
qNzhM3zv3CK/Vfb82wZPY48t7ELB/kC8OD285TlTZR+ZmFjhwwz82H6myrUH2LJfdJRf1hwqJBTI
Ca36TvZgYsSK0K/v/sYZ+bfEuQSdo0M0QSmsDXRcLVN9W/NyKvuZVFWXcJFBY9zR2HlHyqBr72kT
/4K9C3EECWhP3jsRTHMXoSbZsGp50PrtF0gwkKRx/aYNW7FKh1xsKik0NxA036zO/CJJ/nZw9TtM
s/C77A8PliAkFWyxHfVWOf24o5six6wY4WbOazLKt8IVB7okzqFDesKv/lO0RIwK5mjjML+LuP1S
jQO2HuwaRw3XmoxAp888UF9OafqYQC3fiUifdBXGKv5sfA2s2feIjN4tthievpWHZIypsHvjMJhM
A4ho3Qsk82AXki/oMfRsKvHYAgPryq8s73+ttgjWUh3qpR8581WXGCFSN7UV+AzjvRn059gtnpoR
/llFa8jV/07MIaflLUYxDkMpaBMBeUy7SdRwH6/aTb+40EHacOX8R6TLLL29x5SVi1V7Qj7+u5gk
rixC4wrmR5pzJBuMgBFEFZ45v3gIYKD9tQg2xgbFI9ZqdHr7hnhswq6eand6MbO1ClYklIGVdyib
23nne86XM10VAtySfX7qTCERTtE2myrubMu5UMYyEexeG3dgzsheb91kbXffMWbZoXG6cH7Cd8s8
LY2X3WzMdyb5ggEEGRn0ap9C78IAQIst9d173BA7C0pp7ZJIbXZ8tx27M50Fpkp+wZWs70pffbgV
M/q1/qoHghCltrzo3I/B0E85byNUKwIBpraDAtpxI/q6sacQc/e1vzyQ9aLz8ouNlhnTvOfj6dPx
mVjcc6Xn+a729J4saEKZ496IuNQJR/ScFDqV/qY31l2hY7iafYucEJF/rJ3l4nDm95Ye8ShZHq6+
OXOQU28AOT7k9v+gUf9I+vLOGmOmVx4msCVl7MU9Ymndl2ozxAcjCiTnFdnGJ67JP7n3zQ7wAGGU
l9pmAov7rpbeX69a/tiOeTEHOez1uur3aUZPViLAW0onyLTlt7K8t8Wwf5Qz/ZByfrHbHykJAKga
2nt1ehKSj1yU6VcqssdhgnrWiBbaIJorN13Yvohd0tmLVNZ+OjnXMvvAwRMzszOQi6X6ZUzqPRnF
k3QcdCD+Y2kuD80mqFyq+UP3xtumkyQlaGeORuau6RFLoWG8XoAMNACxNjLCvEhvrnXu+8JBbr+E
ZFQ5mh4m6BEbTz7ENSimqSdFslzpXFoWj7TpARPQQ97an0LPHhL2X0erUyQLaxMpOV5QxR07ZaUw
QTOsxnT0qgekgTiQVpfwJ/JAYQbfJw4BzUMa9X2BfWBME0BZKaLfT3vLqujW9YdJhdz1RXeWzp1W
5WGaxzSgVQZXjzznozVl9xJZ3sEx1IO30FdlGhz746nR3DyyERPvSykjMIG3Iy35cIDPc3CyJDBo
+h+XTtCqa343qLJPtjsbu1rXxB31foQXksCfsdn8rtTHxAJtdfWc3to5xGCgaA9uH79kTf8Xzbq1
G5W1giOPyHLzvpKn/Bn94bPj19lL0VjvcczWnshWCzRMjkrIKuKUJU/C/2/GzmO5cWDbsl+ECCQ8
piQIOpGylJsgpJIE7xP263uB9frqdcUd9ERBUnSiwMTJc/Zem0OqcLtxN2vFrVHLF0GI+M2AfGgV
xKhb0mEzQm9kK7dzleEEK119ULKnWHeIKV4mz4SBGuuuv2XnZ+D0YjUJIVt5tRsfjClyfWE5mPT6
hB7a6ESs3dZzJONyEQvegitK/N7tWk8N7GPKfw2VgC9AHe0nvQ83ZLneKgoKq9p0bofBaZHW5T7x
3wlFS4OAXF1avCz9a10Z363G7vbsE/dmFJFL5jj5rjFJEE5K7dDk7OKLVv0SEnEIWd2ON7gMQSod
DLuWT34mZP3a5o0vG2czsfF/THN0Djj2PjSdMW1Ysva9m4pmrJ2ITHoJQoTFDn0Vw3GwhjEGuymA
dVA467pxHqycXxHp+UzWE6fLJqM3j2gxlA7KruKe4Yu1tjP11HZKvymSwDm6WHM5vZJ5S0hHA2mu
qCbl0gbTGmcsmahu/GpmWeajvjsNhfoTTcyVOnr38KHpwYvaYGMNBrHtjOrQLDkh8H7pcv5ev96o
Ew6aLpEn19uvUSJWu3RD/7nf9WoCWp3dWL29PrSBH8jUINr/c9frL9WAitAYVaaMtFqvNw117401
1LbZ4UQb6GFxVPFxrpIcvZqxhAOa+6EpCRenkVQM36jCy5Wc1FcaHqd43ypYljRF7stWQotp9kt8
7SqWyAc669WM+8+0mr/tZPqu9SZbdROTccxe+jB8zylmoBLnIyexI8OQ2pXjmtBU4ko00BqYqb8Z
G7OnjDw68iewS4CNv4gnxGXP+HLVm+KmrtCNxcSMlp2uQkNyI2ialWDlJGXlmqfST+n/XJqzwFn1
Q22vtc7udt2getdfXn/Qvc6xOJiXOh2VTa/FH3mUWQdVZlB5DcJfGNFnaHLXoyZRjeBvXalGqHrX
2JFa60ZO107XEt3AyLNij3+oOsaL2X1pCmaRSV7TsCoHRInoAt0oOqTAppkzUp3NWv6SoY70Z5vc
UkYsBQkEyfvsoJXv9VA7qr0u/v7Q/nMJax1yqDrkS4zO8ugAwttPA24FLXnM8rokSu1MNu+XZtGD
Ux+lFj5nQ3gEpUyQrjhh2v+DQepix+MOj4AJcRRrAhzVmwEZCZHjB4yt2z6ZT7rA02gZ2k2IHtww
yXtE9xqXeInGmv2Mx9B0zbBmxSZl7fJmgxIsVcvgOTfY6qMG6iu9P2CWkJa9ka7yXhP+g3K7OOMu
+aomZx9D+l5KBNOknG0Cz3aze+apR7toDrK+H8PuVBX1WYlRyOOKF6ryLoPBo/dHiV9vTFDGdRe9
i1k96TVziXYm6AhKM92URtJsUO+cwoXF8lCkoP1Qw53dEb+HArp4zvwZXXaPNBBseKpUNwsihohc
rAY1OaGOdqsFyS1aWQyRCXqzphgWqXFOviVQ3tbmCC7q7KnsaFyW6NXZRTnZEzATNoZa8CLwXAVK
wv5iPLgaBs1mYMgvPwMHMWWTBCY03uxOS/a6KpEX6dUPKbtrN1MOzuS0R012SODpCKDZRsvnlmdM
rQieqVpMp9xrBW7FrOqrPVrUzehUG0V2N3UeXMrKUnGOpLcJHOJ1Wd1OiAa2ZFxMQfAIUHkZdEWH
MrkD91RQBjHjjszIpG5EvNbJLRMb6ssWTUOZvwSds2GkacL9wOnAGPGpMrZdznC5r9kFUHBw6LeI
uZrHmXIfS43U1o0FqaA1pktksngbIDCJl3+LaDs48yZgx7SCA/LHKO2DxPi8SeLkT1LiiaRxS2dy
GjxtOCHAex8DuPN6y8FZhA242GonrQisUUVuJUSaL9TC3TlemKg6jN6U01jmuC8JCd2roOueAM2y
lUFnbxTDa40qJpHZ92C1L8KYtkk6/5EuIjBUIaVvwt5ao5rf5/NjpjWIMFR8L8Y4rU1VuTh26npG
RBLM1Gkr3M3HBQ6QxQ+5rd4i2iOQfbrvw0rZC/lqAHVV5AsT4wNglM3Q1Xs1Mx6SApSxaovzIDoo
KjVKSac3fxowFQrht2Wd3JY1wMs8OEFWEqtZn3R6KGdARd9E8b6FCeKz+iUrDSIZqxzuR2Hp/mCx
opmm9PshunH7IHzrqvKPsNI9aQU3o9HdBuGzwxdR76lCHB1DihPcCxdvFyIq3xLtY92qL4aZHNEF
PYYoMduMYMksPUKjXLeN/Zgnzd6Q5UdaIyVX4wBzjY6dQqbdW2S4CHpn4zNI8J3YDglauVk+RVH6
mM/V4ofbanP9g2EHoKq8z1TWHFvcjG1g08L8nOPxM2BRECL/cVxxkh0BMbb9PiXVeze77DGRLBpF
ua5Kev+9IN18ECwrKSYpbHzaW4O3YOfO81PriEfgejjhNny7LqU63GeO807oMyCCuIdy2bmCNzif
0D/v3OnS5dLxw6nEokGpGlTFj1TkVkWKhExFvyA/++hCcWtgQ8fWX67wwvjlbPsTssdVMocnTn2o
3cL7TIwrxfyzODMqlLIcwW+6OHdUb9ZUnEtCBCTEzKSfHyyDomymU9zR9jBrD9bwnVEiToxj5XaU
+aE1QbK7xikWKhpt3X6sUQOsm2lv6oNHxxdD1iDeBowe5JmuQgezgU1tqIaolIdaa1Z2xp9bZjOf
dprQD5mooFFkhRQ8czneLx8xqqAnN0N3abEikE6MWTj6o7AvQxhQUubwJ0RvyYw8x20L2JZigrvv
XrRRnAaLKwXSkGZuWD3z2dzjob5z4LC25nQyYtC8pqmQupG96bhy2Fq5njOnz02IT2O4DEWJ+jWP
b69fJJlx6Fc/FB+XHI3GJgQInkiVPZpzV1twG4bJpduuaNraJtWC3pmymtTxxbb4o7SAml2Z2Sxa
DP37dD5pgn2Rld4wHuO5EEzpHDGc0ZH3Mu3aRp36GSA1E2l0Fw/iE+Iyi7xb34WC8b7WDpupBHSf
aXyATUIHe9lulxMq0zIUN1aF5w+H6pn/PknQeB+dkHaIMjK2Dg3aRil/YOiYu4lzx9qy4VcH5sWs
rfcRozOzjUsQ0eDohx9q3OcuezS7vvTjyfGCwSo9ji0m7fqAbtuKOK/EjuJ1YxRSR5Jj3BgsCmn6
Yw6Wilzb8dNxeggrXj/r+s6vsGOtBk37zB2rxmt4AAQTnCAtX4ZsXOfgnc9z7WY7MmkQb+DIzaAr
ZBYbbaB5AAMmk5YrdWlL80l1yKUWDN3AF8d16UeZxuiwCNFTauJtFh/5kDxPjGAQc6KCdpcVsm7f
lLH/sHSEKA7qXSvvxY2TUYdmDpojDhWsNCX6KFOVaCY4t/YjMj8NDiG7M3Pi/AOw3hZrxl6+1eFs
acwEh1jWiQ0N7pBOG1nMlYzEFm3Pnb345+MJSRW5Mc4BM6o/ZDaRynF0aZDLsWI1fiPdF5QoW32Q
fzoo7CtSFSa+c+Gtnbn3rUaXVOqPsh5fKt099yGzjKxWXunYmioSqTEqQXcotCgtwke0ghNaHE+f
cQRVfa7TNdu8n9lCqN/07FmZ862nUYtXEnc6PrdkQ3/d3QfxJ217m6/QTDNdrgtdeyP8iFN2Fn+N
DrTS3OYfF6UpUI11Hwr7YWW1eEEjrXyOjA71G2+gj1RU9o1ND8lFQZOX4Y1iOl7ncoiTdcJcEE6A
V+fA/43e9KVw/1DeXMKZXW5LQkzYoZR2sulnjOSfvDF8GdvUrm4MRlVYbCADH5hEeYZG9Cxc9k9d
ezvmG/69gH3pJ03lcEsQr+51PYPgFitl1qQXe17woh7FUmecbasej72q0aUNS3ET5TnbB/T+z2ql
hbRBwsV6FiDSaT9QltcYL7qDHfSnYjRiz3BmPrhopL2GmAb2AtnU7NOZQR2cduEOj09qWp3skDXP
hf2qkCizt93qA/DXVqD1kvlIE6v/dlAIMld5SRfqyACTfxzSyY9rlS58lPjEFOyLlAiBUkznqWy/
C6U2faXVfYM+v6iehWQubcVgb4Y4/qyOY5v3B6dHn11tIzO5tfIUaPLkfHetQ/+fuV5Bu1pRlhUg
NxhBDxveWk4gfd5gb8wtCMu4E6swpih3EUfziTdh/wGYAx2m3LiiidZSJ+KRif2mbe17NrRP6KQ+
tNSBHC0dTLCO3EpVf2tye9oG0L3X/di8txn9LREDnoFalG4ErlAxiVv8sJ4ZqBUsdFY+XUlPShX7
/RgZNNVJLWSastECTumU7NBLkG9TslmUoJmzq+aWGt0E8N4rrW9ZX4OhsoOxVaykeusFkOy8xBLC
69vkq2ZkRsBC8mQvyj+NTsC6KXDcWjQBeWWNiYDXM+byRqV9N4MIe5NOYawGAIZsJ16LZn4OFfRj
eachFnLw8VqFg0JQHf90WDrXZq7dOV2EFHE8hExePBpj3Do+SLPDHhUhM4iQpbvITRuXhCDLIZmA
RPQpJz4E5ENP9Mr8AIMk8CaiDjA6FXKjYf/Bcq0uogKKSfMlsPV7Ywwz5KJ0CR3hLPr2tzKMEZE+
d0lXeBEgnV3WB+JIuoUobHRGWkdt+2RXmu31LDDEvWRnlgc/ZqxvnYOMbzKTJ32X2IoJ/NdAjaf3
ut+NnGQqC0WUSMV3zOYP0gInWtcEwoxzJFkpQ57t02m6iYZ2wIc1ZxsCtfYD4ndWw8U/N92XHcOe
ZIhOeLSrfZyN+zh1mdFl6j7MBOgdhzLEMkAtkW+F4TXY4iz1zERHJdtSIhjN6AMyLTnB4ARPLDbk
c6u84pY9gKHGWlh5bY3LJYTsqoY0VPTGERtcD0uEZi+RdIHE70u39Sc5fWqIJ06ZiviPkD2s7Q9x
SOhqrdgnYkFGhrR8MUKVhBt8a0UQP4LqofBweGdTRNfOIKiFUe0ujoglX8LFZNM9sI/1O1V1NyJh
UtsXdnYg3Go7w8jRijuzYLAAPw3PgpM9DH3ovgQSiRYGflP5oju3maW1zXAAi4nTjOG2t4Hm4NdL
ILTyeh9RX7FqYhOXZNWuRwO5p94Xn2oSYctfGMuRzRqrYOuf6IgYYQLuVjtwCl1cHvveLnLPlF3E
2aQsUfRSbwaWYa15FM02+w/6n2JndnnKqp44GyjQTHtajQhozGAmHZ+BeWRoi89CCdtjVyn47Ztj
ZNsXZ8JWHwRZeqskZC1lfsWftAvLMNqzLTkqRmYwP6AdgjRin5KNhuQI1LpKTFE33+h2nHkMd1aq
bO/yJmXUgQgQ1mbP2aGO13YvQ4ZL7Jgae97MafSoOxjgatTA2yyu1HsHCNDKVPRL7ZYPfQTjoqtx
bvW9fsHj7s/GjHmaoeMes1G5btxhAxu38lWS4r2gmO8y5Wwosthy3J30VDkjKkD5MTZnDR3/fmIP
h3gnrtHIKR91lFycVxr65P48D8a0R13Kbj4EMKW5nHrUb31YWC1t9pxiN1l6QUwcug+VzRdRM6hC
hvS+78sKQDb/yVkfqVwdOCyGBRqIafRLrzmM3wrdB5pRI26Zd3jn7vsp1FZR6BZemsO119GA00dy
zpFrQPVSqfa0AvRok9lnJYV2k5iIoPSU1lr3FqMe2k4Vbl01D2hUnFQleqM7yE5EIjW1tHWqkZrD
joKAJRIdmXwY5wwGEc4aThcWzm6i1nKGyyAnrb71pEYnm9PtsWdIt8heP63SUFamURd4/19Z2yH3
FOJLtE69TmwwAbmuEvrhdqd86wS9NzSA3BRAumNK/Zt2/dbFBUh1uJm6mC0VTflaLzSPmSXOL43Z
KFDaYCNSVmyzo63e0/iGwsf5OQims15AIUvCHFstCJ+0I68XqcnOsNsfTBS0udIfTPWOV/EfcXpL
31h1fOiQxHAe8O3I+Jzi4dY1lYOGhSiYyFV04p6YieQxMWhbRkNyCObhMvHXaL0EPfchTSgbBCzh
V1I1L7Js0tyKItuUk8qh3g/Lvyl5kHpubXP0P0J0d4HrephwfLb7+WNqjBLJbJRt+9IGs1OmX1q0
YPWs8ikIxh2yibeO8TvBeyxEbt1+zEm0o5JW7RmHTwjoxS7LHwZVzzAIWMp5fbq2qyDsnm0xntrJ
Cfxgol039EhaSdgjICz7wD6jsXJqR+LivwILnsJI7U996zz11jbqdcsvk+FumuqzS9Y9AZ/RDmEN
fFE6rusBoBei9PYrFUPK5pMKOFPtGm47GF7bxEolU5/QmeCQCe1RSnSiRcqgUMVgFQUvDKYabPjU
nzV8J6PUMHtAzVvnnDwNOhoYX/N3UE2Ezi+nJScaWffdQ8J5nFTDBONtD4yBM6Y5sp+E84czMG+/
GcWV7D4QXoXAvXv6dAWRcYdQ6AdrZLI9MOyio2msLRzmK56alQHM9LY5WnZNp8NwH+EQmYgv2i+k
XWyiMkkZYE1yO+l6i5rHivge42Aje1UV4nlWla8mHI1DW5X7Bmv5A8SkJzFGxbEFT0nwoUW/M3y0
9G8rS9q7Mpnvww7/QwknaIRGR5gZXxF2XFBd0Nthwp6seVqr9SmY8/5UyrbZOnqFE9gJwb1aKLvr
tnwB/au+Wq350OjmZ2mmr2Eugq2Bc8lnVevtB/zw+lZ30+SINArC2UzBWRbSPFk5C2RqOOBDGPio
dl+SH+nsx+olbedxHyzJ2qpZf5Ztj/Wl0tdd0N3JSgcZqVFilh0Nn6pRmk0jKwCkJvY+JJIT7uFN
XS/+g+wcTEq6F/003Qo7uSFHCtl13JB7Mqu3NA4WuvcMANRLahZjNepqxOGiZV8yADyhQw/hJs3X
4YApgR83iMaDryhnxDbW1QZE3VaxgmwbMF/yVE3ZdPVIel4ab0czOCsKQuVB5zBw+uQ8YTYVWDEf
sHPv3QEj1RiKx5hZ1G5USaCbZHAoTUtsCwK2ewb7B+G4J8XWoNWM4iLoEJpGP/tpoCprYkbEQdOd
j6Si7Tg1BN9MOZFzZmqtStGza5HzRhgdYJIc/xT6rvToqvGzwChAup8EbYe7KWKlKSyiW6aGDlkQ
yW0Kh28tMgPNGiiSlVm4+MVcR2Upec+QVEA+LxSf2TuugpgxEJcmzmHqHUaZlF03zJQu++jNWtyK
Duhm/hmoZvqcBdl9nOmfZmZtZJUTiJSR19MQC167fhcNDxmHAopaucCmlt2vAsrG+pKNfFFqIkZj
q/ADGxJpVmq44Dgvq1XzZYU5halrY42WwOqlxpmyPwxlRcwG1nHWKXZTRfQyJAqrr460L8fXNS47
zq/YkcXZiOO3amFP5bSrY9wpq6xNDzkH9Q7W4UFFmbTXa2rroRw7r9nYOuXTFM7vOpvh0WbsWiVY
Z0umGLF8DbQm3ripfIOZFawDWnhrKuTvocF3mrYYqFwpW8+NadrVJAitwY+mmyWMUeF4nQlcQXTb
snI1vFmtcNdhDG4+KhLGEPaxYrEBVEGIYa2+qFT3nt33xAk1clUvbWLSSSvc6vIpj13py9aa6Dlh
5jCjDoIoi1OfpMFhMgsQr210KTRoL1ppoJ3VdPIZZ6XwVST7SDrJ3QDb89HI/EemY4VQyr4jjNvY
Wu68ENO4O8KV5zSmBAR989wNfG6G3s1eZpdk99T0eDUSTp1qeFJ7kglrD+fTlOncUgctTA9GVPvI
DUf+UCM6/oYI/+b+/n/cprF7B5P8n2BjANn/E3F8va2iFILlGMniKJIC4MZyx+t9qmuI8fU6fXxn
WtPBQR66/D5IKzR41+vxFPGr6wP+10V1eZHfp4pNFhvNgfjHg6+/++dd/H2Tf1+R810LMub6tv/e
QooTlFM8ndmR1EiOj+Vprq/+941cnxGkY5nvfl8YngYlxPWudWrNzd/P7++TX2/9fZbrJdUel9gZ
DtK9279jre4OTt6W+yIftb1cUtdhGVaH6yVCsMq/l35vc64Z7L/XE0RWdNX+c8/rpXBZqX9va4Ns
PQaJsbve/vcZrr/9++Df1/p93D9PYyqLrEeE+JJg/6ubuBOCuiG8/X0jtaYwgbg+1/+6WF6D43+f
jSzY0NdG85L+jdMGKOY7nXrLt7A4XH+QrFQwf+DHP7f9Xr1eKqR9Y6eFCzfi/z70eun6+Oul65P8
Xp2pQtn7FJJ2C4/4/cXvi/3edr0L5nfCK//bc11v++dprlddiZtZtGaEf5LZy3/+jL9/7vX69eWK
rkrm9T9P8/dO/+1pr49JZ5cY267agvCSB4gp4PYMhYjT5apN/ixVPD/+uaqOUsfG9P/+elCBDzrg
95eOC0bFvw+6PvL645/b1BKQlT4aJl7F//sK/7zM72P/ean/dj9S/XhPv8+FvrA+NEAXl5uvDzAq
0mz/Xvx9gv/1+39e5Hr1318rbl7tpqTb/NeP4Pdpf9/Hf32a6x3/uc/1tggF2Waw9e+OEMo1Ol9k
hIIR2qoYJKMPkeuNvAvlEPt/l4tBf1ZMAC/zKdKqy3U1KGnhkRhflntoInbEGZzuQ77R0lShpciW
7Wo8d2me8oX7kLgOtkx/m+OEDOloLpfo1jUGW2yr2vQiNbf8zWctpXWmOvmTGjTqDufpNh37p7qL
aTkqtDRtLGgrgFIQLazQr4L+thXlyZw5cQQdNXObT3dT1X8ZQeClcHYQpUn2Hsxh6QHWi1yX9ECn
RpGmqQHARvXLzcYnUUFPimpEEflYIi5qTGiHQbzRcqqkMMVsXcNBjNUS90wV3ViooE7hMocpdYAN
U37OBVoAhtgmsOICQQClMFP0CnymDO6rutuPKsxce5jVe8OxtN088M4stquj/UJpwtZGpgIJO4WO
5rShH2NWxhK7UvqcrT6fqUfUGB2b5HYJBloz84F5qEhmufRjMLUg9J8vupHti6o6odKtYPAYb/VQ
H8pyynwKqHhjcm6nQrmJQiZSxIKFHjv20muL/RR1pD6k7DFgaq8UtWxhvYgVAd70PKQR+0PNZ0de
2y5wougpZIY4V9qwVgKn9So25q0z3YIg+2ltPhind9+YqTMe7d2bcEqJKCFlOygS9SCqCvaTUG+0
Xo0QPeHzn5rope5/koACUlWpCMbZdLbBvLKVSu6kxvhbaUCZANxZDQbt9KodjA218TO15Oi3tVpC
CW+/7PiOPIF00QXyWItW8lZXpulBU8AzdINCZU5Yhh2k723vkvRIR2JXKTQIqi5qSJEQw9aQZD6i
0diAs5HrEF0jEJX7MXYbSDW86XEBaYVYAQ6EZuBz90HAEIbLNgx7u6MyNuC7JDV29pHyA9l79prx
tBxBWmLJUxbN34ywKZNbxgO18S4VOziXWvenxs24Bi9pr5EB9iCukMpFkU1AppqAIcFdw5hi8Bq8
IUbbjrApc5+oU2ULOAS9s5wYiuTMFlG+vARxipjfylZo1mC/5II3zGtZKMm8Qs79uiMR99B0Jjo6
xc/DNrifhFzNtfNZZYWxCtXwY+oVnwwXBbgxdZnQT/QTomNUYOVyoy9lUb6WY0Rfe5xf3XoiZMfY
CeXbdgvEJ7Ee73Wh5ms3Ue9nGTjA6zIviPqnSTj409wbQCXY3hU6r2kPEkJJ/6S16Py5pjCm8Vj5
ivMcLRW0meQBLqmi84y+oBeilDczX+n1IAea4kLchiPdiZzpa6d+mDWR0u5k95uueWzT+oKYHpYf
nUrLrd6E7KFjG/na0aWfyf65JMFmbbQJnfFAzWnS9Ow3xKhiVC7xTU+MOxI72pmGAiSyFg9WYjwr
CU1RbGtZxh6pzWvAAUl10B2QcKrodkJHcJll00vo9h9BWDdMjcuvZH6dNfILgHj+UeOI2b12cero
0uM+OBaxFP5wJORYtXr3Q44ADWhXgSO01wmhRysr0H6KDD21ar0lg3lGl/nSZ+6NoXG3nKReXUV/
J6ElbXokLbICUIY+hNbUtE2jyFrFcxHtpk+r3/ZB9pQW3bsAwOCpcrozEjIPOzyDFp1ETBKs3QaD
sLovEEl1NFibwQs5JtZN2aGOSz56PqRVUyGEwWaxB8cagR1gyivZI0ag92wbv08LBbPym9wM7lGj
SPBmbgILwL4QigJfqmMhUOg4ZNnrQK6Ah1d8UcbTjmjb/KUyhb42JemhYxp7YTrMntWoNGTgkKio
7DfQ+p6tRLvvx6U5/dJbTH3rOMVKiSAi1r5KJf3KY+1PW+t0ORpU7irpkQsjtBg6yrUcOGIsENKQ
nBOvoil8FagUxhxd5zCVj2pSn2vg1nkx3VQdjU4ouitt4A1HGhhVrHeq1Br4eRDoZrW6ZW61ikvL
8HQ7ZN8ajvtScFLIwVBYlY9ehPaotBar+75hqm63NuahrDznKY0t3d7XtfXRxkROjsZd5GS5Z4B8
jIRdQ30HO9kNAfoPZyAGBDeOVRhezVl30+kJuvahTz1r4cci7pvQNxSjB+r2j1Mz4Av6cavHOpOB
AY2SbQFDbZ4MQiFsmRtb8k+35jyc0qi4FHAjDZGBqouQh0x19habHGZK+eqqZXLo1yGYb7OqH9AA
P+Vm9jzN4NWNpn2KmvlPOVoA3dDV0BqGSuMDzjrNjmenNFxFi5RVWNaprJDRlC2T1JKhjGUQbRyg
UImt7RAruEtQqr0xtX93w+zJqrqbEW5yog4IXLNda2RvKdEZZiKhfXfUBnoPBBoR0YTPTW1oaqUV
2aNkKesN30+Q9Wa2Y9eN+jBj1hcPFhC+clrz3Xyf5PgetswE7QxJqAN7WQLZaPP0z2DHF70e30jQ
+E4Y0pLpsoU0ve+M/In5KhM5tXyocJV2scJ0PBX80KNHY0aQUs5xv0kFXJYcwytUvI/WafeEBNwL
uptkcZMQP0j7uzXa2ZOcYVedRMJQgObhTMt3CQBjXRBmHyweIVkQxa7ifUEYscEURZC2u3+DGrM0
yJx9OTKmx6RG3vy05KEQcIF19VhnHfvlYEE82tpu0VHXVQAx2SZ5xPyj5hiP1IHgoa4j9PIlrtJ6
pU7Zs9soR1a+x7gJyCfubD768CwIpi9NDb7LsIN15be7lhZyy8fCIoFUIsZytRoYE75HE4PBzq4A
5y7qBUhlajtZ3ujepGX5mHU6agatwKTCt3dwgu8sGw9EV0FzHZsXVCE3mivvOiAUdjfcVzJ8N3PE
BJ1LGyoZsjeb2D/0IWW/JsEqXOkGveGZYyM1VIu4bsqGRsDIlSOANvWGr+TW6KZ57+JMLvMz3gDU
NpiB8MzwdeleLElbbs6ccdWG5S152vj78aCsVQM9p56HT6WVfVeLcSWXSw6G211iGvG7JmKqgqDH
xrWAxwDdeRH2R6Rb0QoN4zs2GI8ll0iDvPbttj/pjXuSZZV6dYCWPovxfDFa1xV0BVio8xR1qhMS
HqzPJk1+nQ/Z5mO0IcSyoIvc6zQi31s87PRZmKzmj+ipSX9JETOhoV7BvYwfIELKwJKwjlwqyXv3
Sx277kZM0Ehlae6cQD4pBlQW4XbvaH5X06TE2GW796Z1/bB3mGrEE79FMpfRpGmYimQljEJk83x5
KMJqNIF1yPiMWR+C1Dzd5VAj986cvdh0pirO4F1foQOnNp4Gvp4lcQtJfEMQD7Td4XZ0Ew6XOn4Q
LD8eQG30p0HKmLC+CePyx25j2uOCcXmqX+B+nBGcfIoRVcrctJTemISCGHC1XZy6sD5aFIshTTY4
T2dKkFXSmCctTp+ptZ8dSyepLBToo+Gw0ZVi2OL049lxOdVYk5c63UdYAby3rXslTGiPWzXSbfA+
1UCsAL1bs8+ZNllAxw2HGszKDD8J45/edw15NEvRrJi7w+cZh4sJ4Vdo5khhRVJRbLMPtro7bKgM
e5X0Tqc3zsz1k5ZYsWXMdlvXM1PMOeq36HL1lvm2cIoLCqJPdsr12kxrZK+Cib/NQaP8EHf8EZfp
PrCYDsaRPFbGOa9UY+1GiImznEJ0NiGVt6mzdjHlJLN5ajr3KVe6b0Y7RJLdxGOwQfLuTTilV1iN
NrIP7xLCTxCR1G9jkxy6Yn4g9fwg++q9NhTUqi6iMbWMLpWBZHSsgoszIKCt1ZC6E1M+WlkM4A5a
DhWEAOIUxivzrrcm0ovMD3I/gKUO09oILc039OlJUzEvJXwDIz7h1IjDRXL2bSIo8TJpg2rdRMJC
CTK+z+OBuc8FmKC6yvOh3sBtVsCoG+dwzE9EXeCMsxyNcmwJHzdfFBgDBjYy5Kr9q9YeFeFb6sgY
wFQejdLwe4PtGIsUzGvIZGo8PTuLd3cINlWasrAp+pHshbc+0j81S5n8QOsf1SnYTFKAgwqzbA3k
i0Gwy9FPDKa7oTAJ+YYAsaHGlzGSvjLVf3TGFWR/dd8Mta/rJuHJpraeNPU+Rl2/imrbS11m94rL
UWKb2ofpON8x8yWsguVe14ZdP2mApjTxUJsu0inhIirWsc6lpbk8YBPHpvQQYO1GJ2Uwrk1rgSjS
Fr1DHZBUIHaQ8CDueAWYv28CeVQQKNYlor82qy5JVpwi1Tr0Te3NAKa8QbrM4AUkfStbLH+Jtyrb
+Uwr4LUyviYkSVU+Jx4DK3xibXdvF8Ob3Q5/4lzuZobaliYAdMemV+lDuoZlS7ABGYdYcRkIcPBU
xmOf2vcdw1Awyvmpx7GkMKNclYn7lpjoT9A/PQXyoTNUBqFs3VdFAxsQnJXHUImEHOPGEEw+01Bu
rJkE90a1byt2HT1gCVI61TvXGC5aD+IVgJgfRtMDDrfeA21wT5Q8g/Ak2LPVenXcB4deOyKT3F6B
YcWwIBMKbApMy8aXlGglQDnzgGxs1TfdVv4f9s6rx1Ik2/df5WieLyMITMCR5uFu79ObqheUrvDe
8+nvD7Kns7p6TrfO+5WqEAQBmbk3RKxY62+kD34I1nP8gA2Fc1BDZOSKalnmk05yiGMUcDu6CtT1
FGGReT5UHqRLrYLn5wXj2sGJRKRy3RXqMwK9B7tsxNbth23WuxvM5SG9FLIBUlW/+QXaTqa+J76A
E06A0cmFSVTJ6qtDA3NPJG3ulQl50gYOCBmU/bTKWhPvK/A+nGesssDg2eH7IP1nv/bXw+TfoLSN
jj2AAHQ1PGVGEKNBvo2RIVmkLZLnFawWK6S0ZzTPEVLEeHOz8ndDvjXHKsHCIP5olxoUTrmjWziB
r6zooe+Zvc0MQGveEXK0FrJ/NtKiFAFSQELOwcjec1d6iFznl9rzN3pkBpBe+yMOMajWuzvXDxsW
beCRi/ot6IaHCBTbRskcZ1Hwxq8dRbI2dHiVuq66pMPGiWGrDhiNi6ouqHx5lEIz11sW7tqIW7TW
Idkhlk0uJAjeMzc+qRJME0swk2W9mS/GoNr5PSKcNnH2oszEe4cyHl+sRu16C/DtuwTNIkcMEwYn
2Ud6/p5RA9rILH4PY6i+XdttCnQ5RxSBFgWbZTXV79XxqvSdnbzumU15FS8wlV8C4W6E2f5AkuXi
OvC8AsYoTZbrBDllR+uPQ6mA5ChYxWcYQ7WlAa6M6p+kehU5YquMAVX3fDjFplqv4yBtNgEARryG
0VLLu0feUdAgWg7IpTOsdekNW65bJCO2I1Ho77VYfYCDqqwCqn+PhgA70hXuDSrqTv9U2PoT+Jl7
mTREm6iumOAs0PDFMhZQB4gksJSS1QIBL+8mmN2s2BaltdG/qZaA/6E/9kmD+VZQ3mZ8eCQF9Rsl
joZVbejPLbofmte1K/xGgEhiJnKCQnDvjdZOm3BvhodBAKMTEYDFk8XXIcCcFY2OW1UG67EV147v
3eQfDLwudjNdoZ96v72JDVZqVon1UdgVQAjUZ7+scPEV2cWMu/senMJm8IPrULZ4n4IjQ7rsYlCG
XbEIPHXQvPtBv9NegFK/SJjLlcqDGZmP0rfuhJWu4OeffWfcRjUUlHg4VCVviwd12u53la4+N7X5
qkggIfxde0hVG9i4JGNC5n85op6oIsVeNJeowKKOAcBB1WxZ1to3d1q82op3GjFwK7TsFAlrJHFX
veUFoo5SeYwbVDvJkOLehaCOqpqARVyeFqKYJs2c3ajCpjKpIGdu/Zoa7U3uNyP6ACZrmuZOTg60
iVUtKVIQUwG1t6lY8ospygoRqw8CAITmVIFlWZi9+UjohyYCg3CL1ch89+2SPFWJiqgRa96mR/dy
yC+RFfVLpED3edvDJ1HzdZGZL5FWHUpBJdYxg3UYwb8Na/3Vd9ObEl85foVj419J1BCqsTuleHIt
IgvoRoD8RaffurUCO8P9MabKvZg4azB27hVcssA4mKNAYFrNibkE2M4kX+m19iabei+c4A5FHG+f
pdE70o982H78fdDapyiFqpLqMI2rjL856C5D1J2zMLiDQvFCCIHEJTBnmbUbMx++NznCtjYCuUsl
QTkUuWdjOQoJvLmZM5U9Dpo1DOyB1KwaiAOodbIJ/ncHStBUUz0lsXcEBX2b2J2xkKrybfS6k1o4
B99Jz4IhHFGUbZ1lQAw6AaqmXgdd8BzEpbH8UZj5m6nHr26eI9krsptEQWhRJgwuFuwYF/KHVRzH
FH8IaK8WGT2E2vOjHid3gCEXqQRDkoJ+GTooTFgMPoUhqFizmZR4sQMMRkOnTA2YHu3YrVWk3VJd
1mMfLqQMos3oyWOcpS9o/H8HOn7V4lm6DnhOeUOeYDvISfjYSbNz0NjeVpThUnaNt55kFvVwvChu
ekjjFsdIU1+bDUo/THnK2kQcUPB2gaJsJ5dToHLgqXsbit30R+W6c9tLkjfINLEqJ6LjKU7PevyI
gszKj7Pr0q+f/Rbs6/QIYrYtECy2YWRYPCjk8i/Q/bZkxJ9dWV/I3F65lauyShAdo5O2NsP8GBvJ
Xe2Lb0lvGSz0fMLaLt/azrj2jZqJMQ3uQC8wD6skZUge5ztWY3f1kDzndfjG6ve+s+t6L+GDYOWJ
AHARP5v5CTn5b4QHDbZRhCguifoTsv84k0C/B2wfIcUkdqVikNYLB0QMReGdkkE54W2hXFhrPvUJ
ud2xkZsyR/QRpEXHmh4gDoQaMuNGHO3S8pxmCgUCboCGlfLGuncxNO29Ebj2rh+VS86qfO8lEUlM
2zu0QceiUSk3Oq6HyzwEdJ8P5naoEu2A56gG67DwqERIFmo2NhCJq6Ej6hR7U7GB4w8O9miantwq
A2qJAcoc2/nws81NdiHvJeWblYyDCCxwLpirakzeZJJtYwzevLR/to3gTOGn2VgSTlXhDPtM4hCh
2vK7RR5Zg0C9kHqj7Ph7NqNGoNoY+Egl2mQSbT2OcVltWyL0smMOa3EijIL6Lu+zl6ZGAiqwJsNy
pdtjQedspftDSnRIh5jSUEHeeKyKFrgkKIIKborSDDUUJkJ7q9M+YAPz0hBhJ677qocGsjkWKXRU
lQwHiryvAsEqLYYlVG1hjkzJcwXQpr2TrnzzHQH5BaVvLP4oEbnoVQYn1SBjVTviyYkuDVAEOMLn
YvpxwVSB0S0NUXj/e+fYj7aBIgY2oQb8m2U7hKdRtW6T/CoPkWEAWXOXejDcITLty9wgpSmv4DAu
Smm/48IgmQxR8jLjm3AqHThKQtqwL4+G6nWwIHTeCCcd1o1aH5oW3CNKqf0iG4CsAXTjtdb3aWt8
OKrJ6g39FHDiCOmTCbXcZqHJvOLJ0uVCDBDvkJC6KsP2uU8qwqE+hNaoJz+6YKzOdVRvPdLbqslK
WfdwBOKhpD6gww301edgkGfH+wEKKjzOqu02C848sFFHVcK7pHt0dWgprc0azfeAx2ZQv/s6AyWc
gcxwQtbOElgeGjLbMFC1p8hhtEa3l9UtKRbUoMytFhyNhuyL1RoX1tj3lpo8VYkdr5USgkGrIUHh
obqO4c82mKBwIYhMvkQ0/aW6M8gckqQCp0naE+IvzkeC71jkSnEYFeuC6my0BRnEVeKoUwvbqLb1
MkJITDpSlW5LcaX1uAqzARZCPWs4RUdhKY3tZWRhVOOO7b0WZwSqegGzGKWfhU7Cyszfo7C4Lp20
26FnC7sohjMisLhP6gboDoWpaiT5hI3FS0OSj9kmUyCbkjGLM3/vhe0UQItvpgX/lWylt6V3ea0m
YJY6AbxtKj253wsyLBCXFGLX+gRxANIghEovRk2PYOTGReYFkTmSnY2qONv20iqTBE3S5AigmyUx
P2UPq+3sfVOQ8QvGBoseZNQ2ju5h2+GjWEp4t+jLqLkpEopAlVnx1XTZkbz82TPRVWjI2/T4/God
aU1iqXwftlBoWE1tfdTBlxRf1XNN2R1GKYOYFBKOTXBODfXKyQ19a6hNsWmHbD8WIQSNKF37wkCS
z2Ny8Dw8Czry7ZENpSGM+kcrhQeq1g9Uzfj+0xGxOTKyblCFhzgjrc66NYH4ah1LXI5SFSnzrkiD
Uy2pnxYlSftc75VjyVOMBhhigTVwTxYQz46TrnHqnFCXtXkcW+xoGEnjIHtMrVHfwTkLGcKy4WBU
U02oRHG50TDf7WRUEtfG5gJx2nZt+DwWSmeII/XGpOZFY5llmY9JDG1Maqm7tI0lMvRANLsc3iyv
aJXb0yt5FaPUC/+EV1iPS3NpGGiE8gGf4Nc+1RafravVFip7ERgaXvtV0j+WFn8xFvf2UkQQzHrP
YlijJGPZ7ZPpmPhlQPi2SUoevexGJYXCE0Whm29l7Uf4tupIIqxdfraWDxu9YAjVpihLUutZWzZI
8NBrdwYLd3SPE2UtGtx8KBbrPi4dDjBM32/5ecWLahn1bYJpcRsOT8gxnPJWtqgmhBl4SqgVKb4q
DNH1VR+MdFJ+GInCJ2B6r7luNStpNwePGiqJQ0c4JQIWpM2t/F3UyGzDTkAEHiSe7dqPsd/aO3hK
7dorchSawaCuRFHsmvRYpjzJpgtrihcJZZb8bAw1w02fir0UMDsJK0yeOSPX3nvPfFHFj7Yf35u0
uHHycG2axfVYWeqhCiCWV+4L2D2uNoQFofveRVlq1ecMmTERj6V07aWjxmzBnwr9dl35Cj4Chg1U
oVSXjHdACgxFruPRfvMjg5oOZa8lyFhijZFYZCBiZV27FRljZdIPOLBXyj7U8cKwoOIsApY++GoT
zHpZv1FyZRvnwV2txOqmtK+FgTuoVIfHtkegqlLJCvflQ91SEbE6eHdeWiEDhKug1ccjv7139qv6
W2xRItN/iDa4xhMR/+iAWbFt+ydDsBxo4KstfEchZt+Vk3ewl8FKyHTKBsQqXQWeN2u/IR4Bpts9
Rw2C9Ubz3tkk9POQFHzrKfc1SYFMYF7hiRQH3FB/aN3JpjaukzVYkBeFpXvpywHlMPy6kzC8UYwc
ERoTdRuJH+jkekWGs2XNh2ocyf88/VD17rVuVSIWq9tpjD3baLI3y+JXGOWTCwnkEsVmZSxkectf
FPJUwSsqcxOHDXR8sdBYRUq4S1S0hXA+uy4qJzxk4JKXOlarfMjY1zhHnqN0qRVwbfy66y451Cyj
BMjSI53lNy8DFunMsCFR8OQ2ngVoomJ1buebIcyqE8wysv5OmF+rY/4eVmBBaj+8E6ozya+TevUz
E4W+gsQJBLrmKrWWQaK8kWvvvivejuorMHbFuLQVZbaxT9+kRB9UGiyNyupSTMycUFPHrYeq3VUw
bUyyb4niyMPcBE/lrTXJPOSRxV9b2fcIF/S7BID4IgICQYIo2tiKg7JgiVB7XjAOu7l2HzZByHOg
PlW53600IeTS03e2BWfMGJ0nL/ARlSnJaWdV0q1Ll4VM0uHEES5KfOH22BvftzIftwIC0rpFTKmf
VNoZ5GBYl3Gx5eWBRWxDUcKTilotlThCOMZYC5Q9K68oW+tl1Vza3MYUkg80HeGr5lp5qZ06X6D9
bzPp2wDglZryRtGFV6U7kOQnzQij8LVrNDRJJWX5sNEedauQoDu+50WKw0oPwTpDuqyUVwkVsRUU
duDEIOddrAVaSqxajFR6hmhZOMlYW1jMqdkhKhscehNMbgP3gijZ2bNYq7AsAweboxerYK2baeCh
nTwnyOk/GHIRY5P2taaXN0UTkYaxUOIYqH8azEteXLMSgJvpttehC2s8MPV2VaeJt1Hiye9Is39I
s4V7WD/2NUgzoyTckMjfywoqvq6P70Zv70odddbwh7R4QMckfit6lDRUWRP7KaD+08E7dnr+UEaA
KWoeLlHd91F1dEoQPvA01+DMH7QIXQPpGG9GizWD1DWk5bD6WLpCnoSX4z8R8iV61t4B8nPA5PlB
G6HweblCtR1bsUga7+gGbBtfWcIUiTe9a4erLozvUYigbiph8gMjB043XLU61QPTcL/51yBQGFXw
ixzXjcAJsS3PCI/FW2AZ+6F1r/KKArEkFxFpPVAdyT2hQT0lqflRjv3ZQN6AKHXlu/4RQjJGEJal
AAiqNpEBTyuaojPqKFdW6EPpjioIm62+K8x6r6GY1CT9Hc662rkBCyRyk2kgwEKWELd29A8R6cgZ
oxWhZJiiNWPEZMDnJoplUgB6Km3/WFNLI+f2Ioy6PoH/ZLTHqUWpa2dVoaPsGP7koX2DK5q29Bjr
s3JbGdreamOmcgSS17GGU6CF9yrGXZtBKB+e2bxERvRao6jM0y+2XcH3YgTdEh5UhA19hVzt5ASE
vLiihFTQdPh8Ao9OLLr8FRkGKrYmH3MLZhngEyPsAZfuB77/W/lawpdceeQLSNOS9K8cFd4hyyrM
mvqqv62E/Mjj+skeqjuqEKiQhorHh45NADbFMIVYDhjahN6hjqrAubYM5I1U37EXTTIWLPlxRAd2
pB/zQnvVXBwcihSc2FTNwkQL4EtsIxaW5vu2t45teRj0YSt5g1LQewkDt2spz3oT/CgFTGy0rPtt
hlAzFqiuX36ksnpyco9sdJpdFcZGc5k5GdMxMHV2idFizpy+wp3tKJ6sGzsAUqca+cYjUC1yGa/N
iebC4PMuxQcFTRvPLufcA0nDp8Z4ixPvBrKwf0BD6NCb40woP+cIhBG4JycLocAoxV6nHkx1DWzO
JLpAsTG1tlrXe6eqzouNVxW38MDWqpnx+kcGXproS9UF1t5YiKwSp8AoG4eOPPzwUVyDtICFW6rw
dyOnaFhkcQhvWYRZ3loZOigQvnMks7Hsq3SaBwMNz6T03s/La73RVz2iDvwawaqDR7uyyZYvS3J+
FoK5i4Jy+TIY0NCTeLGFVnHjoXWLE2lOxaqniNEnuPcO8baoFQRK8qt6xEwyTdoNrAnk1SKCsrza
ZSlSHw054SBFeQfv7bXtj+cA/Wp8nYt0reb1wbPDveupINxBHGkIMK7Rr3kKWCzGPXyXtiIEqD10
4Aj6EYB49yjoFSHCCo6H8ZIyiBerLq4Mtd4lTjysa414N65hhxBXK8s0ztDa7q5rT3/NjaOnM2r2
QScph/1wwDhkholiZet8yKF+IfllFPYjFRS8wz1qJdFRZ1Hqe4QRvSeuZNhf+R2Q6q4B7aHtMYxM
NhrpASuxrnsBGY70VLnNC/WArgzSZqV4qnr0bgoSpmaCzErdhksntS7pqN+5eniL+QZm67LZRuW4
dXLt4DKTG5gqNBkFMgvJpDAkGwkFDtuxhSh6fQWMkiPbI9jJwcVU6BmrdbIPMqSqW20ja0ygyA2y
gu6BACjxyejLdzds36OKWkU4Ysx+GxdNw0szQIXJnsHdvwe9+dG0GWbAYqWrcb5VlZ562YCQYcGq
3fJfSclSsIdARvJMudKz8d435WMo+50q9D2kzGKl1OIUdMokLwtGp2FCNCu4tqcfYKnXhYpTS1mV
S4wHN2bBDKt2r0DWr+Po1dAngYMIm5P4BkqY4PvLnkbXWZVIH0B10h6crASN5HzzG1jnVDpPCjIJ
C4B2DcDZ/mQm9h1cKxLcif2glu2pcbOr/+96kNZBPfyN64FGXnT+pN76//Y+stVL/fJfH/OFl5fk
41//+L/xSxW9/Ox68HnFb6YHmnD+iWKKbTm21FXDsnE26D6q+l//0KT4p2GomuoIU7DuspzfPQ+k
9k/dIFNpSMM2dfNnzwOTU6bqcFbXpcGjZfxvPA90yd+SZ/HgZen+/V//mH4fTWgmxVuNvJFq67gr
5G8vt7gzV/yK/8eWOBckjWp8sHz8UfaIXPujGVxwxolXTqmNL0GIEANM7PciZSLFJFK/KcMq3GtS
ttsM2lzvd/2NN2l6N8QDKA6Z2V3JsHWDjzzTZJzfzRuPAg4kygTqHgKKd6wvjXNj2tdSahTM69ZB
QDBS28NnZ8UeDo1BgmokTwGdCNgpMZp3HrGlJX9z/trIvM3ONgsCUB+B4iwrwBGrr9Pz3txn3mtb
qZywN/tqToX7WFKJQ4pSAZ/uF9ozaigXNFSbDyLq46A1zbehhCQNqNG6xMjWHCJmtK1n1sGdobYj
OCX8WOWYMkmrWYkZqVucjdrNd27mPnw1ze3z5qutIMtWATLAMYWLlMCqTl1zo0CuBkNX5P0xnTYV
AmrH+ZAnLd45ZfKndlsAGoMQF6NgM/WeN5/HWR9xbr4RFur7Mu6anZz7m59XpWm/T02CNVlS7S6z
qrpBl4mAaFBQCiPLf6SIjZStH7XJMRo8Es2/7rpBkhwNRtu9s9RltC5TuztbMI/O8x4wsWhY2FUV
kgKM1vOJuiDnlpqISKkhYK0yKotvpC8EKcHWOwDUs5/zaIkqdf7NcXMPq2wmY0Q88WWc8kKDBDas
UYhPS3JYdtgYj5rABLjLwdFQUNwxE3mbudskWpFlhn4rQ6v76fLCa40lyUYEuGRjyhU1s+Bg28X1
5yFYbeNiuZSKEtYvWwv0FZGkfWVZwuUFyVueiEIBKu7YV1LLnCtz2jiWhvmTZuDc9+/2xk/dgxTe
zdw0b6j6Orj9Ru0qSLrf7gFRDo1NoDUb3Ku7UzNtWtVsT1ByycX1PF+/nJi7fLVVAVhGEDSoi8tQ
Hivd8LfAPJ/mo2ackGbz7q/HvhJzqgH9c4zjCZfRUM/66pmWifBxmxITN5H7zhsG1rVLEX7RMsbe
zhuE+balVOQlSRugJLlWkzQKprRm+D5pIg2qn7zoeYAyVu54DxRPdIQQJRKBuT9urR7pejfs8qMM
vB7lZAfNdDVXugfkFNxycm5XLn4F0VMpBm0HTD64/tzEKfoYsXb4qWk6qdgFpKII8ZyvEwEio9fv
ou+xwPj9BklYueswjY0l6BOAVXVhr0PNuW/5g27njSH4nhuLJdBXW+COJydU9HOCNskttNzmpNrK
50XIm3t7CaJoMWTCODnNiCdLsp0P8NqckP9T++euP1TGaXDIiaCk+tsZoLjGKRSKTxpoknwfdLR1
ykr1LzaC4TCyjXNIuHJuJof2emoHYke7a5MgSIfI2H72a0b3t/NocLzrVKuGFu6vUhvqLbnJ4VYS
tLD/uelEvvWqATGpItI+20bJ6IiL7SmbmnovSUn1Rs9fF9U+udRfbkpOeuqdeS1y2JrO1+in13Zc
420mGhjmHH02RTBhQ9xelvNhrFWYjwwCQbR/9/1qNwfM2RMFaRqddxrZGJgwo9G65y4EquX3ZvJm
ZytFicdXtWYhqTRJdLYxUjh35m+zwt93MMMVsiHe4qd44PpzMv0v0CHXWHjW06yp/jrJQmPQ4f3Y
/DcNXfw6yWIfqUGpH80Py0E4teYTP/V6qZ2E6bTWRsYm+u1J/aAITW0WiZFH2GOMGXE0n2KDlBni
WOaVBzjrVmvNbK8OMEFwH9Bu5zYfBbaF7FP/ADTCpEYY7hOjjOx9GoavaEn7S4zG0Bj0XiLBExqz
LLzJkWuYj+ZN1+5jq0nuPw9yCnD+GFzXfqfcmzUO2arjNOAmuDhPKI2laVnu50MVnGZlZc4CN570
Ko4nlOMI9ymP1fBpjBGH85PwXVOD5yjCNDOzAn2TBhEigJp9SnyqfHkXqtcBjibbMtaDg1u12tmg
ULsmUZs+aPClFn7VR9shDlB3h2p1ENT2QX21xq3SsEE6HK26RLr7oQ+nwza+JCNeHdPR3M2u4mJF
gpcEQSWN289ue3TSooUvdL5WGy2GfgJhOWh7PZgSvQCEpl5drAywOXPG65HKxhHFMBfh4j57dS+d
1CYtMcTJxjgn/GG5dfnrh0bMZlM/R2aOxO/KlMjqmEi/OdovkZkMRZ8Ay/feO9T7VnFbRrdonI03
rKuiULS4QrZOvxjr4tqygdIPblWv9bCHmpcDKJeYbC46L+yPehHzBIwGyvIKhVdiUWfhos0GWaF1
kaL+94l5b26b+82Hv7R9XfvLif/U+auNCFOgWSf3cSDSdc7q6JwbEUqfpu1uo9Zor8FjYNZsKMbz
IJs7R++MH2WHe3Wle2+Nn2hluvB084TWm34wZaUfulK14YRMxz4hApyBqfVzd261arPaCj84fXaf
Os7tjuhQZg0a5L+RhtwVQsXOw6Vi7IR6vMJxx3m2s/pqQL/hA52ArdZScEscKwHT2amXWCCg1YVt
tawgYl9IvaP3Pu/2cXEVQiond0m/uWlwLSTAk5BpLpIJU4P52heRc6p13rUxS1Btz1p97YZqRHqB
DekAlMwyooLSyCIER5Xoxjb8hFK9LJZz29zPUApll9jkrefDeUOtQDk04fD81WT0bXKWI8oGfOQr
UXZix0+ZzHuBdUclEg+9ZR3njaGjfOPG5NnTaYr/OjHvzW1V0FBa/k+nmxJlN+SsFWpm/77hvFcL
j+qwVekvY9yVJ9RyPgxMui+gVAB+xQgf6F5wj8JYd+cP2ToJTeU2xzPklFMeXWooFr5aEitszxZP
cgSu47devO/wP7ljcnmbO4gIWoBpVnegooq9McBbA0isPJWNvYXqq706rodRvHC6Kyuycyhq6bia
T8RbDxaiN4oEtoduLTOXhHQ0IGI0WAKOpemLfVcJMO16g1uMW1+TY1DPhWH5yHsoDhplLSWx6eS8
aZXyeig19TwfffWA68Tl01W/32PugTMjrl7TPerQw2ZCJGJduAUoHjty7cPnbphp9kFBiD5FNPv3
3f567AZlKxuU/wuzUR6xjhvRfzPMne7byqOqYy1i2MwG81mr7FekfpU7P0qVW9JdW3Pq1YIU3v7d
sPXH9aRUmehMiC+2amqOxbr2j+tJVDp7oPZx+hEJp73OBMDQLnSr1zwCLByVFCdAegdJCSjda09h
LaHbNZlxqEPlRG13TJaB3qsk9MhbzbObHcX6oYJ4eAhQMnM2Yd3h5S0R7yTX163/+tefVuM/L4f5
9XXdxE3ZMjWbQdeeZvKflsN4nRfOaPXuu9KF5wJQ1mNP5QqPNP0ZW4tmn3YeGsu6bjyHKivWti1Y
ULBgvi+yZD+6YEx0Ww92QYZz13zoNtl7TB34WoexeSNND1Ge6Wos2yAV+/52vjeyYTeVigAsWanu
e9CjJojnYHVUS+CAZHjY/Tyu5W97ESkkbDTzoTrWWaMg+5S22MJmYXvlQ61AJsBahA3lDNdo9riT
QeXs28g+BtAAPzcwbDo4kNNxF9og0XOh4fesACefZj/D9dZBXdvPhuZXm15kPZWLvLzjHXqfO5S8
3RMQz74dx1ju3ayMNhWied9i014agRO9gMHGW6FniDPHWjyMjqqip0SqFlP0nw+NAcB5qCt3iTS8
82xHPu/NGx/BCfSx7Wbzy4lg9JLDX3/9lvHnr581r64y8+hUe+bzP339UEQH1elD672t7NK6mAHp
tdYqz32iXuGwMdwCiGZDmQfQu/Ah3HI4n4iVeh1S5vzs5lUdwiceEq4WErHI2u1hG9TCvgmVyMXe
jLy02iSPbYaStIFh1s2g5bjFeBSV2ziT4VIF0wv8JQy28xVzR/xvnhhfzeN8xdxuLdAKtz9vkXqG
Pd91Pj1fMd8V7juKW9PPndv8AXuZ0CwQ9Jt+MLX0Q+HhxK0X5kGL6giLwXl32sx786azffPQIcMD
HHzabcJxpaICtWuiKN389begiT9/DSS+DM3RocPZOumzP76FIkjjCAcY8R7nJExR0Iuu0JW7dewg
Psjci67mTYvn3FUY6JBBckrFc9vcd94ra6mvO83BdnG64utEX3T1vvWH51/a4WBGl7y7+6U5mn66
8MJTnQ3+8es2czcgWPi2x3iAzYc/bfQ2WlcNUMqf2qbfowJTsxPILSx+OYEDXXT2WN98tX/9MJzW
thhSK8f55NweGOhdAx+OKfwULaG/z6ae/Fw+j3/dnTu4FoReSHv0/Wn3p8t8PUO3/083my6g0KGs
rFxxVk3Zy7OlxvZ53pOgA4ymP5thcxf03p3ulfapyDD0s7sGXXi/pliBRb19ms9YpCFP8+FAfmqD
iEWxiEK0jx3F7x4qoT2NTuXdkoHqLzKT1K+UUf0Gu4r6MtTO0+jZ6X0ei+PczmIalf3azneJH2jf
hHU7iLZ8tshS7al0K6u513+4q5YW4+qvH1xh/Xn6cDRdAGAzBXMI49kfH1zUNvBAbUXyTtKDb9hy
EVprGmGfow7TFZd6ynyUhUjSrXyRxGsyrvVybvzpTBfuejcuznMTXiGBujLwrSUENbrVV+d+9JzP
PhXuKKcBwEbtu80Wx8tmIaIGKYe+vkBVhYIITXnyb4dGkjo3c1Nap3gWmYjvGalt34hpk49WuUlC
dMLmtrlfVNvNUgUJtZ3bOnDYCfPx3i5T85hqnXmc9742cxsmA+mGIRpHzamfFAV8z1/6fB3+dNqM
umGnUEMcA9f49f7/44/7ulVRMSVCc/1PXZHlkoeYz+g4qv0EGE4VAKPsBUH12EYmkg1/bAfl8FuP
uS9AfeyJMmMKTcgjf13/S78OWyNwtuA8fjkBidMFQDXdtfIgftn8tsgX/94439EiRYYPkbz4jWkc
3agzjqSowuPoHCe9vor6OO3zSRsePtAYPTA/+31dQfbtxnVR8P5q+rpsvqdvbAP3juyuerL5Xdaq
UnePtTC/6VPqO+othLdT48VqQ1Dupl9swbU51+j9rkvLLr6j0AHdZ0BQRDaFRFhAmrgUu9Y3h0TN
vOy3Ygh5iq/Gd73oop0swnoHin7VxYWLLci4y22ZPyoV1psUzb8lblY8hl6Un5qiHci5ctgEvtwn
USlQrZ36Uqjdls2IGPN0tiv3ijwlQVYs/bTprvU+LPeDao1bmH/BXYfbJuuVWL6rsNxs5O4ArlOS
UILx1i5Ge9+GVOfKSJ9m9Ga8zQ0JPjIsld3cZobVeD3ggDVfMDeR7G82qV80SBCG4+18wvV0AG6Z
f557tH3GH0iKa+1B915aTkiWeCghhX6OeL3ZtygmkQUatIKlPCPlvJnPfo2MXyci5hZTkJf+aurm
m3wNqF8/6att7g1y/rfbuzttP8/beDwzj9cOZfJ5Xv88nmb0QTOpaWju+avpa/rHzOxP0cDc7ys4
+OV2X9fyEcAcm48NrfP/JljQ/+jZjT2gCcfU1Exdaqokdv9lyFU0T4EhJvU3T1cQV8vAsudB1O6i
xM7BY03HTuD7yD/gHYkgSbb7bLQLOz/3I1J/9RCh2u/r/vWojjhDD+RG5kvQ/AEuD7Jxydo5BDKR
wKImIl/pihVezW3zxooda1sFIDvnE+Z0VpbC27b26A7d36QT9Sn6+SkxxF/M4sqa/gnbpLI4TUI/
BalAv6rSCaP/R9h5LUmKbNv2izBDi9dQGVqlrhesJFo5mq8/A886ld1199n3BcMFRHdlBLivNdeY
uL+IYKfbUXlMSx/scxX/HMB5q2SX6/L4cQrhuSkVZ8+7Qf0OROSp4L31ooWYFPmD5R1qz6lPLOnN
VUZF3goHuPDg4A670Gu7O02D4T3ZGXTuUHXfci3Pt51DudvghN5bY7ZfS7+2r2kRpLfAC94J69/+
+xt1zoH+/f+qUc/ruCwHVc3+O3JKCTzlabqaf7djtIIiHuy7Ty0dCGb7Kls4w+sPOZGLZaqMVb7M
7OIWaPxp5WjWI45JdYDyEH3NTVJRPpz4k38YxspH8MQZJbOXTp0IRM0tMp62WMhTebDGegUZVd33
geWTlLD9fYXG6oBoX33oMMm6hNHAIoMoxJMbVjMeoTQXrYABGdauwudaUXAMsMI7EknFH3A+k32T
iW1R6/gPn12f0+RcRKAB9dLzFSCWuFcUdecAf8Nnlp0oVN0o32BlqrxQUYN/r+nXe9k0De1VUTzr
IlvAgathal68QTWubTXdWIHG2//+Z9L+TiPznaTMwWZBpLKa17W/g5W+guFKKSyFwnkL88Fc+WKk
XX6TB98aUhI08ZX/TI+wTpSppwjQdzva+S0Czn4TbZBdEjiVnlJRUdpQd3jF/qSLuggJXvvV6hX/
Iu+lzXd18XagKE+cPz/Divibuiwx5f1kv4IoL9BwYMEI7kb5Wcuf3/cOrW9phyJups1sw31PY2xn
IkpLv2I9Dza+MH+5qPDy1Ha/6j1Ip8DyAizAJ/yBUF4e1ASNYydAOVNvAwPzT4poqvhPNbTknyki
Yd89zzKOMkU04kt+SrXqP14UtQ2sqIgLnPkCeV/FHdrT/ClNmGrpshyTf36CpVTXyOr7ZVkViMOz
qj2JSJyjRG3usosfxbiuQiNZy6bWeQUFmmkwFKtqdOyj6SMJS8ri2huRdxsM97HnV/Um7HratAPv
e5xs7LcqbE8d0tzHAT+3i+hdwAxzf5cN0docXZBmPjIalCvRishdcTCR9tlNj4P8nwM1A7+bohme
/aQjxv4Y6p1xII79+6D7pnFIcQqndj2ozV1qpSvZJ6eMTWYcwhoHk0QlViBiPID178LpjFe1qcYT
sCcS13NTUcphI4zR3tgiMl4FS4JF3+XB+fc1RVCZdy0IYU33YUW5WGUCq3HT77V9AhmkfomyYtHb
Cr7b2FI+2iPhDTXOv1SjhbNGpJh7p29GPJi6bUbO5YtB9mWNnUC2K9ooeouRIcj5GZggfp2lyZKS
y6npnS9+zw2eoQRy2+X/5xeo6erfb0J+dY4l34Geq7sfWah/vBcsfO1F1orim1uzhzNK16bugEM1
hbMvoBpvZF/floJkokoNHRXjx895oVv2Bz/1j1VvNAeX4A9yrkF7CMbWe4Uaso6p7vkagzZY9aob
HM0CPb0x5rtA0cU1t2xeSLm9c8KovsquxowpibFw4vrskwPWZPMDTrsT5YTiWgnoByIrtI2l6mwG
MwPZBemC/qCFrkniGR2JbAZBGVNyJqAmfZzKXtuudZT28/x/9JYlOZ84HlBKMtDMh4/Z89WeENMi
9vFh7UyFQKnil4/mEEZbyB2sHMZcvQcC3EE+ObjuxM64iesiPMqDz8TjiKEe+mQzB7HLgOyTZ+48
+n/2GUmfHHz76XOWnEqObKRquPNWYVmrpCBbSkKVCmi5mVKr10IZ21nz9syfN2922WxqX0OiMneN
TlpcFGoI8Dpxb7Kr7vJ0T2IixXPIj686+s8nwGQQ++vxvRJY25uBUW3a0h7fwyg8YO9UPWGdYJL2
w91MTuMPYy1ybHvPfQ7Imvr4u+xHDYNSfXQCXAe4m86eLp6ydysG91W0FJUXySG26nrRjWH41MyH
DtUl6p7Hj54wM1BtD+U+tIV1SfKsPIRWc9AHsHDmfFBM/jbpDLyfNBtUXBioexFTUSZHwwmRXqmO
5U5xNWs1QoI5I1MR+3pIi4cmT9q7Pqnegi26/62nljhqTP+nDVOGlLR47WvqTNT5oiqEGmYD69ik
QUQZvi4Stoby1IH/uv84KOThl/LUUH3/oYxR8RLDroyVbpkuWShvGyDcUx9KikIWrpJtZW4nx+KQ
9IGEApD4UbO83yGAwZAnCV5ZRMDMnbz05Ifu9EgI95zPoQtcVa110igDxQFuvLeGyblSR+sdNUvZ
yVZVFs5VnrlQFQGA2Wc3jchKuMMG2u1cMDM/c91o7LaNHr3L5y6eHzCh5YBsZ9OwmsaSAqp/P59R
zt/7drAWWRyVvKNg++EX1N+cIi5WgdCj59Qj0dskWfhuFvYPJ1HL7wNS9g5qW4AV1k1JZn5hQsNG
an+WB7eys2Ps22vV6SzjY0BRIKajjH2L4NzsPgaU1tPPZQV8JPfUoz9OHNxMO8qm26RTi7aBtqjt
egu14foxb+76GJVtfh7qxyVyHl+xq7zVUKeXSKT4hIUxZeex2j3KA348HrKvu12QgfLjKl31Nspd
ORYUYXEqte5ZtvDX7B4rEX/DRZp6QIOgZ+layOvng1fF9cpFhrL+7Gtt+ELA9TZBVtvHz34nceZd
a/eTT1Iuulqx5+RZnmGAZcEanDvlZDXv4p2I83PiFM0OIUj6NhretrEycl8Ela9tG3+T3XFkJg8J
RY8b2ez4oi9iHmYXG7+7J6/BDXm+unGdYk8WPVmBskzfEkoclmMS9RtXC9jo2vA3sEn3iKXyIMAY
07uWeYakTPPEVyDVJRgKsBBon5AtGJQRjwM4DnPscCmCdHqQhwQCC/jXP+1BoSo36Ktg1c19mRwO
4rI9QKBrDhqq8l2bAtOvYiW/OhTgLmuhRD8aSKBDM3wnxztAFIraSwFdhMxqyzssSR34F8NNzox0
9SWmEPjZ0kYKB6DP7z0Kjv99r8DFSRXi35Vydu3QpwD8gLJyag4JLt3yFCuth7Jsg51qutrB7r63
Dn+Z2rO7nRPY1XOVaZAs0j7aUtUmnlU/mtmJib1h2Sqei9HlHzKsIT3Mo17W8973LXUlR3HrTHY1
fMClbIJ8UfemBrNKNkPg9ce2Y50imzl/MAfnonswAbU18y786Xmos/yegmrVJ1gDBetL7INii6BV
PU51DQzA13x+G12xV9ww2ALn11sKYhPnXI1luMYFWn8CmqoBPSjHr3WjHlphKF8SymVJiQVPNlUi
18kY1+y34xq4UvLu23V20pU4fCpUCHpWS+13kZv5jhTseCgs3jBjdpQHjXzfx5lstpqDDe58+Jyi
UCi71qyc4FcTjGjG47WKvPMgD0S+m4NJLT6iaBeMRZO5yoMizHZrEDC4yEPhZRHGgc3Xzy55NikY
1ptRoW2VDDOdyDTGLxk+OAhxkqfGiaqD7A/m/lhVLkoyPg6dMA49kh1gngklZFRPngkoF2d5pjqi
wHtm/D0KZ7PAqpyDHMX5sYVmIqY3sw7LpT6q1tmwh/pEqbS3VMq6+tYJBf6unb2PQSs2NZDiHYRG
/bE0gq/6xAoYueg29BpxLsZY4J/DmU68b8Um28YfmY0I/kx0yhHXjknnBZbgcUzf54C8eKytigLv
MX+QA7Lv4w6WHj06LNEeTL0+erzGUOhGl7gvyTcDoPlojnXQfzR9QvULGwPfXgy4U0xiPDRlXxER
cpLrVHY9EWiV/3S2ywu7Hdpr3Ti4p2jUrpYRpYg5fpzEJDOgef9uYgjew3MnrJd99d2CL3EFa0rV
i+i9M0z8FXMUxaB97c1QNeahSFUKq7B4e0jhqNyQaxjLqaIIDHPM4oFfbnpBQP+SR7m6M+aW7ELO
nF5Sp43hvcUCoAmpcP5ZGM5C3HFdbf6HFdXJLe3wDsV3emhsR90gaW7fwyxFTma3T1rUOcdSTSkH
yqruvQFDuRjaaDhFuj09Nrp58jK3fdexsgHUoiMemS9Hv0NNVB7fKkrFZOKeAIW7l8l6eXDCHAuZ
OXcvB7CQJ5f/OcdM/XCVW9VaU1rzUTfxiqcg8TXl93nIkFthLxE2r7HRl5s+VNyPUf6UlJdVvcPS
k1GVitTcyNwns6n8a16h66Os/AREN0aKVfigker4VNjkr+eW7JKHPH8fB9u4UP7vXyfFK3dJ6l2p
5YxWmNQVO7+q6xc9s8xFkwnnIJupPnxtYHSdZSv39a2qVvFdtlxlHThD+6hmNlbB0POM0raP9djb
xzlHh9H0fCrb8hD1g7+oRJ2uPyfKgb+arVMYaMOoBPlzv8+b/NX3n+7ZVORA1b7FWQq13aXVg2hr
CMrGIgIryTpl3byMTErC1OR1tFv8SDp+VqYxw/Gq+oINifJee5ZYToYR3OEW2JuuV8fDmJZE3oG+
brRRTbb+QJx7wML8YJWk4wVPkS8B1ociUMon2R+F0e/+XEsvlMP4d7372mRReK0Gwm4AuMW3xqrO
lNoEL5Zfs1jP2YPhpjS+COIPcgIQsvnpbw6XaIwxV51a+EFRUH/LYRcNaNO+UDEGMSV28XwI0/5u
D3H8cW83jn8EelY+DkFt7MzWAZXMd/x9guMp720IxV8OzVSSjDSdc2kgqs7n/6o+NbdhgZURqU3K
aWO04FIFLg9S/y2l4vLsc+CveX815eQKB7ulaw/B6vNW8uyv+31+hs6CHmXeVK4im6I+qxiHbV2N
zbsrNkXXwhC3DSSwKX+mWHOTLwR5lp0Pf60pjQkNR1Wt5TRc7o8eQZQn304jfIyBSUfNKA5D74hD
pFLi+dmEBicOiau0LHDmU9n+mPjnks8+7JZhnya4sf+nyWEjoq2wIFRp+OBFicG3QPe0p7aOv4el
lZ/MuSVG11rCY522jeIbOKbzygrh7FBHJQNK/PNYK8umnv4zDIVz5aGK7PAjyOR6RN7iOnr9iCB9
XvDRpjjxUM+TKatWZ+xeuFc6DCXTgNLPCAvEj7O5TzHj6pdJLRgiCO9o2A7bkvkgm58HrH7NQ4NB
4zxLHv6aNZmDtQRR3CNzmx3Pi/qezNq4ES0Rcr6m3cum1igmi0v4px6eM082BFR0V8o73Fl3URmT
t4yKVDvBuFJXIOvy97QS+zDx7R/j4FCpHPQveWBD6BVAR2Isxk8ttYn4co+IIssMmzUnQ6Htgw7M
DVvBH6r7fRhMEwMtdi0PtpYGVznQKH1zUQHvzLPG2MR62xlxoidot6fcfUlpplgYlPD91Jp9GXrp
ry4Kf0aqS8ZKwWABeft0CknG7cXUS+JleUeaGC4nXtDf0iFlBhexRro2pWe/qbU5l8Jb46W1EZIb
g7nWIrEJfa8GXT813yo8bmfFc1RRPD5kVXS2Z1WfRlnOCIvkBja0X0DJ1781k3IJm8R/hrBoPliq
yfo10cSz6fr3OrfLL4NjPU9qVtydpMvvqgM+g+1t+iCbckAR9TajJuMsuxQnI3tPIrAxKGBv0T1o
cGaT+lVA/3mmxLTZGF4w7NUpgXQ1r9/jiIp7szjgY139yDpskxtPS26pr1Q7/tPrB4+E+VPY4NEn
p8AofgA/BuGyL+0VdEb/OHk65mq87lZtNzXvEGG38nMJiPNFZY16Ly1hr+vc78+DPf0+FMi7DlmA
OeGffs8dMLftYhT+FdsmQEX/O/lzztiTLijwl1i0iXWLfDx646EKX1jqUeY+hNCaZNOtXUzl+J+Q
zQnvoWWMf+leNq3EAEwPyuRAMC18sRr0DZWWiJMcjRr/jYC0c+ZRGr2wDT6Xg9NeP25Eoj3IguQu
L9QMe+H3TXZrR5w75cs7I4XVJ6AV5Utb9rV9TNZU2KfPLtmPSG7G93Uwznds+OLmboo2fECu+RXi
PvJR6rCrHcYL3xEOT9sWP8pLUfFDqQqD5OuozVXWtfdjnGsv4cKxdjPqc0sk+UuUW/lSnar27vvz
RhDS+dH2+/zgEbx4KLW8uRFVV/GMSOIVnA5/ZfsjWp4KrXXpWfFdHrw23akooc4fragmTmsrWLal
yccEV7GmByMGL+Q0UPBbwHBwi07y4MMvmcnqtEfvrZvizVQH/kuBfdihrykqM7G1eYn00dvouYNP
+9z0et9Z8vXydnJUGOmPMjfds7zUwgitVQmXEfgo70ZqfUwCkaAfSyMB9jjfogjsdIt1G/yxJlj7
JkuTqTfFsS9GnALG0qnWA08nrE1qV2NXGNVHNS6oSpNDhVdgvTHPN+SfIBtLDY4/9pY1C6GL1rrd
Pjaym2wVVtBc/t2v6j2ER9mnp1jHzXONUK8/pqFZ/cc9ZL/sGqKxPxKqei5UYCHzZogslr7uWnLo
jp5FrwN+ubI/Uwd9bRfUm3pz/7/ny/4Ox90nEbDlsA3/0HYtKvL5TM+Ql+sptTpKQrB8GJVpW0BY
npH6vxedlklyY+qrg+xyHde7yq+s8PcNGb5dVVZ4/HWif/0/l3dyQG+sn2WthayL/rWe/FwKtkmv
EXvGqbO23wia9O9EwLutb8Xe2pmbIYabxEdZCKWxfgpqUj2y30g8vthi4v2l2vlTxzpfsN8IdONZ
CbOIIjeT6pIMAGGiK1+E31k3cJfJOfIEG4G533ZZyLE1LwloeRjGAIrd97BK9nz1CHT/qduoNdxG
wHY2Wyl0Zb2hXH0YwLIlaz/KWBWbqdcHXMgp/sgc0MNT3NZripKBGwj9KkCRPcapU64sT0AEoZr0
kaC5eqhsALHAJcxHOeXPBQNyTrbKMRJNT82eBr1eT7oT3fS5lQieiUUWP8VKP4GzcfadPRG2y5vB
P4OXwro1yK6DpRd7dA5QCdPmANJiwfqhOY2zHE8e9HnjlVjOm9939U52xfMGDS/6lNIKHpQoPmEx
CJP97ORDl1OCEWvSotWAMWJRIJsyfggi+xSVtr6XLTHpPFBdt6IGDHegdvAf5QFJ56sx2BVlBZ7/
OCUa6AfTcNZibrY+axGzVL6YSYOZYQBshNXVeJVzi8jz4HS3ysfdjGiOOzvA0UmzKo+G3umP0/eh
V0HxQj+YrVSibj80vbXxhGfvzPglR5/zS/WpVfGs5g2odrBycvuHHdXmSo8zttdR0pDEMO0z9Mv6
BkdJ3LSw/ejK8479+DyjweH6LAfltLnL9eFQuGO5ZY+HhI5yYPfogO0UuKtEj6pQC8hnAfb0+iz0
kMMfMyttmlaDgXXoP66Uk6wg+JH00J4Gwmp3URu3DG7/26Sy1Sd81G1kk3qBLykPr2sNSUzO0hpi
am6D7DxiozgfWNPwZZw6hMN/+vIgD3dkSCvKGBvseNUUN0IVbe8Qsyzt6+jgU0p/kE15ALuWk1bC
ELUqytkSep4IOSYMN/I0QYNjL+WpvLLZkN8st01tV1tYVfU9qELqb02n+4E0ihO9+4abN2IAYdQX
8GA9Lqy8nvzeRlrYKV9ITXQ/dPy4/US7Zamq7rMga4OHtrNIoQMJBjwnQipXTRZUXTtdjV7t17rI
jeeOCoYMHPAVZ0XjeaCVzC051lNxI8fUeeY8VopE+xj7f6+TY9qsgf5znemBc+3CJMSFFD8OPJnJ
qOH7vENl3j/wGigfC8ODjj/LmWygIgBFFtgWrdssMr/16KLAV2b6VZlEceiTqlhr6GG+VKzNysn4
hrUEf3KVWEbXRQk4z9niex7QMCO0NXZMoudHI+rQ2EdWwxe0wvta3juNsQuANPESaoRN9F4rttgK
KEdETAB0AtPax1Vm7eu0+30GWBZn5T7cGkU2C3/mKZ+j8uzzstDEZJY6iPjMcn0xVIb9Fjj6+AAQ
HiKsl/pvA2zLMDezr7ymmrWuZcne5vH8xD/T1ebBtwhCCCZVDCXQFyHitKRVAV0r3ZMCz47IOSQU
OdqpNfWIhCOM3PEbYmA17tJGcrcor32iTp5AsGpOh8871Q56dUxjuyfmLyhPEwfhJ1hxYXwBMDwG
BCqbtcMffz50rm00C3n6MXHuhI71ovFNepD9nwdoVTfUdpTal+KFx379S8wxByobfrDk7RYwxtOn
0nYCBLRteQSjoR7MKI6XpTKcE+EMt87JxtuQCpZECAVklzxYAybRYd1eZIsI9nD7GJUXhLBhELxg
rPvnHsLj8Z1WA3gmbisPkemOBy8UL7KV8SiBz98jEppLgRGoO4duLhdu5sNnM1OC10htogdwkVQU
ywF0/WqzMefqYdmWhzrxEzTkENXnG/x913+04yi4V7rpUpBuZVsNEfFKg5LzYurIMOwG/1s/aLSX
TsOuofUGCxCrlu7GObge6CiVwjwqNmkeZs8h1qgPaWtrGNwCHccpVN/ZIKyXY6+mz52VhEfYh3hx
yGZIlZLuFc+yVSmod71KNMvJS6qDiA1gwfPZ50GJXFIksh2Ty3I/ZtaYLh9iCPeLqGy1ta20T75n
ZYsMXNszSEV4zhgILGUztq30kOu5tajUbHguwhGhEHimj8nOoLjHboB8ktpW/9xHLhYbnv09n1s5
4Y5zHI8vcgyKrnHxohK/NT4lCYCyQcM8yLHUjKxb5czOYowVZenc/QDSwHwXL+eN1+Q/5dBghglG
xASe42hcxhBzncx8kvPysV3Egoio/GynN1ek2d1V2NYwGlo7f/b7cZdYpCqpFiiep5D4ZOHVZznm
xsiA9XhIjnKQn3m2xDcj3stRxYmKlcmKeiubM55/nQ+zBVIMK0mU7iH3y+hU/vuAZWCn9tpRdk+t
KIlQmxAwZTvWCLyCcFi1AdiuleyDN8CcqZkmvHjE7XdTXijH5dVxG6sbPzQB2JbwGUq7V/csB4g5
8cpG0mOlxtFo3QFwNqS7BgMA/lRzZ18JsJQfk9xo9oyaCC72OtyfP4dpCNSTDjJ9j8IPlBYtOSj7
k5H4NxXinniABgddbh7ONQrWF5+TiJ9H+F+084JG+dWVqNtI+c48ag0zwsFOj/IQBgjDuw/tozy6
bZN9DGVVfgcuO/M4/syRp2CxsqPDP3bhjMMlmTnAehSU+8qM65eo4u0+eFZAPIam0Ks7NnfxVbbw
t11NRjc+snphqwFrPcBtuhcVhCadBHk0Kcb8xDJvYZWMmzHKcHzwYoCCLHXyldEVBdwxvnPLzCHT
HqjkzT7amvAuYeZOx8zUzZu8j1vyAs+NK2Bj8wZ3vDlbo4/knI+QXRRcTfsxaX7Jro/+KYVZEgLm
kf8Rsq9zC8p6OxzmwWoXG83rYfHMu6hkCupLMFEtavrGqZk3Z2I+yH4FBEWoqcZJTjWrvoehikG2
7PucJq/6M1f2Z+5YHTWd731bRuMXHyqsohXq2xA5zXZosXSOqe2T/YFv45ghpmZrqVW78UwQySxU
wqNZxf2yqSrzoc267j4Cfr2H2jZ0G/Mme1ih6FvinArgRw+L3jhXIZW5Vr1TAqe7m4j4rhr7/49R
BEEUH0UhZonz7cIs+dkhJV7Z7Zi8tEO1G/JMvxltmlBYiGMKm7RHLYvc5/Cr7Kwjt33E/p3kCxfk
A+GKwm4OcsxmvX/xlPFVjgWEa086cDKA3JF+dzvrJZjED90vuqe4CuzH0t7UCnTCJbd7VjxfOZnz
mJ3WDtTiotnKqZ1r4JUm6pqHBaMZqKTjn/voYy3vEyesV/uI0uFa0y/GvDOq5t1SmWNDEPfGSbYC
tSEW1Az9WsHz8NGLfHGe58vBYp6v1tbf84nf9pjCMegbkzgD+b04WYhoKQWQObmDu7dLK1mUfWne
eUmZd3AFmKaNXrGDS2fdc00PLmMZbeWgnBZqgwkym3D851VW/1hQrHaT1+il0eIoOVrLz4sGTdxd
X49P8hpfKdy9O3+wOX/mXx8sm0EcHxMRPdt2p12EJWosbUL/BVzKL08Y08/QeIK+DBgY7+mb5urT
exMF8LwnA/ERr5lNJazpkBQ+gTWFTVCBQvIWgQ5b4jhmvfhltgUeC/5hwBdrPogA1JinoJDJC2j6
nstCQo+so2zJGU6FG4jnmQ18Ky7wuiw+Akz/5piOVXBbHI5QJbcotZx+RzVwudCTMDl37qDvMqe7
oIjAFlLIY+R7wUlT3+WMjy5KLxNca7miIsuEMk49aHOX7LcnNid5XA0rtWi7C26xbEHSpHqfakOs
KlXDhqI2/NdePMGcL9+nXvW3fde0aytKKmKQKUUx4OJ4hCoqSPayvBfzwfQbaK9TWO5kn6FpBHzZ
BsH3v1OIV9x9grCoOyBPyzE5qwT0QGFGdbL6zrgY88HKrW6Jv0u8kX21lhgXYBLGxQnx1Qkyff/Z
VRmteY60m16zLljIy0uk4vzgsyW/aEpqfkx2Yh3lQXE9Ql3ytOgAoC6w2oB4zO5o+TmpHtrf08n3
WqxA/7cZBhjmkpnd4Wr+nefGzwFYD3HPaTpqfhjxCy66Rwp+HdL5qv81t50HTTeUX1bnbbCZqL6N
tm0ssiazHscw8daT4tjH2Ki1PbYiOGEWTXADubCPrQCdFjYbQ+28h2nmbrTYGh60uamQvIOSZL26
hu/sYiDl6yIhyV6A1Vukk29srVQxXr0gf6bE0LrqQx4/QYLdyO46CeODEuYD7E1mBQasNUwmzf96
kVHCuLUmgXqL4HSpwYQLLX1VNo3BrwHH8gAbPBrlG/vKd1NFVdNB17tXlX+U3UKjLmEUol63UVq9
YUKJ3eTQ2ySYh+iFTMzH1YOuE0Z0svaautl+IBnzTigGggc6oU1ajsG7MYZXv0eTp/AYBXcLnk/2
Q7vRgOrqc3AzCN+radPHVvkW5prNQgMHqRDXI7YuprZGb3lUfQIoHTvGU6fpEcYcZLdFTwho7IwY
sqNInngfHGSaG8OSbjO5jfUgk+PUty17EjwvDar3w1gKmIdzNtyg+oe6N5FfTEget3G03uRtqyLJ
1iCQkDLNn9Ku3dav3usUHpVjN/FaZta7yX8ns90T+6xrnqj4WMmbTiWgQyypzV09frNwbcQbzxgf
4yQ0tiW5yeIh1N1wm1PzdJws8ghJ23gPahOalDU0XXNucGGOhrg/EFyFy/q7r4hODebDxTzDMrtu
w3o4weBphF9e4gRT95n3FFWjcrG89ChbiWFOTzPzZB5yu749FEUGTHSIqSaiRO9YCPL0UUv9oq+Z
6kx2Dd8yF/+uzlJ++H69JFkBWBOfko3bi/E7ldYpOIreeoEdE80Cowpp7tCtcWUUj5MyjKC0KpAT
c7OjMvnqYbY3alpDeNtArZlTsLAODd8/l7rbPQZIq3iQ3/F0pNFn0JkNIAdyTAnL4RSaFUWaDIZ1
woxE+5F4Y3IExh5v+FySWonRLMuO/cVUZealbOFlSxGYPlS/cnXM4AeQVHNY4GI+jDhMmx1k2PS/
aqIut4ZpoXkbDPtdFIRc6/orv+JhnYaUk/NoxUMvHKmLqXBX6uAdrWpj5AmcYGutDc5eHijfQJAp
T5nIaTHazr6aD3+P/2Pq5/VG03a/r5ed8vKPYQH2OKhy/ea2xI2GMum+OiqyEAd/vUVydivYEgi1
QyjQSvgV0re+qDrTexIVFd8oYdQL4XHtwaNiFgKbwOIuxmfMUO10L2ZLXZBT3UPohayYB5zFZV/f
5sqS77Kx6XKcMalg4HuYwt/Jy6l6aJE8v43C/upCWLrCxHUf88x4CHlAsFttp2Uy2SiRee7Z63Yg
SISKoT36et27p7FExuCBlrawmCBIW/n3BpHEVg31YovuRrmHPb+hknXTs5Fg16MZdUZuzRevUzkM
C922kpM1N3HCW1RuET2D/EFi2jl32d3kg7dLyixc+awVXnnH+4jyDfxm5otcz/pFWa53loOySzbB
bh9MKv4xKeunrdcn7trsW+2diNip7XzrUc+14OSE9VMyuM6iULt4Fjnw4boWb9pi8Nb63ERjJ7bC
zxOKUWlSmKDsFZ9MOIAr/GCjEjPUkLi+Yr3nRfiqWqP1VNc5EGIvK9Y1/wBPBgxlgDEiXHa1Yj25
JCfOZhk/p33tLfSmB/4ujGNrOS2uRSg8cwA1CHzj5DDOIlFoUsFuStUE9QCjcl7cREusc8RNtvpR
hweRIbl0K++GSLjco7OzryFSAL639fBdayu2F3n2xYcvvGZtz/JGd9VzW+KYImeUUOWUIv7eELVa
Yq0Rnv0JVYcjHH01Acn+WrfOolfg4lfR0Rd1/ubEWohaLGn3luFnb72J6TavoefWsQHnlyE5BP4h
3rrU8tesRPUHQ4wCexDiI0C/gsWkIXEpunCdVnzNI50yN8c0lHOMsnM/lLxm+P1bT3qg4euKEcDN
TEMY74ainLxe+31Q0+puweTYffY3KC9Tc2h2Y44Hk8F37F2ZQLujcf7lZwkW6Wr6PY+I6NkCsRNV
l8mma9knqoPaH+yJD1YxKr43JSYtOuCWb06pb2LdGn8ZgQ9Ttle/1HohluoYeEfLioErgxTHe7oX
L5GRx3vQPONSNkVo42Cczi5B86ieQOQIM9/aoE8TLyRui5WjYUKDa5V4sXUCRrZZEdyZR1kMUbfc
8JfArEq8TGhei6pMbvJOZUsNQlH3T8h0xqfRKGbFGx9g6PnWLwv70g7DVwRd7S/f3ZlqU/8kGTxb
mGvls005zboeTUDvGsF9K8zyh5E4701FLrkcQ6v4mrhiS41e8yurrF1PoOVLHP4PZ+ex5Laypesn
QgS8mdKbYpEsq9IEIVOC90i4p+8PSW1xH91ze9CTDKRB0gLIXOs3Qb3Mo3q6JnoEqVvJ2kNehuMJ
QesCgQ+hvxpzqtaFrPppiyXrv/YXt4CfmZ2ob22aOoAJvIJ/HJz4FPLtdkC54YJTKzDR2NlYDd8j
MP7uoOQ4rYDp21dOWx9Rq2mIaY1OTIrETOqjLGTXvWrrEaAqF92yf52Tp7AqtMpTdjw+isd6Lhow
JyutxpgOpcrikfgSEDbZrTVu8q+eiD0dK3bGyF5YLa8eG4MW826XZ/GtsAqEc13MZKo+Ba86d+Cv
BzAjb/QPBLP82W+Fah3HLiqEAFbnIaqFuj6xx47kC6Y3ZMTrYiEPx0CbD6e82RZ+93jrqTo/Onb4
NocogXP4r/Ghex4JsFw9s9lEREfeJ9XA1DPCvUNWozZodobBzUHzu+BdFbqxImgy7WQvT+pqMRWi
P8lekuoodynqszVW1fM85dBqypucMhJTi58PVTllT/ZrJasBy5vblLKKOsTWMitnxzWoHpqWaFUA
HQuRMjVa3NvkUe/408Hq6wFr+nn0vZDn3avy6N7GgmXXeO2JDI+JmMBrW2YQwo3OvYgAiX4XLldq
F9PDvd0cBn2RpWAm5Aj2t+4lnVGJLZFYMlT/nKrXfDU6PjkLOW44mAZJWe7PybYPhXuq5yPNjX8f
yTa2Sr97/xr333oBJbi3+Qr8OhC6XyUYrx3aAT4hSkQwZF3PNM3ZZ8M5mObEqkMe3gbIsSTz8I51
u+Z2qmyr5fny8F8nkS5xDqWGRewYOhlEAaXeRR1AXVxqgsuUBQGcDY1lZQ1Mp8o9ko9/OsbECbDm
zZZy2L3dS9CY5X4B3J5QtbuQ3a2pn0AV98f7OCXWowPu0V8Gy3L2re+puF6rw0FPvOHQWSaWo7I+
uXgsRmrhm+t7v1nm9MuhsvE2/lbXzUAHFwgIFNUnDODPuZtP34LCrtdqmrcHvM77Z11rv8h2H09s
axyHRoeazzIv1YPgmjWacsldFNT4s7erurEVlh2h0exIPaqo1Q2Izk5Vax9BWd5Gy1NYXHrnpHyR
FXJ/nNVbysYjxXWSbbIwUrDFQHi5q6ihv+jcZg6ezizZRd/kJkGexOPKypVD1ydQU4PxFQ+u9lqq
enVNy+TNLMvxC5oJqBNuqrBUX9vX2nc6fHY6g2M96bpXiXX+fWwbCE9mwXSGpu0uY7vQN7gE6Oyv
EIoCsvRZG3i261E6vEQ1CM1QZfeEq8rwwlI32AlW4CvZqzRFemom77vsTCtDY4l0BJeQYuc+1RvN
CM7G2IFoNCvvJItMkOReWP7YbjsFJfBb/d4vj5xK7FQz1Q9CJCpeukrkr8qc6KoXl93R6ohVYOin
iKOsO3OjPPqrzU11qPREJlmIGUiI6CZ4H9eIHtrOCc7C7X8XloNc8BBP1eavDggD6FxVOODcO4jv
BefMzOMT/5flX+1yTj8snke0OvayNth6/1D7BJJnbpBk+0xaX+wts4Cr9Q/tR7ZbbNKgot2JRIzZ
G4y7N92OXNhD9+lkm5zzz1jZ9NfsehgccapoduYwJQpsZsQ6LF/svCSLS5gIYiRN1xfFvnOT+ZC6
PMpRSsV5KnrQw5K7DyYPj0h4mY+mjpEc6KqV1inloz36CBFrUa6tYnxsAd3PvSbrh77Ddn7ijwJW
mU9Xj9H7qPM3wpB0tmGhmvtWsUK8pdqDG47fDS3+1Gdok+xMrCeuEueVMf6FBOOl0pToHSyjd7A7
5AzloGCoam5XlQ66gQm5rNMleMjmKAcPoX+qSUdfXdsmn8Z/QjY3mVUjS2tHtzelm+zllK836EOZ
f+DGkFwkpIE1SnOlBQZPerkjHcCg/9VSaB9x0iUXwMLNDS/x/5/n9jqN9eU+Rz9AFoOujJX6CKaA
QHN4rFV/tJcA6IGGzQXMxnaFHQ73ibwU0BUVET9kEFYf5FErG6fJZnOutyE7t3mQ7I8avf09/jZK
npBkZNSROgOa+9cksvt2UuyEyYM4FOyIjoknmm2HOTwBXtwQzcGqT/Iw6vMAhhWNIxckNw1IDaD9
nA6MHURH/geRTzQk9pVjRHRkUeSPg/ezxZppNYcRy4VMOspM5H9PSsouAAHVUY5UjHDT9nV+ML0B
gRQIqpU+o0lr9ucnqcB2q//pbtRe6R//VIcInWr8k6LwpKF/1KxSvGv7ykqOgxa3wVZOIYvWGG8v
EFtkWR7/VG8zoGA0IJeT9ZA6p/6qfdiWZVxlUdu6OMVmCNw+5O7VhZh5RU6d8dsJ45o3qXlNqgDG
iOKry3ubxz141SQOidd5KtlROLWPZzEZxnubqtpfvGRqj3Im2c59ddWAH4dGxJmGVsQXxalvryeb
atfMSc+KJ3lO7EC47Vp9H7HHgrxfDoD7uF91voeJTF/FixzBDqyw9D6mVGuLZNc8YPSDlYIX0CGY
TyzlIHnoByQetdht1vfVWP2fa7W/Fmf3cfcF2/8+pEmadgGgS2yGjo3PBL4hEEF99oEzozY8F3Z/
CUZrOAge85gbz21V4bwRgTX3soY7X33ODa06O171c7AqUNV/muSIUTdSkCRTuRstpIiTrlROqKxi
9hl243s6QaccBNbzQ5/Z67RU/JPXdtrO1Jr0oCPg/NDg5rHFsqe+KKbVr+Isyl6nCZMMs7NwrBND
d1SECj6KBIkLTJMCS4zsoayOWh55D7of0IlU8O9OOULX8Qo1se5S2RirqRVfijmxiOmZ8+ja3VrW
ZKFwFzikRvuzG4MEa9426relhwU9DGN71dipeWgCyOa4eSlbc5zcl06p2bTm+rG1wBSS0r540aNj
WQnyjxQJT+Nri3Rv5jrtWdZu7YF3YC+o4D0MNgSuXfPVtyPrIEeoaZpeXcSXF6SurZ3pBGqwhKAB
JKGpw+19djVDCLTPSZzf24omVdaTkWYrOY2cUFRi3JJW5xPNb8qaiyFP2n0Z4iV4ewuearA2sLUX
s5nGYIk7lnEK2257f8/CNvJLQfj0Pz9dP4wIyGSA5ue3LYejw377dPemP5/w/g5i0yUlEgf27vaS
OdsNgCosH+6vGeNMC9udDNz9VbtI8ddQ4X5/QjlhHeW/P+Ht24pCF6nf+dPd5tatgPUOn06OlvPL
T9ggnHZ/k/38CbP29vvdvpa+hASeDL8/nTxbdayDErigouYvQp5dZPnXWK+tw316h7TjYqiVeAUM
r3oGdzTzXdXyVNrCfSJV9tzojvcB+QaNvdwHYKn51Xuh5cvSVrLHQvfMtTdhJdA6xZkbk/Wc60Tk
wsnnLhMlZD1TU39QNOOb7JRFBRjDsLzxNr7uIM23BEA3Mh/ax6HAvzL5eR/vacQPeeaz4HTVlTAU
1nrVLNOeDcOqiV3tKQwK/QkNrQd3aJVTPNfGyukPYcxXKzvlMNtHsp7VdogOJkPw0UKOwkXyeJ5D
FnpbDuusc8p/tfnYAXm205xvrzLGDTF/X1/Il5FntWaEK4hdZgdZHbSxeQTcfKvJs4YWOaPKxpNP
jpBtIbbV0aS5F9kUI/iwQ0yiwNqI9ybb0Az/Vahpc5S1tI3Dk6M3tz7ZhLY7cdAhCcn2/XOS8ZEE
nbh9JYD9sQ2KM2D8xtfBOxl+juexokFgHYPoLI+sNIM61dflTlYdK0XJvdJBIERmG6/+Gu0l6rCv
YTveJ5AjZMEr+Pn4+xXuzXZSxpDx/3mFeweWR79fpYCEgn486yG1QyNZDbM1UGZC2yw6NrqlGFDq
g2TPch4x68kbjmSdXdLtdfXoeVglDGrYXg3QBSvyOfaLEuJm1hk4VFsNZt/aYIzf46I91W7n//Im
cjV5OLAm7MgqszQLcGPWQU6p4Q9cGD9bJ1C+hBkOaIYh8lcdXs8qQ1/1CnWJralhqI+8XW1rh51z
dJTO3Xu5W+8HhX+ugQH2bMPCykvzf3BxjQ9AtUqxaGSJneyhNbpsL3sGw5sZRzm55IXeZePDrdUx
vMXAg2ANoiLnJ2j5lfNl1LTE+xUt3QiN5QkubHM6W7vmSWM+VegPbaOm3Ee1FhEz9YKz6oEHAV+s
IEDZpctEz9rThNvpU6w2r7LdDXDZi6e6PXB31+BUGqu8dJQP8KzaxtN9m0Qypw/9qdAForu9Ge65
NLS1bGaHeOyrQX2Jr9YUutDA7LRF/NWDZ7lhmUgQkoxveuwHMz02TdnCUZ4PJx3VCtfSDr0WFMQX
w1XkduV6GvPs1bNJn4kBcwTXsdPXUsFWwS7Ad8hqJ6BcxYX6S9YmpXVRSPdO8kw0X6wnVNKXaCPz
LJ4LLLhBlrQvstIn5Rbl9vYqz83i6dUMIvVR1vgkKBH7IU7d83lpP1vwEarfEz5QXjL2n3suhVLF
BrSJiNVTGIMWLVUnN9ZTFP1umzL4XChcNwCFLeJ8cmA86P90zwNtMZUHfyzAG/9pL6050NCpCTfS
6S3BbQVYdZW+d/ioIf/Pk19WjZKYJ1bmwSEApPXOGuBNtar4Al19ehPWSg7Sci89G2XH/5gZXD2G
z2RrrATmU1LXIp2v+KAE5t5R4+bYO5N7kr0T+W9wSMHrCLrqahntY92m2bupudFxaqOacDwnFd1U
bGwwFht5klViijyKiM0DDitH1Pt9LOehYcoilr483uzDk86WPbLRAEtIdBQpmCmo6+eYsNaYCP0q
EqNGbTlK1gXfMFbmdPaj65/JM95qsqkWfYCD3MglNI/wSGkftdYi4zWUJCARQn1VRBCzTWAmAsHe
PoZcAIL5F1ay31F2APaDe+QqMZ3ykpiVtbX9aebMDegSKjyyPWE3M7Paw0PbK781DvQpbU6jawKz
KKBLP2wfq7QkK9TXMsR92TZ1nUC26e16FKL2njLNeJIyWqMlW7w2KVsz/pT9D+Jrq9tMVZ7sy74z
cYWEqWBDDH8WLVGvNo2yk6EWZO6SIdhFquOfQ8coVq6WZO+RrfzMHMf6TIfrbR5Mr64KVisfwsIE
uK065eqh+rDypwmXpiF9nbC1eonwg3jpGpygEid/kk1xY04LWBsgq+fOSmTVpiCcvpa93BuTh87s
gYjOvSV6yi/t8T4X+bg5qpW0D7Lf8bJsLRz+ZMpH7onuZeyyVYWA8zteWhrwi8hYyKpRWs7GDrH+
HtivvrMTw8opGaBPzIONzN+Q+OieNT+rn6BW3ZoHOwuPeTGjo+dRacE1B31k2I6qsI690qYL01L6
06xPsVKbsF+a9mwiOrfJAijCcErnYopbvHJrNDBlR4907wh2lR5Z11UkWu/dsk32IgcHeiq3j2qD
ObXoJ/+xsQPn1BbOsByNyf1GCO4QDP70Vk4YOBR+U23hZEZfAnPCWyJ1vykQmle5PmGw02nxJSd9
A61Xd77luGdrmE8EZDYWoZ/jCRr10eVeOK1/aljoHCEzVu4icb1kj4d9uJBD0sj5PTiIUF021fyU
2FCbFjahukVltQ3Xv6yzu9hUGV9PZOXjpUHQ7DD1QHkkO6Ab0x/1hLKSZA601ID0hKg5wSoYveiH
aovoUbID5r52Hvl/OE/OYlrD3tXq6KxOUAWUhkS8byXeU2j13pPbAB9x7atsGVWCPsjktCvZJ9ts
t90MXjudZS21kmTX9CiXhZjA5Uvbby7I9A6neJ6s8HV3M4H5jnTLfgrxWEFCM2NjYrT2k15M7jV1
gLnQJ1sa21LWPnz2VVo0qDbGSbw2IICcNFDZbl3HyzhO6jetyH8fyTZoVuJ5HMolGIroq9f/Muyi
/uKUdr53ILitZbMfREfPESbJXu5WWMcgZZD10dd4Un9A2e+uYSKKR4xTnYUc3+QYSLOS6B89Q82u
vm5+ynbLK33WAZWNbA3XmedWD7Kdeysmx0Mm9rGVBV9ik+T8/HaUXsF1Fwm2razy7qw/767v3WFd
zO8ChZljJZzf765jKbXsdX/TIKUSV33xWTnamYhs8WWKC2uF56R68luvOlZ4D236Pkpepw6IAnGa
4hM2+DJpB/MsDD1bCdPwkboMMAGZj+5FJpRxa3fJg2eLf7fLsaZqvgWmG752nQnxxta/+EOFDlme
hKdKE9DjVb9Y65nvvA96evYjV/sZG8UTqLjs3Qj4WH1dKMfYmPoT6hQwR82w+QArvw9Y5//U/PIr
1lzmq1or+cYtCb4bUas+9sEUzaKZ/tdECdZyKMpHODp5ZfNSwP7edKYIDipU9jPqUcNS10Yu4tHs
EB8ffVBtk+nsjdjbscFIpFjQ+5RjbN5PY/rVKqPvZdb434kkPBYIdHxW+rRWue2HC687IXpSxAth
I38DY2QB9WNjFln96YXqBTM18d3oos+pC62dYnv9RsV55NkHvFeUz8hFFM9dXbEBHX1tI9u6yazP
EMd2edEXtxHIFQZLLzUJY+AwNxbRU5jH3rmMLFDM8xFM/GYlsDVety5yIriiQ7UDaHKsdZLSPF7Z
N1pV8nTrbX14SbHbRuvEQbyIdLdgnn9OubXxrd5OkfOHWqGt4yFqN6nbKYtYwbLUd3v9mI4A5ZKg
qL918Rv4Y+d7Wgt/idi4duIHs08mQsvLeu4Q448MHvK32O7jdVCzD7BHICql2iOvlsTO98ksYWSI
8EvZJ90mcmN1r5SW+uTGIZZR84ihs18MOJivUW4GO/RBXcB7dv0qMu1ZDkCSKFsg6gfkrGnqra5E
Ol8B+SKgmMDrmi8OmOydkmblpsYIxhFJ+Ibiv75PTa9fu4NqfbVHsYqcfHz368Hcufrsdzu31+r3
dojSD4Gd21YAP9pqXmR/TbPM+mq4RBSGVHW2lejTjzH9LvsSOM4bttUYXBvR9D4azUq2axYb1bjJ
dGJeQ/hGQHknX4L4jrOKlGhr2KmyrK0QqzP2Ekd5VM7Ve5vsMMP6/xnSm54Jn0KYq7/OHUDaH9Cx
x9ESiT9Z1DE45SoqjX+15VlfnHkT8ZZMAV5Efwancwf+BC4629bPv9r1FsptGLSnv9p9jENPAsR/
l9j4W8NaXvZ9/55bTX3Firq+umj4HP80wXpvrpjT3JrIstUEkWDFKmxrQ3PUViWOetegsIx1aw4I
nnSetykNszx57PR2sGKHo9rye5IW9/eB7ZXHrAi7XYPK58nyUdRpk5IMhoKLX4IW8iWMGzQB/Dp4
zrQOhdiYxWisq4/AAIpzbRvqxtawec9za3Z/v30X6rhDI4GdqW3nZ9kmj/zUsw4wgx5lzfDiACmj
LKxODQmpKO3z860trjMsBDM1XYXjqD5DBg8O7VQDYPVNvKUTPVwCgO6vstdK22rlRNiDyqqBm/ZD
ORbfizpTnxuzFo+ILT6kgY9qr44hvBVayU5WTVPrF3kZ+7feqJ8wDU/8J7KnwUurC4yvOcmdWL/U
Jut4FbYiwC+0ZkZrIk/Y+/FDWJvtW2TWy2Q0kGN2iBROZifWsira5Cfc+PHiZl1yzdl7Wm0KSNQz
jXVpVy26l5yU4VZVkDHZqQX+ro5tNU+1SxTYTKOTmNVuk9aKTh0Pf9kni6Bv67XQw3pt29qUAoQW
F9Oy1W0AgmSP83V2loVmVslKrWwM7Ywiv7VF7ZTBVgpCXEBt4IzzYNkmj2Bw1jtVkOC8t/lK6K9Q
e9EWIA/Lad2lA7mRWYMn80R2iCE1bVPqF85Dzq4TghuU9+rphv8rSg88MNzPuPJ/6WJQ37JamYAl
NeG5LRp3hyJ8hNaibT72Gvzd0iirNy0uI/IbVfcJltcyDO+XUccv8UuOOzpPqNG+FW3moFDXZdcq
KbA0/c/2bu78q43YBo4rYpFa4a/KChr90QPPDCVDndYmwIJTMRka2Mj4E4HzEVWXcTzKo3vhWFq2
1RIBixoXN28uQtYhsB7nw9ioXzqdDPHd6E226wo8fdl2G/xnnOy9Dx5qrVqnqunvFNhoW8xWR9BG
dvSua4qCdqBq7eMmiN7DJPsW2V5z5sEdvZtzFjxt3gLfGQgNZ8/ylKlq9AMpw34pB6XsYEF+wfYg
CsszBU/4p6mHWWQNjvFqx6a2ypKxOaeanu40tcrALxj2QxWn6SasB+3JgSS27KGTfPST80SQfQby
s/wiabXwYbJHPsuQ0DTqJXTH9slseIJklaY+aGjVHnJXCXZTpU7nMszH1YiR6Vvfs0suv3DPyR5M
qyQFEDc95vMwVlbAW9OHYKZJeQIq5ELWZQEkLwbhICY8GpN/euQccrgccztH1nUFxda++xgbM7uG
s/S1NvTFw5BXZ9kUz00gEKxT3Ldb2SSL3tTFmVjBQp5zb5dH+qyJfWtjxG3on/mRBtveJlQz4nRZ
0pzdMC8e5Hh1ipSNb+F3XwrD21oEto5TFVeHtug9QvAiPLmNYWzAtyUXdPHdFRuX8bkYrZaEsVHN
z9wScyYjWLkC3pmZmNoRxRZEDLJZLUSr22QjG2Mtd6vboRug0OwTTRuP6qgDQdPYTxeBaJ67PgUJ
bvoEqzM126qiRxhxKM39mNXVPp8jkzGKjJvJq9NLqchQth68mGqRLW21qb7gIxyiE0posUOYFDZn
zlJ53PrzJmoBsHDd9RVSY37hbB13XFgz4KOrlOjABhy/t7nqhMJfwJdQHuI0697+DBMO6EJ3gDFT
hMbvYX5j+5iWMcxjNtkuZ7PnYeBa/j2MVYgNTmBKH5K2rbdK6pLcT0b9ObLt+hpyB7fb0KqWvg4p
oEOR4FB7qf7s2Lm+KwILJv882MXc5jmH2jMPNcusWGpg3XZyqKa26UEowLVl1XRaDC+9St/1Dikh
ZIPU5yxEWdPyrOStDNj1iEm3v7Qxi2F+fu1bMiElEbbaTyXvWHOlCG0Tq1i4hLniRVBv2WZgugqe
Zt0kWXVVlMZcNgKqeR13aDSJjNAhSYBvkMhPRSiIW8TuLqgL9xf5uVd/iKuPMrPKpaNU5pMBaG7T
oqN6suPE2IsxM3ZYMHSPckakfnJEuXxUs7sh/FYXrE55ds2x49uMVQZ6Z57R7LxyOc4ihSawqL3c
4/y3XdBfbWTEqkOYEdqerF0ISTEuzCHHYWfM1hn6Q6h0K0aZXaO2LF4rUb0WvaE/jn6Xv/IuC8CN
FhGZuXNSCqTuXKM+yF5HNDH6nVa3k71kPSrUnXwbf07OJQxrbRpi3UMjHsHQVODfjfTDjdQHa3Zd
sR22J4HvfclNe5YbjcSjFzcAMzvNZ3veQghLqm7RGE77OW38QCk/6zQdAIggiaWW/QfUDu/BV+rf
RSuacZ0WqbH4q+Ovql037LYgR8r2KSrQDvGwEMwm03sIW8LQiK+zaY0tdvhVNPxkRYYg89D/Qvnw
DUPx8IuXoRMMr6g/x+lg7Rp4OXBd3PKckRBeIbNtb21z9JY83vja50JAMDjamouO3GBgLy4bC1xR
MZYeEzLTls/za4oWkRmYD33T+C9+0M8Xit5izEg167x6XQsLy4t5MC4B9nYyTOQ25mooPHScMUO+
TeWUnngMFfEqT53YFT8heLR05qF2K/olS59ok7KfgBcZTMmqTNl4FoYyGO8i4/bTrNg3DOECSPKA
80OE6IC1KpOx/1RL7Tkny/jN7+xmoTu294aD2bjEczd7VoUarRGePnqZg05gOKLZGk/FfgCJg/KJ
phTLtu4OLDVc8Oz0ao6ZbhXLTVdF4ufP2VyMZBbINFxli+oHD54z7VW6TmFoeyddK6wJ327o06rt
ZysgQr26kv31SES46NArboR/ionLLytzcBd5qL4kDuwru+F3H0k/bWw/r5dSWUgKB8UzAbYtytk6
HlirOjX4q6T6m2Py8dxEP8uaSggd5PULnqrNRUNz+FAXeb0Kcsf6GLvip5NZ2bX0GuUReWiS3lbP
dYTPwxyNvJJNbr5nofhp8Z198HAReF8CC4gNES1RbL7gNt8/FpCY1pHrgiT2HCwztb7Z1wF0ax+9
yRG3IAyG1OmBq+WrNnGDxAcEx7u2Cza2B8ISvbfop8cPY9SKtku0WNkRAPw+1gibZyYC5BV66L+5
LChE5nrpvJuj6W+xOsm3dlWKa2iXp9QfdWzIDLb+dfZDbVF2IegcXpy4uvZKGO+HIbKPiHijCDkX
VnoOym9FFbbBIujhixZR96vXN6qhboeo8r6Ehd+vW0Otjy4biHPAW1zGgkWWgYLDBtdt81xPIlj2
xCJhC1UxStFemCxakTjQPtWzoYnpmzZbrCKegqaoU5b8o8ZNobrvIVq73103Qlmlh3DGAyXe2jXK
KL5q9e+eDVyrNsPuR2CN2zqoSNwJ46XLTQ+WnnIN7HzXmogtjA6iI2OiL9sWk+k+C91tgib5sRia
YWe7ysGfinytjd5xSptuoRL0IBAjhk0XGfam8MWX0MlbHN7daNHkY/QdXaaLa1XOZ8nFg5QzHrDI
oG88pW0PSL8ePPjNjwyYzcxhKDzmI7j0BBjIEITxVRYIlGlHJUGVfm5KFAVZscy11uR2tFPvjNpJ
7csvg1teKjsnGl/UL9DH0zPCzuproWgIeGnOox6XzWm06ksfA+Upszg+Rt5nrIr8QUV0wouHcR84
qKsA7y/MB+XRFzAVQzv76EFlbMGmI800V5XRPs+RrSdb7/pHYbcQ1xVAbaYSR6taFeFR98RJa4WL
Zv2MOJyBiaHHEUuEn0kZgpEakS+Q7bKAjAWeXg6RdS9svrLoz1HRHl8H3JTOVRq/tlrRPBJo5Uqa
ejJ8fdO9qW4eLyBZZNs66n66ZEKu2AQbp2FwoDaaYbRktVE8cHSVnYjG99ducIArT8l3wvqM6DVr
3HtRUi5u9Uh3hsXY6Cmgurxbl4NbvVVGLNbYYJZbWbUNm8ePp6EvG0zw37xyXPYtNFCibEZ+vB06
7FqPvgnTbzmDKo5JYD6RClaWYY/tYugd8ma8VGNsnd0MVGvfrk3P+Mm+rlqocfu9N63uMrUZaacC
mc86+phqrsNY0ZejiJtfvfncuw4qP0noPVSkmRaoUHWrIYE8I2KsyCNF+Dus8Qg4cTlfMpQ8L/l8
RBr6kulpBYmTJtnZFRCl+p57payqupk9Klr9PQHVU+B09lInasczCFkoWXWiYDqNLsEynnMvYD77
p0wUS2gQ9ktZqNkiAiZA4nz4t5vcNFfTxOCpG9rf/puZnBwhOzweD3tj5NX/eNY5KGWPUfqr8kv3
MFRoP7oCfxtYN9kuMmFYwc+EmVyjTcaWe9wYpVGdJ7d2IFuqghhOcPHaqtgVLNWPuUteLuTy3/EM
ITlXIKWA4OF0RpS5WPtRpD6JKXFwGerVlzK91jUL0Nmu99p1cbzrTBzh48Brz2M0J1+8tP7Q/fyk
VlzpSTrgtg6ciSiXsbQdLNcNYZk74U/qDqw0TuaFnq41y6n2ms1sgLvnR0ZfkZlmXQprea2rtf3p
ltmzNmIT1BSqim2Nsu6tuPzFLu8x5F74EXS8wz5MCiSaIrGrx/bR5VLaJrrbbwfLHS+q4wYrNKD1
d5UEpW5n8a/cPpHJAjrOxXyxh9b5cEJ0TqtOa55IMIlNlbYFWJcabDRhLNZczaVoTLHMGyf5XhXD
Mizq9FMNa0wQ8ih9tYEGbjqkT47TZKDSYoHlDb1eI6c/nvTWdF9cz9O4ZW+IclXfotCC3umq1cE3
ewc8Yf+pBQk3StcBim81NkB4ER+RIo7XRG7Gx8yzy0VnWd9jrQxeoCKOOw3h1C2ip94re3SkIvPg
BzIWAAjzbHwaM7OH9lOrmzrvxDu6qAc5IrLbCdYa8Tm9b4qtGJqd6gTpHk0Ie6+Rf3jgt0xI/bX2
GekJbxUh5L8WA0H3UY/Gh5yw72KIPP/FMk3CQfVwmLEnvYFCcDWAFhza9BQB1INRU7fr2sKmOuC7
XNk4fu55uChvIp7Chdu5pL/n3ka4OM5Y5ouqzlqkfsGiqOVBWgOpMMyu3wtB9HpytfzDS53PHqTp
pfJi81IY4U/M2vMPkluLEhz1Eh4fCgueau8xkRq3Q5fkT4E+R64L0fywEc/KIqF9ssv5rNTIea2Q
flprWvLhjnW5Iu/pXbK5ALOMkiq5o51vK7qCvkejraYazFLo195FDvQ8G2h+TBL73lYqg030lxvL
PIsclhJXuri3uW+TpTbmOuI8dD3BZiUI125R5iclaDAgmFKEnzojfQB18dUBMHmKDGtdhM0zEtTR
Up/0h6nxjmZGHNfxXO1UYuq+nMZQW1ltO+y8tNH3+JCM53Iuol0+EnIBZRDtysCLVqYt9Hd7RE+/
HoZfkOGmsGfHjqzVa028fdG0XrHuEUjidpkG04EMwjI0FQujqNLYqSMgtrSyNWI1gbPzEyVf/g9r
57UkN66s6ydiBL25LW+72snNDUOapaH3nk+/P6AksafPaK+1Yh9dIIDMBEhVV5FAmv/nK8/vVUs/
h54ODIwLCYyhltNlplh1nRmEo2PbGDeDleChVyeHkrqu61dJ270AFpQdpGxpqAr7adK4+rAdnMFY
sRu5moQKPrnNgBvGMaOPAo1y02eW8Zh4obcLKc72M2tPRGq+UGCUHwILxptBr0D8idrrUBvZC4gK
7KtdFawl3RyPUqZlpL6ALks6qOI+chRwvms6bqhZ0JG5z4HBLhm2ia+qokyn0CzmE/nYfDo+EYyI
ov5LR+4RG8Hks9IQdhgowt32ADAfsmp0n1QITVVH7zn0wDRP3Su+0ogzThh16zTIogs5w/kxmnFY
uKR5bCpn1jdG6PmAuwzPAd5wz7IJ4c+xYl9bMhR96tWelCIonthLi2pnaCNmm11TQPbuBxsiAMgN
QzZ5AHF9gOULJ3pivvL9scnRWYPwnj+6nWBS7j44FCM/4vnM7k1FXHpTgRC2nYSVVMRV4z+05Z9y
ALWruiVgmmwcp54fQZjyVobWjkRZjPnxLlMte6+nrkn+KyZSwWnBvFmkSApJOcTJWrUgcG+Vrr6M
nlNdui790UuBWgChGxhGQK9JUpY29y5PIr5XqdrvUt6E19qCz1hRrXKfaZ5PVSUNXwPv2LUO/vt8
vlq1zQsgi5/aSkn4+fNYZAfrwIELQjfEJpSQ1JbzJGWtW+BobIAtjV2dY1LjE6TDq0vW335W83xT
VNNDBxzQowqywdrww+Ap5K73uOZSooUDqPnB/OiSTHThR9cM2gZcQZPXtG+evVLP9m1sfunDPrmG
/b9wgtcPaTeVO8/1QYuJYCBqfEA3ZQ9MZWByZHdpWudhrMYJ1yn0I6Ot2hBNOOBVK+kXH4yTPyzo
LVaWqbQfed5r6zb2g5fKrWFqi2v/Zqt8KaIE0J4oOdsdbMR6Z/FqEUPZDIB6UAXpFWOxkip9xG+d
DxtlSPVHo3mOJDiTaqfQ8/AB37GbVNxxR6rCCF/MFJVw6tWFqw8CNwmwJJsq1NgWhHa30wLVuAM4
1W0H/eqogy8kIJyk3QCvFXjR9iUpwBEo4yDddI5mntqIen2PZK5XLbSbZ47TK3XMileQH7ekSSpP
YqPud432yUi96lJnkX8fWmWWreNpiHcAuMCxkvejsoWuVdmnpOk+N2bxJ6UT5Ijlw3DitxatBiJV
T1aRkC/npfPe8nwSrmrlYwi31fMwZWuzq5vXYJrq1yJzH0vAhB/KQKlfPWOw1v00dTxhGbqu5u8J
UcQbv/UfrKIcrn05+Q859PLgc8afgiyuj5EalhRuBMknO8E3iR8yOkhtQh01OfKEyqTWVyCuyhPl
RXVN9Zn3x0GKR6fPL2lYkNnEQZMEyTkEvIEIpmU06YZ6CPuDlSYAeOtgh1NRZX/IGnzfJJqpG1cM
rUnV9mXB611JHOtDRpUSKaFaupVzda8P9iB8d9v73I7MYd72Bgi/GLPDa3bF7AfgpLFU0o8RoO3U
f8mhDknlFmR+dSeN84GcdBPY0btWDZIc101Y7u9zx9HfAPij7qWxQTHFpg5d/65N7abbOJTZH6Sx
Gg0kPfUiDCuvO4fK2mzbZE/e6MFyvP7WB5Ozy6K5vLjJucBD9wrbV6+pw6uopHnN6vEj8TnvWoAs
cADhAXR9YxxuXZseKWn3zo6hgMYiZa32tZqpzLqLemNIHkwyFXy11COgS3PzTHTk5A7ucJP2eR2l
G87PEYTtsJs4+cAWLyJOrMYpBHXELjJt/DMvrf5rWYY6xOiGdaMuPT5E4Ea1hMMeOyv50KlQhdle
rp/wqffr2BuDTzWu450BzsFOarUG2o+2SmEXEdrCJKWvKfrHIHKNj93XpsqCgx4WgJYPuO3izK43
jVLVe7KZeW+5wTydPGgqrG1sOT+7qeiaWlbp6zcGb7pmppW7RFR7BdYz5LbBR5v/HkXL00YBBuij
wbftyU8hIhIjxRrMWxxMz3IUz3nxUJGdJ0fkWFkXA4aeVSTw1OcakCd3HME7F6tC0GnsBLrWJrYV
4zb56o/GVI6OQsnhImbDX55Sn2RKYbTIUxPMxXCK7PU7RRHE6qrys2m/GEsT/BGcdWyw5n9dzu85
MFq1pn2AmGBHfff0xZ1tfzO33nCZtFy9qjrurk4ncTDmjBxOgE1EglFINpWgFZK91LAEDgbEsLMD
mZCUab96aSGCzD30tO8U0lhqQe2F9EOsLKfB+RuAowCQxXYmifq+aoNvmbQnglLdikzmTTLN+alo
oh8NtYH5Cc93fpK9RbHYLYp3dv+BybI86WYA3sv1l3lyuNgsV/oPTN4ttcz97V3+9mrLHSwm75Zv
AuXn7f/2Sssyi8m7ZRaT/+7z+O0y//uV5DT5eWj9BL9jGD1L0XIby/C3l/ityaJ495H/90st/413
S/3Tnb4z+aervZP9f7zT3y71v9+pG4Q1u0OjgLR3YmsXiZ+hbP6X8RtV0oTMyokR3mfdx52ZFG/H
9wlvpv3jFaRQLnVf5d/ZL1dd7lodYKHZLpq3K/279f7d9TnMcPQezJjd+XLF+6rvP4e30v/rde9X
fPs/kVdvp/nRqoZ+t/xvl7t6J1uG72/0t1Ok4s2tL0tITSr+5O9kUvEfyP4Dk/9+Kdergc6tja+T
YkXnTukFQiLJZuf0VyM1yTRVJ914lGIpkb1GTlhsbb+Oz1JdE0A6eim0bMYQPBdGZ66DxqK2qrWU
pyJKAVBrx1dOwQDZilFaUknYk98i9HLOHJn2iej7X1Iv5T44Ubu5BhFLymTTjKBl2CZJYC1g+xfg
om+AeqS3ylXS4+B6ED4P1Pm6dnJvQKhMr2UOAqmwMpIEJjmpjRyFdLZAvdxlUq0n5veeBCo8Zx3Q
MnKpMhypcy51dXs39EGV3DRW5IKTbFFfUsxQ7HCyJw8TMtVdmMDl6oJ3Y1E/P1Q3E6cBcfuY6h4x
nCKnulVaWt00rTP2gVmRui5n90YzHfyKzIY3s53RIzE5774ALsiKcmJjl9ASWe3TspZcOhyMBqdm
cL6vF2VVd4nzFFjen5eUZvk4jFedjcXdzJw5ojn6wVPrkSJm+IICwVB/J6sHHpkS9TfE9Z1K/dU8
DXuLv9uZpNzgEjaCy963mCSFcvqirsgT8RTPPGVDR1aFW1YUneYgfRTOsayc8D7wtMgjG0bIS9Jx
AbjCeXWfIYXLNMWZkzVBj3b7Zs7dspnq7ZBm+fn9xFmbwmMXK0/v1pJDq7CveLqto9ZYcNWnEK3N
6hA8RF0WPMgeyV4BvK11sPdJmSWujXZRSLvBm5PrTGWpMF1m3hcy+mfXTVL8ppF5ks2M6+wEM7J5
kj0I06ZjpmQrqcx+mcmhb5pBTsEJMwqKoyGbVVa9p5JeBttYCPBYV+kPvaJoD1LaQya3JafWWEvF
XSvMZW+YVVzeenCRtosFESd7p5RAepCv8cN20SZa+ALJkI7D9m9KYy7Mg6m7Xxe5TT6hDp5WXhDl
8dW91CwX8+AwJKtuAMJE3PWv+7oPc0r1KDV0t/ImLCfQ+UTqDIQt1z/JxioKGOvv7SIdEhtpQU0I
3kJhm5HZAvH1BPPdnA7KmwXMqsRhkA6pcl/wPunNgvUI1qsCQsNGBxn9bIomjsvuLIeytzTvZNTp
ARvLQWy9KP6rBZZp92voo7crgLbLOfjU4yXjiAgDsp49hmqYP8ZWzukqhlBCKvC3JXBQQ1IryCnB
pXVPlAJATinH5J7+EDpW+ArRgrqTcrLHvNMyY7GtJbGlXEbOXWzeDctgpBrDa4+zmnxRupxIRmmB
5GbGyUtEgtrRdXAaqHzDPlW9cZAWFHB5nLm98NERaex5QXVdaac1KVUOEP4inaQX6STdRFJPOZc2
oUfRlcJWaGRvsZFTmnHnjNA3LaZS/E/DSKaoLCul6vzg9+30NHvWo9lmw2vFgftUmnq9neo0/xqY
FiElEqxwnU2AvIkQlJr4nyuLxNWkAn4tblt/pbTTUSYbyyxk2bSN668ty8u2i0ymLedU1W0z8rfW
UnFPT/Y9P94bLl/9N0nPQdsnR5AXv90NO6q4mwjEXAiu/JNXed6Jk6uZr2RXNmCxW6QQNHDa36U1
ZdpjpVs7Y7EE7NSHhlPYEDeCJlY0crpbtREJlrgFSrsZQQzNAVRX56CFNidqHuoS3GfZk005ZVTb
5iZZHX7zQ5H86qUBSQ4gOZt7aawaBnTQSQgmaus0tzFPP8a+5wA+nJJyqqSwYf2SxYSyblIRit7v
5NmYf0x/rZH0r7gty0vrlckV7P/k2tXOpvFwfQLq9UMklXM1zOSTNFp5BIT2os7uNKykTTOQQU3c
E2b43EuoDxRrZX3bRHvZTTvruxvpxf6NTF4q/qsEF/wi+wou03E0MoDuTO+UiWa0NRApl7HswRMM
L4ndHN7Lld47/ZNstEL/pED6BKe7sLmvKqVyLOfIpp8oPVlLTVVN6oGocm/Z2qNphuXHFn9zqJLI
bqeh+QGvR2t35ccgyFUY1Afy+tXiowaF/M0a7Bc5Iy7d9FqXbBpLE2+t3fGgMSm5Pod56J9lLxvK
P6bAtXdyNEyVfw4aUpJ5uf80iX/1FtlAmikEIz7sE0K7KO6T5TpyxXeXa6nW2eRtJjDx/zZvMf4x
N1JhoXCinRpGxb6azeBJUWtQ6Csv/Yz37os1mtpfkGt7lkno1w3il9RJ2i9enxDSifvwOYxdnplW
rJzt1k7P79bpAP06h0MN3g1f4oumNs5xUEr8T8AOrFrIcy4R9BLTtQMVcNfHpF6Si2DXn+JE8bYp
aF0rB0c5AdMs2YI71l060RCse9ssMmmiqdo2qV3luMjlhGUozaQsLw37MCceXG1/W9Iq57dXWOYb
MeGINssefcuiECqF3MEBlXwvh6laZg9elj6QYJuU6y6HzSIIYdsKjRacrxEGLs2IxhWgWgOB8781
BXy98L1aYHuvpCoeNHCsZbcMMlhgK9xqb4R+VdhbY4jJcvOabhdpiSZKDsIX2XQmABJw3T/JUVAB
gLNYDMJswCJy5p8W7JrIf9Sg99aqvNkQdgyutQRJqtqUbbtfjFspBDozvE4SECkVRlL4e5tlzmLT
CNglqYhjIzio5OqBIFQaH8AKSXyt/NA3MNH9HPzUVEql7HKqoyiGEc89Iyi2MVAOa/kYXJ6KxQQy
bigUi+z+HBUKc/JxpIvHqmyWpRbFMm1ZajEuIGzCX5vlPNfb+YVa/3HlEnE/zQl8MXrmBMRaKSlK
Hb+r1g1YJWGnP49CCTCGu+40MrOl7ajY1jlqBN9tYfQVYZXo7NZ6dJPaqOQvkmfAmMuhQ2T+wQxG
QSSkvtTTtqc+piGTjpQFQXfuFsbG7+zwmEN0cckcULg4E5XJRnYBFp+alVuQ2UkZar1rp3xsVpWh
/jC965epsjdEAoNh4qwih3jZqWYaScJLlOLZpdr4wW8N7XUi6Lk2Esc8kjWlvYa144J2H/gwTpdA
hanmsLZF9NWC8vVoGdWf1ay6HFeFjJzGgCSwrj7OIg4rGzPQzGPUtn/KUSdittI2onTnH23Fmst0
2ZPraoVSH0HpSs9jMlTUr7Of0vgcbmZNwoyU9RrVmq3ne/u5KpSHkjrd7dT2sM2NQbkem0w7zbJJ
GxKcCkEnuJKCNyqhL8D6OAVZ/6MnTd5YG0n0OS/U+kD2Tn3SVYAlf7ENSspBOSyi4kxYJDxLUStZ
CZuM0Jmt5gKC/yc/oTSubSrnlFEn9RjKwjczRq08W7YTnO8LSM2yypwDd735dRtT3xAon4N0bUXl
d0Kp5QsRqOpFUdI/iPX3F1OMNNUaD6RMQmUlLMpKr16KqNsAfT4/SnutmiEiHimRkkrFspsnvcV1
L6bLSb6faiQcwfV9v4CbZtcst6jtN8pyPeAqWdmJV5ylMVkE81GfqBSS14chQj1OLmFJgKud3vjU
NbVxdRTSY+XQCQBVnluqcuSw8pxmpZqJc80DRf30Y07fa8ZVycAZ9yvP+LTMYRMbP+o6bH8hmJaR
k37LyMG5FaIhhKndQj2ztqNgL11kUpGZBTwJCSw/cigbaRKa0ctIduJpEckeNaOjjXNmWYfYoXvy
cyB/f13ubqlTa+6PHrmu4hZkMzomCOp5uB98pT1bnD1L0Ab09qyP9cEegungam0LPC2iVLcNqlbk
WHal9D5HTrcbgoik4lbNNpzJf+7a4h8mFCo1n0mkHLSOI4Rs0j7wyboS40ZV9LuQcpcf6sXwnWwW
Mzq7835MlmrTSPW9Rl7++6Wt1HMzuD3/tmxJ6cvBmMBvBBck3SQwznzWOm/gTWtC0mkHxWfN/QAo
svMRoLP62sRQBjpjmn/O/ancugHl5RyxAXqu1ZVTqNrGE5n5UEHnZ0tkbsqelM0kopNWLDSyKX71
5BCYNNSelQLLM4gXbzEcVfbMF3Cpu0ctzPpHXbP8zTDAeLPIbLUKrk3p76VooOgSlFkB6WpM7niU
QtnEAEPsbRI6BM5197g09kvc+sUj2ZkOR0WLIs6iqT0S7rlgFdvqNbPIZqPEdBMDr3koiVZ/7Bo+
oSa2oBwWTMzU/1Jd7Xft2RTDoSWDlQph/yK1tht+HSZvepBTyYC9ZbVePUqda5b7zrTTZ6mLlHZF
Bk76qnma92GAfhiEF89WXiOQ8h5J2GzOhU9GqhhlQBvce52XQkKg9c1RKkYrqB+92u0OIGmxHxHG
i6ILlaOqmR2EF5hJW/LYgl0XkJiy2MrVIZGrkjC8z77rwpp0DMXQtkoQ+DtvCMEhSIPiJhvVghpq
biHQlUMIjX8omrIBmkZVg91inAstlBPDJkxKoOd+rZKMWnELQt3bDl0JQdAvhZxhDXjtYsUBjMlU
djbw2keuYx9zDdYYAU6pCoI9aLngCpawlst4UUNcCOClHE9tWx0ak+LlMJn3BfF/UJ6C/tE3dL5v
omck1xgOwBsx5R+S2C8G4fXhDyQNhKIv25oKBpJJ8RZvfSWlTj/2wAkEgPY4eK3zOImGqlxYgGu8
Y6kWOY9hZjmPluY7+3ZMnNUiMzVFu1DhdJYiOVXaAmOzanM9JEeR1aRSC4LofplFtlzG66k47sGm
OXuh0x8pzKY4PS3nTzZb7k1mdvgjxdAFjYqyffNp7JXmJTGdfaDqM7kmfXBOyTBdR3JoOsk27YLm
ILVRNX6NfRGqJzvnQ8W3V1qBrQLwPQdCSCtYumq0fAcsR7SXwzmuyKLUQu8qh1pNxqeSf8qNsHvg
TZXeJ8HPAvIwSA1baVUalrKqa/L55TB3AOzUIdw2K762dlnAtAAc0LEpnXzPQ9d4IdjAkxwggX9F
NvDbAOJ/AyNwXDtQfd/e2ZrgBMDFgm2ewvLO9nFD8a63adXZOPeikT3ZRFBRnZ0q9Csw0NEopFut
eiNpAdxkmNTNs+G18achab34tcy79lOpdt+1Ltq5TlU9lYOqv1KWTnpk3bBTjELjdSTbYxNYg7+X
2sjkvA9riUECBsYTzN/nxCdNKhHGNT7ER0rAT1Ip58fVn6nLaUhKwjL+EtQKCNfCWikB9p/BmVct
S92k/NSeZUPxlWqFz4PVl88Uc874klTALmc/SdduynE1N02AUX/Zt32xN0LLetAd/bufQUg2Dlp6
GwqelGwnQccnG/HWiUYqxjy3j8GYfWjt6qdITMhzt7zWdry+23d2cIrD+dpJiFIBPi97S9P+g2zK
rH9nt0yLY77/hdKOGzMNEnKlfRB3JpOKYVFzqjehDmIQjez1JXGSlRy/U5MLGh3CyL9I+X0FOeWd
3SJ7Y1OC1bHj9/BdUyudTQYXfnOlZYrsvb+b3MQ3NLKtW/3WUK64rC3tjFCxthVPFZC64QhYDy6o
0nxrk3JnCWxpOQbaJCJ5mITGRTaMBhxGb8ZiYieFcs7S1K4Tn8pyUJ5IHLRe+ib/Uyms4SJHuFz1
HWcza9PzvXmBOOQQJcV4yTtXgyWHSo3JjnX4TXP9JmWy6XMLkEtXL7ZyWCozubtVPx/x2fL97+rw
I9nQERVqWgdXYJHvTG/qrknSeNSpRMFJEcivLIrjmgShcK4DctCD8CZ7ls7bptA60JH/roBlDO+x
b32ScnvOYmAohImW/tUMBJLkGlnhhoBDjDqPOcWGQZba0PvC0raeCBj4f6YQk5yzNi3Ozhg/RaaV
7eNfIimv7DosV++7IxXtSPmg77Ol/o3Rr9Wk7PdLlr73c/W2DPYkOblbbfDya5NGPUALVBqU1Jis
IrsPv+ekeVJE9Bd/mc8G2FifZq1oN77mpreiAEkQcD/9MNmVdrPZo23svivXlO57BB/a+RKapGfv
6pBSIqdxxs0boezKxghIUO9bwyddi5xtcrv1+bKoJyDuu1Xn8zHBm/x1UUTAw8KxBuelmhXPvG15
HANHKkdUSpjnppi/yJFshtIUX5qh3urNVDxLmRoBBFPPLj9uRD6k2YRqo63UmUIE/Im+nxWjWy+y
LGvd1dSTrL4sNCbffA3u8vuqlIOdKJOLV3INKcs9sGX9dIx3UsbmKFpXetQewBm5FeUExQc0S8+9
Z49XcDOvsRhRJl89T6Dw7wBNmzdyKBt8+N9JlI/xTmKWNpZ384l4y0lS1FJtvQfZoF/XAENTJzxO
ZJL5UDOOpX5LyY43yzl6aMVIyvXQNs/sHU5y5KqzSZaiPlV7B8qtlRTem0bVb74OVZjRgTQnZeGg
Gg/mFK+arI63tqdUD1FpEZ0FmveQOprxwP/bJeHZ0T70NgEUtTfDf02lts4AQ6GYuzdPuRkVX8OK
wlUXVCrAjhRlm8yVczFBKDl5jWruHZwijz31kBsgWNRPVhF9I8JV/+XEexg1gh3PmXrvUD332Hm6
vS6qAJnddd6qYG9+6VrvJLW2koB4n058xeEatQ8quZDHFIqbjaHX9oWy+e9AKoQUUGhQegvR0iwy
G4z2Q6F21JtjIeXKOJU9WNY/p1G7+X9Z7p+uKmXiDjl36duATPlahC9b0XQi8iobio02MQm/l0Uk
LQJ90nadrvIHFbZSJufLIYWgz+S7W0c5WtalSiYHC2RfUC516kgrFzTL2WvVpxSLOn8AZe/dGiJs
U5NXh0JXo4d8aKn+tQz7CW8QzFOeD7gSPKQraDGsP0arexkSvsHK2KytgRgnp/zzHV/1DdSq7E5e
pm/ryqRURiCr6oZFI3uikSazQGfthNc6mrO/Zr2cbjzRgLkew/4bxSqnirLKTwHgRnvqy/tDFfkx
NDbqN4vv2CF3HeB3Cqf4OFKAtPfcedrKYTO2/Raipnwvh/48xBvVMuKjHHq6AL+C6OI88aj8GIBk
RbkR0FuVqipX+J/Ja86BX6tUV/8wavmPYS38rXLoJZ4PFFn/QyuH2WNpbqdA/d7Pswfyq63COpSa
5Pq2eUJ29MAJxtZgLOE/s8mUXr3KkWyyMBNAFvr3eDDybDs6R93G0Y/bwKAcRjXuPbFZpzCmGggC
UWgmFSZUDnctPzWTEiVhndaWvi31AezZX2qvsoxyI1e8L0tl7WrKfWXbQhWz7tO+OFlJBk8gdLGb
mfzzb6oFCIPu/aHMg7WdtTA6dbWbvxiJ8Q0Sz2xfBgF5Ol1QXGXj+mN7GdybHExNVXWbRWkogba2
aiiWxq4aDgAafvTzimJCr9ZXnu4oD60gDCEaENzyFLQlSzPeyMsqD8zV4AI+GbUdfgPM5CwQaPvj
3MN0Sfgi/tLpYFTalvu1HQJedEkJTnxPXUY3tD2YEYX3FZigr1rZ1y+mMSUntkraFojn4WvC9jg1
vK8mnjoitaVKLqyuPZuz+13O4xzA65uyk6eRikfiEZ3Jezey7pBk6vhiarb2BxWlcHeSInKUR0fZ
ZByFQqfkNSVOk7KJKso+1baCIDx3XJCGy9m5lp69kYdQNxZ0bXmw1vxWvTVJrN6Kxv9SR4F2lCPZ
SGWc+KuB2rjrIjd03bx0pTFXUFWqjffRno35avvRtOpVSAVnQOa2nj66eznMFOsDrM5r2FjhxBCw
NaYWh3xqeniRvWQOs2Ylu0HgJs1qUaluy6Gl1sgMZ8obwx9daP9WZmt7oDnO4yUWTYAXJt/UxvDZ
KexuLxWwb/lQn0TFJ9vMqTgs67Dhbz2QPSS7oYDdiQWphXjhXO6NQPK5j+9GHSE3Da4vALFEzrTM
im7Ac9M4foYOHKPgUiu4iuFznfVDK7h7GtLleavHxqHNdP2D2vs/tEDfxadpgBmOfYK7opYu+DY7
yb6OTfMvEPaPTdzh5AOkgeOjf7Qbp3iUjvxUr+aVGuThWQ4DLQy3lQo0mZs4H5pxhh8pmf+wfbfc
pe2I89Fz6s9CXlT69Acls8Cy8hUmvLOuyJA6FeoYfTbdBDBjr3ntJlAgs6j/LsVuNoT70hhXVnaw
OaOdQO4GqVn0zL8PJ2UcBH0h6nv3bh6SbgV1OOC5v+a8W+durUEvkK+WNQPPeXKog9jXuTNclKAY
ILyHysoatFsHl7kJmS8yqU3UcbjIpqjzV2UMnH3SxLZ/lTKgQcih0ct6JWeQZBLhnharVvmcHDTi
PyXkr3B9U5NUpsMu+VXMxR/QmVdSa0Xxl6JRu8PcajpVDWJGFLZEgko7okrvl6GsAgPSxybB7CvH
2CQB2rJnQ1OyCalbghh7pU7sXQmeGWjXuqZugqD9qyxx5StpBU8gdS9UVvwke+f/Cu17N/xQSAL4
u0wgZLxTuLlD8euyjLSWLPF34vi/r/9PyyyyO338rxm5BbIKv13uJhJ3Ewl6aGm93KsV6s+BmRsr
TWmqDT6G4hGGsfzRET3yCyhgsm9SIps5hEWuHmznjamXthPnocN9yq8VxmrKeIz53VbOlEubrto/
TPiypMjM+hDGC8vEjRyF8W6OrcBbabxXr6U7bDU5lPOyMi0IZ6rmTg0oG6fMr+8uERmhy53Jq1Pv
C4efO/f7ReG1XX9ucDreb8NUBQmYsoHI2XnKcDt1Ho5S3arcp7TxzCt5LyepU4WoGByAOoyJ3ZEY
SkVbdsO21jxvo8fsw9ec4PxVg16wQTt3G/6oNxvwnotchadC9wSbzaIn9689gupyddzk4Ead9dBa
Rcr7NSMEqjUqKTogGzzEs2k9yJ4b1MYxaNuXu52cEgzpv3I/nw8Z/wwc38xw+Ekc2saIVrZYVdot
S4m80Mkpi9P9khpYGRFVWZtBRBuHvgsowSvLgxzCdQ4RsEUpkhy6GVAfdfcCYYB7hl/CuTfvhlIh
Zb0XR7tyCmOQB8n9M+IhXcFvUz/BMVc/RTExL7PUqfgappqPmYY6k7cyacxbsN2kA2gdcijt5Nw2
Zu9h4mC+z323XtOE7b5sqMXWYD0/m0X/o/E65zywaaAEHqQliql+KgRleQURAnCcVtwU9Q7scjAn
gBmstCrYyBXedOWy0lpqfBBE+KFBjTSrkEdBvgklZpnBCd/G3oWSaZxsgwVbejlk6uY+pgrVvdyt
Ji8AwcIOv73RWHJSIeaDes7xmzpBtuEp+xWz9pXzTFUh+ysaKykVaJiJ+gHoo2unZCyjS0SdK+jz
xinO0l2Aj/MQO5RVzWVlnYjZ2ofAHJ4VY6DKGlTklTH37Y4D1PRHgheB+tPpsx6AicA3pN3VaX+X
53Y93+VDpr+RS/uZdJK7vZl2yhVWRSBZRuCThqp6qAW7bppwPG7LKTrNgnt3cKAW0CDQ2zWCbNfg
4HLgFxVupDYAmvXi2wkvKDG3yif7UVWiQydsoT5wT27gfwTCdH5q7N5YNTWoPWDBrUDsNr4aWgc9
RtBHwJmblLjqjb5KYy956KMyfYFx6VaBJv6FNKt8ZweNAsCaV37xqGTGf1RS7AdHOwF/WBOzKyWa
9RXoagiEKkiABre+iwI7BKCISH591WoFX1pGerY0ljZSIYeyKR3q2P0ARp4gFJgvi6HsKQLSuRj+
XJaXYrnIIhvC6I/O+ZKOxbyrjSbQdtVsU7SocFzbQERarXmONmyjhMqKk+oydgZP8cyL0x0OpGz1
/8wilyo+GZ6xuS8i17sbmUn/SVOM+hAbcfSwNHZBFvUwrRcJ8EjRAziWcCXMkfWKSzI4StliIntN
6c5rX9OUzaLQJpdpeE2DvdVn1B2Ki92FslvUZHaA3rQxUvPtXRgOrriu7L66dTKcAn/qT57q/Gik
TA6lYhm+MYkrJV29Gf9aRpl9c+1Dq7WW2mXyb9dyxIWVtgwPcDYfgfaY99HohKtaQGi1IPsDBeCW
m1LxjHMeekBvSaitBNCoa0J8Zz1ZEc5ev55UWC6Zoxb8UaZZP0sT4AcikJUgYAqC0jqMqeOwe6yV
L8OgHamcA41bDUeCXwK7XMirufpuJCB1RHGoP5SteWrCbjco/SlurOJbmLkNb0lD+RDFZrUZG2V4
tFUr2jtga5xdqCfWXTqVUNvpgN+37desceIPRqk4jwWFxDlwbx984jGvRXCSKtkA/UBKs9rAG4g1
+4qnpjFXcO7+WcEV/JpAbgtzhbKWIwsyo1dn5EfmJt1mYq+9cYyVrUTJSxB2/UsyZvHGzfx2n2Z2
/6IWRXzlCfhRKmUzBv4fLrvFixwBx+HsG5PazVjFLbRmMVcs5jnhj8XmJu32OIKvU9cS8JsL9jAC
xKcHIZucEzEE+WTrtPq+SkEDiiJl4CX8k4lHEuNoaQOws0V+6aKomvIrNC8OEMt4AZQsJMo0Jo8y
04osw1vVZsmjTMISukaMpC6I41ujpupqatl1OFZbEi5M1BW5+uWzU5jFM3tpiiXyOd/LoVQYBXXC
cew8SFFj9fVFb53Xu72YFCiCLjXg0JNOfZyuB7P9FntBd5YmRDLcWzvb62WCprZrlYfkpdHMVeKw
CU7KqLeACk79o5cpt7gOFA5LJH4+QFnWP2RDQ/xfTSla8YHy3BsONQtwFNV739cMPkS/WVdWSIhM
vExTPfkfws5rOXJcW9OvcmJfD2NI0E/Mnov0mUqlvEqqG0a5pvckaJ5+PiK7S1V9Ova5YRELAFOV
hgTW+g3axgm2P0tLHVRnuYz4GPafY5PEhW9sIfem2rZ0PNQJ2VN7yI1spyT3bsYxqu/wKKnXuLTm
3/7nETnXGH+/Rm/UeJKYZXio06x7aiftLeBvPJdLqyn66DAPo7HWNKt9Msuxe0qzN2Fl6aOK2HiM
4GRoDzvVF0++e7FGdJLCtnvIEgGsubYu7E1x5s6l/DrwyI5sLXnrXN/ctb4ZH8tUdy49NwNn8IKb
hsdcA12X03H2ta1XAYDE9d1DDnPGbGnuxMuE9NK1KaQjXnoZuL80P3rV4H+aW5D7O6B5m8+iO6uD
r6N8wEO3RMrxr5g603sUL0gFB1RBigXgOeXY6uooS26uwX5Bkya9e8gdcz7NFerYSpS9xwGJZ5L7
LI1ZO0yyB6pfiPhdr801op/RV4CTwMFi70W4CRaJFRicVCLsasYXe9DEJUVBBnITP5NzHlbba6eT
dO7RCfVPEZQGSj3Ba9lyi/Cdud9LDGw2pT+bz3VktTeUP+RKNQXi4Pdxm2LS02j92jQ/GaLqn1Rf
g8BCqtXRRbWMaqrW3mWOuZXfo4Hj3Uyplq4BAGAvMjnTraxnc43dUvTVNd0dKyX7k+wqVEUEClnO
pEWv1WIItgxQM9PFmKQZUXRSM1lax1/n2t4Vk2t/Goah2st0G4VIf88ghpvvcY3P4dQZ2qsjh6+N
3aR3qqWL17bv9Bcgdf0DxbXbLCtx/u4DKpkiC9eqKYoh3wMFdrbg9N5y+PHHunGKGZS9Nh8qUNci
IzWkLwc7GtGc+nk25ihlsBkYdqpDHYwqc67jXAQ/bhANW3/Mz1qKKNgf9S0KEEG0cwtctEavZ2fc
TOnF73XBHTMzHlFqHtZp1Xq86XO4at3GQo7LHNeVF5Y3Tl/X3vU0D6ryxvBsUtBuhSKj9q03Uecm
4VZiNTQCA594SpXmgC1O3w1PIlg8w3Mr+ZYFwZrUY/9Hnsh7CzGq93niB2OZdXXf+Wl1kINDjtDI
xcVMan0TGRTs0ez+oiZN3rFCheiHaw/5KtKL5qWQGK03biBXTYgDOPVBiaIov7l2sppDlzr9MzmJ
xWsMbLvqbcoopMhjfVOdbhn6T7wxqksdsDt/xb/bv1Ut02m9tekNIM6WSyNd/I/XUp21Nnu/XyvG
8MQyDf/WWiarayXiOcxya6PSbtLuM9yN4u7PfN0vbTlq3jrvURxql7V1J9D+mNGDOaAVYT9nRuLu
almk225Za8ukQfpW4w4sl6Y+mvOFrDV1X1qaUYmnMX1QE9XFXLs64uAx8MyjH4OgGrZW7t+oa+nm
+M+vFL5UYcyjxwyD6yEUnQ10NErjXS/bfqV6fFn/2a2a1zF63hpHcB7Hj8lJxc4iRD9oZUwmt9EG
jNuNcPA2A8ZKLTDj/rqEgkX2XI+MKcaWidPr6DwGXKsZyWlGIk/3jHdbj4AZd32wG8Jy+mzOaE/9
Fe5rlHZVWHf/MfzbaHWRYsnp/TZahaMk+e6XaBuPuicP7JzsfYoa/bM1hd+k00zfEAl51BAgerVE
YkOusnWYmw3bn36eV2oEMou7QfqwOYOoAtDefzITY1ybVOBvWU2ivKprXXmr2j248WHRhfKHbyyt
se0qrT+KsLrgK+O9D6LB7agmq+2ST9036Oyc3LbXzlL6YjuXQ/uMsPmArlw7fisbc7nxWH+QGNqj
OrzqC39+lgBb0CfRwXgt75rdAPf4hzgearedVenPoYcW7GDbf46PMYr6GP8RX8bLZXzgMl5dX72h
v4//eN2Q6/xtvPp7fh//D9dXf3+z/P3uVG5HCijPpm//iMx++NajAj2nGf4w3gomXYzgv10cSBmI
b/infx8Tyz0hcitZcNr2AfWgZBd4wfQZvTak2BrtkyvQPK6XOObF02cUedbWz3gB0e4aX8bPniUP
ZE+6VY7hyk1rpU2zynLNuakH08XAQ4qN6lEH1fHRVGdNazLlb91l0p/6aBwPH/HJGGwyZZH+hK0z
ukx5Kt4r2b54VFX/QG8311z0xvp5OIx41KxHZFh2WeU3SPtxwE+rOaumOlMHbaBcHlpdixIKjyQN
ilY1d7fqkFZ+dxsvB9UM7NFeI/HSbT5ijdWTx1btUJuTnWmF80rNU1NUx1ShKguns0He39Xf5Wxi
9daEL6Vnx2c5uMY1PiVInIyZg52mjiMJewPrIgfkX9IsP9Vuj4t6Bppr7xcYd6Pdrp1J9MKbc6Ei
z+aif1fMT2PM9sYv2W650xPuIPOTh3cBlFKJ+eISg3YzYezKgiN2oPk54h5y2/TUjT4SuMAyUD72
m3odjh6MgkxcVK8TLzwrUGJbw4zmpx4hrmU3zGKyW5u66b8l0fTJQJfwjyy9d1EyDFeOAz5iXniC
yOpv+4x1iyiBHUi9/yxguA17nOeiCxJQyxbTHLDyRYlrPOhuBDLAQNhNr6uTao2kRu7UWX3Xynq8
nms8Yze2yHjPRoBAcPhhDeUh1PMaZuJtU1RjuW/kxJIZQb01xcnx1oa2VaAFhdKPKb8Gbbkeq8lC
77bStqGex6fUGObH1k6QnEVY7jDqtr/1uqjdeSOOsYYWjq9dugg+dkV0FEk/vk5eYqzYABb4MNA7
1ylPFAzwrDwecSmpeWL8PGAC+WeT/VFy0vwaPXq0gC7QoORL6/Zr1iJUTRKD20Ya4omzNOHZI3on
i00ymvyXTHdR1yzBEpOC3zpVK94qbfEQb1P/joJbc2OBLsEbSpPwJaNox8W7Vd3Bjig8TzyoA4v7
O1M3kDIM0S67xpEdsLTqvgW5/VBmEFNiMSO7/dcUK64H8obR20doRqTzoJsktD8uQ50UYxuejNep
LcKU62zui40RYITcAMa5TWdhfkKKvw717lNpi/DiIea5UmE9FThoWM6bgaol9X5vhwU7uKmUhOJG
EwtcWS+OTdr42qZPGvZIZWHtZmnkd14aFtdDjtUJxtBIYDtAUS4lyMq9buLDZrf9dJeH0oF9Y7if
kWjeVVZY/iiH7q1sjPHVcvVhq4mkPePwNpzLrqw3g+i7Z1nnwYYSeXxojXh+Jb8AjCZsIF8MxvQa
ef1nDawJNEFaemizvsmHJ6vorGcd7BQf7/xa4MxzH83+oxpUL18ZOA/Gyo1RWhZFv9f0Md3VFvp9
cF/GF1P6Z43n7hfHQwfTHAHnxDGuk1Ay0aUbh+5LPUGhK93MexhRFrsZDHAAE0jtLzXJN9N3q08o
72eH0A3jfdvZ3ftSMlIDcOlFA3cq5KmRQjyJuH7tybvuQ3IBh2YRfu18w3heEEe7tHHjE6a/kCAR
s1pj9iW+jtoftdCm7wBKufvBF3+MfDc+mFVsHrw20B+6EG1vhMfm7+CHENDSvjWhl4G7acV96GJb
3UoXy1mgDkXZJjf+oiCtDsE062ewP/luWqAVH7HrmYfItNfxhbr22MvAyOAtdk2LoPvzOrw3Dkao
2KvVVTGewtkltfj3U9VWB2FZ40mHRvLfB+mdplN2DofxZCc1VwHAGIERQipBB2Rmxoa8hE1sP1TN
KO8T/0timdiqZ3lUnMMpeFR9rt/ZD1El9UNTgEkdoBQk69SOrK0sHYMa1tIOUZldc2sukX1juG+h
8Vh5+7xG5W+qhHGYG0rSkNld1sEGFZ92Bv+NgaXs79s2BvavDxfVQvC2v68cjwxzkYqtiqnDoqeA
V4FxwciES6lYF4i33NC603WE/Sby8ESGYkZLVMLdKsFa4B2z4B9r4T5QvU/uMt3HZCbyHnKzdh+K
3O5OeGrHK9UM3VHc4aZICk9685fWGE6jAOmi+el86DTL2rHo0N8BICJ/qh3bUXsg8yQfRrdOT54t
/FUYhH9YVbos+RYPa/vJqVmbdNTNViMKyi8iTbJNG9Qtr59hBABK8NZtWbC4LpR1PW+8mz7SWyq2
pbwLFrsCJGKnp74HJThZWv4Whtg2uy5CdY6DugA874cqaNOvuPiFK5lbGHsMSKqlXiswg0iAZrgy
f0YuFi+sPnEfehJ/22kEfght3Nh1dQsbA+DBwSmEeSNZ9B5Dydvo6cs9Qne6gzUP6S30b25Fzpje
YbXIY5FdwMO0mJnUYTU/YW+mkx7BkG10PRvtldF4wz8hhXHIj9pFyLaL3Pq7pU/HqlhE+AMbxnA/
Y3GQR9PKkYb7MjvY48Z9w6Y6bGBIi3Tjt2HzBgIJZwizRHzYdJu3KluxFwrfJt0pz0iJZGs1KnPh
fJuZh+3IMgnJl42XFciiilZe7DZo+E07DVaoNcZdkQ8p0ic7UQr5ZIfaWp/OkX2RWRXjWTMWJ4GF
0jezKr7bup286wbwxTjx8JU1HOquWTYDlHWQusjD5qLsegSi/a7j1ZW50odW3nkLjUwxaRXjFiym
RA5fPnoLHVeFhjREnSWT4uR7WfU0w108YTItV3WTysMIJm6HPZJ+l3ZxjH6FcVEtkLIAU5YDyoXd
PkWfmCdkaCXb2hzESqty5xE5FrGaRif4LPv6DhcIL1zxqHUWQVte9TYuUpgjdRHvCrPkSTmYqQY4
KsPTVSQuxIzOvSVNZc6bEMIV68T+fG3WMhC7zkaQyaMszceQJDsvNXT9pKctPlvIjK4yEdS36pAv
xZuGd368BtPigHqNdVadem6hPkKObFvbmHlkHqiQzgqTS2bmO0dD+n4CB8bPuLTuE+mb91Ep6wsE
Q1Rd/wq1y1mHwmQwTu7NR3xMNWvttLLaGXEaohONYefhejnuiGB3Jvt6KXVhLEf7c9sMfxjtjLb+
GJU/8ks7eN0PLbX7leXV05PXzD7/U2s4sbP1N0NXfmUF4OCiQQlZ6kVEJQyKnWp+dFybFK9Svy1u
/xYfrV7fJOhqb9Swj0NZksKwinsVsby88jbjZPRrYfnFdgxOugjlozpEHm9tIKR+VE2Uyg0Uf1Hi
GVv5qPEtfETmstiHnoe7/DJLxVDThL1uJP5JjRs6iC/pHOyuE5ZhpYiKXTsH00bNGhpLPjaN/ool
aXlWodHDa1a2yUVNArtX4jYSHSoqFBdjIBE3GThXms1AMhZZfu6e4l0L83BnOWZ4Iq1sPBoz8q5q
xOi2X8lu6U+t7jXHxm6HXdDhFayXybEtK9vE5EUEl7qD79/79hlVEiRc8RLY2NYiUoU14QYZ2OZI
3tJ7c3i4xJVrvUaxkZwHMGjrKnC8NzNquRXqTcIuu7Rf7QD7k9yL1l0JYt4wvPTY5qZxBp8W75Mk
Ge7Krqu2qI3qj2TrnbXVtslrXccG+jI5uvTO9FnDEOJbK5NjlZomzzZv2sfBHMAr4dBH3Jz9YhLs
bsjGOwHC+tn0HtiZt+5mf76pU+m+xJmzjaqZOPore2NGN9UuzPG9EGSlJbKuAZkIXMhNSiDL9KkE
FhZVY3XXV3PzEETDFzW98oSzyW1k2QXV6zTOb0k2m0ffB2reV6O8mK5bbCPcdp/t2rChsBbxl9bB
PVpteZrhGMvB+QORgxfbScv3uCzrtd4a4rEYp3Cnrjiw9bhe0UW39aLlA+ZTo1M+1+NoA+034i92
JG9FKthEccUCVMV3g4rX9G3xnjFF5L07scnnMTjm2cwj6ykagGEMmfs+mEBZNNQHjhYq0k96mLGL
RKBgrvQCQ6/iiqILC6u/4c7RrxWKDlRrv56Kr4FXxxhQBd66MRpxCH2ag8wQSxoGXJPJ14Ch7qx9
rGERrnrHlB1aBCR7rXrNGlK7C7UQbz/7RvOFt0GzOPyaRVse/sbXujc6TLty/WzHbXY3aVaxUNXG
5wVhVpXi2LTO9MJevzqFIom2Clj2ezxe4gqI9nu8Yr3wT3E1Xhurhopkbh/0LAl3uW9EWNCbyUsk
TW3fp+gfuEGSvgxCq06OwPxS9ZZGprHvmHgiLb2+L3BTH7Pb2ViKOF37VcE9LE1mp2FApuAD/aFi
1Dspx/9Ef2ijlZ1UTAFEVEdrUxdoAYe6JkLHPg5tt95sUkbWEvFee9zZW+FgeVK9dzhevzaLgD5J
QBTOlqHZDzvd9SWoRpUpsKbeuqgzsZwh6H83anN2UqGPeFk43X74OUt1UBD/c2rQ2b/MEtH8vZlb
6yAMI7nr89TdlNB9NnaFyrqKqUMIteEgKh9XK0g8d20jexa4cP/geVlrOaeS/+HPKbiD7f26926u
49S1ggDSZLcQV34JanrgbNwZvENvt7G2kVbZHBqEbleZ30YYbi6vkPIK6trqOtfZyytYlXQ3eWCQ
dzJ7/8GZDZh2xth8980fVZmMX+2qMNe8DfkdpWX7FGEQthPY7d5FRmrjkda6Wy332Vkasnh1dAk7
pxb9YVyahd0gvZx6zUn1IuYggTJFw3nS4+LV7vPPfjI4FzjdxauVsJXnV3XqIr42esartrNevYPh
Q94ospJLovn5E8yhOxW3vbIEoQFpeMZR6d0dqs3kO8Urtu/WTTXEf04PciTGYlTUL6aT/eP0EFDL
uzOX1+mIsFs3oeuLtZuboDHMOFinPtme1JzYC3h98qnt33xEjV66ptXuw4xCeu4ln3oz8k6keDo8
bar008iudae7LWgpPpOVrzntXkwBDnNmE13GDnf2EX3oQzthkaSFk9x0UWW/zrHzR5XhTlFnD1CT
WWIvJAz4GqvEKS+eaY1n5bSr/HiXEN937Djsvyx6f4aaGs/CIU8CIKxNf2yy+jFBnVrfwwnofmni
HdMfsYp6rHu9vERpA8Mw8PONaVkoIC6HPO8/Z8ilHCdZYxw4dUl+Z6A4vk5ct9+pphqnLx35JCgi
NmZxvUAzNhvfzEDhSXN6HgOyCInZvuFAWFMhn+wNaKQloYDgNprc2e3IQ+3V7rJVaqfdm2U6+ikY
PW2tZoWh6Ne5jU206tXfJuT93ki0xOc8w0kNjnfH6j3JN1MbVKc21p0Nac1oJzOe4GgMSAceIzsw
17qelgh1twByz+CHyJJIqv9p1OZHc5HJ2bD29lbd0PB8R6NsTfYxefG6FGQWXqk/8hakXuB8T4Ah
kDZ25yezwIZ2HK3wxrLhsyEVEW81F8693ZT4Fc2km6mmo49ofx24C1MaDJG2xDZhPwaVe4S77Vza
2K83/pSJt0bYd+qFrDg6pHAhsYbjQVrpM1CDMkju1JnT1t81LXIpBP4Wr5vOx8Aed/Gc1Odh1Nhw
St2WZ+m0w1md9UXy55k72NqNHgMVZ8BH+G9DcUcfrr29XHRVnIrEZErZLO2j/OBjZXUtmw18QLe1
SN5UZ7XARcp4NWVe9qyKX65mfWGpVNyqLvwDio3A32KvOlmCZNdr1bGvnfKRcnKUivAeEzt7g1ET
0KYYNruKBcsZefetpgvKxbgUXuN1INqDpHq7UiM+JmQx0lK+O9agNP+6SJzzp3gxIj/Ly6i4mpVK
z9r4KXbkquOXq/OC1l2c6NUDW4n+pS2823iSIEGWlmfkL5oe+xfVctvye5AvmhxTLl9cHN3xmqzm
s700K/DMq9ryBqATzNQRrVmL0Jenvp3lSyqjaZ3jk3dUc8l4Yy2ZWPNBzR11btjTEFn7699goDAS
SFwT1FyPIteuN/Vsp3qHNLCBPi7+ejUWnE3uYKEoh+o1cJLDrAv3s2NpziYD/AB5KKqe4Q/eX+Oo
cmxS9vNnfSy6R88SX1RcXSeeWtQ5/W6+dwq417Kbvc9jbxncbbvmLopT/+II2yENYaAh2OXjph2x
lay9aLiHhTncaws9v+ExOes+kLOfcVvY0YbCpc0KjRGqI7QNzCoKFFiWUFjpmo+w63RXYFZyo2K5
lSYr7pj2pj52CeBvg1X8tvbFdEwpbD4P5fzQNQM+QR25wMlt5bPjQkbEIeA8LK1rKELNpEFzVrUS
+Gp4mWfDjWpOQVJswyyadkEKBtHre2dXKOaOHgX9qlpOMY/fWY2MliUMsX5h9xjgeqtNl0SAcBYc
rjGn+9yfT0Xlau8dt1Q7Z0XO1vqAyCjfLhCR713uHzBRK194SLQ3KMQuDrvE0Qj6NuF6oxtP9lCU
0Wa6j+rauIlZZt+Y8GS8ngy54Ka9soexeSy0wj9EUzLuxySbnnMxfiP173xLHO4j6CV8Kisr23kg
L04k0+N7JHCRk3FS55tXPDr62H/tBBa/buBkF98AFNC2oF41N7du0EZoVwHrHm5zNNUhSAfrZknM
APdfgr+c+ipq9nW+oz6M5uPS39lGuvaXrSbL+zWGBMGZ/LXlbQZXjzexprmbPu/cCw7ePXuehF9L
VNUHaZou+Bo6QrsFMCrtEZIiN+uDClLR8q7ddhRBNvEduRpR6tr0BnonuunMj3jn2vvFWAoLr6nL
uRuPPzB3abBpSObH0GfDicjKRbXUBKqH+mZctqq6VvU5C9t+XWdtc6+GBDzDjnNpOCsTNeBHezmE
AvGNsEj9o2qaMswukX6A8XwP5Z60fvNqo74QriDOP+r8ye9RmKbYJcXlkw53ZavnWAxUqLIc3WCO
juyWwkvmx/ghkXt5isJaW/HD7z7LOvvzioIayF9XbNHN2vtzoW+xChUHy0jRtGia4A0h5h+NYzb3
EUwC7B79VxWeTJ30Sj77e28ZVbnm3hax8cxue8b0Xdh81sQl+ribESz3CWeq9q3IN+rfODsPo2Oy
5YVO55YVXOxs/LWJu6W2ogjlrPNpxmhpsJpzokE43U3LqVysgNShNWoX7xDGVAigdCsV/Bhjoty7
t6tcX8cFaUflDGyI6VB0FKoSfpMrG4zmy+RmgjrQDA84LMPt0HTea+cs36DyE8Zi/iUc4j+uLUCb
h5bV3iay+vLTVOcdt9agOIaBFm+8IJA7rQZ3LXycunLJkyoY5J6vbPlWIHrSL4lbCwrMJq1S7D8R
on2wQzddYW02f+lBkvIEy7MHkaYZ5dMQtuJPqUZ1pgQXr6qM1x422qxyg93HOJkM+Tp2cnNd4M03
9MVwPy2HrPbIo4fVjz5HA0S1VNwMY1ik9cRaFP3l6zA/a+q7yn5Toz7C3cQCxxZlfvjoqCsSWIkL
gFFdTb1eq0sDvKtZpF+qIdxa3BouWTvic9VP8WMBlmctHFCoUwOAYYjK+rNhdK+YXsY/CpNqqOi5
6/rGvuiNii2gFZ6E12Iqpdk/zCky3/x6isjg5OOzGNJxU1S1dS+RgNmJNmlvewGjRAzWQugc5OYD
Ly+jsV97lQ9Fj4IZFZYham9VdwsfFGeY4UfLBnFfkw5GiqdMsYkrH+bewUfHAMZVaBW591Rg/obR
JJ923J168HhvMPPU8IQ8yzGVbbRu2qE8cJdCdrFNrE203HDVoeuSKrq2U7spmpXZwiT/13/97//3
f7+N/yf8Ud6TSgnL4r+KPr8v46Jr//0vx/vXf1XX8PH7v/9luQarTerDvqn7wrUNS6f/25fHGNDh
v/9l/C+PlfEQ4Gj7NTNY3YwF9yd1sD2kFYXWHsOyGW8127SGjVEa461RJpfWL7rjx1gV1yvxwheV
3L0X8LnYtQ7xbHSf8UTJDhSQs41q9oYtbhrMd3jL6QWZENyZQXJWraEN3Gdo7+CNrr0mK0skL+9U
RylGqFV1ia6Zh1CXJbNt35nVW+jF3tGbs26jmmgNFuvGy5PzaFXVW78BUZ2/pSbFoGw2srUapKdS
bnxSoUeriF8Kr7jM3djcG1ZQHfywlCvDLKGPq2BRe9DVouCsWqRUm/vG0KZt0frpxqvz5r505Zf/
/Lmo9/3vn4uHzKfnWYbwXFf8/rlMFWoopGa7rx3KOWDqyodqauTDoJUvyhTeLMAUFbPt7JTFfCL1
VzWK3UTGZpodQWgUP6qFM6MOtjR6PH3SH0Dzmgc+cuJJ2p9+jrKXTMnPkB46Fqq8er+uwmR8zdCt
mAPKBaoFNhgySvwadVn/WMweZF7GhFrQXhLbIity/5/fDMf9b19S1/CE8E3PEIZn6suX+JcvqQD0
OEu2il/npu12htXnO4u14ZE0ZvaSDOWdZyX6l8LLKbD0dkw+O0ruIj/TVqqj8qwXtHWDJ+jGyUnm
/rRNxxqbvaZ7wnwUy8o5ix5ll2THazNaSgeqfqCTkN33WoLxTJT1cDB/9qgaw4SeezpgVfZRcVBn
QjPd24+5atbHRX8ZzHz1umrERzwYgbMiHcj3HSjHTVVM4Y0L07y8tiMTG0verb3qdZYhH+MQyIuu
M3w146M7S/LCWWM6H/4PdxEhltvE719X33QN0xbusnn2TOf3T6jVjRY9c8jdUovr3ZDrPu5B6P94
PoRK0gzsS7FGuyRBI89V50PSl2X35rYivjEzWTzEdlI8GBnun9ngW0cVux4kzI8wqjAkXcapGOK2
ObkL2e9Vs5+c4mGohEcSNet2k3rxIKgo6pa13EIJCZDBgKacWmbRrcZGQ5fZTDmtQdSTIvXadeoa
1dnPKngwv5x2CA4fkjm4D/QWtHtS8I4PmX3gt+mc57FO9+NgxndlkoktsNHhIeEXscGIMX0OJSkq
dunBq1YNUMzGWXvPouirpgM+14R3Rm96foaL9dhYRneYAUaR5uzTe0Gu816dwZX5zgVQZvwZKjtE
DpMuf7X8efSuE6o6hJmZgwv9mN9JaIUBabhY49dYLoJvs1PW6RfSKhCTXUSWQr1215Y94PMrbGi/
y1nqzki1q9N2jv1rUDUBmlun7g87pfYbrsFqp0s6MNv6XQSEWR3C9GB5k3akuJmiYK215trwIiwA
INGfkcAPzpnWyRvyzRDgaam4EzasoX85BdS8RY19Pn2MKX0WbRvVdoTzNbHCdh+U3THWq+gl0vtq
Y5N7P5ez5V186sNrc0l29/liKJnZbzxiyh3VQ+uIITf10aCnXtk40xWmr5D5YxBi0edB5VyA/JP0
ybO2wI1UJ+Db5G5o4PvbwVytrSafVpOeYH+1DDY7nzJrEX8G492dZ3/QL6Al/zwUBQY07HXdPfvU
WaxameuXxACWh2z7To1zjB/61EV3bpd6t1OBNfsYONFnf4D1kU422w3Z2vfuiI6bX5rx50aWEI8C
LwMfY2lPlJkulgyCF3IycuUnJ2pE00ULGj3cSrwjKWsCI/Pr6s7U4A0gSYt1dj7XNypWgOVE69Ko
7shUvAwV2hENO9BwyxaPxA7YzsOESHG4rWwWbVoBLkLNU1PUmR8lEGky/jcf15o9BOEzfizbLMp4
YxOwZVtrDqKNy3J5a3SCJzeq8RdYDuWNHTTOXesK525KQNP95yeHZf79vmSaQjcs39BNy4DBbf1+
XxqbIO/CwbW/jEGwNRcfBWM5kHnr2fZzZiNuF4BN+ytYe2O0aSiP/xJTo3vQYTdpqVmojSyzVVud
RSOy8vqcU3yaTaQFu35H9jtjC+mklybitqcOciwS/DLUObIKuo4QD6NUO2x8WEWhvFFzVPw6BAjR
C3pWIYo6raGvSruAz2ZidP2f3ye1nPjt/m06rul7tuP5hrA8tUz85Qlr1wnuxppTfdGspFi7ZIX2
ZV3hLQqQ6V3aKNiha/dael5/Qz4Z/YIl7iUoJeqVPd9lsxbch7b1faicCZ9a9i8sJ9qTLUb9U1JX
KxWPAjM+kA2tdqppFFiEguB4Jmtnnq1obK6XrY2KBXmn55fZjvJdJowB44Us3gkv9Lj3pu6nAXmj
dAHF/i2eh2ur6svP4ZR62wFjoGOG7uKnWC+vAOMErdJrHDfz/lNGPlkBff82viCuAMN+rCXoONzE
jVc+LXXJTVXE1k41takr72ClHlLyXRXCywKGdyTLY9KX1RMG2VRYuvbHNGnG9j9/Wt5/Ww/xrHUp
hNl8XragjPH7t7qpW9Ojihl9kVGPE7RRfpqdNnhI8tq9DGUzrDq7H97HPgI/EPoObGXPeEEjZ4cl
9vBuyzHbe72I97aVd9s2Auligi+5MZaDR2XtRjXVmYpFtqBW47qnRKTFPesdJF10fjY1Xsj3iAVi
FztycxlqvToHxjScK8wyXrrJvouaZL5DlKh88YX9g3pHd6ta0ZKk7KqovVHNvI+HdeO7w7FZZtYh
W7VwNt296o3BjW/NvGl3oS/yU7RAzsBA9me58ImcRTu+X3ft0J5B7QG1VBHV9zGqHgQy4h67haJF
aapPhu/c9J2lvpcLh/oYuc1HnmPVIU1akimZTgoj1RlqpnIZ2nbhwQ0gZ7b+5N66SLnNK9sq3duy
sS5NaU/HeulQvSpudI77P3zw6oP99WcqyFHahu6ausVmzfj7QnhAiloOfmh+nkTYbEqnAlFra8P1
kPKFR43Efy2bxNmxpUj+P2fntSSnkq3hJyICEn9b3ld7oxtCLYP3nqc/H9ma6a3WhHbE0QWRDqpV
BUnmWr85W6Vj3aYTwrs2AouyRh48uZqdARyULfBsKtWtc88IF1kNrmbskTKTB7SisotjM/f7jaGw
GMVz3EF1ilDLcOlYEu//flP/MVULU1e5nXUVJqyu69qnJWRsmKWja5H2xda85xpS87lhlvnHYehR
54PvqLGQm+xFirj0GdRIvzIyz70pU5FvYrb3GCmhQWpmuXcondA6qEBodl0yTWevG6pNgTXzDfSz
ftHrY3MsQo1YvFHUO0DXoISSae14qbc3wO8dZKlQo+69lP239L96P9o+xpFYi//llfbHwy9M1xKO
Zji66c6b90+vNBZwE3v2sfoSpemPLLsSnvfOQxRZl3DG8kh8jinSeIXikbn6aJOluHXEScNg6/2E
Eo2ahSxG0wwi1stxIy8gB8sOlGzm6Id3HElaj7+g3h0KA2UwBmitOP35Hf4ti+pQz1JNY7LuiYGC
O4AwKgD0wA0T9dWWOiZzmx222vl9CKiv96o+D/HRXFmgNTsiA1tnN1WdPgjHNA7SbAgn4uzGV81m
ZyKiCwGLqjzIsXkav49Nwfs7C7MM2p2vDJs+EjV0X6fVFu1QnkHKO18CNcGe3gGMR4TEZhNrvhiN
736xertZwlxAXUTrnZsqQYxVzB2IDREOzoPsCrLGvxaTh+jm3JGNrPEab8QM3Azyczuoc3iIjmgq
ng0AkX9/TGz5HPw2B1isaVyArbbtAELUP0cGkKxMNLRsv1gDyPGyDgl+4S6wjpTefioNr1+ZdW3t
grmq9GC4Vb3JzrKXVzfuvUSFx8I0HzKWmLJ5tMBO8XJ7Qw3Ufmo18B9ObqhL2ekKbFg8HhUOc6+T
3wZ9/4A7UXkxS9M+m34oli3Kym/A3GFU6ePLVBeg/nBN2WehXzxUSvUsB3RKVi+sdmxukXuMj4E/
JevEG5SvTbiQA3KRuavCDcajV2QuPvEer/750vjpPbAPsB5Yxei7QVdwI5PESye1CPv5Pb8vMkdb
VYvq23E+QP/51VZlRnUrD0il/LNNDv44V4m6+n3cR5uIUEpiTfHbtT5fv7RBBbGdFGTP721bvQRw
Ql4THXuhuByyfV4r9ksfoRtf269dA4cu6dQKtSbPerVL7MChLLKA78CVYDCCyBnt0CuhJtSZddNl
A5rXCdRQ1y33XUHiD6GQhMdE97GLhu4fQZ+rxv7IwqMPnty8uXcE2BeR108uBIHzZDTOPXA2fd27
iLuFuBHfj37VYXOH71GEdMWShQsI86G9yrHDhINXUikerFXG+hrJsCqfkoXsfT/kzdJwo+k2YeN4
MgdN34r/CqVIvZNP8icfIisYaU9brJhvPprkCZ/O/1T9dLkWRt+qNIW1kOdKmZWP66VYjh3UAkuj
3G7WXZ/rN2ahNSQ4+Fh9Lg1zm+xVC1e8l/4+LkczfOOq5Ni8GeNuSbi7LPq596i3lvHeQWxaO7kS
IS97nXm0LBWDDziFcTE5okmHBDGxFgNFrUa38pB7DWIGXpguZzTNe1tjGtPezma48DyunQ9q08Jv
icX149TIbpWLmNplH41ijbrRo+G4462tTvVS67t6K6vyMGRau+g7J913TTHdyjYtBR6sQHqSNdle
jO4+d4rx/NHUmhH6+W10k+lmc2NmPzyNVHGd4GhEqHV8wdbrB/lG/8ZVNONu0IJLM9rDi1laOmga
1JtwSPnnqD5mpoFaeRnTAlw+jMFlNOppuUz8i4e02Z2rKsN97UdEG0gZbv1uGu5FOeqnmX/ouF1W
Ep/EAwqcC0hBxna54kBG4eWkxfeCdwS6/OMt2+XiXh3Sdm1pvVjL6ujG4W02lktZex8xltrS8IWy
hbFMiNEnloCwl11tdM/Qj6HoWP312Q6bSHtnGlZf72WHPCQ9sM+Na+qzllVfLeRo2dPY6jlIivJO
cxHPLhuzP8e2o128FkASINLyLUGALEXW8TlP02yboae4M9W8eMT661YO+BIK3z4Edq2EqNHB63Ab
4zw4zkDsaRyuUGDTC2SAxfsIjZXMUYmN08cIOcwvMlzUrAZksqE6LJYrhyhCgDX5YA7zd5ZUR81H
RD5IqSZW4+2zrNfXqDWUKGsS0LEHL33TEdApY2v4jlERwGIsNe+6yUceJ22snRepI3OvY78PSXjm
XMv+ZpFUluyKmyxLxz3v4xTFiucWphcmfQMCgHX+6+DO1Y+2IjX4GWei5QaEm7sIyOW+YNW3lMoB
aWWju6cCxIzK3L4GKq9lqRgwjcmdnZbiVPR8y1PRo/iMauOXyZkpS5oyXFKVkJ6BmYgw2KSC/F4W
jVZ+gTcE+ihwc7g0bfsKNddKsvLLBMh/69VTsZXVRByKwQMeNozlbhqNeiNPRhJymcNze+4VBXkn
Lx7Xsj2ow10TaeZjMandIekNcyUvo1X2RU0IF3pZj3RAi+5kYloGbEFveDWwMV6UtjQomsZbjNy/
yHbNB7sNvlsaGwwv8XAM5uGiUdSdi2HfWo4qVPNq1BYpXxDQZ90qFBQ7++F1NBskAMpFjN/aso8d
89FSW3sxNPX00vh1jNtTOH41Ix/eeiW+61G2I03iA8JUfuZwIyMCOteSHXuwIM296fO0+hH76a0y
dPrt5IcZjGlzuMmAzS8hTHibOBaztq/SertRNDlrvSGo116ULCr0E6+uqWTeQtdgCFZ8pZs481HJ
j15FoLrssMpKOXu9ppwHGx2wWJRH2fTRLktq7/X8p1hwfuowAl1ZT3zYthosHLqm+OokIbI9huI9
jpmegGh2lRs3L/xbdjjOQofCQSaWNsvvs4spgltSlKdI1fujPmjGVW1884pfSDzLsq1lkzykAG2w
aRnaA6lIItgtSwZX1YLHPgZwC/QlBkXSho8oddjXuCuZr+i0vHi49/UfeRmGj4UqqpUzpngeuUNz
HuZDISLkHbJqp3pZc1Ydm8Nckp1yWGnoxdKExLeWbZ/GlcmA7aX1AGlHO1VCnY69m5YY6NTRwzSQ
BvcBX/wI8c1oDO9HZwbhwkN6inyrP619EGPvJ0HgKzdRoi1MoNJHWyAcq8FI6xCs1LudYjQ371VU
5Y3TWKMOs7DXBny7xybDwKAqeEwiM60eS4iCa4zBgq3jW+VjpiNnyaxu4xZDVZQGRqJOjujlXA1t
294FaEkvZdVpu/LAAjN6r6Ko6B7hJYI/mgenk6WeReF/T8SDF0/qV6Dg3yIgmq9DXXoLvzLth6QS
9Sp3rOAW9l++ifpBPQ9KORDkH9VDMvIjJVaBxAp+PktLFe0NDNt4p/Jvb2ljc4GUZ678atTYZHff
NS3of/JoKFWS/IxY2S1irBGeynAM1lUBRPink4l0FVsJT4AaWe6pL8UOm0UegMKwnrIy0w+FN443
c61sCr4pP8geQQEnC0XTJ0RM1fTR9g0g0b5SHWSvq2VoLqJrDySeXtENPSp37rSRVbLG0bYnoLee
xix9RI/KWKStEp/cvA6uQmg/mQy75zBI810Bz2ZtIUz57OeuRtivUFFlodftgpMImvyuyZhBTB9h
m7nZLo3qCJtZTqjdc4Pe7boYanUre7lZULlPqgR8Fpfs+1UFTOnJQEbvavfGPz4XUmC6lufo7bAR
2DNaalff4TiWA00useyKrfDiI7W4cqq0fkYu/RlmEvdn1C/JeLtvzuQB1JpPMuGebIfAxCp8Pilw
QGrp2Bo/T0HyfpLl9EunKpw3v08RqLCj+s6fPykVwT8/CRBc/ZxV/rOl+MqPtOz+8UmweneTYi2Y
S01QonMyXqbo5aFKm82/bPLmWEcuk/XvWXnSaMJQLQJnAJD+jPO0mVcEigqfwo4CHeHPNj6KKhNP
qYheJz+qrwj/iadAj0Gw1tXDULL06UdvJQfBxcbWGKj1+ylBMx4iA1SRrM6AyS0qdDo/HJdwBqVf
oU2i7+QVkYgEZVHEJOnm3jGMrjEWNDcau/ID0Z/wkudetgsSfBZYrSH8YU7hyXeTfBFEbCnzcIBd
mg44YyXWgxzhD89ovnX3sj/AdoTPbi6yFmq8itJRTQ6jGzw5tWshmKKzG1etrVfpygwkdE5wS6EH
zdVayaJdHEcReCOqblIOyGu69k5WjcaCGVo04hg44z0T8ZNwrOzOjrvsLmbLARKTTEZX8Cws/YiH
N8zSo+wFMdKe//4LavrnzMOcCXVd1SRWY8ESMj+FsyKb2aSsnZ4d3jBuCRBOOtnbiYnRSxHHajDT
js6tqRpHq8q4qfi/QrTzSDRbo3njZW9CdaK7osrjuxIT670Tmw1pxAhiuYuWqIow8bZWQ2U95kX3
ona8mNtUb65+7aC2Ukz7RBHdy9T1024ygXEGiMO9lDrKGxMhsItl4JADPvz9dOghzd6peXT6+WpF
C0PWdazy3GNP8jQCz5an18WUHwqy6BhwMayc4RSZkVanFPTps/PrM123jo+OmxlLOco3EfTTmB2P
8hpoIpHUHFeKEw3LgUjgjUBh7qbAfMFnert8NLkmmBh9QLRNtsmDhxXPxkBd9/1U5Jy1k1Fazyom
uicff8Vdrqfovc2lj7b/Vfr7ODtyf13P/W/p01Xi0DW3QKfJtaq3dad42ygIwyUbtGnepU23Whok
G7Pt8tVHm6+106prNX0tT5MdnSHKpZHa3fajzTYdBNNGUW7MfvoODhx5zFozefJ8dW/qhLEms0ep
ug6dO/Tf86WVBe2r6MwH8GMBIBxlTQMEJtUpL3rZ1V/+fn//kfDXdfYIpNUsWOiEbWX/PxJGmcUm
JxRN8IpQTRgfLHtX69kDBK/mh+W0W3OstS+q75jLQNj6tURTf18Fk7WF7J+fctTvFznAwQUIK27y
+aAg67+yYpCgsirq5vL3P1n/nDXRbde0dYKblu4YjmF+CpxZmuqHAVmpL9M4rCJ3qoGIcDCSAs9n
2252bJPjRa96v9rUwcbiGz+7hUiN7tXO6iPUPuDmGhQr0giQp9K0f/XB6y9SM1XPPZph98qYXq1U
7V+Lih9IYCmzS4MVtOnCz8R5bCpCm4OBv3ae8JK3XEfDNpEeWZIHORCkQo9vVZj/C1RDdz5NTPzH
HdtCRNmyDbKi5Bl/Tx7BogeJkc32AxYTppmU+Yn8jD8beVO050Mq/PzkFXDOCWDvP7XLqhzxMVa2
JWaOVmti4PU3X+TTuI/qx7m5C3EHVlOEJqzR3+mImx8D032FOEAMpDZGDBps39w4Rk3vPAQm6HKA
OX8jm0BrDXtm0gltWjrlRXoVG6faCY0dcnTDnVqUPWIaN2aUc0ml4970qxbVlvkEeRHFK4MF8An/
KC8Cw2y8xFjHyU6zbuO1V/SGTJQcE2KELDmBMcTzQZaa2sgXyCy3608dWYpW+0IOtHhUlkJDSLZq
Cxs5vXhaBnrYPdiJNV74Qu7atEPdaz6UwyuMqfj+vd8iNMoiuT7JPkAsIsuaU57geWOVDVqufqDh
2aCrp0Qrf5VkmzzEc++nwbJN9taNYe9NH3WafvKLo+q2BB/G5NbUioK4+H8OsnNyELzf5MZYHGX9
o1uNkDQmaTCQpHXx21UmZaPPb15tPqjgVyKtTS/O/B4GRhOfpya79u+vYUDyG8xaW3AKc+/s5oME
Z0YmEVSFvEhXpuqt2W5knxwVplO1R3V1ZKEyv8v/16dq3bgPPePXp0bpoC6dwQSykU4TCroYNCZI
7r3WIH5gpRXuFeKmc5XVXozKq+iJ4usIMJy6QWTXNGu+4i+sX1CVNy6yZHkGO0BcMqyyMNgmToBw
ZEfEPh8bibpcy+rHQZ5Roev60aSSfFi0WoxMStMrZ4BAiLGJzNkEqqWcZdvHIbD8YOkXYXIgehwf
0fDCAXAuyUOteGO+kEWyVskGbdRr1AbJKfIzFLCcIls7/AyrKiqqdYrMBqoS6EET5BogvrU//TJH
P6Pvsvu6IW7dj0Jdv1frtr11sQ0SuuHlSzOrCL2URYcfHYMDt28vWTSdCP4kZ58cHrKnprPwGkN/
HgZhrVuznraymmMOuDCmMb6WQe0/VaxYNDcxnpNp7CAs/3aW1d2kkGRYbjYRcQFRv/E0H0bAfc+e
lVfbvGf7k+dBgaJleCcHoPQ2LuzAs26G0O2OZpEjITy4xRto0PkCTqE4qwzg1BFhIXHTjsa0kB1A
xW6JlDSPnecXqMsgKBtnoNdDRxzkALNEk1oh6NI5+KkWyzj1jO6hd9m0emi0sXOuNjMJ5+uwQjgR
kFUMgY0ls77zQmE8GTXQrLk7cmLQ3Bb7lbSvrLUTmMNhBhfD+0J6TgmUYykV5wZ1ldmIZ0lihl/E
+6AuUni5bnMccv8XYUMM3XfyCcUtHmjjpSpL0lNAMF9rY1prYaNc0VsY70aXuFIBhnQXZ2K4E6gs
3rbGSfbJlkqzC9BJgbWUVWIXt4ZhWAc8FYN9Her6Jla1/GXM6o38Lqyh7ZZBM9WXNClJ4Y2m+f71
IsS8yrI8e9V0HmpcedT9EAzlvYnhkzwz02Ik0AoTTkINUEkxfHftDmPwBa7G+w8hPET2egeNTh2v
jqualNnSqhBGUDokLzMDbdO6hCcHubV03wujLOAk9F74b9eo/n/G/PkRXCer22peFnx8hOIL819e
y+LPtzLOVLoKyNWwdcv9/FY2Tb9xU6sdHg1jcq5x0l6x7yhftRZ/zA6Nlq2sZsh2WJUgYFaRGVz2
LSHIsV95ua90MV+PXSwzBPEgCSoRkPj/lBTDdllljNFWlt57S+tfUpPIlPy+bZ1XVqQlLRuDXCBE
+uc9D3uHuizAUD8YVY/wJqq7aqVrO9tAjFOWPtrc/9Emx7n5FdfQxaikZKXQjEn2IcHpQzeVRB4T
1zt0otiP2RTpW23w7M3Y8uZ5r+NOs0HPGE2UIXnt2iZZ6XVlH0oXQVGzvo9sJWFVZmX7MAhTpmeq
0dh9x31Ru4HKpEP6C7/LUUQA0rXu4GQmq5X3YANpeS6AVW662qmsSzJkJVpzYfEsWtYfddDg/zhX
wyJf+bpXPfjpZNzy/LHmmwE6o43zUu7iuBmw03NiL9kGKDlde7K8J9sbNrI2xq17laWqdVRUxvDT
i23kpxeyUbHSVxS0vP3HYHk+UaqNOp/6Plaem7S8jWVjN+A6Hvo6LFld87Z+qJasVfrimRCwDRKg
SA7yfxK57h2ZS4Pgbdg9dk1GhJf/kYVfwRJO+YDiVmabr0Uafg2iKf0WTtGrUeUGy/7B4wZ1QIBi
DvkwDwh5TzyGZslU17tA5ubl0ntRrqHEGPPLamNbLw2dP+JjYVVpbeEtP5ZSKJTiuQA7bju1Rrpx
wqncsx53HkgT3+p6qH8tTC9GMdHXL7oeFBe/rHkJzR1tMF0KHqxHV838vR1W3absmXDq6JvsJ/Uc
rKcES3qjUWdvBq9f6yz/L0nCuqLX3OKrcKNnWF4dsn7CPJDIVVaynW99GWEP/DJrqW771q63duEq
LwHiNXJAgn/UWvR6dUBfPXrIQgI08wVV36iWzjg5Z9jD+rUuOlIyc0frkfBFyUq5FV7tHac0LVdW
aro3UQ/DBV3Sp7rKa+TLCv/RZG9Q+Nr43Nl2cRorA/2kMRufoXmEmybUMxD59IYFwqoK1k8X2VvB
ebKN7BmVpeFSYZvAloRRcThN29FXEENqw+m5idp4qWJ/c5Qn2a6/bpFue1DqXrmxM5xk5QfDe9nb
btCt5EmYLiarxnOsPZJm9bmK0GaZxglgRz3vmsJIf/yo4hP1q1oWXnUktPTPquwNK0IO8txmdlcK
S5+Qbkru0TVI/JuBdwj9zvxV5NXXzf7UpXfQoHEr6z/65BmKZ6712FLBhOzjzPPMl3KoKyQ7EJwD
qErIPiZB0wlrn+SzNJ1XqPhK2dGxGD3zPp6cu/f2xLWIuoEkdprBu2U1/UO21yxJlmmNIACkpeQm
bYpmEcxQE2XEriUNHONqTWV/ASeLH0SErG7XAqxBnHdtZ419eC/iV2MfZN0jGbPFdhONHF6yiOEY
52xExrIusep5bytL6xyqk3L4B7hmbvO12xFIu8dkwfIVlFsXhW9V79/ZkRf+6Ppyi1NxHiyK9C3F
IDxaFO2VnbEZLPI4QtHCn37Uo3e1Kqd/w33n+1Tl2quYjAFVMATuBsLeC1Tikdn1bBtJwYQdBAQ2
l/eQ6qGn2TkEueaiHCRLtd7gFeU46VK2KRWUmYUScI1UXoMMQrhFv/On7P44z+mxHguCKV93Xjos
XGTO4ZrG/lqxSuPCHleFzapp+8yN2jO4LWTizKC+VwLWys5UdV9Qirt6PmjFhbLys657ZzeFM6lJ
Mpski8n3U+0YTCB/Zv5TM2JNYelpvuiqwQaAxoFgHzSRAs86149YiEBmFVz+BgW17uAH9Ys2+7PJ
gzsziVs/PWMQrxxlkxxqBYhCeuicrj7G2gHOg5oZ7JKoMldCjP5VpM2Ee5U14kyXGOcmUru1cPPs
AV8sAfdW99/0AQhMzRp60cXFKkbW51s+xLMCn2Y8uiHih/JKla/9ulI+G7TqliK2llKZZ0JbuRkG
Z2euJCxDz2k/JQi79WW4qW1l9kWgx06MCB4i/pxLkJBETaJmRyE9DXMp0sr05BdVs8txIHwvBf9t
+9Sb+3W/VqHygw5QDy6xUdg3czGwVPWgmBxkVR5M3cms9fsglA1NgdEGQ53Y0pa5VoQ3HdKbiaMn
z0B+xMEx2nolLKjO6GWgDBYQHYCult44iY4P69yBHlqx6t3WOZR+4D5VSbtMLGPAIwWKRNZ340ZW
wX3tcZIzH/D2iUgXQwBLUN9u8XPlq2b1nYe19wXT9nCZ5rNAmaJXmywJsxOyvGCZkd3dlpPf3Wru
NC6DAPa6mpB80OcIkz/Hmpo+NPZOVj1/NMmSU/bGKpzdDFUMf7Q4dU44kjts+uHNoTRnLsVclW3y
MBWsXBZwDrGIdBDnQzHotiIAttTIhyGkWyClIOvTXB9qHxSTrPMW/0/dT6tnQ83Q/MrUFxX8cFqp
2U82iIh2Zib7JYAGQWxYd2CFrU3gFOHRslP/3Dpzwklpqsc2z1C/QNn3R/uWJHH+MxNgSKtKOI8K
0x7AgaQ5+30lDrmdxtukbMs7dp1IfKRl8tZhuCnP0rri6o/MVgD3vCVT6/bvkT9h/k5PIktouLZQ
CQu7pqmr3E6/x7yIUQadoxbeNzOf5Q8m3T+mxPrgwPwUtV+/pfG0fjFbZK4jDNaXcXgeBdZ4Wg2t
WDG18NqKYY8TEpZ/paezIssvYVTV+9Zd6XYRbtMiD+6C7C6Jm2uu+8ZBVUz9QLQAQ5e8SJZh14KA
MSBlsGsyVrk6ovo1JCpTB5eDQYvG56Z91gzFWDUj+m3E7Zot9BPCyXoFpaYJsLXQDtYMvrFV2FMI
Sr8IDXGtTH+JfoCc1W+m/BEzOhekDwrGgvwmzlFOdlI1T9umVfuouBNGRT4JTLj25o5sarqEWKkc
7eieoAeq3qKvr+aIE5fXQUcKUZE+KqpNyh2F1EWGT+smBZm66j38qZwgWXqmlm+guqmb3kv0zWR+
aw2R7TtCLWub+PjSRMh0QwR8WNpVwdrbbPfeFCY7uLhgZSZwQ7GZL5DohdCJh5oS8ifXOTme2ETD
OS0XgxpO9z2i0ZGCe+MY8M6H3oumiIjtNTgmZQ3wrtiMuiMWcdCTuo+bcqUiyIbzA1oySi++xjmS
fZ2VlevM97KFopTpKvVFcReBBgRSIM6IWItzAxcs1sIWR4ZgicLNcABw7B5xMET4vIZIRs4wuI8h
TS6TQRByxNcNEGJZ7dHhW6GHSTI/avYTOvaINRQLayBiEE3tt1Qt9RPwmTc/0Ld2wJrJKvMoW3jd
WB6IhvuNn55S3XgaIks/+I1qr2IT+V5WLf4y0twG70irJsfywK4uPUHmT08lk/QYIPrawsioIq+4
D4ziwTSb9GCGpKo940j4+ooslvXC3LsPHMzd8R13guyc61b0XCnJVrP7HlOrsF7mpCNvDcB0XWUs
ksAG/VAEGMDhoAdTNlp0XdecW+swAYNYz2qeG0x9z23iTOcgB6Ci2GTFobCdCg+XWRXm2sYeDPNQ
lNFTnnr92RsJysZoZjha5e3aUdw67EcXTMnOHtlSRKHFcK9FVXuRB2GjnDiUGRZ8QQXoqlT1oz7W
QOV0+1SQjb32IFFWoxUg329jQwvYdtl706JRz37pmE/QNBdOEBxLotgHJVWG/eh2ryn88bMhBrDR
Oj+jDsB1KXSMhdnRA24EP7nqKgQSvMkR24GV7CoV9jJU9G9qX65FKHi9jMNwVrP0poG7iDs9+FpI
8shjjHqzirMWI/Q0WBOwcLeJb+crRJRX1uB/tYTe/cu0pv2+3WZWMzXTNqHFEjXAAuYzEhglssx2
Kzf7DuxIPOcjeCq8Y+xOgZDT2AqbLkjLaEitCy+CWt+ZxU98M+xtwBsNn5QY+/Q4PsRk2duwG2EN
82z/feb9BFbmT0Tg14C6axMacJEE+gRWb1XPFUK1ve9WFQb80l22iG3F3cRkRzeaGrYExLvuYllm
dzF8De+xyD/mCfRE/mObwejuu9kMCVbFQwrM/V/+ut+DLvILBEetmaDp4Xj8wVolNOnmMYS+7yn6
ZAckFK0jAJwVtvARHksJ8lZ4r3iLDJrvguirh5F5gkO5cCBcms7y73+Nq/0WPZF/DTbrKN66rkbu
+DMVfwCzLzrmh+8umwpkTNoKP+78R+cEMwdpbFaT4cYLK0J4xRmcn7oSf2ubZji1vTvtc8PZlqrN
FoQo4I6l3nDwlAD8WBPaGy0okYmfEIdsu+AFSJd6qafgEte2BlajC89pK5Jti7GGuZbRDJwnn5U8
9BaiiB7CtrznpeSu/aJPMShLzG2l6s9hgm9jZCDCZlgxInBzviBq3ZavC02htrTUteZ3+zStxTIw
1W45+lqF9ZYNK2iuVpaVrOvePvowubBxSBfpgLkjups/3SYMtmbYvIpsQimxyO9yx3APwtcOfajc
I/UVPcU8hAvNcd/SHO0/fWzVIzAbY5f5vA9yJYm2pieqIzd+NcOU2/anORpXHm9IbVWyHnvkYCsv
bk9CbRogsi4eDGpxbMq2OScp7sqWn7dL5IfjRaw6IWEf7QYvBIV0TIjxaD1OP//++2t/LFK4E8nI
mTzIhrBt59MiJUf41C5NP/ue2epw01VugVuWZ/RL0jT3dSDY5RQEycV8dxZlHtyaPNp//xvEH/fg
nMoFcsKNqJMh/ZzW1RS7HmDxTt+1PPmGSVtzAoyRIBaX+oBOEX6RuWYRV2dwG1s2VP4+GLVhTYQa
NHOfO5vQFG/4DLTnAe9blF5G5ZggERCNmbrq+06cph6Xz7//2dqnyOP7PKPC83SE5s6pzU9oCy1m
dwhMyf4eVtx8amx+ddterPARRPPD88t9ZlsgXqbmyQzWxOL3aKHrX3Jn2PMmhqOLrSBriqK/KF2x
IJjqHmp7TBaRg9UA3gRLjd+Mla2jPYSlpq7HIN8h96Sumto/ag5SEh6OhFadrrBDsfaDP9UrAqHO
tncI3fVNgmxKiv0nXkuzanfy7ClDtrF7xJUDUs/HEjTouvQ8hFX8sDvZ1kh6hqwwDGQcRts8qhdl
NL5lBqnKAILjMlbGdj36g73JTSdgW5l3qzrqSsiNo7vxW30T5GZ1q/dNimRAYq8HbLg2nmFELDBc
Fp+m3xOsmxroa3q5qgy/WXoF61A3+grPL6jLN8UwzHOZsFxUFNx4NQcf0BJ2/sKOwpHQlvcA883d
90b4s2UZx+wsl8LDuEdRt9gVdQM4mCDKlgWAdkASN0QD+Juq49KL3odeddhk5U2wt+bUmcHuGTPL
EMPIwNjXvT+sexTJlq5lZvcuIus7t2t/mCgjpqxRhLbT4LfdFDULzyt4IrZrKjDYgzeeXFHEu6Ds
tcXYGeFE8CNbmmWyHHEyv9FtBZfYEmnKXnWDbEEiQrkNs5fMAI+AsYSWHrHPZKmXaSu//4l2eHpf
54a1M7p6WjZElFVTu0GvfnYtghyYT039L68B8Tv2S97KBNBh+GiC5L1tfCJ3aqpIqrQsoh8DZoq4
YGDT26v5Lb9Ejs372O+EjfFYQepkWRBu3SRavdB7wMlSeb+YELKKRnw49GSja1a9AaNApC9s0ttc
zdy1OgViM83bkyzuQ77gRF8bqYltXh48NzzUf380/5xRbJILpgvgQLOE/YfAjC76aYqHPv7Rh+0V
2LB2r7nA3SsQxkuPiX41tlVy06CGBk6iW2pihJGmOdqyMVnCKDqu3nWt5V8GpwVBG9s6IMiou7f7
Bzd33kZ/LB58cv7/BhZxP7+M/4+982puHE2z9F+ZqHv0wpuI6YlYGBpQlJeypBuElCkBH7x3v34f
UNWdVTmzPbP3G5HJoBNFgeBn3vec53DgNZVOjKbZjs5X9a87RlMRXdERWfAhxYBvVpCKU2U99XnK
TAe+dGfO6uwmUlQd8ezQHkIW+wBt+NbKnbBUTON42UyNsnaWuhm9XnlUJ9KyqoH9jkI+hRujrrT6
qTtrSn1MKRzuFTvegCUYayCmOWE7rbKrRd2eaKDvC0qxFy2zEa707TktonZPbTh7LMaWshnDVT/M
3/71J/eLgu1yIto6mzdbNlS0rs4vepm1GCAnzFn6YRdqFziZGTMBRdi+O/tOE3V2MmfFDPBKfSwS
QVHDHEpLZ5yKuQ1wLwEgnpKzNsvtlVEkNXxr5XeL4PpbzZaOJBaOUq8/Y/YlDRKzho96UbhNl48e
RRXYJ2ncXK9l9DrIA6NgxKYKn+tThK/n1A6wyP/138r5858+b/Q/zLmqzUlqKuYvC9V2KozOjsvy
IzcM2UdJO13jBnYI2h5j6yhYJd0UIvPRyZRnZ40f9D75jJpV9TJZNXa57sTny0XlUNqF3APswUBZ
id0qHYbsjrEtOtZ290IE83wlUe61+yIQUntNoPIMqILyKO7Ga533dqsDHBKcWwdHj8m0zyX9dqbd
d52VL8I6suLOSbMkxwGqQelorlHb2F1l7akxhyCiR69lunIilBwtfz/KkHZJCRvQzZTY42uLyYe6
1yGK08QbCA1xu7jcmh9ssdZ7oyjdRTclQk0KUCkYdG7APpRX/UY9igunIcIeIDhaGt6YMUjP0pI3
Pi2KG/SL1bU6P/b9Kg5sOWPq9Cam7qKsSRkecw8huOqt2hMrGiSe3fQxmMPJaVqyfBjegYG7NBWz
m5xVoLsiaA1SEk/cYuPwm0ZLVHFTXrPkdE62WYkTTazK7TPdOChJNIeLvXzOYlDpOpRKGG2JrpFa
fiRDA+qCOqZLaMB8VZPSETXkUvaw/Wa2GzuDdQ0WOQoeMnCfrRSqG1sFbhwtl+iZ0zy2QMXS/NnU
WzIttwRe1abmhmYIb4xy6pKlO+vjJw36/iZnueGCETnCepv2etRmzwj9w6ilRlwt73YuxVeM4M1u
jqF6t0jr3HSBHUFtXD4Z2wUOaZeE1voqjup3GEUfLT7wg1IZ14Cd9Xt9GOaDBU11gkt7owoklbNR
fC+H9qybUOl7O76dyNm6BZbqdUpxT3JE9WnFTJ7mNbV961uprKa70Ho4lbJ6PRuK+rAoyX6x6+x2
YosE82zpDwxL1LenZCJCKMFJi17vYApK/+BJmb3rwglS5v4TivflHA+Uqlbb6W5j8s/+mwWp9Z8W
xZapGJrBZGg5CnrDX8bhkWRKzjp9+DCJj/GyZGGdVODLsp2BMZQ1xo1tN5yQ3U4ly7120xjgianE
fkIw494U6/diFsY+zwDOpwbg8VeqHpYLJss5ZulWoWLhzx7zioRIzCCg8Bji4jPeDDczy4n0l8h0
VQ2bdDwttq/EC/j+Ylqu5O41y8uDhujzHkRARYBgOZxhkBi7tFI+L9QcXCN7sku0ozHTAwJflr0U
3Zj7WMeYRYaEjTm/ayqEscMTo+4xD+ANjUV1moBqZVveZ9m1w8OQqoq3jo8FnS+4a3MayCUIpWQt
P2YbpZE5j/0+jmgoZdspHLXiekzH5SxM47Zf6/ZrV/+//kKN6y4Uue8VWDHEYP0vN//jsSr49+/b
z/zzOX/9if84i+90JKvP/l8+a/9RXb8VH92vT/rLK/Pb/3h3/lv/9pcbQdmLfrkbPtrl/qMb8v4f
9Lvtmf/TB//t4/Iqj0v98fff3n4UovRF17fie//bHw9tuny2ZQ4lhH/y9bbf8MfD25/w99/QZbwl
VQHr7ev1/vRDH29d//ffJEf/m46gn6oNjT3EEg7zDKjA7SG2fn+TZdO0jEupGoXqb/9WVm2f/P03
zdoe2ZgftgIQzjJZM3YEl24PaX/jC8KYZPLutp+1f/vHAfgD//f1yf3XOMCtIv6XiZANKCAvVp/4
WCxVQS37yxeuBateQo1s4NZbJ2SG9LOXOrSszAHgnTxP7eqxjwKdnc2qP0gPma3ABhnYZ2FCdMui
B2rryKZXSjpTzpIRS8QeRE51/ehEkhTKtGtCXQ9xWmyxdOoxob99ojyOYS3ztJFcdShB73NDy26l
qeoWgiht0nr1RTk4iZMRvuHY4aoV7NHsePTTZJZdlWzusDaN5xpvg9dC5nNbWTLDsZut8HLt5wVV
9VkVzBmQYA2kNYfLQxQXuvLrhxqWemFWxB11hOzZyRfMfkv8x0Xc1SpDeoStB7UxQxA3s6LIyVij
0PHzyZcHLhdie8rl2uVVLteoLXYuAvdAmePUL9rPpJtWD+sw2DQ5LwiI4kJGsHdq18g8GCwqzEUl
Y6eT1PDrGjtTpLMJG5sMq4oCfT0aVi9d1/xkFw6zo+NId0ND+aeK6BwBARk704RnEpennxcpoYGe
aWbA07IopSu35XqP2MZdWCSAb0xK8nQDAvRepjF5TaciLMogb6dtcatO9nezhj9KYPEUmHL+e44G
x09E/WrblI3xyd5FxK76cmLaFfNreerIP3Db2PJtW3oZKNHiuEO10yC4UBwWNZVZXCG8Yc/TDpav
z41KuryqnIlFRjid9RGHLTZhS7bpQSaZ6ShRjINbQ25pPSjJlbR8gkYsz6OTZz7v5jx15WGwdIrk
2nAVsWtOexUn0Dp6YqZPUsoyWHGJm6iKI18zKg1bPCpNaZwAX+TjAyYGf86c5QrpmxO0RidRIDCS
s0qoIaSdNd8hS+oOk64durosrvXEwR2ESX+vTTHJC8jc0Va307LXG2k/6z3pzbRCXbWYrkor0q80
kDXVNIPemSvjSs6Fubfs9fnymFNPHD0J1i4BOe7lCWZq2ke1lfYKf/qZhY92VrZ33XfJ8yipy45K
K0GJPLZuF6YobmhmWX4ir08mCvV9Tw/aXbJyvUKhvlxNpuB4GPke3Od3a+2JScEHHU7KSgltGc4m
CMQVMXZWhWlKkHVndn+5b2pf2iS7Fn28enmWFCeJve0BiCdc1LgPW3gEYccvx++5Xb3c+fOiTLac
B5TwDIC9ZziiDhWd35z2y+lyS53bOqTYh2p+tdAQqLQNJIh+TXtHANzTLAiK5txQT1XKkq5qQ2Pm
y9Jo5m0eK74mD0so6lzaZTHpMZkzh4NBc8bpW91XG0HZ3yx15WjPt1mi9mGd2qBn7eI1SaMiRAs8
Hir0Hk6v2jhzJqUIv66SzAMlLKuwZdb56n3HVTWG+jBPobpdTPkbCwBqyY5GFDoTf1ggMA3bsfe7
LJ8Pl7sAzqCAVfQxQCTXUnNg/GFrYwI6HxN/YhHjylVcBG2TkVzgNF0bZmrahphwv2fzOAaJpjZh
ul0s1Gi/rl3um+1xT2ipse8U6iVdZBs+qQOHojfFoR6dNYB300APdN601sl3XVz34eUtrUX8pohW
Cb6O5IAQjxqZ5I3bgS313BfaDBPOsWh4GavignJpA6dsKrgwOrlEOZhzuSdCSosrki4QJfLBWmNN
0G1Zh73cmEcz2unkWoYddOqwT7XioAnEa0Z8EGWzR7SW7MitXRDy9U/auphAfGw8ggggzIiDLsaG
kFvymjw5UiZPWmTSe6qBj7HXSLQiG82lguB4FsFPQLKviCtNdoiCfpSkOSIl9JShNA6SIZFULcrQ
LCamisvVQWrKsNsuLtemBjOwLaTKrSQ52TvFXISXEwDF6x/XugqDJPzBXaQUJTs6jdczBNOVQ6xA
GEHjcIucZCyKg51bWP3C+rmfQgk+YqiTAeRqeQvnqteWUB3V79SE5cAYIn2nrd0dhCkARlOnHUBP
L92L0X3EitaFTRFTmFwlZlHLUw2+qaVD2R/YguYlNtlHdtoGl2dSDWe7UjvV17NxoS4+20PY6ukQ
WAU1OkCL4mCgC2yhV6EuokQ3WbnLcBjYcMvYkerf1Px+aubx+Mvffrk5CjoOxIbG5wWK2NdhoArp
qaj+D5eDcrmQtsNhzCaRacv7RNfWw/ymhfqolYGBwZkymiOHaiEsN6Vnm8ucHdl2gtIc9tGNWW6r
OmxtmxVVxlbsWDeXWEWXQ9l1fQmnqWyvJqNCYYCK2h3MGTKwkyqUfwk4EaY+UDPCd27xHVHaOZTl
XT0bAtchqwB5TB7kngFiKOo4IDcGPvhsDQdCK/ymWTng28U6E/7jVqWMLM0gT8nxzNSpj8m4bP6v
KizQgKaZiA45iXuHuqXvr85VaKIG/dPF5b5uHe7kuO13l+HtcqFtw97Pm/I25BVCgvIeW62fwBnH
ow+ZbPv2x7Ky5ZhsVy8XQIQd9qOWAY2sR+2f2m4tK+XWfp7Cy0WvDGTEdNHXGFSsDOkJVuWyJDCo
o64hEakX9Lr8evm9l/H28l5+ublGsrRHgLwzDZsFIVKTqLePyBwREo4NLuPVzr91BgK9sZ/k8HLR
SbnuU0g71BXCxyvFapq92hufBeuvYEabdVJ1ElFICj6o5aOEJlH2yu3MTPQ4qOhMrd7lu0neEM5I
3WwB6rMd8OTtOzhFjXSsDTcdE2WnTvFL3mRByg8K5DTomFQG5kbLKJ93gFoXiDBqbpdhsS681uWq
vt2+PPLzYaU44HjQjj8fuzz18oQ00uujNb5qucwRmFLjgO4BeQ+37O2gpGhVw583v65pZnZEz+7S
EYuV4HJflcUVI9b2I7VhVuMJeMWeZi7JAfzFiGjmkJqDfJWOFqEegwP1R7L3sVUsgWjLD1GMSoj4
SAkhqq9wRB30fn0V5rFahZdr6XatFATzsCH+x50/n/Nf3UfjZ/IqKc68y/N+XhRwIA5KM5J+w++4
XPzy85f7zDX641EgWxJwVRScl69ejRx4urlcbRBfKzhx1G3BXqR4OGk9z9WuiWQY4VrFsPjPKfTn
zcu1cdWTwr08fLl9mWZ/3ixoYhQIikIo3nToFHmG9smUo26TDxnUeU6sNren7Xtk6LY/Fh1tqAQk
S3i5sCGXYRLqB/swNhOQZMiCl4vZoou/bHoqTM9bV2dzI6uWzYzMEB0uyzCG0VpF3UGMWYSQtguG
5qAvHA2zjufVu1ydnW0qzCWlCn996E/PEmAJ5YCEr/rrWSXS26o+rhajT0AMUBESMluGl2uXi6Eg
T/7rkToz1/Z0uZddS1McLlfX7YuiJCYc/svVRZv5uv58FbUzEmqC85if4iqhvtmwF6DmCVYFXcP2
4n++5+dLRoLl0eUVL/fNnWofB8u73P3Ls8DE2cvXI19XL7/9641cnnq5LdAqLd7l9tdv/PlSsHYb
D8tBX54sa2GA2A7E5Xf/8i6+3vbPh3+++v/gvqo44bKV0YizETrCTKGWnaGa1z0iCZugqyHByNPy
OJf67K2C5uKsNNdwx1e/n0oGvbV8TgWtwMqpn7MaQKnhrMaubGV9r0TWLaLr+ne2wp8s0d96K2kC
GjGpTzJjuasQh3hKpeOGR3ZGwFLyhISKMnSaRaEJBkVPBoB4kaEh3TJRzQmn3/VV/6hVCBspKw/k
fyPvRqj+uE6kAw6N/M2sMDj1CliHkR57mZ5II22hu5Q4CrY/U5/ZBUxQjnOJic+0dv1EVHvD+tSb
+xSReo9UNQUK6Y1tne/rsv+ATCz4+k6Rl8gjwJlZBKb5u50itrFAxweLNcJHbnfLrLxqErr9cUcH
YWChbQtvNSXtaCEiKvi6HLIuCxOJ45aTi4bLC5a3EC+J3ZfXKCCm5R2rxz7VcLqMqTTu4pLmFAml
aFyTo96wIS0rMqWRb2p9faPAqOSjIreki4cfZoRmEiXgXr1oxs1yh+PTCYYWTYNl/jAkvzW3Akax
MLfyo+6QLfcZ6Bkt2xktLjqKuZKnb5GWufaOUeMOVWb2PBbv8jDiZyNyeBnyt6JlrUvIra8J+bZZ
rIWquEbU62KRtz6V7Dh0so5j83WlYw2j0umOEKNRR+V6fEy1ufPYZe/ntuGTNaXCj63ca+kh7B27
fwPbRRpKGz93s5OeMikrPQonvV+zfUT3NmLkyYhAKoxgbsnZQelf0qO231LO9BBcAO9fH9ednAgo
L8pTZEE/rVXpvJosQIFMhaVhKvu5jxgREaRTfdcOU6w82KSk7mnRHjGV6/dCtx/sOr+eHIXde0xG
Wa/EN8RUwAUmmGQl3RPWZu1HHPK9MJ29NDV1EBfDVSnS6Ic0dlf8b7w2y7DzTiB+EsEA1+lKhw2G
YVKwtnKbyk+rFAweAY3GKt84opWPWdy3oWylVzKtkxsHyOKRaN/rutHdueN8VRQaHXpt7kekGogV
ukCfaB/bw6rtZhWII2LOW5VunR7rTdj1/bu6LbJs2ZqPOF8k3WZYHSsv1yiPomLx6ATorIl6gwjI
SsVJiXdCdbL0pIP92tMyvsfvnS7yTsrx0JRGBkzBeDc6457Wp/x73ZH/whDlEdklk1IxyN40r+1e
XafxLMtngZsZfBa7SASmLc8qmA40N4ra+boqqQgPPTQm5c5EMHa7lJ/yKh6qpTNPjKwb7IGx79G6
amQnw+1YHZt41ilgST9WRXkuCXWBLU/AmZOgDwJnX8SETIInJ5AqI5a8HLsfUZIbfqQ7D4bVdIfm
NKSdTsG52uSXTeeKYdaZ/vOJ+Cuwf6URrlS1WObBUZbq1C2AuHe5WrlTNHywyEVZPWs4zxicII93
AZ3RvRgsGQsEPidydREmpNdNBGrPjLPXKpOZAxxgd0DGCB1l5LMaFqE9dR+1LtsdUrVvRTRi9jTT
zCOtLZnkh9qSIIn32S6xDCfoG/2UIUe9I8pTc1NlynZW1v2YeriPEWMU6dcQ3kTPHlcH9kSEJM7U
6TYeNXM3mGRu2o/TQJiXY5YksqjyD7p6J2PRVFod4m2dck+3E9mLVNRXHefXrnTGMxqiZ601JpDv
S7lbRg60+jyO+WctyL6zIbodSAspDYnTF3dPSVop4xRHR8lenGjesPuPSmIhNaiyH0NlxV4FmGaf
6mQ7ACQrHgrT3jmO49uKMtyCse+0wtwTkns/LkqJqNLUgynu86CvCch0Fs2v07oPEmWtAzG/DfFE
Z7zxnHV66mN8XAYLy7nLHxwxPkkLszhuiQCzwGmR5psSfD7xkX3OUIOzJaQtpEGro7JhTcQzy59T
gullUsZPWykPWTLKFOWskZwRTj/SiF1Kmeu1sh0gGkPZLo+J0ZsdUioyPQokpXDIIQRiVGul6jus
j2BZivd6Cuy8amiEjvspG3pWwm3nwq482ExV+T53hnNO6EegOVDua6ET01kqPxbg9OD7ftf1hsTT
CgZx1Y3vQ9crnuzUfC+QfYlEQRQ6xr76OloNRoE6sw7Uoepq9Dpz0GEIiSCS44pzA0kNvRuzb2MP
p2XmrVLygsJlLaLruaaxnmC2o2k3vOhaFlbshnctTezBNM1rpUzOrVyVboxtEe2ifU292d6lBdbD
OHYISKU87IqF6L5cOTALNwQj6LvUElqgpuu3Cko+Ap6ebjnSep9Iyg3ASCi5mLI7E8eB21Fj15L5
bcMC+ZsiqevyZ4AZZI5L6odaAVenDKVXmD1nfWEofDYz9dS91Un6pK8AVB3RhDPRBoANxuzIdhUe
YEk7NE5uQJqd9UQp90aNk125tde29zHMNLuRLuvq9JWHBFk5YoiGqRs1CLYJIW2Syh0S5mUKCPe6
pD1ZEQNkJmr5DkDFQCJOqlHmke71SlkDfESIhOuYdJ1CoGnSCUZLaXklDnCovrvNiPhWLbGdEOuV
kIvbuZIpVvORFZZ1RMXB6KDneoCs54TSOzlWJGYf9DbfRannRHl2w8qv92KLoGJU6UOZ3Fqi6U7V
qL+DGXOVug0rHfwKvSKVeHFqgeQGBSaZuW6kyDAb++i7ksyPw8pxlFKSkvOopYPczMi6HIRbTsMK
dlTv6UaGBgHuq7W6xLj02FasIaC3GPtKmvj6WL7n1VTRjm7JeEvhJDodKFbDfovSkWA0jBq+5mDR
WtrCnWvNGzVrn9pjEBtV/MGegyo+bX0HBXZ5DxCdqCFdLJSE61tZhETv7afSykM1FSyfZNkJMlXb
1cN0zy6XiZpvXatIjHAoAfEy8mXXYxm0xPLIZu+hUrvsahJKMOWCKllJT113zgDTV28t7g12nX4m
jz4x4et50eo7RcjKSQLmXJfSqUt7x1XaevBkS83cdW3qO2dsqTXbSoBIa/KgRMwbo/9ESTyBbsjq
1mJHKP2OWBU+KXsv0NxLhaje3lFtgtUsgN0tYgdgxHllOGpcxKfNDiaiE8ARV67HNju1MpYghxlc
KPHMTFvOwZALOjBTYC2GdqzU5b7Wl/nW0uQikCWlRTFgQtoR5AQQ1tQedMTgO0Arakzpqyyq09Jl
nxZoKndgTvLlofxepfoPIbHWyq1B2sUsrXATy/PNhJclmx5LloR7tarNAIvFsZ5wvFb0yg8aQwMD
oiPfTShtk6xRb1bbOKIG8G20cAHLJMkzxqz12MN6aEiuMz1p2XvNk1uNFCgJcKhcSUbeA8zFTwWh
e5PSpnvNbJFEYEzaWzMsSE33elWYu4rODXPH+2AW9W7NGZWF2tkQnaOrFMceC63kU3TntFR2BfMr
y8joYBQ16JQH+ufKY9QipYmnbocYu0YI4htN89KNFM6HXn3WVRb3jqXdFbHxrdY6nwLenWJjKq+a
EiYuOid/7pzIl6v1vlKl0ZsLTXJljviSSKhkoxhkdD0c8vk0DtApDfiygT7fD+Yke1KFPNgCaTAk
qacX6m1Po9Pr5fm7UdqLP+Ll8/KBu6RIAmDVrs/wrdkXRITnaHhc9Qj44CR1r0NMZ06p1963apkl
DH0xoQKxmxOvXJht0FM+LkWLqUQUP7TSUvyisMjkVWy8dUIiJqNRKdt9qAlktsaIZh+SZigW51C1
puG3FiXfLKnqgxIhDEyxdge5kwbscsidGEiE04pzbvKb88oA4tilzA3ajYzUn1VXFtT4nnGGohBI
xfA6MPZ7Gs7ZfZKZLy32WQY8O4gq3eLLNLyRYPCIM/tOb6iqNys1BqVNvGgN2k4R6Jbnt6Us+OtU
59tYpIJyuQyhqyENjsa9C6y84MyeAgppJ8sGukmLiZI+BSB4EMeslba/UnVjI72J6r01ynu0G8hN
TqMQ74awNkuHBjBWfZ7S6bNdmZWM2diZ8fihL+t1kW0foFkf+czYthEInxftsiNv7MlumD8QX3zL
VmVfW+PHUMxPRHEdKyQrLOvfItQYx9hhsVw65r3cledEmh+zNHJNkn5CMij2JbkIfrnuiI8BNQT9
zK1mXfijNp+reAqrKGooAr2pa1S4xP85wVrjVxUxjWawSp1LnUy5GmS1pkXZzKeeWPV0vwUCZ6Wb
rMWTnEUcJ7w0fGQIyfLlhr0LlSCCh3vWpIzCDuUauR+e11KrrtmlqBng7G7lkGHrndyy1YG99t/p
234mA+DgbqXwGKuc2qb+xCjxo6F5tqsLbY8QDGdRlcDHdRi1I8P2mZ/jq1EamURjG6QUBzruaS04
xhgQevVsxvK481Mptu/59kxGnbFLiVp3wdpf5OIHWszVtQrjpVo8BOX4jJDk+454t1qDoh/nZGdJ
xCXRrnbFaFEfWYUvKRQT8YJ/JmuT4TJcDolY3pWyV71mTI8Ym3kD8lgelAQ0Zlt6WSP9PsQzdFLL
umaN8E3rtYcWk6pWSnc25jYn5VMqUkSJ0M6/a866b3rmJzbyzaDNnhDJU2xFiltXzk6LMztMiJFy
TSlhh5zEtxDilX1SJKz7EuINB2LGg9FBSCZ6YiU6RrVFUVGf2VRKncVVVFbvA7m/GHaYInW5Bzpn
4L2N6d0kS6O6Mvx9VxCMd5VRYRAGgP3cmt60pnuxBwn7nkkgY90lZIWlz4vyhjQeChc4mb4z0FgT
VLDrdTx3SnetEJKVSzRKZvOsapZB3gOzsj7gbNDxcLXyiepTtqE98kPeyc31mM+ePgxPYjGiczuF
ORQ8kpDU92pAAZYN47CT2MZzbbpfaqwVxLcGY5Z9Oi39aanByGqV8a7TkjhIrJy1pjYt/EUYJYte
oZK4WCQi448ajPu5kp4G3A4JVW9TeQLaibXMxjFuPFmWySyn4dAjYuQQ5ewW6RO51sAIYMX8/jZP
hUfz65jU1rVRyyA5q1i5KnGFWtgyWW3qrBwgNsxVLTwF+60k9xZmURACEk1B5GQMD+mtk9Q+Cq53
oMLtfuEteDW2HJYWbqLZVYBYLiKnhyWSjMSMtXtEWw1DYcMXkj9pludvw9DijpGVXYpM3Itjg+W3
CY2mtm9FL5NVPuX+4MSgwVbnKevaz76oPjdNiVGIm7GsFJedSsRn3DXiOZkc21eFjQUzZ3Uu/a6J
xIGDbyxnS3zX8+LWKFbj2Kz41ArWneOqLXD3tbPcSU/dotAlNsvSHyPZVZ6LaPBmtgIMxmvpK33y
HZ2q2DXZYWZ37/VF/cikedaAoFsxpyfIj+1zUjZd2DSCjTZzDuDYqC3raM4WOSEEyxJqQB4dazPn
XpuUF8LfnJ2D/EUzjzVMR7he1kNCARop7zkzkBjkEc3BOLmlHje54GRvrc0viMyi6aZHc8FgM673
8yzuYgG1qq+v+46knvbayNSXij8hGmPPar7XCZuNSbrtjJXTS7qaRY3eZrV228Z0HSqXLy4L2li5
0bL4TY2AKqiDAhlt2A9p85kmVuvq7BLGord3hvQEHv5QG/J5HNAhtmIc3SrizzUa81VfxzuVTwt8
eUAOqpzoD/a6Pjb6DKnthaaClrNAZFcKMnYsdn3BGdPqZUUGQ+v3OIWE3L6ulvVqFg0lBAU5XfE5
dM6rNgzvZfm+xXmippSv0NA/0Ua6a1D0FWb5CcB+n681TN3sAZzcYzlqK8QzQjiU0np3OJ/3XTa8
QGrusF4yJKXNkrlaX71hoD+2rfVQQnmzEchm8nzUl9LP1frBMNJT28nfLKV7mKxil8y0iis7urPn
lcry2H6iyr1z4udJH27UTrpK+vQ4yPl3VMDxS2vhYJGGHZIRy5PjRN+1QMk8vGO1ryrNN0nc1qt4
ych6KuJriDNImepa4fDYZyJLXXR+N5GCYEHSztZofBoKMZUEnFCsUrXrcdz8xrVJFYmVdgIY1BJh
1H/T9O6QxL+3M7SKAv2bFLEVtGQUaOJ+FV8i/f8v6PtvBH2KY6AD/7/r+f53m72V3Vv3Zz3f18/8
Ieeznb+ZuqHjNSFLXFVsy/innA+lHzJyx0SXZyHPuyj9/iHnM/9myFuCz5cEkGnnz3I+WVF4NsoQ
ams2CVD/T3K+X+wXBnBO/mF5txRUgjqLlr/6GBrRqHqtDhvF0WYCLnTHj4vulAjjOdctcRxUQYq1
qX/X1p3VeSaWkaPptIDt0fIONF8Psbk8sEXYYHkJKy+7dSt4Eq4ixU+Oop2rYhJHBpk5UDVhhgl7
fBszgLwg4FYL5HmRo7vjYH2LF8LiHfLUEoTExFvYYY/xZzGs9ewnNpYKbLq2myuLscOclkFxQoub
Ke/IrQkV6K7kUkAeKxhYeytFGK5oRBZU1mdGfe+hIz9sUpH0DGlykxv04TvUXNhxN6cMvel0JnID
lIzLxzJD9sacaC3JLVV59bhpsbPileix5KmuV/NkN2xXBrQXNHX0a3Dk620qkBNk3Sr73V1iTv0V
+FomBHAIHI2MjQUMY5GlR1Gl4nYlnUBAPfIoc843RnXjKDZLErYWgSMXiqeiYHT1Ipq9eKg+SsP6
iCwt3yOF/91ZVHyQ9JOgLJ6WdYWfiuiA7NQxcq+VESd3NYS1EwE5brsz4hbXVFNc5enyPBXqA8oZ
zS+L5JsDLitAb8zqljIAH2vf7tbpE+X/Td9GtzmNJb+RM3mvjwlG4RH3XlsUh2wQ8IinjbsvOzeW
o1On70jvG1QmPF35FlWZCPpSbr0oi3YRkykuzmYXGeOOjXC10x02INVknA3F3tlNvE+Rao6VxpY/
yVl45WwONMa0vZLZiELLBtD7kiwe1a3H2igNt2HVuRcTCC2zTg/rVL5WcnZfdUTVd/Vraw+YRApn
vY4kC+NCT/NtdVqBubu7VuMmdFKcqKaZ5P4ql6+NdCD5Mn6iX2GVq6/G5fcUIywuzvseWZa9pAds
p7gkjPk1sSuZDq+C859FayErNxOpi4tZK4fetH+XMTvscsSxAQT4H1IjnhxgLg7ZRrldhUjTtwgD
640J8gX7JIrKgU+3Mao3a4SvE09Z6Uc2u14hSdYB+MC5qJbMo2cenWQ2k3WUBSqRGp5Fsos7N/qL
XIuPVW0LHy8l5aVa31GGd1nWFnlegxWgZpMuUsrb/T/snUd320qbrf9Krzu+OAs5DHpCMCtZwbas
CZYt28gZhfTr71MlH9Otezp8855gASRFUiRRqHrfvZ8dfx3N2Dnl0QctwzYXlMszmrCjSRmZvIXt
1CKmxKYYPHjleLS0Hw7hPg/97LyOaUEUTRUfs0q2B1D748pO+EDN+37yHwsU9LtPNZl5+4p3vRFg
82leTeEs3A9dDn2uZl4ZsCDx4PS1dEpGe8JmnNX1Nkpec+AZG7zhjB8NyjDTerEzByMzcLcQSd2e
il3ooaDbdo50/hAMMVUPtTuNB3cdaesIJoNYOSsX88bMCZ2YxadGt7/UhReCeMEAEm+CBkaZpKRN
N/xPAJhuDHjIGWccLoxrJzVvo86DheHgAawCltvzKLZWgVnOhLmpYUQaC+/e1oKdHU/h0orsONut
oICOtG1FSJDo5as5wnkglOFD67GuJ4fyKdZgOMTmRNIcicyUVM1t2SqrEFCBqZp+ahaFW/qfXxxB
IWlF9aF12dnX7JeePs0tLdJT9KV15ymhTOmi9YBFMKTimKKX3hjoYwgCxuhbzNFV/OA3EcsNtC6P
tnkm/OV7UWX+nuWOvUuRHccwH0KW5MlOj1kPsvI7gV1BZknU6hzEz7mUpXEN4Gdu+7hKxw5W1up9
maqFSaely5NyOlHS3WRTZN1kvlbx33T91uIHao1gkhDshAvZKxCP6ujoJczYy1UyyUYjYyxLoVul
88tEiw53ZEdwgffNTm86p/sOli6GHUQt0aMrUPcF81oWawe+tTlAOFuKjMlqW9ByZw3vxn23LaNM
I3Ak3hi9HpyyCnkGp8pmymkNdBIQMoDWITUjOubgITcF9D7Ub/GETC/2QYm7qN0KXd8GOXnQbUFD
uqFpqyEZvxIQsAgg0ZBg0lHOItq3SJ0b7YbWzkoXN6UpMsM6agz37JXguxa3Lw4zqmcIXnCq+pvE
j02SL1ky+UVHVROAxGFYlp0R2DY/6ASfcAK3s5iSeD+05aeIJj4XszkcCIDZWdFkhfOIBltbM3Nb
p7xCQoXbLE3t62wU5nGG3b11MeTRPiDYb26+pKnnXwfTcDu3dFDmfn7WRAFZUzxrQ9WzWiTZtK40
+vEVy64koY9p0BhO87suju0rBgMG5cqywtScMMR3MBVdRjwMM92cY8omdxbIFakzlvPJr+NPrat5
u3bsQKfSEN1CLKbTFtXNPl18l0XvbQHI4kDSd4xAVaOYHedfm3T6mNWU81b/2GPR3gorjUPaTqM1
YcfPqMv6fD5D5UgU2dFfxEzzsL2rRuLfnIAuft/SH/du3Frjiugy//XJI6jY5E16nNIppbYXfBrd
5CPgsj3JpyiLgoNuW5CqmvEa3BxvVcR8syv2SogeFBIYdiH2FgfignhV0+HTKcbd1H5qfS4vJLzQ
EF95YLNSHhjz0kDVgyV2eYSDeucOvEeNgQRDTaqh7LG3+BU78jSHTZFHy/1Sui9xC3Ckm6fTmhrY
E/GJzjWVxU52OjtO5FoHsdKI5CbK3Ot0KYfr3hmph5K7UUWATtP26wKJJjOvqsijtt/YPwMLOYKx
7Osk6T8mBGGQbsWYO8dY8QI48mmAKASimQkb7Ab3Gag50OOzdROt1hF2jYuz0gp9MKnbVARH4ip+
BMPnMnPssIPOHeoT3ugBAv9clCeDwNCd5i0fnDux8MPLST9y9Rxk4MQFetKg6TKYbbOuQUcCfC0X
LL9MGaVLn4mxxf7WcSJuCa96HiGzhktBOJIo3O367OnDy1Lb5bUe+R9qZm9XRblg1p7t+MrJgxcj
a5t9a3rMgKb8KdM0BLvyqk1eSHuinR6cMz5AxPHjzot7ZPll/7xqln6AcnPjkYLAI5/afEz2evnD
bHO8XYtzIEHvFEnpdV7W277hSlrlFKw1j8GqT/vsSLUarHdwb5rBTI+ZmWBqL5+XFPGYR/eC1XSL
XrlF4V/p88xEp19YxpmnrNP4eQgjCiNAOluTTkwYtPNpxWeHnyDxCaGLTr63pnR3CVxDzhqcmAWK
zeifZotvPV80fqJAkzYjhcpgTMV1Q8T6FvYtTOYkN7eEOh0FjeCwtBp6QoT7Iqafwrzu9vATbrku
zTuvthZ0Iu7AL5IfaFFFn017467iaZzHIIz6Sb/B6x8lmbcfq6zeEmb2TL+/2VUu2d9+Ty1Uzrly
Ddv15PNRZz2/2gjZM9QvGhWGU4hj6bvXjeVlp8nlErjoLd4zWki7DsM8cnXBfMlKaark9jZqdlqU
3AUTJQprWHhLrf6wFs1xiLqHJCUqHpW4v8n6ddvyJXT9cCL74HMvhuVkZARBZ1VU7HTLZSoxeVtt
bHHmi2A8FgPsiMAxty5fZljObgB+KS5ovOi7fH0umLsciLwYtshVxxtv9V4MctQEpIdtV8Xf0lXs
zBGviIHn5DDn6IwyehaLIEpoYcmBzmr8afREnsLxr3eexaC8TCAiACzIaZvNdJOpZgQjbqwn63b6
iRbw65K4+xanRWlS1UkLMByJsJ5bH4NJPthbO8M/AE2Jwc3fM0WENlcHtHUo1mbNvp8a72QayItH
IWiyJ+uD187zlnp7tiex/uz0FM/HRiDZhm3sDHa162bfYtXRkhqujwhGvfwBGYG7cbTsEfWKgxkc
5nUwMAUnGeZrqut3FZMVeTWEJRKEaYG9d3ZbNHMn77sM83V0SkLEcHKe4Pj3J/3kFuNVXX5fk0Db
OCM9fiiNV6xc9adlOjkpkbg18oy07l+ZK70w06vQG7DoscUOCvCWyr636xZBtX0GbIWLalObcbQZ
3LoNE83BPOm2tL1JW+JnHZXgNXSWLVsvXa7jRZdsePdGRLUbTlP0urrUbonl2givsnZVVrphj0Bt
8DXiigmZgUadjN4ey1kZLgkd6rIY7hAIbJx19BniELwQ0X6VcwKeOsu8SwR46jgbPmM0KjeQrF6Q
fQKw0Joba6UQXxIDtXGcCniGID+TC+O9WLIbLQnEafaQtcX+9EUXNK6sbj12jfUT1uXj2DKUusYN
CDSWiIgoyGujn5nrd1jG9NQbkBH015UrScCdhYAGpui4dNfIFU9arqcHv7U+xbSdNq2YagLlCGLl
GrqyCtt445Vr3o0xc4lYN/FNzG4Yd5RRl2Hdxo72SnCRPjCVrfrR3vV52exqfsh7O4q2ndYf8lT7
lk0GAhTHjaFwcoVzUAmCnM2MnYAutDf1+Gyj10kgzcH4wiVA5ZUcBia1XM+NxNgkTMTCHNA43lIq
xVUOnwOMVMjl9Kfve7dJ7+0xZweHOqcfTE7kl9Q2Pxt6NDwGnvagV8BI0HCjZSPJLv7oVXxzaOOn
fcySvVpYm7QPNhFhqFbGlYE/crdxQxlXb74auUnUVZoHexddGWvsCnGWIH2hzp9QolyTANgdKcU/
aQH6rIZWFYIbW+hPWJM2/Yx1vBVdvU+M5EoXKeoX5O5h4LeflsUCY7MMyNNS55vWOx+bLONrN58D
p6TBl3Vc95hGWQbIMaPaTVMme5D1QrnY3Y6Fe87zuNuKHjxF4mDRyGnujvWXAfB+WKf0eczpZUoT
euMMBSnB48TBmI/+PIeFDprNhi+jE9eauq7FFOGD3vvedlwhioh8OztDLpV0NJ2zV9QPnzO/da5J
jMLChWyF6+Vs/Ay07iUW0dkf9L3dre0BG3K6MansmyUapsgQ14Hj0ix1OIeTCeMZ73EjTB8fpVQZ
+Fyi4v5Dlb9Mw1Jcw/prwnXKbj19+i4ovU6IkGpidDa6oObsYCp0pgl9IaXZ2bWr7RpNMOkGb1/B
fdiVQDjQNN167hTdRwAZEkTKOBKsbtMacDuEf6Oj8Wf1pu1KzeQM9QHo4ps8CgRplKAb6gOy9bMI
DEXC3dbFcD1ApGFMpUbVJ+BxfP3JnFrv5Fvr5xIbo5ZHIW0qsCuRcZOXg3kcmPG4mZFtxwkFZRf7
Eoze3NImz7mgsm6yigp3nGYfBn8xGE/1T/ifPnYWZ5o7fHJbf91brvk61TE3ZPyW7fZ6kqQRdEYJ
Nrd555jxTdmUTyOe1imlEq2P9KBoNz3OSUsDMaEsE2ZF/FhgMGAtttwMLaWhoVmQh2AuJFs6fc5N
vX8wEjq3CDS/rg5N2gwngWU9uzTYboZgeEzX5GkFCMM3ygCWgiZUxpKethPkGekxUZus/J6TwXzS
0iE7SqMOBFYuO3JjuP4BuYd9UEfKDNDSFjz4dvTBRDyzlJ5+ipIKkFZBRgcYv7s3A08pTn2JCU6Z
dZwFxDa/JjSiU+EfBmpvh8RIGclycVSLSR/rP9KvGb8R0er3ydTSP5t+VlZPUoHhIsEwkw/YLz6J
votRJ9OKRPWBqFyaZRiRX2liuIkjvk1Fc2rBKeO/cnCGSrCyLtyOEscEATONfNnzZ2BqYdMOcffq
ot10tZWChSMY0QxnxyeNhbZEVWmYOTJgVoo4hJed9qh7oAF1ffpgRd4NpjrmkLDVt8RRn2gHUwQy
UpZ0+pFArOUh0rDnd/1u1IvhQXPaV4YixF6We2P7JTqUglzw6RbI/rTFDIacNb41vasutT9Olp8f
1lSgOUhIAaLVBuSo3CWBuYa6/pIaDO3gAcnSLnzk1r75UMCw2g5e84XLw5WhY4/OpDsM3+7BdxxS
dwghcAlvPXSNEWw9tGb54H4JGvO5CcqHtmmg/TTjq5iDdjPVV2ld6qHtGuKQtfGCMKAw+dEzrKwE
RW+Y6vGj1T+IoLsxlhETVI1awucUMiujgSLW36Krso5OUT2u2o4p2f1Iu/VQD4NGmXV8Lq0k9KwI
sUxZ5udpEqciBYbbWvsOYXjuOSiQ/HYFKl/kQEmsW9syr7GOkVs12tgtpP9xFonY6tKIodwYaqPM
GJZ8iDqEa9ADfpkroM0YJ6a5BHrsa69NSdAqgKi7np/SQR1FbfmxL/1v6UjVBGBMv4XgLt5cWK60
W9m6bzLI9KFfIDYHN2udh7PyMlXBRFUGTQ35Wc/KiDOtAZ1VZXkaiSHZ9jbdXvXOtXmdDunK2m/1
DAzo8q0OykfiTQl4ltg6xCO6Vnu97zKm/Mr/ozalMvdcjg2+KLIfk9PlJF6qmc/t7Xw2jzbl9BPi
/6vByoJ9G287aR3L0B5jrJ4R5ndRdxNjvF5D5TFktdmeBv+zOhktj4oWLawjpP5fQ4QRkxD/9uzy
tcnXoUAa+6W4anmRQqvKg/qPHU/Q7VSfgzquMC7vPXN5cCzxLRjNK5FQPpkwUh4cAV8qaemdv1lu
lBmH9RgpG5SXWIwh5rCD4TSlOdhaafdT7/Ti/qs7GnlEPcdhJ4cy9dY7q3huuVpxicHMGJgiFO5o
QyWzh2MV1TvfY/hNgBCxMhf3Q48xcnYyGsVzWcb0nqWjSwuCat9WwQOdiuo8LjYgmXo8MAdjTCiD
ACcZDGtlF1vKWTtYbo9sL830K518oCsEOqzI5mTaBdKUqcegCoYOLdGbSSwBsPzmD8NewVqmWA0G
DpAGHpy8s6MBPtB6Ex+i7eohxcWlOcoZhhp/lZ04qHoisNVX2FDybwNmo3kCEiZjo/bURv3iyPL7
uRJSjRE4wa5kYiSKfHxRb6eKNC+pPdNdGDAbz3vzaYnG/9vkFfDHRKGiIGnSTPDLtyLAtdjtM1QD
Z/L1sHCfCGLFWNA49CqFeS4L59anUkAPGRuT2lheV++cgVPek/4mq2n9AtfF7IUZSE4uvX1MvZvR
ZljPac9UncVVjegjOuRzll7NXNhotbPqUSej2ijbo9pLIB4dB1KOta5CxOBISX7cuvXbZpU/jVfh
CtnvFbV1Rm5onYX7Ua8A614sempvpZrj41jXRoelIB72VprZWeqt172NwR0NJ2gsPO+zNL870gUv
7fCEnFs3LQ55Ia3yPZ55XZrnZ2mjV/cZOOsdabH3pBu/kLb7Ff+9L434pbTrkwr1aVUmffkAlH79
lYmDX91n4Onv3ejnJF3+FnZ/glCWAwhdcApTDAwA5jZcAE40Em9gBYxAA0ZJD+iphhoKKEBMQXLT
OtQgnBnXyiTJA2g4tlSvHqktUMGVdAJTvmldEgsayS4oJcUgkTwDbeRQs9dvAaiDNoN5MAA/GIEg
5MAQhKQiMPRXAHl/Au1Irl2FTqDgtlklTSEFq+ArvoIkLUwKusBPHJGEJDGMHWpKU9IZ7LyQasj1
KCS5wQThMEiWgwfUoQXu0IuMKieWKj+qAD+ILmq3WG7vdcR0G2MuXxqkq1sHYISQ5AiEUcgugEmk
QCVKSZcAUZQdBBixUL9O/YbwTkAUhgORAoM4H+bSkKBt9AAr2iSmrwnEJoRrCTPj98YjfWoDOMQA
AHkNWFUizIN7CregMSAvF1elQVi3WAfmIPEYipRLncQ9OpKz4UvOhtqzoQlohukedYnkAKJavG2Q
LlIEcpicCe/HvHjpNnEgepGyu6klLATEqwH1ib1WbtTe5Y5EMkFmFNogjag7qzuQWTD7axzUmL+f
QD2LerBtpJ966uv7VpdcE2AwZ7PGnkVfjt3AQxS82AnaImc6d3qobr1sOok0UYcoXSlNSkqKMVpM
0eCjVMOAZWWVVxKJVokj3T8T/5rvp1I/dmR1FswIF8limSSVZQTPQnHF5gkMeLPTIZii5KpZOGOC
xtpxKeB7YXiMLWgvXDhPDaMq3jIgCJIJA0PSDdEwTVcGRnY7mzCFlEwmjWg6SS5qiCcEeTWjAKpq
49VJdE7v/nM6FD+oroS1OzxbdSuZMANZFf1TSh4vZdrg85T7kfTzSF/FkXIrwWRR8r1oyAOcvSIJ
ramh9dbtzL50VQ3zbOXFizHdZKjqEdvQpnY7MGxm8Trrbbuz+MiKrn8NPHre/kBYlfWUBc/2QmE8
dewMLuvykUu2ufGAQoTLRKWr7h49acfzXRT/3cA6u/RKkF4HooWeEh1HMsUMJ2R5tJvr8nPRZ/vI
QiRSWYKLLCOeA/Os7xs+BYdyW5V98HuwlgX2rjZPnsbyBfMvVmD9zlo09DZ6eYdOV982ZURqtDzZ
651uFzvGweZkVDPVoZbJwpqERoazv/Oq5taXCMIODV0kQ33NglQx5gVy1m9ZzU9PQ7tieke3zT5Y
C0H1eF1p4BTDN64M09437wptPtPHR8I/H6YseW4XemxB8STVfvywaGdBeJmqp86LUCynOUibml8A
I+UhCGZ3w9KBgJ4oQ0lNpYPqYjWjA6wJAOmbmopxgSJ/p2ML9BgUESU6pkx6achJzE0a+0/9kHZI
SM0PKwMgZ3C061jghmaLL15f9Rs4ql/wvKPObXGvlqcZc4eMJCInCLFlsq+r9rao6eZoHzSzIXiC
lndQ3LfRdhAknA9RdesaKOFh7WFu+T56FT6mjJbCmH5FuIEiaicaa8TXfx/5fh7mvbUjoAO2nmFd
aUEHlCIm8KUmnmtLNWIroHEYlPzqTNvYQbNzbPOaQiDEMF+/maLxIKbmPFpSRlheUz4HUH5bYBMd
j8RNfIyc7pU43xufhJ18ivG9xJ8613g03GtM/9/JyMth8m6o/z3OEGZZ3OSnVpoGF82dt46LDXsd
LYMgEjZqT22APZtXi89YWibZS7NCDFg8OoW5vSZ7RAifTSfC8ye5tHOQJHTWk00phwB6Di3nuNAP
fp/BFzoGPrO3ecFIrVec9gS2YXJQx33vrdu0ZtY9mVgL8lnMYUaFEayITINn5J3i3PqSMPfYFPg2
WArRh5PrTGoVfJkD1dJzJzdmAs81aZaMs7PvCPjxboWWQSOBfUIccXfGppTTFKoQ68tpodpAuLzv
CYvEbkDpeJPKydzio/YL+/kboVYZWmcWMZ5cceBdOfqRtxyShujPBWZGQUYrEx9553yX9WVxpuIK
nEZuiIlhhlbq4xBCpxJhidoS1WJFdgXnSpWYy6Yl9nzjVZzDuQFyQnN1vngadBtUDuFYrcihyzwI
x8SZoEat5CWRy1rR0XWncyw3JUues45iDpzMsGqPfsV/Umnykqce1JU0DBK3CnERdwB2gFuwWOux
YchdQr0gxXU7Iy+iHZisz+Y08O+UCgngqH9KuvkFHw1yV1QZWuFZ4moGi7wxRUkpXs5QrX5BL4hH
kKbu7+PKcE7o4oZDMEx0ey8vn8k3QmOPTjdji84PoswxVrotBL1A07uzuk3tqY1mkgTMqc/8CCwP
UxXvOHuwjIv1i2X3AyvX6pMzGukV1wLgVQVFphqG5LmqLZjsQpBZklISHmWzEMaBCyr0TClQnGOP
FPMlBR7SuwZXI7mJV07YWJsPlWSNqI0DesiPtOw4qP+wX/FhFkx5qARkZjjEGmUsI0v3aWN9LDSG
xd1cYOswvLrbNp3OOC1G1Mhyrs3ai+VG6sa7vmdEZZcbC4n8wZ34qCRo/yvW+2/EeqYFZPu/Uuvd
/pj+7ebHnL7Wf+r1fv3ZL8HeG2TPdh0rsHSXbhEkvd/8veAv3QG4HOi0oz3T5a6/BXse/D1btz3+
6pcq7zd/z/jLMgNKaxZDjA7v6F8S7PnBO/yeTmS8TXaAA2YU9aBjv4PAM5AU6xRX2TVq6JClEYOw
1YgVM+98nfkuJXp17iRmQFcH1gzVaM+AtoEAiXypdtcmzqtdJtrOcgi6ZeTpkau9bQjzIxSAXjzA
reWlNBg7rUZDNFVRRuFV2K38YEStIndFhPZC7alN7mHV0PKAGA+5SkPYShK81X5ooQTvM6kxURuj
71mgq90m8EhaLL/7shwQyHqi2ni/99ShKK14txhge97BHGrUloylE6yHYbWR9Zfesh0UnkmO8FSR
ybX9faj2ApYLSbSsRzXUx3K8tyTh5bJxhJ0chO1c5ZKKMsshUG1SeThBhdqvaX+tbmoiZyayAINS
q8o+oxrzXYW0GgE/gd3uwMZalFBsWRx62/WEOZ2InXZAAPGZyvGztZtfG3WIkpCSJWv9TvPpOcVp
NcA59MCr0NWb8fjU2yKh9OnQ0Fmb8TsV5Q+awGrtrnQx+6C8oYZ612V6vGeRdPApDGw8+ACbTqTD
oZjHJ9q/ECc6/Wj45ZOgFbJpku52MnLngANvpzdZ/IEmSzt0V2uFmdKWe6KM68NoGLh6cvqhWrrr
JryuVp4zCrJ03NEaAH9r0kft61Ms6Wjqu8nc9mOxEp243lSm/WmVvJF4XQn26VE0Dx/senK3hivL
MZO8zkT2gv5Ld38MddXv3CgVZy4N4qz2gt97l9sswre5/Py+Rz3mcnj5O3WbHtCk2rTUBuhJNsfL
4/6bp3l/t3pa6tgyol2+x7f78SquXOMur+moN3c5vrzev35b11AdonyBXEW+otqQyPVr791tqArX
g+YE+9rbv3upt4/g3cf07nDGGE+fpx8QwvBazK6aQwchqpCnSyrPL7Wpfh/mCsB0OVZ3d1VGjrn6
G3XP24Mufwl+/7CAOmGKMsDh+oenfXfb5eUbeNlM6P7hTy6PubybakCXQ+TJsL28+D897vJ8WkzR
q8sDdDl//7OXP73cdvnfLrflvXmH6nXhFy6hVEBZP9ZoDvYJMPOzVrOBBdEhnjYYIjtTA8r5ftf0
qXuxSrjLhAG6ym17facbsRG6Whzjo+Q5Ls/27lA9V+7J4rC6J+BkYxYmX3yJMhvlRfH2ev/0d+q2
tz9Wz6PeyNszXI7Vnnrku9vqcjaxHOr1aZqS8dxEL7AJJKxocJkUp0Exo8WUx2nh4jh+v+tIJlJB
1GZBN+E/PgpLaWmlh0EO6m+126Wa0C+kNEMUkk+Vdzt1SfjjQbEq86r7VIn38lB1KFzbQFro3Cou
VyHhXJeyPO5LRmhDIx5vXfp7dYd6nNpDjMGk93Ks/vhyeHkaUg1+PWuiO8EmqFCarfLTKat2PKs9
tXHqYAxpN1bhH3fgV9umOcQZVVRmhGa++HvzT7cN5JxIlp0iFKoyqNpThDK1lyu4mbonNmZs4qOk
vJC1y+IIDN7i+/7eqFJWT3AO/3jw2666VVM/62GFb2AWyRENxnRWGzFGvHsc68gZWWK48uKmNqmc
+Ks9dYeR07HDLPhZ7+AG6lrSn9XGpNNcbKrM9HcOwtRZflQWOURhg50Jrl077WYfqIZt4OnyJgYn
5LPiPNlcHi4bdVtSO9/0ija0QknOXrSeR7mpWC8coJ2cFNIylxNwtZcNcITgqp8W4TvnSW6MeViQ
q+FY0EvMy9FodnsizB46nLubJUOKqL5z9f0u8ksuopUfjLqR5iG7jrwIFlcrwG7+3jLRTKD5CCO1
LFKfhPpgIjTQNvalQ7Tq9jkQgQ0vjL3E6X7tLa6od7mg7AmZZ6EMI8vi5kqNdaOK428gvqSm22Kj
FvcXAC7m3G+dGUfZIx8U4iFLcygpUz1zHFottDMIPkqR/mN01hECa/jD0JsF56IkMy/1CT6bffI1
CFiCKqtNO9WWsdXs7a0587vj/HbjpW2j7mYBxTyvMQsTmMvMckwdq7sum7cbVZtL3Uissoscdrh5
e8qVmeEbGxNp36NvTOV+1oaVxqlcY1/aHuSgA/aYEDiWR6CozumPNuLvDmJvZXTyVJvurU0in0M9
cNB02eNTz/n74ZfHdC5IIXPVI2Qnf8MaV4EY+K2Bwa+MZtqlg6Ee9Mf9Cx5f1FB+tn33GPXA/8Ft
6iFvr6L+JEqn73FAmfLydtSe+tfUfzHOk7OhChmE6vBdZ/XdofpHc1oa6/0gL0iXjSEvQpfDWF5B
0GHVZ2MAhdXNLj9YeWkB8c7V7PJAtUdBleva5W8ud789bVpY1fHdjV4vP9V3L6se85/e5jKHxzVs
7V0YLhuz45euNqgBeKr3u+q4koy9f3xk78hu9X9+/x9P+v6hfxy/7f7x0gTBcNZpgtAS+dL/3/3q
oSvZMKfe+P7Ha/zz7j+/0uVN54vxtARNtv/jHajdy0P+eAp1z/tjdeMff/52/x9vB9W0TXrEmV6r
+ceGUPRfh2WdoZTUlqN6xOX2yx94th7tmrV4udxE9LF5Np2CiAW1q+4hQhJemXziemGFWKYH4PEd
ZFY2qoa4ysJijgYM5q3cVTequ4uhYTV8eaTaSwqyZJaiaok++X03rQQWy+r+P57OlNVKc2oa8Cly
V93/9krqOOvWp7WReGSBQ3Z3+XO198dzXt6SenZ1N1/3g4b4Zm/QdUZib35S58rljFCHduzCWXo7
L1wiXXUi9jgB1aP0svG2UcoshMspFU2FZEzUDGhS9NPfG78akjCoII5h2rO5FAXGcM6QcLxt6AhS
kVLH5Zo7SFHkXcGPToDAfc+lVOzJC6aynPdZdka6VR0W2aTv/eSFuQ8VhMXSdjQ6fizC/h5xIS/q
Fp1tHW8d4zEuqcjWYnz2qBlfpdiy94NhvySLHWBh4BwmpeKlDq6CwYJuLf87tXy/bISclK9pl+DL
4TKjCeiFujC3CG+Y4CYoOlyLi7mLoT1vqcxrujhMtvuxkD1lZ76iAbzXdSZh/GCMrix2vgtzWEMv
2+V3l7WrKkWoVSzhcdOudW0sRRNojf8t2P1P4jKohfn/ZcHuRDLp1+o/pGX8+pu/7bX2X3gMLZIo
AhiJNsrj39U63/9LD3TPtnUDWdTbXb+qdbbxl+dQjNM9AlLho8kgjf5XWob3FxBtimwyjTSg8f8v
VevI5JT22bpY4rqS2R4OFl4iMni6wLFMohOx6/5b8/r1Ia3i/t//j/F/hdknCPdm7bREu9XGvO7C
ANEy1AbRkhDWGWAqTIR322eSlZnNWPARdDqLUd6TSmSiRALCV+CySHT8bHh63LOYikMpECP23VdI
ANpmzc1vrtcseGSM+w6/8XnM06+t1PKyDqMjavsDCE0RoyXHFZCVdRxObqJf91Rx1hr7Z0vaxGmY
nwfh5AT6rodGWOPVMsXIdEx04GWLds1DRUXo/XVQVMk+WcbrcSFsQ6eIuMFmdAN/zKT7UuVh22bf
cBZSDgQhSi+F2V8E5LEZxIPWIcDENQpse3S3Uemgl1mCzUDIGlw9GKYJIaro719qbabNVJKy13TF
VavZGx7SHoDCHLQYepcYSbsz+l3XsZzO7Oq74zpfMhKAvJJGSg4iYPxMgt7esftC5iPCSbJJKKFg
A8K79BitsozVdNsRM2/zEc8uGFMDXjNs+yKYiPh1iOypm/Kkj18TEfzAS7JpTe+6LIjdqYw7PS7M
Q+vCzbLxDJE9tW3IFSR+BjsPSwfAr8SHQgORdJQPJQzOnVnb37DhDXcJ5WfY5W57rGP9UXsskT3t
4T/CjyxlU1gCyxMuKHANbkEE6vet+JkNd4Fpxp+nmfofgX1QRT3zVeA8P0+MXZZkJc5But7apTiU
q/ewpA0t59J279riPscP7Y3IYN28IJp09eIPPQnAp3LQHjTiMMIW+KDbUswaVxBxEMPbMJMun9Qr
H+qxhitmALtKUkTUWRtBUYIR1fspeEw30/HIFa9RHRRnUEkHsB+wNSb4t7BpgB772se0iggB6Kz7
hMxcvrpywS5GygiGrc1ctYSHfKrn2j2ZxfIwQKPbQnrGqQOOYWu6zbVBnyogpGCjWcp7ScvZWUiR
ocl0i2sTcquM7Rh093HK6+ZzTVmoR5texGLboF7fRzrXiJG1W1gNBSm5CbpmeGRbn1Ij9IXpOGgp
RN76sV9xIUZzPJ1MXAV0vHpI9Y57dHFdh0YOmCzF4erY9KotjapYCVk1S9Zb13nxJht2HALKQFLj
oIEspwz7my/ovS+mduhjAqLLur3zfBtqVtX4G1G2HTN079qo4cr2hROyDpm2k14mEPD6r+nqfkZO
Dg5rykIvEC9mNt5lC70tP4Vlkw/Ng+bHSJDae2/KkIFmxPlmWYE3BMDkdvR+4InEpIPHPlpH82DQ
vthqQ/xNKxJqU0tyIO/9Vcvz28TSlgNN9qPJ970zBeEjGu4uy+mcje6HKXyXPMedAYJSCy0jc3cz
LMCtOy31lYPZl+jW5EgsmbMZ68Hd44aYBs8npG14zpaW0F8/wW9PFcNfXynKIX/H0xHTgdxWhMDu
6RXeC0f8yHXcN5qJh7lIl63naBj7PYHgDlJW4Xr2Q0uCqHdtDzWLdTLNgDrFMH2uTbO/jQ19S2D4
7dACe6xyZ6+X65GeBAymeqVgTZ5FaDuxvzP89TgOWDgsjASW2yS7YhRnQwfc3xgs6rVS90IxXRv8
OmSU1jGLm3SjxS5Gt6q9TyooS6OPV11gOxaOdWMXDO1pAAZtAP83GtaD3nhfnAiEEIiqq0n7XJgi
xcqaA5VFQ+KkpFgu01KFa27fa0EbM/wt+HAHuqAz6l19qBgjwIImevCcTLMjeb4NMF10HdCAv8at
eTumSBLHvP7kwxg69mhySVeqjt2U/jDqerpH9ZiE9uqT/6iRp6EN/mOdTpuY/IaDVccfolU8zGm5
bpBy1TuSbaZzwDhO9kW7RaZnA80aNoH/MzbSiF6O+IhEx7530h/+MA8HQjE2DSigXabNDqhS8bxK
5tjqPrPwuMHW+KDNOskX7Xfbp66QQpQhy9a/Rrkha7b/j73zWm6U3dLwrcwNMEUOpyCEoiXncELZ
7jY5Z65+HvDev3v/s6dq5nyqutSAZAX4+MJa73rerj1M40USG+p0IOMj4qMaVCiR6+Ff44SdF8xi
QnAJlKl4MzRReekk4zEHaXo2JSruZgppPaV6xWwhOsaScMK2BZpyMb+TWy69WQp/KzMVubHxBbBO
36fWPhemamPqyn4iS5tTU3QLUKFwqvmCzmS+U336UMhfbjd2ONl28bSr59zCbzIqoA1ol9ia0JkY
FLCJKQjcuTYbt9FsJVAhCI3GfTBMe2Q2IoWhFPqPSLSStCs3QkdNPtY21akx53dfzeNDUiZPOoGu
G6vU9gGyE1srx/IOE7pdkpgsrFR6Ax1WIPIx7VxX+e0ghzrUXHGwO4sSvLwWsMUWy9+llYunOkEW
q0Qygm0dllytszbSYhzo5BidC3o/35QX5RDLoxQFCnGuBn8GZUJNZRXYCQ4fs6LdiHElPCko8ymt
+OgNavnaytSgRsh4M2YU2OdFfqVW6yAFjLeRNf9K+u4jZm7vNSrq9KrNpyOd0iEOWLzJWXjMTe1+
iuH5Cr5YbtSOoaKbpWEztdWDmDDFETK9dzUiUaUUaVS5L44xOQihMhHcrk2vZcZYiF8oAaFC9DeB
9BCWFkqIie6sLcf4XC+EA13QUTFkCfU5UCJKckpYh7QZ5cBfi2TZM0v9bLTiLujQ7E4SydC5Le0k
Y4BGmDJL0y5RqOzPS53ZlyIC4sRUzYYuBM2/NS+5QNW0NL0gLs82Lbo4ComTswZ6O2P+dJwM8RpM
+O/Kc6/etH2KxK2X3/2qoZDZ6Ixz0ItUHzWC5Gn4o0Hobn8RnxpPFZU5G1a6qD34JfFDUQEDkYr6
1wiba1tIxaOuVm8tIiI46AwjgarogCUOU9Gm91FbKxt6QwJiJurO7DmMKnVL+AqKWFpuw56Y+CiO
9NklS0tZmD/gxVM/Gec3daHhVaRByJUi9UluJXkrl0DfMdiy6qfyKvqCV5jZwkYOGeRLSd2amGHj
oIFhSkA1M9zHz3CIZcinMsX1RXeMZUq9S2RTu7RkFVomlVdOImKHWXoVurZhElfTsSXBsPhMAwyU
UUXCM+VGIWon0a9JsAwLARgKZRCXdKy2aaHgrNXp3b7XwLboYAbHDj5gIDAHKeb4yVQq8RJnCLSs
ewTlwl6JWmoLpYmgAxHkuTlmsTkf2imiIGnuN6zeQrzGnmY6+hFx22gVCNVSc0s+M3ByIZa3NeKr
rVkwC2SNvG/rSt63/hkvvxJgp/gWLqG/iVk+qhzyDrGqR9PRDzXWtIJ4SIz8XsZwZgvDjrCTsoSh
jCWZYVEnIrplSSZzzMJf2RL/0VMw52PnP0Rq+BD51K9Mfd1v0iABlmyqiKtbqrtt868cn4ai8bD9
W+aQObZEqgXC2FKgUKtmeagSOlP+NnYDyi5I/kRI6jUVrxtzoEB8fTqHuLYlQn6pOlLSjCJknpet
f7f7746NvWw4VoIRz/q3aQ2su8wIav+P77K+zq8k6l3wR0sBsEMN/Xm1lmQkyH/2ESFl0H4o6Pnj
mT82f75UoCPiqcw6RUP3z1+AETnma4u1lIjy8R/v+7/9lVJAnTYJW93hFnibKl1yfz7t+xesb5Us
heNgT63vD16PkeDTbd/AJW/1QcO4z4FYouy0tSnUi7xsfaJYI4CLVVqTViD9fYaznyfqmu7GWFoZ
4rLMQSXfOrq0pu/WYo+17mN98OP8WDCZ96gfIoxNV/fHw3rMUsZwE+QJ5NCcVDDKxd0fWaAUungb
RriNrS44FH2HWxiCj/JyQfGmK5w1i7aaWq2psnXrb8cWeIsY9x2qAeYtR7nSck+1cqxJkOECs5y+
y9LW6LSsIQZ3xJrVb7jkdYB2OBBIO3xeyBet7/7z8OOg9XOs0KkpM6iM+6kZQbJFldqQIABHXvJz
vO9HazsV8mn1aOsMFIUCvhnkTRehSajfUb8JKl1TgTEEQBoIIC3PKIu+eamUWb/w3yLzP7sycO7t
TGmIjPXOkohZvgE0qcgT/nJgW7dMbtlvC6aw7AFLhRSMrkmwesmO1YvqY939Pka72/id7SX767Sd
D1eSPVeiUUAhD4K6fRYtG6dYJlnhXe0O2+SE08X5eTxQhbanBHVDssfrJ3Cgu6FzYm17nQ/Pw9Zr
XdIUiC1d0lFTfLJ8IIt7/x7j2ANSUtPx/Pva1W5Tu9ueqBpxug3Ju8n2MNjaINJ1X5cPO9E5oyCF
0b2h8NQ5jU6yf86NzbMpbPXL9MmBbsMHprZ/rxHmKH5JmSsk99zYXnZ69u/blPABhNLOgT9CVcie
WfAt303ymALcerw3XdhXs6E4dyMdSAxvWrsfNhSiLEo6656wJEgfKJwwhQDovETVWc0vnJY585r5
WmifnJ4pEd153lvaCxKo8W2cLpRzuXPUQgY6VJSf+y7FuqJAuNbpM9eaLtV81Y29H7jjvBdlwvPF
DZ/tn9M2cFNm6sN1oAgSmiX4YaeKT2my66nO/4IEScwCeL0UOiLVcsMz3yM5dabH1wB/UAORJoW9
1RkU9jEeycwX7UbBcYLqG5cNdi11W857UDUwi9F24vWtXsLcE4ejNTkZmEaE2dSQW2eTBfOnojHg
bokCUWYgvfW+y1HIwyX+ClSDJfcD8okKoWZDZn2LHJnJ//Jh442UbrgKxcuC9V2YpA6fXjTgbjbR
Xg82YOaVdCNeZsa1c4e7WbSnWdhBB0fZ1Sv6pxYDUxeTjwssCBMD6ysjlst/6nPhyh79nXy7xFSr
DZ4qM5YS1FE70ZNyUWyRTKeDMYR6l59xJ+7PIY6xkX1Q4ZI/sMIEETqYH+Kn2O00zrXphR/iNW1t
Tlj/G8pC/sbZyaYn/45e0bZkvL3fO3feInInJ+5MH7vmQdwiubSbU0FdyrnFbCT7TU29DBHRUe4S
J/3Is3M86NsseZLqbQ0MJanO4l1nWxsAFbb15X8yWdS4XrNzU55D+dje5I9peRL2X1RZ2tXw2u/H
9JZKYsqLs71Gj1H6juGMtOg+HDeV37qZomAYY2uYK3yNXxSJ5HZxit9pAh16MdHYq9K8id3uvr/J
flEAWj9J8d5sPfIc5eRyneInHZA6ErukfJAyL6hum/yVP29rTBCW86FesFSnuJyrLrHGztxxfBPw
sJkutEcuWec8zwfx0+PJ7oVYyZsU73qnZ/GeIj53aUjpvMu/LOj64NrupBKNwYXPjica5Cb94vKX
0De4b0qHECIIFRpXEG5CXFhpaFxZ8z6fz+ETP4635IYIubBGc9dObgVkQHGgfU0CLoFA4c+52ts6
hkMaSxWoFkdV2NIZTPKX0LOW795pyeDaZGljAdIMzjTK1NgopUPRPAe7CeQOBrTNIV3PUp6QDXis
yger/OyUX2BZsVrE3HNf1Huxw2zPNjASFbZRfBLqDyRKKm+gmfdKDfLi1DO574Ew5BLAmmknde+K
f+0VpoDzPqtukwlnjBFoxatI/XNaXOXybN7P0qFqJVvgigyQCbi/JdxF43jfsxYPJY+3CItfz7lt
FU9N4wY1E7EN9x6xQHLs3JPJ1gT9t+9g+zvqpynZaIHqfTdfrTfzwhWW6x3ntXfeKVK+tPZNFN4h
vfvkDtYlRMNLh0C3MFAJR9R1l1mXQXXflVu4ofaUOnTlyQnBHdBt6hlArHr9oXeXvps+lqrhWz7D
kw7dJ/3qyKJogklGr5t/aey4fJVT/kScadrKzMZslV8aWPhEOPK98LsmUPfGrYLKYvrEBdEt7YbS
UZw8iptpq97rF+Mcrl1ThCETAQOQuAcaId8Ev+QXLEtuOAfE3YhieLP6gi4bzbN/gRgOg/yBnjM6
ceEoSuJsGd0jX0HlxQBXehffjxecPKdtOvHh9D50pQDv+F2JybDo7/C085aRQw02vRs50O4yN3+i
s6SMYmmoi7A0ZNTyXcMzo5N+MRNGUlq98Ki2Xv4lvGEFoAtbjFjxxpwcME4SBBw321t4tnfUWL+9
qvcCEmLfFT85dd2GbzEhLWdChpqKt4+fiaTQ7WoRDmDc+Q7P0lWvH69kHqSo4mSUzrvx5nL2hUfj
Fhr9y0JoMG4Z/riOhscJCt+HTza8YcNdzSiSgCWhQs7GBHDLwC5yoZeREPM7ykwOwiPmcqZN21Dy
a4nFjnmJDWrAtvMtTC+XpsV3habt4IyMh5DH9TC5HAqni6lkQkn8tnfEz3daHsMFJmw2ReUnxi/z
wlWybrnrZ0biZjs7ycm4zXg/xgPv2XhjGXbChMQB/cfL6RQUT7wIZ+FROnCR+PccP43OJydBvweL
TV/CWHDmjLPJ7+dn0fgZQvvDcp8C18Yxix8p3TK8aPpGK57SJ/mey1icGJ79e+OMnQaGifRRnhXT
ZXGujDOjn3bLXZadeNv4HasjefU2Dcgy7vjE2WMow9Vy4ksPFm2GxsKalL+kqyTOuqUXbV5e+WPm
KBlN2sqOdJXBPkcJfOLC0/mkT3SD0oE7j3zJiV9GH/DC4K6dX/kVyhu/BsAcYyhnVrNbtxFg4NvG
22vdnCIG1DceiHhODh1q8ECzzyipdo3bTqBBl3CjuUCKug3fc+3YME7uW1fd0EvSWMn58AUMjzOc
1Rvllv6fv8LhkVqZcUszS7/4Wgz+fARLcUoq613pX5tPbmvf8Lgq+bxnyJ4Spg2oCjfWGaBdtGcW
JZz4y0nfjeb90kpVN5U8mYZ+gpQFSIug8chkAXTkNf0iFm8y2wvuUFUjy5zHe+IHIYHX7pFxs6VP
rd7IxZI/Ha6cguIUXWOo9IPXUV6670Hxu/nR7/ZLTJ9W31rUKXEl7TLGwgWkfXcW7gyCgTvY7EDo
gJQipI7PPbGSsGl4HUI7tdePaRjtZoUl/B6UCEktMvNlcwVM1+oPJemDFHlYLDna+d28Z5Ful5pN
1zAunZws2YC5x5vAeLxO1Qt17Givo7eBCy8SDXACgWpkquIidLRtu0cQdlpOPjZKyxRtGw33z2lG
ZHHLtKnEssYx+6N8L0snPbvQRRmEJYbP8UBZKJgZggAldmXxK8PpwNsMEaYWME9qRrWxcv1tYZ3L
4kk76xZKSDclISJ5PqZR+Y01umq/NAOzwEt8iQ07jwFIydm8CTHHm67MzMXBk4tzSHNlRqwe1Y2o
uPgml8xcuT53wVkrXMpZw+y3yVof8znbeIxZUdKAAxfbOxEXhEvFnGZpYKeKfoS5/idtluGceTZt
N9uNGCJfMThoXnuQdMz8NVsSvVTbVi9Tt4cFsuVCd90uprBe3TIGgp0NzRuci8bb0byRRCcZ4BvB
oXc9z6OTa+s74XGxBVDd4oX+ihYwipCwMSjbdtY5YzpEaWR5xuIB3xqvwDGGXoBuZXJmAmDynqQg
KwxmK6Mj/jIjj6I3QXwY+iNfmBUHbcsLqdphvcPwytzNhjtrPuSxQ9yRSTojRtPtpJu0RrwMVx37
AWL5DFAOFdwT9i+b7NR8js1XBvJWuCW7B1J2vmu1g/wgvVUbbkpkeCGdMeuNY0vVKFNjOmT1oOCV
iHECMLvxWhGRbn11B3C8lljwh6+VrLvxOxAdlaVMZN2naCLap8TjDwOWqNsou8N7k1Nh7iltLkBH
HSicxIc57OyQGjFAXMc5uUS3gsvcEvWjA2iUNZFLA2zrpVzoJDIhUc7Na8vtnnkMpMxa2zt9t+gQ
dQfijGhTuWk3n9xyqG+4iWMDmwfeWwMqw/1ImoGJnLXJ8z2Rr9G2nok3TcTjIbMRHfpsvximjKOV
u1TWCWc6Ey5uCBgnORfxJhB2qeRk5+FM8JFkZ3Mr4sySvZHcrQ5kWsiewNojgMjUBXNEPNfFHt8Q
N3QmlGqkxAbCtfp+Eijug6OEEZCR3ZjKVXzFlJEmhHCYq9l3v0wrtK8UxoNRzwTCsb/M8NrCJ+ue
BjLdGlqgl4RmUztADYXqyJGJlfcThYfaDZx7X9mo9Pz41Y0vo4ZzW+s0oOjcxvqt6/RCrx0O36UX
F2CSHGrN29jp8q0IwAqCBKA68Z2EOj9FjzC03AXMnvUNJbO6uE0c8+HOcpotfNZlYoLlBoujN+uG
G8e4w00y+x08TlcGPCzvzOioiseYyC5koyTY9QQCGHUzAceh/BQrTEM8wZl+BQTp7zp1kxxzhkE7
f4YjD9zAf/B3LLrHbtuFCgBPPT2ImI+S/x9I9txqdw2BYXUTV17WcidRnd1Ubwb9T/XWz5gwBqyc
wg3Te6GxqTfV7vxbPbOVX6niAB19U6mmweKhBrx3H1A4amt3Vgdf8sOE4pzvy8obSEbeSzN6SexK
z9Kbf7LuWipxi6VOo3b7XUx9gPLGZVb7Pbwy+eS39C84biLPtQm48E5c61TZVcZJa29qEu31cepv
I+0aDA9z+gK5sQgppwxfFb4AEV07quxMBUeiIzo4SY1TX9LPWdl0t/nr8FalLOU3jMD0kkdcqzbR
adpMvm0dmhOjspw7IBTqD/4H732RH9sriZgGJ1N4TMgs+ovVw+dBWLZRUbbSX8SuAKdvE7UurH5s
IcJ3egzYb7Fo6wPccAfpQi67jQNnaw8p+cC5G6gi8N/m7XjSTiG9m9ueAomesN/kTA/eTe8c7OaH
BL8o1pZh7gackX4PbwOTT9QLG2rGsa3axSVzZdZ7UBPfG8G8igb3VLmn7OXN2iL357o7LKyesIwx
z/ojQRYIXjYSCxXpOF0Vrfa57XFT3+Zk2gnckUeF0BHb+D0Q7dhSZj76G12w6/QcYY2yTY4BE3rr
IhyPU7YnjaHfBsfKCx7lbldBl/aSeAMUDGxoaauvyXk8aqKt7LLEVXbKJrtDbGeHp5DubAM4Tjhq
F5gJ91g0Bngr7MZTgQtr8A50VaT5OPVLvs9J/mxAGHtiRQTAK9xGP5Seeur2ElHZ671/o23Ck3ER
CCnYxqVwi6M42eN9tEN9HDILlU/Z18jy7lKNm/EhctOtPjjB/KK/Bm/dYytuxPCAOe6jyhnf8Y0b
J55PInoEUNJYKpzLZ+kOnGxxnpKbQj4WJnZK91xoQDz0HnbmAJzKoy2prUHY1QVKDCZbXnFeWFX0
iYWDClu5KSFJ7A23eYmf6UXF14Vd5UmcZWUfxfTfx0JFh2FXuL5Wb2X0oAPsBE1yV6nXqaQQ1J7V
vSl9Mesy6x1zBLHe48qSM+vOMpE96MqvLJ0Y/pghCP2yiMkKRB/1uNSIvyz/43zDGQfGF59MF9Gb
G+CUuq9hTNFnHrH8SImr8F2CfQY4bmG56Q70qtPwYiBBYE5rPmenyMs0E4LF5NXPaBTwi4ez0It2
4JbCkWQWqypSOqTaTIRBsDXs7hYL7OksW0h4nQKqj25TfDy2+7xDWQ4mwKPemsTgI9NNVugTALPN
PLlM9UvXsK6zdEuoX9zny5odJYkb8SHUoAtbohnwlLfvtALZposzMo+0zRS/UbqG35kb3oS74Rep
P1ZNaNMN8iZ28JjiRnxvuO2zpR+QWNjRU2fgQbpTz4Xtvy69d/DYkhqC/zi+JF/Rc/dBwVtB+H0D
IILoycbaJZPtg0Cd9lgFJNNb85XCV1QWCgBz1TP81gw/l9vgS29wq4RIwsfkJ6nakBYnASU3uJuS
59vloVvZ6Z40E/ogwgcogJgh0Muj6CihIr+U92HiNN7CyN+Zeyb59zP+sk52BxxJguZQvhe3NaXf
JWKcI/ongkPWTXhRKRzOd+mzyVg1QIvChs32f+Hj5mJsa3bYfmpAmkMsCzbjIXrtNgKRImVZvYRP
veQhfsRXJ74TkDGxfLaq1/KJkOpnG98y0xK8TL3iDhyoNxb67YaQMEYixbyj60hw+bSpcnb6/XAj
PZuvnWB7lcfy/sQtqWz7+/ZZfw3pRUmJb4tAcxiVtHEXxNcESWmqYWdmd0B2bVaBXxnOl7+1hSiv
npS7kfkEVkW23J+Td5l1b+DONBHwEltqGaAguyQJCtLLz+VH+VF8WmftULOyJ65xQS6AWkCp7lNu
aMAAGEa6TFV+x0vZD7Ptq3WjHGkd0U4jjuFpl7G8hfQSLTAv6cs/tR/RY/kMzpFZ2cV/yJVd0F6C
yvaxphgT6tp+Vw3oA33pDBiS0miby48mzO3fra3EzrwLjoQGDFc2XMEFvMISfbksLBm9/oOSTLvn
9uFdQ5Jux3HX7ka0CDhHOv2OniS4ZXp7tm6qyn4ot8VNYrxgRWBuRXUz572NeOP+zroJ3shXhRhJ
iq/iPTG2p3cSQPrS2z6Fz0yhwBlAJXUwmK8ezSs+QgVzgAD4sN0/4+pUQG/DvpOeHDApwU8b1Tfr
eC87a8/jL0S9xZtyVzz6+061jWfEvA+0xN9wO3oM06v4SYXUdPeg4u9gf1ZO9CjZxo2PugHU2k1y
EG46RmSaAnYQmPZsKq+3O6xA3zIki/YlCXe97Mriy3zUHf3A5IzoRiLftgPo9WHfWg9GIZxaIcDk
keRpkI2s/dfNAaT77NQUVSHRtLbQaBVHbHvq+RfJ8tQJMIS0ntTHgMZ8PWZV0bFEx0OVM/WH4aL+
RSJBQEauCUnG8zA5P89ky2t+dtUA9nAsPrTQJyCykHpb/359WF/agqAkt5Bo4cJ9ox/4179P5Fra
w6yJRIqYWkGvvh+CZXc9RukJU/TQ1N4tNEOuznIYh8M/Xvq3v1zfQ8Oy4o+XFFQVbdOkuccpBvEf
wmYStTu/ooJqfQiq5TPWTY2EveSumxRAN5JriHnuNWN4/Hl5/9fX/DlmBUvV1c/++poMTP2OoWb7
t+M/u99buLeBDFre9ecZjCwVFDIMTT9PmErLh6z7xcC8TCpLa7P+yR8fv54AFKEBa+WJ26oJmEBy
T2el1bsoowh+LTHcKJ+2fQn9sYbREvfVTtOMEF8DU/RkpTrjUkMYLiZ2NSsPlJQxHx3uGwlIdsny
L1HUvdC3GjR01lG65rQtQ7semndRIHyYSXtuVPnNAsU75egoW6jRtWChq1WeQwUCnELKwhIsBCMq
8Z8JN3UHLS8m61Y8E2s2vT6TJCLGvbrte2knQk/Hg8GwdoqGTDZMnrGeGx290fbthKNnJj6Uq9Yn
6UfecnxUFsd0qYjvB3xcsA7A17Fy837axNJOjpHBq8wtq+QaZy8BLioqUQ5YhBsNT0ehWZy444yo
XFpvcTdhvRJdQjzBVMmg71KC6/wOwuBgdBXqolg4qFn9WEbCu6jPtxiT48vyMfQKuaCcdTMdjoVp
aQ2kDY2KSZZUk129a89GJxEAxdnZ9423EbkoFWH5FakZFtU15rsBXC+RFQDZV0YRzXoNAsR6pUpA
pxh64RziC+8bv6d2lDEwkX+hJDmLgfESJEhYZZAFY/IpSYdgSD/zAcDPgIs0+c0G/Wr3FebmB2nk
/NiJSu/hBRx6YRRtS2E3U1dCEIrldCsj023zZ2OKyZVLh7qaDohJ9llGnmX2MUCT75q6v04T3stD
jToqP0wJGaEac0ix3WYgROpBZy5Gd+/XqBpV+bGzvN580NU5xvRadjtt9oA7HANinq32xmn6aBD9
SVZ6keT4Q2W2lY7WaM9S4MqqM5REPTC/OCqx9LuMu48mEKFLzSqzPcb4euGJBUTkDEBMEnUJtRYe
w9m0feofOEyuzqoUHRTabRWU6ueM31rta3cYfL1kZU0c1OqIpiopOqP8txTk2Gt3wnFoClyfCxBu
leGNGWEwrWNNpS55aiaWcSxM+7CKfxW4BcqGuAmy4bE0GV2nVgOc0Dfjvk/i04geaNNo4LaEuoRe
k5Y3USO+YrmZbCpomzCVWE9m8tPYSRQrZfNbos90KbKEVgZrDmQAwgZt4CtrfbJPgSOlKC8hxm0t
Rf1NS3IlqX3yB/Md5OHFJys9G0g1YBo+jmN/7FOYAnqFcrdfnCXE82QE90ZI0Y8EJLSyCH8og3w3
PtUZAZ0UAOU+JpdZyi2ugqBWlc4c7UqT36tPUbG+qiTr90nB6RqBV4fGdJQ1PNuHije3ponBq/eP
rRYt/NgRfpx2kELhhjq/LQpf/wbx69GK29/SYMkbn8VDWuqPqMlrhJiob6cqOM+99q7nyBfGgnk0
GbE5sypXqEWyFlPxK55ANfpKd0nEwnSS+Qbx80WqgGVL9WRt1cD/8pUhPg3diybRzVXieNBSXXcl
hex2OEkmanRrMVz9gpTltNbAKG6at7XfMMnA1ybvv9RmvkftHKFjYFno+xEApSI+6gsPrWN1kckD
5usoeslYk+xIzQp72qdUyjSv1eabUhCeQu5Nzq72gmVGuZUEIjKRuDeDiVzlYqLcxW/TID33IfIv
uW4DTxRYMUehRnHCpBAemnCrxXdKafSzZkpHPZIh0E7iTRamzFSH4Fr87uvyl9+S5wGZMWcHJcQn
q1IjjHrwuzdkH7Cn0bhQAom1afIyJSTj4k/RAXbUWzGT/dQEwp7wN4JdnfpEzMboGqbVm1Y2j1U+
3HDOb+Za3lVMaMcuJmsqiM+BSdArsR78obpm4HOFsrxGKgaZQs7AUBuzCG8++lLHe0pUQS8qOsUR
RXjFfxRnGz0lIi8mUC0lGPUoTB1Bo2BI1kVbU5PWAbj/KRRmiLi6/VJ1wltVWu0DNflI6LydVgk/
TGgQe6TBUDt8lvz032lVFHaZqIgRkcIZ7T0uAl9tJE9XqaX1zwFqdRUeFtJq7sAZzl1m9hHhQazB
4qZ6ScZycJo2vyhXhUiIgGtPkP3WMow1f+kq6YIqfE3bDz2cudVFGSASFqCOlM0uQv2DnGETWN8E
I1hf1NWLqpSAulRMrGz8eoc1BtmaNnsSwu5Dk5VyY8hLqmuJ1eFn3eMshadTLjA8D4+RPjfMTq0L
sk8Z32mqtMl7ArXeDPAQU/AFo2F4YqGSBgYRMhREzMuWIIiJthfTTcxlyX0hxc3xdR6exRHn10g1
9zUmkwDfZNy+LY0KcZEZu5jTaruWQEidPIiz/Fn0oVs0HWIeXGEJ1pYas6cUcQmGUSgIJl07KTGR
9JbVZ0hEzC2yGL2Rn/b7XC3w8GpA2R2E7gS6mHSTSJoBew20JmO6A4PinwNCjlaG6NNQJrx/iU6J
DSGjLCNE2xPQT8ybrCv8Tdh3Ft+WPEmejxMzHYlAe5nfdU3VbHtVnG29IQRgygfRn+kQIwwdIh87
1BprpAhxmNt05SeOPLv/Lyn735SUGboClel/Nmx0irSo33/9CwDq+2/+4j/J/ymqCiVbmqLDkzLx
f/yT/6SzJFFMTYYPJf7wn6goEyU8QPhLis5MWVR+Ksr0/7QsSbZM3dCAR0mi9X8xbORr/GtBmYjl
uWlg82Jg/olCDZzUf/xZUEZxSIlKdyYkVIdUOwWABwa0hNA0/7n1faxc+RRUASFiWLfXV/2350af
lV09TbDCl3f5eb91d30oFhCUbAbYMwzWtU06lYKdIb3FaKPd/sF1IYk3OtkCRPoBr6xUlG9WyzcN
5RsJsx5eX/VDYfk59ndMzPrMz8MoEEqqO6Q5eJJTTvBPPsvfPnVYl3U/T69bf3vN9zdrBIOR0hqJ
Ly9vtr4ml5pntI0WXVm7Lw2gvM3Cu8pnYIMUIiaiMyQLgnA9uj4YevMv+wnWGof1Gfz04IhoS76Z
v14PpT1LW+lh3f554bq7Pvy88vvlyx/+8QH/7um/HQvywtw2iY7xHTgQ6IL7n3datxTLOBtiBfV2
WZ6P65p83Vwf4uXgz648+izZVVCK3weZW+j2bDWGs56yn6v4t4v6fS5XVo+JQ/KGmS+yDb0karZq
lqel0cUqKUxs2rBKCgPqmddGiPI6dGqJ4uv1heuxdev779YmLUPY3jLzp0iEt5nWY+vTrM2OlRIm
3roHT3YJflJf88ffrpvyoF71zhi2695P4193v990eWemDKMk3KyMEYAiOrfUX8yRaJD6fZe+5wvR
bwpqoi7ZghVZ2SI5yCFAjeyqBvmmSVBIPksK6oUiDevdutlOLQHZKthj/5BvUNsjUlv0rOsD+N0O
ZulAHNPvop1hTu56fFW8rls43HtyXovety54KQ//JsP/7Ct1oTD+568/OmFdM/+hGF7x7j8qYiD3
z/NUmu43wSbA8sLK1d03V90XlpiLSQGTZ9XGbhUGr3CdPzg735tKdDtqTCuaaaSgqEiJqK5i3Gzd
NFfziIrciJZd9cAi4ayJ5/Xn/MEJMbUO2XSaZQN+kH5MNsaQs4uwzBjjWCcpTSG9+/P1DQC2G7kS
/8HlWAW7K1pklfOuDysCf92iovVsNiE+14uCF7cFZCTfQJWVpZJlFIj/G+rP+mlih+xkVOGdL+DO
yQKah8sEKoZ8woFvMIjzrhD8IFp4+BrWLZsyIc+cJrJxMOfKcMqoFOwpbmCAf3+vb413TAstZLRI
65dar4kq1E7ng5BfD63X7+da+Vv4b/k/uDNJmj2VsFfJBv2FoVkpNSuvphHRgUd+sA+W1gcX9ska
q2A7qPM+ruDhz0vx/vrcuqVKRPbUNN1xxWv4a5TJr1vUp4FUWNXNVSg0rFTIz/7gbJRkCTHVi7x5
xdvkc3wvmQk1RD0KfWFl4a2bK95+3TIbkA5WHZxWOxJpodgnbQAcCutTcrTLQ8A0iQkx0aSFCrSS
gqa/mEE/u+YMOhc47dd6qOuCVxNzBDcsOpqEsfD4qdoDXBLM55WctB4Kg1b28ITcjYn5XKop/f1f
P9bMF6jEz/6IX40tj0KJH9s/f+H3z1yxqquMu2QJvRez0w/Ef/2VPxD/cpF9q32/Hc3a9yLcjKkK
Yoa//vL15xorQVBbH9cDRYUQ2BhkKhFliKyjQX8ux/jBrgCgtb2uraNIyHMoOukrZYVT/TCorI4E
QKiQhVpu+/VBVbObKuTOk9H0wFZliP95CCD5OYYG8Hm9KoVZDVDF+2u8EBNXnJC6xEjX3VgsiOuu
+xTbE/qZe1yMV0TUSotaH0RzKeaqqn6L/Rnmtz3+6qzbWWAsbV4ffXC2BiSXOOsHB/D9SDKOY34+
vRlFS1S7w6F9fdDTBK+XAmXWQPntRplJj3ULAXhcKL/rlmEGNFLAheO+Nu6RfZpwdk2qOqq5OVBW
hrCCcQ9DieWhHymNWYwR3ECUGL+TBVW1NvDvfdiHmCRY6JXDgPxGuVAb18u/6vfXh3kyOciaCEfW
1cBhXgxBVvTOCtf55guR5bDaIjpMC99ibdzr1s9uW1NwUohD55q4dxkTarT1IQikZ63HDGteihTE
petcH4wIutTPsXW3oGgRW8TlmfU169M/u+sxJQ5CT57047qnMkKjJ1re+ntzPfrH+3xvUmtGxRb9
nj5Rc1E31UlekCgr2URuRoC/zW0h6/2m60gSqxLuuf2Cqis0CygVHsobeWGGpstUEn42syApJ6Ct
Lge/N9fn6VQufkboTUz/i70zWY4bybLor5TVHtkYHUBbdy1iJoPzIErawCiKwjzP+Po+7qHKULKz
yqp63WYSDGNEEHAA7u/ddy6K6kLS3lT8vwk1fqWaVSvVpJKb1ZxGr5lyNwkKOR+jFod7S1JMzkeq
tWpxFlLLkFK6t6paUdE1kcux/JDzJ0VBUq/M2CkYScsbT20uT+xBuafKIqiView6qsWUCjHUN78v
/+nmU5JB7akOytQdo3ZVy+rw8+Jp84dvS87HOH5SUuNT/fKDfvmVpx1Pn+HWIBhCqkLJIFM6ROAD
/X47UkCklgPTxro4wB9DrVOTXm49Ly4er0y1s5o7H6sW+6WOLjNUVXIvO3SlPlPOUkcPuUvtrNny
datmT2vPn3P+Kqqe9HXIoH6ttqrvU4f82c6/fOJ584efqA7+5fPlj1LrppgnhRcfTPnyUfhuNTnT
vD8sWpKsBXUbsZxkhpny3VZL3O15Yjt5A0Fi/q5WYTRHVaAvu2bnXT4sqg3/cF1ZRilF86lO1pwv
slR/4cNnnb7lT7f3eNyuawHH7PSLf/9D1W9X61oFQVOz533U5kaB004r5Z963seRrDXyMr5kr+FW
CyaJM6gm6uSNCtbmGmNOAYB4lGWQqyHrkRQpGFw+UBMS4tumgMGOHHC4qsunls+T08qmMFD71LXJ
i0n2C8/bLXnk6SPVh6hltfm0Ui1TGjttDQpJRkm1iyTfrhp1jYFs4192GYhFXXPQAjUQwz3JxrMV
Jq+uIObZluasBvncthVQzwCt50rGHgEejGaNhuC+LMOzZV+ScjPZ5FVFXhTR5L2GDM1sUGYfSLSf
v4D2U3NRnTunOTse3D1DfSqVePsoPvuJnZ5IXqAvyYGzgghqVJ1JCpbq4k0xI/6oyOhyKc59KF/i
aqXQWm09mKS3cfN6MKVtU6aHyA/jyLvUJddwkITDSU56ST2MEUs1YQUQSo5V1FwOJBHPRGPf6AXi
WTkZEcxeto1lbEPwioqkPshx0Hmi1gl6CBtLMhpHSWvUFriNZQvB0ZQsRxB/KPDq5DM19B4BNfk6
9uSbWE3axRkuSsiQPIK5xrKf5UiMpDoxak5N1IZMkSYlc1Lx7k8TSaRsybMH6tmoiFGJQl4q4v9p
Vq3VgVzONn5as4RxEhz3GWvE/L1hMx8+7mzI7o46TG1Rc5TYVhYXo2ygZZ0n+R8X1Qa1Lq7J+Gn+
5KDArIfLwJ8BzkOu4fpi46vWnTeouUmeKn/ycUaQaFJ1fdXceYJP8M9rrtapRcw/6Y+cl09zS38f
LVQupqrtnD9BNRh1nDRN6CQRdZFpeMXPpm+I5Oj3RU29IiMFVW3l27dWuLHzrlFM7Xmgzz6Bffk2
VTtlgFtjdHbRwFDVxyK+PUzSTcqT9lE+7iHoFIyKUa+IW5ynqHUYXRQPA1jzKzXp63Htdr2HPfPU
8lIwGI6oSY9ZK50IpEqDDsxZPXlOMO7zMyw39GlbDZj19oUnVXwoesDLXCrfBEOaJ5wXe2Vbdl5W
c2oftbdarAIst/4/WPuvBGtNnDPhZf3jaO0Nd0f0l81rWnZ/gID9PPBnyNYXvznguoCAYXYkUV8g
838P2dpEc4Xn66ZD4PQPIVtg/roOXwvrNSA+OqSvv0PAbOc338IIwOUwzyKYa/w7IVvQR+4fYra2
57u2RZSZ+IQB+065FPwas8Xynh7mhKYR+yZVry0nWSfr8ztr2ce6a+5N+fLQZB9hYAxCNOL3ZbWy
01Fr48ssNurNNjcWSiECjEOOL+fpPZc1QYAgH/9Zh/gDGR8Va3HlgKFJ42k30blWt6qajCMV8ofY
GvyLdAahyQMupF9fnNj4atkxgyOKGID4YR5e1KSlcDJ5KAYIDkuUf8pK72s0g7sJM/1QDDdTZSyX
eHNtxYwDSDDcploxkeGh2lXU1XMbLk85w5urccwvNJJEYATQ2s6EB5LIMzZu6CFHsL17CimOdhAh
/lwo1IPLhPh/7jYBCLfthOy+M7BED2ckumVO9jYq6jecmBRo+66yBH7buGDX4f2sdy+Zg2G46TCC
trJkO3jkYNzcaPdUomJA5wRXkM8wUo39H3jh5JAAqe4hU9TFyLiLqrv2e3C6+Xhtd4621Rbnpc7n
Wyct7g0rJvkoMgxB8vsCEmNhBtlh0R+ErpU7spaDj/zUskmgwZNa5RM1+PID4Wq8QKO4tGOy79jE
wJPIW5T2GDG1oT/v8rjy964zgTZAW8LQ6aHUSFgFJWoBiEN2Yl1FXfG1CjmrDEjydSpQ0NIhPEZx
86XyvKdgrh+NurnzWvfZj4xP+AjXOH4nBz8X1z61m6AEcKSq700NAUKLVAYg1TJVx3Fs8DkO6+91
ZyGhtYrvHiARyAZUx1K/IoqLbhzfxrF9Q/BBlLPvdmG6j3ArWNrsMmjpS6BUIT6ys4iUAO4N0G+K
i0a3p1VrRCC4CqrDS7v+YZrCxzeelGzUY88c3vsurlGd8e5QCWpmFdQinuswZfD0iZwfmDmucdw7
Jh3yvd7tkH+PSJ0X/mgtcTZ+ZnAu3Z6G10Rf47GecSakOq4xO2snK47qzF2Po/+tcrJs04zNbVF8
HnUrp0tObtOgPVBYUD4aLwTo6pVv5P5qsMVOH4IrC5KAbE+VjkRY9+5DA3FsprdUSy7ZXZxdFKN2
my42yVEkcK64NYeZ3CK9GAqPtP1YIlFv0/n7YmDZJGQRWZfc9p6ukzdHudY7HAnqr+GFSP4//dQY
wYsF9g3fYm3d6zNm1PQ9R4nt05DQ2J2O18Ol2xnS7osoQ+UlB8cy0zUhdKo9XWPnVdWzM4rvPQIz
wH2IbAckfVGTPQJQXHZOmlz4y3RreR6WWmMJdceKCc2NUPuEi6uxfVe4AQqsDIl2VuOHlr7UfjGu
+/TQWOB1dHL+hhlfN173NKYjRdaU49oFLVmY3bIqRPap6kIKUda50JpNVibjuquSQ/M4DhSQd6hB
7RAM/OxcOwuFJH2KUH10wvtuskBl68eox1dau9ULk3KZFEV6Vs0/+IIveWzfaRES/LSJv9n5dKFT
3ofu5BHM0TfmY4aU4uBpGiWAVHWkFziIpzv4TldxHT7AFYRUMQ6IhEv597ROyIUyPWRjdko1h438
lwTeJp8jAEFFctsa6PrDGvKedgh9QHPNU9foD35YpevO4J4eEuuuj66zxqUDnrX3woo/SUsMrQ0g
R3X9xYitMMSc8c4s5gcX9iNvCZpX8nWwvERmCX60XkfwpUsr2DbTUWT6o5/QmMk+1hu3G99154Z+
4gHXpds2i98DbL4ptR0fOgsFcVp0T0aJgtmeEej4C8rkqBVbb+GVEvXB4xANb61VgiMbvk4VP9Ja
ihvbnKnzQunGX77xXPsu8ouLMRmLrdvnr9rUPBsjsRvTfi7pcrYgxCCorrCJxhMx0x8CXgLuMP8w
zOJpHOu9HSc/Jkh+ybTs8Eqj/DDkbdJ1tsD7nECUNCjuO+k0DjewAoF4o9UxcgpnWLd98azz8abn
Jls9MOiyWvohy8W2Cfo92Sb/TSQ8K/roLvGct2W2p+0UeXxIHF/7XkYFacHzb1kKb4UBzE082Mcw
QwOV2C9BrL+7Aczg0qacAO7mNrLdq8Acdv40Ht3ZCEBALLAMeoqymq1tD0R5qEPTc3TGZvYajeBh
wwc9QFuQd1eWdTGl+Z2dByXnDKVhXznbpvcv49KmwsjYZ1lxnw3Ze5hY14vA98UfplfPmvQNRLM7
aWEXy7trWuqdpVk4XEbR++Is22GkiivoqDjDOxVnsmxjaV9Fm3iIIv1D7dWU8ozDJk2Lfk1/5cYr
gje8wYp1ayA3L5ZvHWZv0xQ/hB6imQHrr66vrUMsZHzF1T8XQUeKw4ooIfCg2dWkn1x3uDDr5mrS
0rs5ojsxBmvH5SFfaMgZxLjXneXByHvKRZPhUAJpagQq6y61r4GQe5ukS/cj6ZdqNMjauC/T1ERr
2dp9szL2rUcBVpjMu3Ayv4QjtWVha33LreZ+GEPUvwnF+5+LSD+AUnv3p26r5e51NlrPleE8wuvH
VHbqvyQu1USLhy3RAjWjF0j5tfYB++pIPhqQFh8MQMOA18p7qzQfCPofPR9uF5UZjIFTNJHizjCb
YA3iD83ik1/7u7ZKX+3RLKC2J5+qhYaoA7OsRH4k9NFDG6x43lHuqJUumNFC2nUtINcKh3YzlFKG
h6itXxaqZLP6szPmSEIc1lc6LbcI5oBSWxN5jM7bTWpRbcxli+wgKvsS2cDlIPjBVbw8+1N+bEZq
1BL/S2wM8UWyiO9Rau6FW2ebZNS++eQKUbTcOknkX4ypdd1lVLW3dfa1Gx19X1YJznoWCJeRKlE9
1eEn1nDjcJY4xoiy+p4K8SounkTFLS7y+tWyk6di5pHTNPW7BRtz59XPVqr726QaUa5k2VWFBmkV
lBq3g/VcDtyuUeV9YhTmVN5zDKdzbbnBS5qKaOtEzRfTy25ngelsWCYPIg/eiwIEvMYQenKx6Gvm
F0aKl0FsB+uYOsFOQ4Vm5dM3q6qo0g31m8r6tpRUUI3Zk4En6Mr9orxu6QvgAk/dEk/E3G6f8OGS
Jnz6i6aRxLEGWkKAr9HQcgiiuhd0RFi4UmeD0x5Vf1AMbXsiISA9oUuRr3NrIAFVvTn+HXqOr6Pj
fQeFxu3TjlcpRmxgWJLrOco3ZolM3qeapo/0u9atdOqsyXRaUbMyO+rB9NHeaOkEiMwLb83o0NvZ
Ra/H9I/S8Etmpd+SOnytpcbPSh46M7kxAv3aBRhGsaZ+tKjthdS7aZaShmhSQyWi6dNc+PAdlvpx
8ayvhSaOpeOgHsqyxz4TVwyJrRXsXBLGGqJnWDRl+OKUiCaLNDo6NayRkBomHn8brbCfNBORgSbs
beMngHSofnSSJeDhVd0FdKz5UzCynkXTbUZZFxqFt8h8R2o19z7JxSz9XhgG5YwLOn2Xl5Y3vyVY
ByLXpYrMLbKdN+OY1zpHeuSancMFQHEl7/N6BGTWut3a6/RqFUTxte6HwD8iqlXc4b6EkLhOWh5w
+Pk+BJh5kwUJ+QKHUFw6BK8AcZ8wTKabUgQWNa2Ip+22fEmNMtyJ+q1o7YdEo1SIQPDr5FHUFA3f
AUi+mxQO09P+FvtkXiudc0Wo/qHXbCrWeyxQ/GE/2F1yIG3+QMxsPzsgPZvgKLCtxLWr+dqHLdXc
2OVCeCTzVLVJckhi97OZ5Ajp6x9Rxyt2NrKvo+nBLPcO3USHfjHTe6OvfKJ63lsENxYV5nht6Omt
bwzuyo3Et45y3KBwQdWk8oU3rXmPk4P0KDJpKEsV+YUnNHM/6zWv//7RLr1vVhJE9HsRlR/KCSin
aWCYmuo2/f++dVezN73xwHmwIge87P0I2BecHjDbZBsQGN6WcZJu3LS+H5PCX1s+lIsI410neZ7s
4mkOQ17/a1jLGZI21Mfp6BvrSNdoLwmF5bhcN73joJydLmJvQVreIweP3Nsx0CkIrNoNoc6Lrp4Y
BLUCh/l8N5j9VV2Oj2YzRmttKA/9YqLr89/scH5orcw5NH19N4/GJ73yvgQVaJZE8HzRucG8wdsI
LM0wP6Txjvl61Cj7jrmnulR8n1vjPtW8fQMqbpUu8VVU8ISq/U+mEYS7svWSrRXrOg4g9m1jxZTx
G59SPCEFtMo6QFs/jPkhcfPjFDwlI9pDATh21VOwO4qEFyAMVEeLr/u2iXaxRZ0lys8DYtV47fsd
MuwvwWh0F3idraDBFdvoSdORzRZu1yFl8IJLATphzKnMyt1ny44+eRT/lqN7U3Few6pfd2X23pv6
3qiHq8J8sc3hPY6C7+EyfvZd51sfiU+hTX8bF2XG33d25aJTrqRN7LRx42o/ReCFWnpIkV8SJnXe
ErO4MIzpqolvJ7DSlJSWUAOo2MJPnez7oTbpLEw5wtkeGu8Wh9NkFZbVU1sja0iIH6YFg1pSnQ3M
4+w1rxlESh45I77oS9Tc2mmL5XzFa97XoqsuTh9M4AvQsaL3xLN3ffjk8N4zxfatl9U4E6LdQxHY
JzWHknT8ou6ALgr4Uhjx9iT2yGvsUmnr05LP+aFAuhpK9z2VEla6ET+8BV5JsVAx1GCKqu/quGwC
2FE1NTrtziSKqFaW8uuLwE8Ah2BwdF43VWa/B0QbweWVCTBpuqMEJtRlaPC1ZOBfN5vXQAZC1GTk
TuuboqVsVyRUJdYg/6QuI1vPEVxXTaZPQz8mpIB26uswgnA8JbSFneS7jiqdQSb3BHSAsR9AdJyC
MWOcXjgj1dfSGSdzkfWcCHsyhqr+2kL+XY7ThhtdhlQVTU/NVSqMqmYV8M6J8DG2aLS+ItYhA/yJ
qFPLpRYWG0r6agMaR5GNWKypPytrsXXf/jKr9nZnjzy+0gudZhe870Qh4pN8Z5KiPYDedOtelglf
8/NZimHXlk42w1blhKizkna889vOIOoi16lroo5Qc2rdqTmoZTWxMj+jrx8datvfdGP/oE5FfAoP
y1Nzbg1qSyNNims/oyoyn0hjyzMFlI+L0UmuoylZcrNTf+smgCuy+Eh5etmFOyxbzbZ2uR84tDpC
IEV3EVrRrljKZdOZ84PCHyqhQp4I6DvhsjvR/3TGQIdwaXsgXmlR/q8v/uU3qFkX75qVYUbmac/T
1YsjnT40rtObSWV+pVSib7TyIFprMz1kWRqfTu5EuI+881kT5ZluMK/Vyft4Bq06uikpr9eWdmdF
hbFsE5wxtD7Xt+czzC1ySRQdBw55rtRZKxFr5M2IykT+liGobzP8jHeV7gzkYOGLdyPIrNOu8r76
AFxUn/1hnd9XyyqSeUjVEoYkI5ZQBsR/aAjmJNyDHQA5/L35yB1EvbCDTbe4CueDgixOvTMeZiyO
l556J5ewVODJO+0f/hZRZhdBBGrFL8BUqO9WX6l+45Jce3Td6BqWAsCWutPUXyyTE2rxvK50bdJN
9d4xF3cbuEhaIje7c5WyQLU8NTk7xP3SRE+zavtCGPTgyziIPNmnQ7rIgUDRtQUMaqmmKOqw3ZsA
i853+Lktq3VqMZStUEcKhJUxp8mNd2qbrRq72uN8/McmqJbVFVJzp2PU8mn2w3a1+GHdqdlWtYAH
oDahuCR0nNlQqVuJ2TkYGF1Q5iAAQ8rzafpOD5CuXZmzuUuo8vIAIZ+u+CiokhXubbF0926SEq70
rkxKCxYdJNGY3hdYMI9Nf1RiKGKN90V+LFukjYZvdsSIUr05WNKlvtZ6yhERTapJ6ZdkI41GwMCX
K91MeidXegiOqqTUbTEDY+0VZIwwU2CL2v/PZwsvADTvmY9pBncxE0/k/qIjGmHKJuORt4BaDkxR
irWa7c0GgSa6ytGaxhBaqAiPakOIpmEtvH4ncp7QqkZVTXz52jgvntdN1sQpVptPs2qTp5r9ef9/
sv38yfHklge7MRMIFFOz7M6H//Jxp1ml+vll7emrf1lx/oHnT/mzdedvV1snzA6KoPHCvdU62w8b
z8efvs6Uj4MPH08JXbir4u759HHnk/Nhv19+6vljOkJgmMUzljp/FWbCB0SRX06pcJXZ/GVW5TfN
fKYuNJBARDIvKgeDqQRaBjlR69Sc2qAW2ynd9VQY7/9UuzErQQfW9IQcpzDcEjQHIhv9bnL8y3Ka
VwJAQEgnVD33lZuQmviqASizIb+pml1pAU2Q95kkTPO2kw8znRfc1oEwRKWs7EUsCTEN4VrEadnR
G7FSn045nVMmtkuH8GCn3pbxMkrdoo0ifXs2O0a5uirjQhyUa/3JwF4ZHatlyogRX0qNIT5aX3Ny
B9tTGvV31Qc9if0YQTISGWY0sY6Lb6jklQ0o/lVSSesFKbJTqfzq97kP65pGdxmFjsBsazJYnVTv
qckoJXyndYk+7VMQwfpir9S2gVKIfVTTl5QZb6V3UHOGlC+e18WjiW7AQUA3z0lx0TYtvV9qqqvL
aZGgbHWF1bJozE9BWYLdkDk3lW2LFWRZKWjO2be5alJMKUjRq8RbLTt3ak55WH9YZ8n+I2Oft0S9
CE4ZuNO8utBDQUyt8/y1upzqEp8zcrjP8/I4Lav+5ULXC+fag0rGxUpnqWbnnIwIz2QEKWlcvw9x
BXRDKmVtJRo9X1G1MilKYrP0VXsl8Vmipt0LnvJaEkklKoqeQAlz1XI4J8muBgStZBbZ0JUjhfdJ
dzGLL4FUxipz8fPkz9YRgTlocWvsI6k1nqWyWE26gjBA61rp9ryOMkpEJ9QqMESBzaOUJ0v8zQr9
Cqzp7GzHdvjsKLmTuk6hukRqFkH/c2CG4G5aaSl+vhLqwpyvTtQAWNRcuLTqEpwnKjN6XjzdlJ3A
aXNO39VlUBfozy6V8h8bS7OCgrFs1EWp4FPboND3ylb8dInUneclgwNOF3WoUq0MMqI+uxgPBAUK
t0QqfmTv/AJ3b/wkSKWt4rR6C8gkbMeTKpvTnnnS2V0tn2b90IXpGDF+VqdQl+fxdL7lnFo0bFhO
BnomdbfECdy8FpWzekCqO8afJ39Zq9nTvVQKqMAl8bPKk2XhuTetLa7+SdcVaQZY9czFR14308NU
jFvylwSaz4KvoMBwQCzVJ9WWail1LuXkvKjm1DpH00g80IFQLU3pezQpp/t/acW/Iq1wXR89wz9W
VqzLonh/62LIBn/9y7v6ROlXdjrsp67CxSYNyYQhXPQWshIOr7afugrX+s3FHE0n54CewcXe7K9/
+bu5GvVzjmNIvYONeZElHdHIzHfRf//V1n/DVI3SElQarmF6/r+lq/DcD6VwtudaFg4KJiZrrqPr
pv7HUjgKhYUvynigJFg/RMQe1n1YXxGhAFiKEHrtdN3nTvuRNtaDpw/gscql2xb9BBUsgfJTeJmN
oLf18PMpXqrShobqPRGfSi/DogqOQw2BKrsaPGlXpokbrBYJBMcXmY5rrktt2Br/Ezh6oc/iEEBi
Ku09cXbq30QANGh5jpEPEENcbqgsv698jWyB5b7St3h2ffM+MyjQpi97TZEH9MY7fesEY4dQWrKx
3YlQOD+yyXMEE2DtjFdKZav1XKYb6uUDb+G2jO17f34YMv+pGZ2NthRPDfUPUSNwpEq+9aN/24ro
emxAIXSomvXmhpzxQBkuMUbSKoA1h+YzdlhPUVA+MEr80mYNgclp2+odNOHA/US19F3vpj+Ghh8v
nOpzVsY/yrCzEAZwml1h3ovKOTaOgSCc85SG/ObQbT7blMTH0c7KTZiX7ZYE403nN5iY2xQh2DeD
n3zOhmAfGiPBzKWFSVB8t+oEPzfvItY5bcg9eB5ySBLAKBgg14ddTqIApAA1DtdmqiEDwBNzZacH
0gTYGJPA1Wt+QzYwjtGT7KDbxSaUQe5IeNtKB8Y0ia+B270FDcfFw0JuOdGI3+FBWeR4EgQMboRq
KVoLLGT5agjI3XZT7dIIU7N0Ci9ETU38kNr3RNNIv1vmQX5wYuNOpq520Grf7eolnDkPVWahKJ28
l6Q3kXckZM8ob7tvQ0SNFD+twU7EAk5UWhUOkSOEaQQwW7uFadSON33hA8MDmtDXTbuxKsGFX8Jn
EoMTThO9t/HL4kdrLf42S4pDGYc3sUvT4f++8/Am6t3WIB7pvjQdFEk/C98CfDuBivtPCfm+TRxe
h0Tz2wxaQdSPq1bHES/KwZvYneehFJ7vtMF4MxvKk2PtwWyDjZEBZwz7St9Y0ab2BZlDeNvSrKlx
3fjgTwQ1G4vyE37r6LgXQ+BeYEdDvRY3S+D7QD2jYbvUBi49+o/KHfSNMVv3+cA90+j+Uz2FL/GS
3aQx19fgBOnO/RA3RH2M8B6PoXiXznDmbRQzSV3wZ1bkIGzYBkE1YR73Ng0Q56sCK5jCfPA7yU9/
QHFErb7vwqWikMyjd9hn/jvY9ggoZwVBBLY3mXn9hwgo/19MeePV6UUWUReSO87NNKc/Jh9oA96O
3qoxyxcCGBFY8MBOuRP0F4PuI22U0LOhFRu7ubJHmog7lFDWKSpdhQX0y2UMPxuErzddCR8IuStd
wLb5TCIVrOcFRbMQsTNuMY2bbg3gpq7yq8CiOcTWk+s3yWrAXDBEX7WAF6BwK/XyNVlcBgL8Ct0I
f9gN6PRxZy/xU7xMOyM17rwIozvP5aZpBuSVuHoQdcovantCAJ3DvrDcdJtFbBde8o0sGti3yScp
UgefiyaaDz2X0LXdJyBL2hqayJYtxaqCfYumBoQWMaVuaxVBDCseuI4zZlvfbT+7Kd9LNtNa8azd
R+185fH0TAV8yrG6KyqeQHnrkT3OQatVaf5N40G2Trr6Iq94sBQu8voSobDJ+LIKa32FQo9BfyR2
TWY89J6VrZOw7g95C/zHrEYQfg2iBt+U92xfAfCL3Zsp4WFZNs2rWfpYQWX04dts00bgBMERrcq0
CvaIA+DMa9O+C627NFoum8gyt1bNH+RHkN15HKUuMcd5tK6IERDeQ1SzqQlmksSyd00Sg1LV02uL
E4GOy7sOg6Med5AWY+tRs3FV7zSbyLK9oiCm3OhJ+sMq82AdadiPDJFzM2pcwcF2IE2GsKCHonBX
0ew9671zKD26rVCq8SsgkodNITEKPe/bje+WPN5yyg+oV92GhB33Y4Bn3pQCgTcK3Bjh66xH279D
iLizrVst51JoQXFlVsEbEicEtAaGWVXyvS+yR2vkaqXO57FjQLa46bIrq8bf1zNEtlSGNFvnaeDl
uxZWxK2XeUBFEQBaNs1FPkvC1ryfGwCSod89uFn0qDf996mfnhuB25PXgWq0RHjnpt9VK5988jwR
eodmoA54P9pkkPIWClTllrexFe9Q2/G4LezmorY8RMHyheVEXJJF44eiA0C6gUwRlp81YHTCWGGo
bqe5e3X74kdk5/tk6b9QMgeOzsi+6xr3Ym51cAxJAua26WzRiVwErT6sPR9pVaZHxzrx6+PUBntn
IovE034GY62FMdIMU9wso3s9jrgmJzpP4GAw1zVM5T52tnSOeE8t+rsuuk9IC+NVlM33i5Vjg1DU
X+J+cVdVyMtIM9DQWJOhr1zBvbwMhJZ0O7vRWp+/q/DoXyT5qz6mL02lXxpgkOKJ9yQIw0rX3x07
wtAtmL52DHdQ62XhWoSvNqKV9VBdOeOXiKzTpmnALAdGvayaCXjFKHjY+Km48CmSRz3dFYyTiHLn
sY4EDsAb9QTQAwwUOxUPn9HVntph4VHhhRbEdvN+wAe07ieyG/IBKfBHZcTJm1i3ALRnAJkl+ZfR
zyoY+CPGHhFdEuEYOkuzRuPGcrmumYQsES1fqdchN4+1KulxZLL3RYH5asIYbYh5IGqh9rTM3ecp
XdLLqeztdQGctnHse8IYm9jQo53f86aMrGunK2X/jW6D5lSPGnLEdeRfk2FHbVhm+iaq9eIKKlpY
atGN7Lrgg3rtMkRcoc69mRf9s2o5vlWWtIBm7WkzRRSa2AIvwkmAV9zOLgQM18UGWau1t+MQvMRJ
fshsBx3ljc8AloaEbt+Z3G4zRcGduYzRpktcrj+wp8TAU7IEt97Exbs3GkQrHFFRPxm8Yq/rbAfY
Jciz8M9YlbWLfQFdpVSjmyVwAfWhoVLwuBLVkEhP7AdOeXEwheiOnTn9nNRz2aEhGVp8gpuCLtNW
TINPVVC797rKONAD/xLVgrdEiMFTm6vO8XjZNLiUj2X2AsN6Q/Wu/LQHJ3JfQ9dJpG4QyGzQUHYY
tkxOy3q7gAsfEiRbELUuozK7TRJ72lD//+h5jOyrmTG+IWsBS3fXeTBS4p70kKqPx2esv6xkXfy5
XL6XBSPBbg6htwj72wiv5VJV4gr8stZiHhcq9c3omOberS1mB6NSKlJ8r/FXTWKItQYZ3jcbb6d1
O+FRFLuADZha+8bARXevxwLIZEo23bZraIxJCs4rN8Hj2Z2FTEf+FlWTT8b02Wnwbq/VhhqoBaLf
RqPnzfB5Qd8Hh3Ab14O8niGJSMomLmI4RF7fpMeouJlTkHGFSUIPtXN45YruquqRLkInqum0tyFA
5OxKK019b0WWoPa4F5dYWW8jYU/Qn4EVF8Vj4LyLqQgwnrXogPnDW1k2w1Xk6sPVco/q56aqkeIQ
X4BybYTPIvpaeaG4tIhkxhS5XmTYpVGzRIPxWuhR3RBoBMTlbOqadHFE9kMtURBCZKkHNGlQkp3k
YrxUxetqLnNXTuGGRxc2wzEp4343me6XQluw1aCxkqkRn11dtLvSNKzLUbmr6xa0yfOySWaTpCIO
d90M6oYwdY5xlZy1U3s9uyl9x4DvgStmXhpaAIw6i/xjPrbxhm4OZZeTt+xLDFtQPWvHBrT+ZSg9
1OSSOcYMp/wQPQqo5WqD+6p2VJNWbj4tjtUnK4auT/iCTASMxFWZd+Ox8ztja47Uw+iuGI65Tqk1
RUXTJi3i8UoEkYtizAG91oQ36L2cI2bezrHOC3GaC+zG3dgdvgFqndqlrwPKTJdLg+qdrVoDTsY5
igIKsttU07pv9WvDcq6DMRneK35shcjwS9oExcZzdAEVL0DL7/fDcST1fD1r2lWy0Atf7PEx7lrt
psudYzHC2a2tEfNrtzeetLbAvboU4V4tOkt0Y4GC2bojfTMq2UwApolx1ZLWX40D1qazkVe7zMeO
gjqD8SsChb07uel96qAWbtLpS967EAN639lmBR0ECAV0z6XQq+dsR654+iW+cHeyPP9L0ecYkxWd
9DaXo/HT6p9O6MQChOVByaGxeBSt/XG0nvkaBetl0x+6vC32ZgDtKvoRYwW6sQrvqW/o1Vg6w5KB
Wjw75u31f/l+2/Bw8vJg+OgfogX+jNLF76r+0LrTM9Ljm8alM8lA0IrT73T2zRYcfC8iNALL/p9/
t2Ty/K8/3RUG5S6Gr/veh6+m86/Z8QI6GatgKMEMGNvef5oy9O2hjfWBrR/0qA3X6lv/4236z/C9
/HnK27/9F8tvZTU3cRh1Hxb/9lTm/Psveczv+/zxiL9dx29N2ZY/un+61/69vHnN39uPO/3hk/n2
n79u89q9/mFhq2JM9/17Mz+8t9igq1/B3yH3/Fc3/oxUPc3V+3//9fV7HtMc2q6J3/4QxPI8Cnb+
Sexr8569jq/N+6+Br9Mxfw98ORQN+ZZlCOHwINPFL4Evh5iYywtU+IbNBkJSP+Nelv8bbZugGCxD
ImOWjJb9jHtZ3m+2bRjc2sI5FRT9O/VEWLh/aE6+7ggD/2mdh5GsafrQnNJkiJL/Ye88muNW1jT9
VzpmPbgBkwmz6A0LZciiFY10tEFQogjvEwnz6+dB6Zy4IqWR+u57oVKxWIRNZH7mNdYStAcMoF3U
EpuLxdLtzncBFREqX6SlxJVKEFQjjH2iEWl3Cz+3Olh6hObS0jqNyW7ok5RI4xo9WiRApWprqMM5
99qjzEBf7UwvUdumV/FRAy03/RqifK7tkLq3OvYlEox5cjn0NfZe8WffBSimpHI3vesOx9SH/O8Y
BP9Wmzybgevve4+ZT6I/T0BG3UPIY+6GQIHRHl+wxUvn+hvp6bIX/RqNcIqbHPklXfWfxCSv64bT
sohPh+Iz9TI/jMSwn6ZWhfOMuk+QeE+zY8bbPImwleiMLciZfNvZJr3+jsRhiRCwruQeGJy8r7Pi
aMZkVcYgFbJwCRLGc7yvFrFvPMwFOwuiyuyz2sMy8AdzgXmo2p3o81sbNJ0bFda9n+JsnSNSnZXd
RbnMFsyIByThIGqQBQH96Qj5QRXhCQOFeGrXuD9GTNNEXrwihF1sifar3SA6muf3Uez9lTYkuFdO
5zbno+qTbSesbwsQiU3mNRj5rYK0ECthivQh/UzzrOvTzwOQr9iwt1mOPWJdWtNmTpXauuO2ZK7b
Qa+FYqV2jKHXfCTidRoKFV2m7k95iWtx73emrZ5KO8YcZGLWlUt8TFzg+378Io0ceHCETbGV2Hed
tu9kPvRA5fIkHIdEU0Orz3Y3oJevu3wcQzPOX+mRh4V3sWgTuIZVl1dDCtdBuA9RBEfE691203fz
kRV62QVZ+2LVYA9lO3th7kJ2lll5m7AjF/D8GbiLK1WzOA22fVchfD07Kxp7uMK8GgnXqbrXpNub
NAJdCe12A3QoQ2YHfW3iy/Pcj+9sv7ys5/JSml+6prxtWtILOqkIIEQ5uqjclHzGw8ONMAYn2gIW
V1P7cRyc4fLPrWR18Or6fsjLLQCb4gnE6oYiUakmSn8J0o/UVMPSMw5QdTSy5BUiiDcIsd1MDnZW
HmFzHnHmGiFtVyJT2qPe2iBOtSs1IG2jpQI5mKt1U3FwYgPLoQlZhoHKkQbsBDaYCmCjp0M9jgIw
jYe0cRcA1BvRayUZjUvKJNbkVHunKpDSb0HxN+aMNUH84Fokz5VSLTlJ+Zr5lMOSYz/67bYOrJtI
GBcqRodw6DwCEP9+6Prxxu3Ky9J0997S3LvGrD4YUQGTAZCZ1eH91xSoG6VQP8KoLKl8jBLszuID
A1EthebgkM33M+nAtphIK+lCP8CO8Qo8E4o82tRTl+5V0VBCD5oaEFJG+IW+fwwQ/SwrUan02hYr
IUjrfc5Uk3dg45svXSGjW3ntFAlZgGNcU/9Nds06txnpQjc7ivGZsD7O4wQe2dQfytQzQuDpZ5qU
+myYbcghF33lbCyv68JoxawLY+y3o9vetUADL51lwr+bOBHKDo5diVN12yptxL6sY1BeSA0vuvjg
t4E4kDtv8C7vd1FOuO4NilJpYuIssgQ7KD9jizp6lCb3ddLCvkyq+14l7Vmmytcii6y9WuJqNyfW
Vw8AKPbYF+M9Sq4HDWHThDZt4VwcWLdei/lUMI/Xer6zneyoKhQyHSdxN00ZhX5kfs1SnYb42T4t
dnWfxjCboesgGjVE7tEFCAcZR1vnlTvDdyzjXdyAsylIqo+NvZS7kQNwWtUdUxAuxNYICSljedE5
OWE075x5espgseI2l8HYk/7eiZU6gHi486Z+2iNbjX5D5LNueJ17tG1k7ZoBV7nyqVsnftuaBpRl
sBeoC+QeStNUh6XGDQepo00eId7PaMkvYeJtLPgcWBGh7pyPcj9gUs2kwzyKohbgv7rqNlVk67PS
6V9tj6J4E6F6iBiAcYRtJfextm+NShIp0wDfwDU1NijC4ohV4EqQZ+zOoOR4qMblWtE6ORhdfeVM
s3kEoyZDLkU4xgTLSRtgN1I5H4NhyfaUtQJsatrm4ATuVZ2Z8iyr5mybdEi2ptCavh9Ftx7K6Xja
5TXxMg+HLz4h45gODLTvR1kl+XTMB4yBwUqVC5mPnltsRL6/hQaFCeiTDGow967zUJtABw1wkjNh
JHp09t20qgvQctKnjMvrMVpc31VrFiYMeIgqkyZaGvq1lJSE6xmvATv7pAs+jVCvLdoBlT0bqok5
i9u4EjTegwV3W/KyGGUirFjomA3etB+N5aqF+XH2vwHo/6T5GtC4+20A+nfQ+l/1638hSDqUX9I3
9Pbvf/9PMIp+KPER1gH+9yYsIec/XVjvX5ZFi5Zo0/kej/47GvVRHRUB4aFj+b7wXLRK/x2NAsV3
bH7pwpmndvSfRKNrxPsmtwlMyPPCsaQtJG3i9cx/5LbPVpVbyTyZByMAtA1tJ36Vy3GI453JM2uV
zPdEBJlPxAa/l35/r+8HM0HU8MWmj9qb0TYl+4rL7DCOt2NzMNMb1X6yBNy39PaHy/x3QvRjDmr7
vzpaMlCLxnEg7MBaM7Wvzx/SKl5T1v9bS2IM34852olCK2ids75sbuHfU8cUn+aguex1vo0XdPu8
g1GaHzwgOc1yPfv60Brqi10iYSOoOoHAjcccG53oKkVoc3TwNlv5GhTR0zpBa4IewY3nfOubmb4h
Mu3RDZuBbU5EEG3oL9+um5vhKEXrZ3wj72jftPXX9TuU8M8gzRLnYeYmg8MYRECh8OlgVwp6TYPx
i4YSyEfrV9ZNtrDv1iPwG9zB2dQokTfCTMZsvgq2/s9BtfRE12NaD/B0wOBga1MC3kTTmwNP2VxM
gyRa7cgbvlsblNphQUFuW9+3vF8pg3Qc2HW+6+N8m/rmzfqdZOVuUkGHVbj+WqBOHyN02K5fjfks
o5UC49dXsA7o1w3lptX864bt+tciDQ5mGUF/xOtr3UZaV1iAA08i8Gv525YcJZ5pjVXhWAZX6+bs
7Djo/iAcvVu/kafjXcu3qb7mcBK5HQo6nk8bEJNhR9zI/ihq5Ib6Q16xAfZxOi523lrIEP19quv+
6AqdeQFrNopLlT6sv6IVfvp/OhBM9tlA/23Ynk6A7YhmwEMn3a+XZz33defrOQgj27ZVjiw3++IS
Rut7ftfjqRTUYZY/mBza7FRPwkRcsEtA1xZU0OHI4Q8d097j0aAQ5PJe17eZ/UDtLDRThoO6SKkW
E1Zu1x/XL/dgI+kxHmYMZEwDSboCEfBM7wa8IoahOq6fR+gGaB2F2fI5ZR/rdvtc79IcJQE2t27C
5n2gPLpdKRri7JvM458/9fHTazO67SOFXuhvEe/X37XrZreNWIM3vctFqs5SS92bGDdhR7BZj2D9
sxFMePCX5Rjb3I0OusXgIyD0yXT9XOLsFrhYOLrepsTtUTWX5FqwXpPwWU8lYXH+YTKiB3xEIA85
zee8L7Ezdc+C2bmNyuJpbNwsTCUNRLhAce+xCHtXbWfhRQgvB1Cyl9hXA0CnsPIHLJnb/agQ/KOr
+5BXn+y+wNkshQeTZ7S4ZnP8WmEYWybwadyYB8awklsQG1twZoyzYeuM6g4w6aZx++0Awi7NnRsm
sf8t4vzPijiWRbzzw+y+lon+/su1DvXf/wfH6S59ebNu/v03fy+cvvkvqjC+azrSkqdKzd/Lpu/9
i5XUlassN3Lczoor+qeIg463SbXWd21S4u9SMn8vm7b4F5L3rMO+6QJrcRHm/qeE9aYU9+/S3JuV
CBTU22XTRb3bERaSAoxqc60W/bgQxeME972ph4PMCxW2JfwuI8O5oW/aG0X8HrpFkuzT0sgvSW95
guxV7wRzjKy5FQ2EZ3sYrg24SEz42NV4sqvwWWSSLGJWnqGCsWfpq162/qEzq3YfJPDufrjev1hN
wXj9eApyBV6BCkMgB2iWC/zh7Sm0bbyQ+kxqb3KrSG1BZxir3kRE8aiybURF4G0OgfeCD1Txh32/
ryZ/33lAuRymn+CWvNs5onQaGRip9l2bUC2q923h0Pqcky2FEgj6UXzTuCw+eVttIgfr7d+f+y/3
z20LHNdjjIlVdf7H+7dgIdawfqp96fe3jhjz0BrRyOwr96yEU0KF/RyyITN1CU1JVun30PpNaffH
8WO9Gz+n83c4e8HwRgjef3f+k1ZDXkguvpQKB6xOf4g7lnRnlhYBV+KTMiqyMp/iLw2SzTjPgirM
3qdpRUJ15jSd8YdL8usjIkFaHy4LPsTbK6LohEZOo9TeqEmTrGxKthVR3OUfLvy7CI4TlzaPCyr4
wrUdarFvd9PHvtPrFoWIabEoV/p43XaTC6U/GmGBqPjCjKvoeunp7toYMw2IcNx6HUaKhdfalw2k
zX0xuYjJYDbxn5X5T4dGtG3aFH8Zkivy8ccxIVttO4mlhn3fvngRfXTXSL4KB6mbOXpIBbRVN8qa
P4yEny+7tG07oEnlW8Ji1nq70yihF+47NRRIYJlkzLDtGjOot7+/7L+66jYBc+B7ZkCgv/7+h7jZ
9HsbYZKcU4tBsS0+p9HVdPELx2r/MI7WkftDs+R0FX/c1bsb7AoTMXRZDHt/Bmg0FIiwDNlLkyEJ
4HjA+2YigjSZr35/gu80uuRpt0iEudKhts8Afjchz0lOO3nkgbY9jGATQ1UIJplHlXrljtxd0LC7
STJczJtmfFCeyLZzqw9MDcFZY3h5SNrtbMcMW9/RtQ85OGmO295pl3nXH/SI2lN+Ccca674BmzOC
xdcO8629EdlX0QwasOri1x7A4WHObzu/Bq6eS5RCZhuL+rMiVvDOjc+ilenhD2e+XtB3F9wxhQfQ
F400+6dh6/exa9eKB7ewVb6zpvTOURV8+pizMhJ9p9b4DkOvraeDh74QxRnS67djpb1wmuRKJr0v
egqNphFYoA5RqPHrMXTQN8eNnHBMM1hsrfEo7iiHF7K+9r3lsHrLty39gcV2LkkuMzxcv6YlVZzY
H7G++wSCMqOeMVwadvbx96dsWT+vXdIxWbvWyQrxuFWG7sfxnAWFmy+yUHsgGOV2GBZasdm3qab3
2I+PS1bntL19Y4NS8HSoZi6HIV/x7L02FSZkS2ZcxvVLlfO/af5lIyAedo31FxZJ1jZ1UAUJpLVz
B0nBXbm72Cm8h2CIDoH5JTP85LGccAsaPdZJox3IYpjNlC7njYhMEMGqPJZBDwrf4Hcwju8m7d8F
dfOohksrB/CKzjx6Dt6VrUzqfHIjcJ5cYpj/ibcanWEIMui7uBkfwX3mExiXuhzSsBb3pPKPvizu
u0zKQ+Biv+pWw1Zpn/Ispaa8wnFBGN5u8RonrO2RdVSkT2AzfQubdQUWyI8fnSwFEqxv6FMgmEmF
3J/Hr3NjNxujqeatFeMOhcln4cFK9W89dJVL46Cb4UGYNFtGAxPOMT3mvSixAXpsU0AJsyhWZFBx
IUzknbIFUaRZdog+aOODVXsBxL6vSSe/1l53K8WDWwNvLVv52bbcB7GIT16JPjfSmuclLT3AsY57
plZlpU4Pj26MjFMmKT6f+I3MV+lZ1ambIpn/MKp+nrh8phGHkqcQget572aQqY8l5FaeowHzgKac
9r7OjdXy5yGaaFiB1NtERVX9Yf7/5V4lq64012pO8G6vWARrP1hyll3zqXfGu6EuXgcQ4NNiPHYi
/5gH7qc/PD3rkvJ2wvBpc/qeFVhB4Ar73ZKDTp2uDGSd9p3QCqF1bOSn7L4zFNynZ7kSsQPzaCoy
0EYufyjh/PzgIk9vr+F5EKxlr3cPbjzQk0HEi9P16k9NBxF1to1zseTGrlHgTdTBM16MEfzJH07a
+cVJE3L4xLmO43Cp384YJaY7lHe5zmLwrgOesK1TlhqB/Hk6B0zyXJIzbKRGKKJIluueyfOMrsyz
q58ySbr5h6P5edXnMvg0gWk4W1Ax3h0NgOzFcpugpwVKFGSu0wa6ZNtg9fkufbzDirG3rpGAwqRW
1DcUiEI8WjCwSsaH2gUQJYHK/f6Y7F/dGuJhmgOWdCza42+vUNvWoI+11+9tyCSbojC2jYuaLNL1
T9C/XzXqbDD+6uiMAnfMuld8LJ36w+xFJtbK1l/5qv50AKh1gTozRbMBR0TPpaHHfQ2VGT9YmX2l
IFFeE4ro/TSuwlnlVbsyHkQ0bVc2+h8u8ymseT/SA0gsZIQYcsr3MW0sDMOIEqfH+XwJ9rizxMO1
5UXltkJAGZgjwjE6Q/haOwLz3WLKD0tP4bKQ64Nfkq31pvtsIwRz5tLI3uR9ODaNCt2gD7ZL6YTe
WBQ7tHDMMI8jB5te/8G0a5piGLjh6DgzhQWXATjDA8o/I7cSRQOW1QlnjphrVKdYQP3+LgqgEj89
3GTGVEjB6zCdrb//IdKLrC4oZ3/s0ZfqNypJDrDk0bVB+h/c/qVW7SaWiThPRqPYDBVmNXXymqVG
KBMCfj0I40B4TrkkmtyQBJD2hSMWIK8zKgBZ/amcWiy312RWAehWxRfDHx+7pPAvCiyXtoA8iX9c
ZPgaoNHIxOVn0m6cjavzCxyo4m0T9cBA0/l56UvQuzmWmkWEwoJt9vdj7b78/mqcor6fBsAPV+Pd
czaqYhRxPff7GM8Q2rRzh/AjUpy1V464uvglynUsoyP0X9fS2QpCR6Dck486Uze/Pxb5q5meAJxF
mlnI8t5Pff6sBaqJQ4+Emqf3o/BnxHvyj0MUbN3Wmi9TqVdrmWGV8o6ZEArrppzq/MaDSxkIxEk5
8MuoBgchm0CRqs5HL1jZAYuBB/Ya42TYQgNH+CJtNpK29bOyBn0exLSQotb1Qy7GA5t96HxkURcP
67xE1zRJQSpvSz99LSo1byK0PBVd250s3U9lI7sztNkwEl8iKL1JQfxunic2U5Tv+GUoTT/YTQHG
san50RHRs+XVjy6ek7bVBFtPtR8HhU5jm6SoOFId7OIX38qK7zTB/286/XN6Q50I7pEgBnZNShpv
Bz2oHSCKGdOpL/Jn3A9qyFT0KOqFmP73d/EXkyR6wyi2kCizVXO9yT88Xn2Ru/BBQOo2cfWaNe2m
9JoDU+etj58JomvgLUoYLQJJr9/v+BchL+cI6c4OBDVU4I5v99xGEHe8SDI9V3I76Ay2hz+J81z1
X20H1sviR6FnI9boVjlCKLGZbsuZTB4WPIDrog4bz38Rckj3SzMhkpB0GcpTu8i1kj9Mu78Y6Eji
rTx2KIRU4d5dIxWnrQ3avt9XSby21ZGKyJ61WdxOhtyUafrae/WfilmnoOXdk07FD58+y6Y0B1Dr
7eUJNLbKacrTZenhGpA7pXsjhNUULpj1xj6eo7bbNzssoQ9UGT7YkX+OH7QO4eqjv1uL28lBXC1J
lN51EZj/JZ0fUgsEqvGnEOjnfI0bKVk64WV64ifaYzooLRNkZvejX6vQbDyXedBLYK7hFiyT7PX3
A+eXI5YUCbom5TYqfW8vjBtkeYz+bA/I5GpU9pUQ7NWu3GsmZwd7Lg9plmUqQuNPA/YdzI2M3KdR
RzANbJTT9cXbHWe9FdeWaLCzX9THcRZ3lkd2CGQX0/upuyFdAUJA/pkjbA0jAguDTPY4chrk4RHK
oD4Kq3h76p0Jo3NZABf9/sJYv5o1UPu2qcEhyYjM7tsDHGfMoZM+54kyxDOzCrAjJOd2edNfkTd+
S1KiYy38nWuTr3nzfUNDIRILoN2OfiOz2Kszcwl/f1TiV/eLCJk7RXbri/cDWcU6sp3KhMg5xNnO
RM/2HJjEedEvGdJEBK+9CoJNRvdnF2szBrTVnOPFhBhx5pe3c7mvbJneO9P0bYDQcT9Y8V0S9f01
Kq+B4SzH1k+uF2aayzZo8QePZLVHANC8rlgXUK+9Uj6AlTSAlLE0LBOVJoRLzRknLjfQH/v2qmrI
ENKJCs95r9QzopuflqGozxFG9Z7sNn5Z2nSbayvZj1UyXRUI622cbmkuV+2plhjg9xfsF9cLUrLr
Mhl7xNLWu/GdGH46y8pt9zqWKDen2RaDS7j3FabJ9SAf0mS4Q8n4NRv/WMT+RawFvxpIiYkvqA8+
8+0AArBNub/zWug1hXfIzEEcUiPCzy/CgNivXet87JB41+WIyRv1TcdpJQ4/zn+eU5FLSfCsazfi
p5WhgZKnGl+0+zydbzpR4mScm+iGjKslfGKhu1jBnKmry0zY/R+G6y8K6UBYHaq5JDEetfx3T7m9
gOCC8NPulTdDWl29qfz6S9bE8WUZt/Y2NbDAjhd86nS8a5I2+cNT/ItZBsdWNxDAsy0hg3e3n0ip
UkEi230xLCVmh+dOtMn8HqXGrLTDzvzjGZMK/SKXJKY0MXHFxhVi5buJw89FPcSLxT51GXyp7RMz
Urm3E0WbXaq6+6LSRWhNbfBgSN9kGEYvEKqSo4cN5z6eouA2M56rzEy2QznHZ2OaIoE0OvHtYCvI
Txj9oMtibJSXpIAxHePRj/oNEHIJl7LPL1Ey9eA3omloRs29nRQf+1nPG6/vsmeF4jkasdCUC7Ab
jlNLVkCTtLea0sdKNeM2bcr4UNqT8zEX4gvasKh02FPFkz5AgbTWDQkres49Y5/pjWWb5geqOcaD
QFY88kb5lCLicU75K7qK0oJuPTzMW2nq7g49J+i5o3NHY6N9VLAl/QFqiHY/+s7TsFjZN01dvxvt
s25IHzwyiLt6lMbKcIfVXlbk3H4SBR8yDzPpOJ7REk9vF7C5T31lpQAenOATkDvwkh66scoW4qYK
iicimeEcz5/lerJNkKmDdaFU8JkkKL9qrCm79NElhyfiV0/TnD2YXQw5fgT0F1hq/ishbitnNT0L
xPKYO9DiVgvCoLlZjJt5Hup7ZEW/2kmzfDVzCyms4i9Voula2SLF4n5AjXJSL83cjxto2MUC6Bij
gxJ8LPkeDinAIMjAVLF0YZp3M3ykElvDVEMYKZweB7iGqH4oPiojG/bW+tPpIy9BaGSJRBk6ppde
s7Kn16pGT2umTHL6CGFceaF8e1+sXJhsfanxIvz+7vRZBCiw16tP4eTvstyRl5Qe3cvTu3+/jGVM
63+kJufLptzBvmXZs+sU/sucXsViotaJXQPSlXl9TCZUW88CQ+Hq4HWfJ7cme1kiwAzxCCNsfbeU
ZbEtChvCvY6XG6PulpsBUXS0qG9On9D5m2/SIhMHf8kPdedeIi0jb//90iKXnRKrXHtln4Syzyd0
GUjO+xlDCs9uxOOE+v5BeSUYgAE/wTES0AdJqS6Auz7N3AHE4bwYfIGM7oVf76y5sj4aSV0f+4Rc
xiBMNpvG+ADdzvgw1e2dLsAq11ll3FroBS1BqvbRZDihjGX0ECc5FkY9DI/TjyUh/tUMsQ531/NO
G6VxBjNnvCVM6NAANwD2pcNtj6arieshRkZ3bRHIFZNSnOumjTZW69a7zHSzO4Ho9x0FJr2dZlCT
y+xSfnd1csSCQR+x+slwGPGCp2LOin1TN95WYVTx5GYYRFVCQYldQOa70/I0C9Szs1gvVwiBL0+A
QC4M2Cx3pdl1T+XnYv1Q9ElxPg0VD0Pj7VvSl0ds0+d7V1WoBFvtYzt3bdjn4Fybxcm2br0yCkiJ
b9w+dW5O7whdR3KNMw9vqJ01KmKkbHa6S69dvJ3X5p9PbDfPV+5FmRQu4xskkYrqa0Ag8Yb2WreX
VhKWnMvjWqMEruLDmpax3mWVY92bZYVYpr4FRY2M6cJpBzoKHnWCdYo5+d7eydkxhkdFOFljc2XM
9nKcmh5d5qPVjTlukEN0p7QePseT+KSH8Qght7pxR9u5rnvGSW0j1opkh7rqR6hKbpO8JC6cX1vE
QPprs93VsSy3GuYlGbUq75dyuEPD1/2rzPwKAAliBcZk9J/k9IRQSglxTWydxqBwjDwUDIXW/2tI
LlrkTT7T/8W4pVvUoTfi/BPSp5t+/dxFRn5bNBjI6olp1fHr/tEFFLqxOxvifgKfuluyp2pOPzOR
FJ8r8OhFk99ndo0zCH7zT0m2c+K0fJqGcbhz/PQqmZ8a0VoPUC3rG4gPj/HQRY+YgObXWCB8Pf1U
CLT3qx61WaTwYYJUBneD2usdiwx0dDe6h6YX3c9KwEZAd/9Y0AINm8xG3q8aVLhQXDo0tjU/BpEr
wjRtHPpt9fwIuRYtAs/8Mo1gfdo66++HKbGuApF+6ABs3av1xZqoH0w13oVxnCsE7yVl5yoYL8bK
pke1/pgNKrtPqyZ0R/NzUOLb3fqTdxjd4BNA+Zx8zeVZtHPGiPAOVpynX/pv3OjxoI1xYPHxxW3k
euTjMuyAGV/TlivPKuxh936raFOMXbtlwnMvpYEXgVRpEk5pPN/EfjvfnN7phECmxjlALka2m3HW
vu0mqCMTjtY3bvEUtIAjS43Wt3Zi+2hqxwKaTcXGa70ldA3XvnBX3CSq9cshmEvv6FBfy5vk2pu9
+hhbeXNEacrcQlgL9uO8el3IakeLtr+zU3gBziS8Y2v7zbF0BaPUW5Kb02JXC36bZCOJfmQu16cX
Sd/AygNzb/a48Iqg3fqxZZ+LKHpeUnV0E1Vus/ZbbeivLmqLXkGdjRM4BvjDDZhY78iog7D2pm0q
oApZJmxZWSFxXtXogqL225FGnEmRbg0d7B2neUnz/EOeR7A6CnwClvSbMXd7eJMoM49ii+I3R0Hc
pxF4rT3/sEAbPNO4ePRY5yhYS5HdvWT6UrCOk8BsJiX+gkT+wTSwT6D8dUc4H1YTkBQvt1nztYxD
HEyQ1hCX/qA+2rO6XTBVoBxyU3joaCcDnaVIgCSBCOvlH33Ed8Uiv9p2shd9ukcVF44705rxCtT8
GkrBy6Im2BW4KRgxVNzB83GtBXA+marZ0AqFUBDXeusNS4dwZXtBMpRdWPXyNMzubevqBSWV5jzv
lnNnLu50dSYGUia4EecThnBn2WTtsHfa96mxnbW9R1QnlAUtR2/+RsZ51zj0V2evE5uyEVQgy9nh
shGySk6rqYiVzfyolYbg2jzmeas3biY/ZMKEW90LvOh1RFQgqddGpRn2qf/Vt4r2LE0h+iyFuquC
6IM7L21oTDOWDhmRCdJxa5ERHx2qcW2NkUs2+Fv0uxXmuCVCp8g8Oi6mN5Vxk07Tc7q4O1kvVmh2
MyfkWJ+rxrymVILsgr+vTDv0FnLPoF9ekjGFx6Htc9jL1oY1SW9aY8Flt4PlPRstUjC4LIIIqcG4
OrdmBxm3l0W20RbeAPYne/Cv5x7gj5YM1bwsUF3Psx4IaXuNrEG1MyerA1CvNQhNDWumtq+lQR5R
dU0KGNQG8O8yJQjvm6GgF9e+82pUDuYzsoYWuwTXuV7uzD4gQwYFfRa57lbYRo2ytopRcUPvg8I/
tnRJC0YzNYbtjHo7DvdXaNUPF1OSoPHgwNsd60vbSh/VsigI1/KCSuBrRSk5BifbD+U3P8tenR7j
iRH1CDTYIIR4utvlJfdY6P7J1c7n1moAGHTdmfwgblKDZnQcIHczQuubkOc7S22UWnzsCxJDwgvO
1DHwdxhDNyE6OMWVRkR9sd1nUBzxmWolwj0uqvbtoFl2LTe0MmTq2lldOpnAjMLERcAyjL03jjdd
o50wpfMJRX48DjXrUqO989JOuz1KdkjXmct53w5fKxbArJnTOzV3N6gAA4ZOE/yx2gY2xDhPx9O7
ftWhiIPhHGnZK8o5Yj8ucQNT2qmPqUeaS51RWk1zLHxhAAVJjkGFfVJreh2io0EV1iY1Yz+rQl3G
3dEf4g6UQR8jxy4pwZ8+HDKnPWJGhIvT6CPyMrRHy0BIYGzMNjSDvD3a5DdA1sfG3qNVcOWtO2zF
3HznwkOnkzylPta/HYXxWvib07En5VTtHC9D7h5mSxZP6dEld0deoB9CDU2O6So2Q6RheowaMgG8
b4V9dHiy6dS/rvP8gDow3qNR+UXHDdY7cd6elXqoj8N6EfKM5gK4WMxIImM4JhK1wHpG1ZpmOwyx
8bxEZ4Em0PoFksALv8MXw3F7I/SD4TA3wEZGxPux7LD74+mFvuDO6+3g0BkStYQyPe+UFEDUEI7f
FAn9/7bzq2MqjY+dEY27fv3p9BEp+GVa4dCzdKhk1W11XMDEHv1p+exLgiVnAFhGIarZDq7bwsda
MGvP1qvc9n0dWs1SHTm86nyJeOZR8DpHVh78jlkcVdwVx3x9Z43JfpGJApY9fPJ1VGNBCY/19FIv
nkKRw3qqihjkc4eDxOnzrAiYKk9vR5ltKdN5h7aaEenN8cc4vQuSBSFKlywI+lwvrPGQNnrvda3A
zKhrPyZNP+2+/2gkQXFkSA0b4cgFJAVZHo54SDJlx9PLbMj0ONUfizouv3/sK+Fjd5Xh27M0RbVT
wunJNSIAgMNgXHRt/gVl02hLM8PHbVIXzOP62slRyUq8/qpF1huRE3po5kjHk3UNAaYhLJRjHCzu
ODzBND9YZHBbe4TetRRGCNDevyqoWF0VU4OjUmA2uxZfMB5yDLfr3ut2McZCvhUdKfKtvLuu23TV
eea25k5GkuTa8RHjRPVxzFGzEvQejJZctcjNr+OAJy4W6Blg7+BlthUW9cm0zaOU0aSqDeohCeLh
qw4tGj0o1J7eLqmo++NJH9o9fQo+G8rESSD/9OlJgFu2FsYNEaUKY7a2i2nioLJu6Lum+el7pouy
E4CT9ePTy2nzp3fm6KAPFcCJOP34/6g7s924mS1LPxELnIfbHJjzJGv0DWHZMmcGGRyDT98f9Xf1
OdVAAV2XDRgJ27JlWZlJxl57rW/98+/88/j9V4VGHVrZaxJk5fKFff+p+vvL/f7pP78m6bgh7kYy
8P8QwqfvL/77w/98JY4q3r754N+f919/MCErsJ0m+02YAzT974/mmrNvKerDEkdx7jdV5PtnBZyW
f/vl9we+f+//+nNYOYoQWz7FiPz974cxllCs//WpvLh1wmZKbt+/RSP2vJWl+Gy7ilHZj0iIBrSt
f//yXw9zxiAt5oZn+/unXNN7qonpnfUL6yjoRdonDaUPATSvjRTNedA1+4KH0t3Us9OGeZeVu6k0
ok09ef5KX3aBU6ZskFLd3ykziNnGhrN07v7mRkS4jIvzLpfJgbjaTItjb907ZbRhAQ30Aid7DXyk
IImMOCNbIhV2jet+xGBl5uMXKBp9R5kk61N/Rr8nAce2N9U/fUaXW4LUwZz9o/Q+OLElG8mFHBDH
7BEfpUVLt7n2uHnx1U7dVTrmA8MKts8pLTZREr0JFHsqcWYt1GfvZ+DdHUMPxdR8RlNMX6EivgES
iOk/6l6KjJGuJxGeDW5K9DM9JHJ2d3rg/Kg6zEXV3OwZre6zssI0GJayRuoN4YnvLKM7F7KgAIcM
8DrA7We5EfFVyJDWyBI4FcFGDoQZB4/IfFk0nylNeM2DbiTyUpbF+Sm+00JyNzMYDbYDo578CffP
r2EwwMJ3DB6+1W2G1j5mc7M0IbJFmHBYMNghFqGxoIjR3Gh0DKXasDUE8PXSqj+m/tbr1VOUN+NO
xgSwECODO2C6TzDEyTb3mz913D9rXaO2vT7W67SaTnGWEMUItVJ6PLOLLbG3N+RS5JbqkJ0nquAU
S7wJKWcjg/LDfW9+uVVk7JPhJcG+9RQDA6J+Kjpr+FNOhjqoQeBGsvQzDSv1Ng8yAtu9SDc6RJUN
IG2D2/M1q/8IOwY8yQgcGk4M58oRxXpOCXgM+tKOHUvSpESFCxWLtdESdWxljqxl5FdNk/G+jeYv
PI751bOpA7elfyoHkr3KGcaHhfEsLes3rajbk0c5KruOntMOcatLkdZ7Z7D1g8pTYl3lq8aXcHKQ
Poh6AiiE7DhtZ7uwQ+Fl0b41619Mt8OGHY7YxZ453Ghr0XuOfBX82l3dd/G6mjy5GVhvYkhv2CiW
HgMhDQXUn5Akl6gDfCB9ZqBRu5Q10Qp+YHuKhgc+poCTCWcDrAYnV7ovg0lGLSeQolFjQrAz60vt
MGOoX6dTZR9Kt6rPxJW5E5U15+AcyTbC3z2jJOKKSj7IoHOHn610Y2VSnjv0odbHmUWHk1zXdCBu
/dF/n4y6OPqfuejlrYl2WSSz9eyY1z5GYWgnLd3nurjqBu6PwaGgEK74tM7UUIau0wY7vK/BJsnt
n2MBV621ocgkKed9QmZgwjn+GumbNWEuTave2WSCwSkRHFIlDWlr+stDTSta1I+0husPR2BWIMdE
3d8ds5DbhE9ClUl26Pt2ZevtyKum8LcKaHRPIcC1MFkL05bE0R4AB90DXJgL/dfiAaupOM00vjvM
dSj6xfy3YpWsifRDE/XffpzsY28QouMk7+5KF7sW4dwwdqi0xHdIRGvqzC3Jn99JGoVT5TRbjtxi
k6SBd0lGMHZ0W9OOWGHndCQ7aXS/Mz4nf1Nj2ObWaUehTbfnXgox77IuzTeROf5JU6EeXAExwgwA
AWQz9cc0zxqqyAfYPHPpHjSmOQPH96lkdo8pDj0ZAwcwSzdfbRiRYUmu5QCww+EIpAV7NUSnps9G
IHxZ8oMmzT+RcxH1tc3Y42gDXVycI7I7lWvBJRHWuqTvdGPIkrf28i4aLTp4msm4ebFkiAuGkh2l
t3MthS2Tg/KlWR4AUSS2c/Sqzjt2Hjh2jRrBNqjzyz8PJtfGzgr+Rk3CAYslxFanLTJl3kRL3XlN
chYVNhUnhUfHOtBjBYg4CIyB0pz+1GKcPzFQThvTZ39RxhHYTKtKEde5Ui2nSXPnyPgQSJQVMy3x
I2hL82M8UiPi7V1VaaFMm0MX9TTjVr9sA/5XbdUpa3KaWl7boXJDIumshado3Sd+ArtexthcuVpr
KkMYotnD1vtfqpqTgxcNfK5yrUVBu+W+Ym753a1fp/W27uEf+gu6T/e64pRauVhVSRq6adz+Hsvh
t6lPa8BG3DX0lDl2qugSdtWXMC0w6tZO5cpFC6W2SWr1GZfzbuAEezeA+2XMMkA4eUWaPZhL7kHv
qRnbIaTJt7nLLknEUiMey2zHLkfj5UbQo+zFPkb1CnFeSfXcRlxloSXAzrTjD8RGZ83hFu8O1Yfa
RE/X7AbyVOW7QJq7qjMXpArvzIDPaXF5vDV8+1Ry45g6hjVwihVpqGxd5ktAMntB8iZ8FIR9Zd2C
2Q9w1noFknparL16vELwbzkxBP52LJcZi5bOY1Boa0/rp3vSnjoAJtBj/FvOCTAuNPmQVv07zemz
Cuwhv0x5+543WbpTiC+h6IfQQTXbck6OiYNijJOq9kOaby+JzRQiYBiOYsxPHsv0bcFFexPHlNyO
ciArP5lbhVK/dnA/36DmbltreDLmGP9c1iTcYjk9DHVqbNUHkY7yaWCBRCKzstdeVVVrgeQVChsD
m9+F5wmP+GGI8z+jEVMmbbg2HIucBU9hfRZFYO7sUXKNRevaG5K65M6j75KF2gFdRh2chRrXSg+u
Rx0dgD8Ql/SnT80JrFPTZcF5CoI4LPBU4sYyWbZNAe2p+P6uSAH6OS+atQEy8N7YzLCRMm9GICYf
fI3I7g9wazCEWa/uYwc0EFdbHRypO5l7klvybkVPg7TKH3URb4osNu94FKofeOOpgQQQsjH6D9lH
9bOTZf1lStIP3m7Ncwfc74TPpKJx7q9Js+h72g/NSa81KGHLL3HGlZvONfOjNYjpkBRoDI0Xh+M0
Gn+1tDj5tMHKYNoMtIS+l6qlPI/VYJx4zKpKTDcoOJJ4Q8dMgJTkRPTvmWYzbjxjnG8W3+aVk9nl
oSCtuVZ8ol2gFaFqkp/ONByKzB8etZvEV3am126qy+e06PdIUAZ2tOIvJKIBkpmMQ7sEfdPdoDhU
52b8RJBoL3lGTKsrsFYmVXDMSuB/Tg/6NUspFTbanneXTnxDg9CWscyCkRHvSkw97LY4dqqGLspg
GFmSUMhUxVG6/6YzRxxTHF64R938nZK8dtQA2aOIja2dRgy4UffTtMTVNUtxdQzkwgiOzMFpZ/p3
q3BKCSvliqqGOnHvQ+bsbEWonKXtfujGJ8d2uqvKJGgH0xjCWiiTzDx31whIL969ZAfxLDgXDWfY
sXqXZkKQF/ESV2WwL2vz0+t06xDQTztZC/NssoAE9XKnq344FuyboDaDk+t9+1xO8RfROgRRzxu3
eTa7EOLGXaEL90CjWRXGRdcvVMAegKjNDTdSBXrCZO8tEQJChxYkx+w2cNU1UsN5pKlD8QqNeauy
zuzQrFBENFZgGE3U1k1ta62Pbb+fQScesPIc5qQwN4W/1JpzpRilG1pIVRtH6PVB5hTmupF6TRqD
MkoSC6uSTo9NMpVBWPmyWE9tWv8winLbukjKAnfLjpJXSvGiIAWwUnLdQh5fmU2rNh6LN0NvD1yR
aDqYXaqY5JA8+fSt6NiqWyf4MuxoOAz0Njut5aw6RVtkPGY1/BCf24sNsyn2uY3qJUXDpg2ZKNco
ce+hFi/z52leYEOZCZByctKfNBeXB9sPfsZjNFykszWSLLnHE2GRooeBzaK95HDhoajUTHdMtHBi
MWtbU1OdRwVx0GTwy9ocQ64jd1aa7jBh4jh3p0OUw8luWk+FYxWA387vWdZ4V9m4a8wn04veQrCV
2psxsZXx5CNTTRRq1vRbcVY8V4LBE3Ht7GfRvKUiQux4YqK9pEtZAMMiGU0x8fgn8ir3zch+16qk
SN6Z1Nn2B/8gafM0sTBzU8+TS1KRgDHs6qWspvYSdbnxNIzPdU6hd4Qt4ZJkfn4tO64kSPm7HMPJ
o0x65KEidS9DcXV8ZrnYxzUNv6blZNt2j4gTzF9VSO+qweU1BgfzqmvhGvU1Xr818sLgwC30ypk0
0fLQ2nEHlhwEL8fG4BroD9ZeZ7hZ+1gKuszn+blOuuzMikI9SXtea7PGrPGdVHfs96ad/cf3A7Ld
PsvNr1pYLO8owMCEujQMtIowUKye5yibLtwPhid70I+JmfwckYlRrQc2NLQS0B0QtJe5j0rmAhrR
cQPxbbUqulFzGDVePyIN9+zY58KCFoL3GYSDv/B7alS5SIKX3fQOBVRmQM+6pbaeq1dhD6n9bCXt
tsv9+UT7ndympg6WX0fz1LWBdY7Durlxkp2hovGR4xsZWVI2UOjPZEenYxBj3k7r8YsCxoad0Wxv
QStMR4eBVaRpuxmShlhtGQMWT8w4NIAdj8YpL+L6R+Wk6wa3FKGlsyrIf1hVEkqnjuBEOJzfoyRY
d1oUn1O/gqxtpRDTm0UBVWCk63eW71xFbHjuU5aVGzft1M0SqluzH8lCs4h6ahoyuU4UyyDD+cSL
qh0cGol3k5Ee8RvI0/eDJsdgXU98Y2qRlo+SAkw4KcbzwDv+mA20mOW9PhxV6n9UUfylEd68A/fC
KlnVB8xUtH5F1siRsappay3LDaTvfiOkyeYYfu6h7OJpLcsGdObcN3unHlPkf5Q7pZam6GTZ8QP9
dZywy6J2142cDpvUf59bMDtAAVZgXeVpotiTpUj1TjC24yURUI+pGZ/K1jn/qmI8dszEu8zwm03m
lg9z7uW1HNLpFkXipBS8LVVaTki3oLerxhzAtwtLDq7em2oB+ltd0W5B7SXryM84CmUj1GkUiZsT
/wrMv403wDYSI74+t/gQdDRj8Z6yD3R1SmF5iY22e2Cwdrl6E/gbE6vBMmDJMCnH59LI5AXI2OyU
6a53O3flcx09EIFBHdjl3ZDuydg/V5DmN1FgWuvRg9LsdL4LD4FO8CyHt9/RPnoFClV6X34PfDRp
IvhLjnq23dI+9F2/8vUWs8KC3i8rejvqrmPu8PEJ9BjesNp04G41N2ZdO/9xbVy4guU402MtuMcB
chBat2Y/gfGdMAjktDqMskISWPCwrDMV5V2OKQcTHroWVcPoFbD5ZE+LZmr8aqJta5ic9DXWfl0d
7Ioa4EYUiH1tK4HRAKpvjc90V0TzfqjqekPrdLXK683o0wvn1zvXFvbfUT+QH4Hkoq+cKLXummEM
x6jR9kIvtnmBcGVO6D9u1F9kqX1M5fQ7NtFCyh48RTWrCcyMbRyEpm7z4AWXWsvl2RCdv8FNVbLQ
ZInaQI6rLDPdcr9f3rrVGnCMDK3pPRMmxxTv2HQl13u72Ui3abjVezEEyAyaFcepVI20RlbTvrNI
yLuRieUSSYazBP46ulk7wTa3FBnl81ny3vQaSi0aP0Mqfp5aMcpN/rWQszrWer7LI+WdYic0jBbv
OHjajVchfplO0IECok28E5W1i+SCuuUedRRO9wc9XN/5VgPkxErG7ciSrcjFL9Zk7k7FFrKWRrSG
U9A2NhNrlbr6qaSRczXBpH1qEJfUxL62J71w0gb63qeqe2ryBMpAHmOH6DX7R1f98ky7gG7Hvq8r
lbEgZJx9v8z1GsLaAA13r4j3rrWU1IKDFE7mls4rreHkWHpvCd28yIt1tWuoK940NT3gZTR5IVfD
E0/WRK6B8mBsHtZtqIwj8btixVZ15CyLSVzCJFoRhLLXSdJaZ0B186Ecy3vgdeJcVTDpZCvl1fM4
c7rddOYiPK+mKA9uRYoOkqKtpVnjrKa2e+YEJXmxWphlkvZg+Wa2scnys/yMKUORwW7WS+wUdCo3
wtuA+ZcAz+dng03Zokh5R8Msyo3dC8VMzTdurBXjv6tFSJ7GM23l3ZEr3NFWbk7oZvzVjybI7Exo
69ZC3ku2NpXoW7Ph+BYL4zMpuoItR/WnZWjfTXUVrTXxVeVtcsZi54eek/0ZnUXqAia5z4jcO/4o
NlCYQKr70adpVrco+9ZtEbKVyZ6sTQj/9ryqaRRzD0aVOOspYP9SiqJdx10N783JOMgSLQTjUtlc
Z8sv9rwMWSXHl2jOuG8PiEW+liEs1NPF6n6iYQCnS/M3bzyoTnrH3OiMteFkPDt+w1aUppgtAf5j
MFu/pJfpYaoncCFrl5J6AS46HfpDU2U9AzqXEs6Rjyr6a3hSPHTbUbghfBCBdZbt3Jh3pkfHB5pj
wECNQTUgNhJby421DA55MX50hUxPcacedUXzgmzqc0GyYJ25gg3hzDzst9iwRrg1seA8kBaIQSq3
f0cGEo2ddzzLgBaFR6O960yUYg+BdXR87bMgSKyTaQ2RHLkfDMo/TRb/PXvyXfIjkFFL6NWbmJXj
jTrnPW0f5RKwjTd2E1k7j2VLnrj0vftiNSpDHGjpKGhPcAit2x+60nwY/xQnGOmYHjz7KhBZYE3n
k6Y9YoMy8dGESqWZLW/kQr5ZXjQeCfaJXT3r7lqwfppsl4W+1dS4SGqu+3YXnL4fQEf+qdHW0P7S
JkS8SA/sZO6RX9vnRFqfnCn134W0Hw6V4ddENX5oJOnFG6AONelgbJGEhhAwKe/n3uYJbqOCWdOF
HVakb1kgKG3o6WNCBMvqZT3Wxc8ddlYOTEV2NCtKUPK2OMYwYA/V5DysCgie2XDRmvOG9d6aW0YS
07GNz+N3x3Gtl/5bVEgO5yP0/ym383UZUBwC7vIl86p92bcUjbT5c40ktGNdhsNjsJpr2ctnDlXq
MOkAvmYIohRLIa901mEIZLciCA4mNGdMqxM6GdLRplsIwVT5BOybSK2SzkyOUl9aa6aI2bBxCJi3
OaPATArDiLNjA9DgDCA+XIzs22qK/UebCCoVploPlQp+ehjXAHvHBMcnsgdEt/p1Ibp9YwrrNKmY
TnlmsS5DfsvBIiA0jEYoLWaaWeiXYDa4D3r1rozZxaickjqkMe/iBvmuFQGjDvlynuPo6VpEhRtm
QW9u7YZ3eVubKDRJFV1Kfdrrkx0cC87Sh6EgZe7WLX4ns7gm1N7spzjk62Au17InJTxqugeVXAMi
g0lGfsKMjWJXsqdkBTW1h7m2GZW1S0afxBo2XbaxjLmmQ7wbQ5qgjI1PCwNxkAFJ030veK/cS0OB
MGuTQ4WD6lbW2rVUcjhQudBegzgGfVAnxWXkfZlQ03F0SlC5FFwAQsALl+TXpLP7dVs46TmPap6e
oTN3siq4WlV6tv6+8PsD06SnQZoXnWkeuHdcU8VRUW/qu4izm2Ui+s72sCm0bKCeniUWiF4u5HWt
7+u8v6DKN2vZSPdH5LKcSKT5Q1ScUaIR89GQsxkaUuOzyurqnnrtdhCN/eEjtKyJAvElke/YVk1p
verDvhu+urqznxtL7+5+1j1XLf4p5mEQaVZcvDpF8iVcd/gSAn3PUcGKCvNk72iMwumszoPmWofW
nHLale3dHEz1B7fBCg+iSSWOK5Jjb1FZFvTKu9K2EIdRLMr1NPSb2GiKg8YqPUrN5zYNnpJy5kWk
M50rYYH3HUgI4uS0rp3k/hFlnXMblkagBBCBQMq7NcuD0suCtKyc7vZE04c+6vbLjGt8lYyv5OSC
ZcYFqzEWd1Vb076d6r9lnTdrP/Mal6EfQ5GtpvsYGPFV6nrJuuGpiph8kW68k4POufEJMyDfg5k2
dfDWWtx7G0Zr59C0MiUEQLZtrjn3S7y02VI90iE5c4BnqDNHjRxvnP80HONGOlnbEdtMQlNicuNy
/9MzZsphNNEdUjEu/H2Zb2czd0lQJcDqyDr9yMv5b83rO/WH6tkOemvfMEevct7Lsz7ot3Hi8pN5
ELL1mYYTEPXiUsrF2GLTPMxJNDqVsmbLMqdnAo351TTOsWS5LTqrxEASPLoiFrfRFfKYD7zqSAy1
J9+N9MtgV+0V3NlBb8QPy9GQn0nmHHwpOdB0ztr0OHEZQWy9TCp4QuzvjoNPoQYRgZUScfQDj/Cr
PfqAHfMmPzXQsB9myxteWEG68Sxwzwo17xJkAvHPJKA7JWZ5ZkfLjFUP+zIwVNhnnfkQ03co2Nk0
feGeJzdur71OdQLXjE3bC3NbLHcRrUC6deMU5x3eppEFllPMAl2w755iTeiPIDm27o6wVfE7R55a
u5Pe3tvhLrqiONPJpzF45sY7xkQC3IbEYM6a4Y15cRgvUW37H1bWCbY/3BQN5B9Ohx7bJdhzaJb9
r2rKsC66tX0sjfYnE4F+MiX3BDqetqCbr96oxKnDT86zwsUpL4bkPk7wXH3OejZozPP3g8+CCuRG
/8i4f9+JQTwM2oMh5jpHO2txEWVGehpU4K27hrxR64yAt+ORVy0Pcce8rc3juC/6fjcMuXFoAid7
ijDGuXqz9bguQgAcwJgjYOyVG49IMuVx1IgF1oEVv8oU2TUu2+jMs16RYGwQoO28+lmARGap6qWP
surNXct29JXdNja9B8qea+c3s8RwV3bH2vfq17JfpmfoAnLYa8SGLnasv0QsNP8Kq+EW6Dl3t0fp
G1qdzxr51pWt0COH1wjsNlJbBSVqI/ryCrY25fzEiE4Vl37R0foXSuOPDoMy39cqfUsa5J3GJy82
KhnaFMUx0Rprh0PoUA71pc4L2Nu4MtlDBVyEM0DRsnR/UZAidok7/DC1+CapQHnt82raRW7L0Bbx
z0i7eDjK90/s6QWb4DFDJymiPXWsdHDZaniMpEtGcgfvrkT4zPP0YZA2ZFFiuivek6Q8ogPpv9Bt
TfdPT07Bjba5QJv6fsgcw7vasa1foDFt4o3GPui9sJulNpkXvJFX+nsnwXcOZeKfrBF7X0817K7Q
hvJCXQ7ebcfpXxJe3Ii9+StmqmyHfMhINcfeoW5jSIljUH8qVkQqNfRzkoE+qCkhOZrWDOxQwIi0
KAw5WaX128cq9EJnmclpwGnWngcPU6/H6QlwvjhpXfQ1IQc9pRHNf3WFUSH41qsqPKZVnVjsbpCv
XNmWZ1/99TxtmjaWhbMTqIyxhnDX75puSR2kmUWtBnVeqTlYx5ZS4ZeG4qZ/funW3O+gxSkQ90O/
1yln2hTVVB7UqAgLlPFP1VvpS1E/BXUgXgczip9Ga8RzkWWPYEy0G+CDXZ1Ez6g66txaQXIqjcB7
5JQKvxrfu4h+qo9DVK0Dcp/PSTGfu8DxkFNy9ZwLlDZCZidZYMJgzLFOo0ckKg5k8z5HrLAIF9RU
GeIPkxLNIcDNBligD8K8Z4R2MGFXi718duS0a8vRJ19SVFdHkYOsLDa5Cqv5dgAsGLLdxVHptGJp
HPyL1ODvGmoIdoE5WgdO5LwlOGysppIFf6Q0LjOcdNd6N81hHzDLcrZWF5cD/7oW48D5TjP2gWF3
t2Fm5K1pd36lJem16/3+iS/sr5Iy2MzYQ7Z9noz7ChvaSnZ5dMb23W3ZarJgjaR7y3EU+/m6G3qq
TWMOvGXb/+XpRCCM25YXUm+FVZkvt2LDujPp2nfGyp7Ij3MqNWfadpMAePumnDJ/bmJNPnN+i1eA
RpOdU3M+Gitm7HHu5qsDJx6t3HvrLb1/wWLLiOuV6sFqx7hSVL3pcy+7EOFw2ECqn9LtjMv3gzYY
LHvIQKJf8HusyfayCYYdxeMnnqviiFvPeIqcY9r3+aNuI+sUlRPXNIOxxvWs59n40VE082b8Ltr+
6k9B/JpQV3eDKPI2uUG9KRxPkG9Lxts38r705zMJ2Cg4grwBUDqjG4SV4og6E3xlTVzpYdvI9pto
cNLzmbuy1XZr6gvMe28Xv7IA7+WU1dYbPqkEk92PbmAiyVwDIrc1yEvSVjfPHrQbAwMmoAQ0u5gz
eTJi7djWPPNAU97c2ej39uCBUPSGDyYL40BwzDoh2cX7aTLKMJjIzMiCOtAAHyjCSW67E6Nq4m3N
OGrAgJsRaTP5mqCKr1l2/ypsM3mZ+7vbJbQXRM64ndv+a6i7J1Ub/mayxXiBVHEchOUAj4tf4qDR
T33ZUcihtHnDfcLfjSYtc9952/9RLc1/1ybzX2pq/t+Kaai34cf/B7U0S9CRcOt/38nMN0XG/5UE
/r//zr+Ipj6lLwGsNhPzh22RF/5PpqnzHy5gPq4jbD0WJCUf+k+mKbH19p8CZkv/D8hFNuxSSG9w
esz/EcIUXgX55H9jJtjkV2lYDhyd5KwNR20JyP8bzCIweYlEwi/26GVfImsokOwBezd/oUPSs2HC
MAvyl7RszjoGeLU44f3FE1/MxkV9b7GKYRsDoGMQxkFfLF5639Tj/ahltKdGS3dLYK6MxXvfjsbD
77UrqcxFKuEdQEn5X6n0ekM6/2vGwq+7WnDKrCENi4Q9uMhsrGE4/tvF+28sKYBpyQNIggHWkhAo
lqzAuKQG5iU/YBEkKM33kVhBt+QLWpruVq5w7rWG25+MDYctq71o4HFCuSQU+Jt0U2aAp0fgPWR5
6VXNzT8oCjF8ZYvEyD7RU6Ih9KNUwv5pLFkId0lFsFMNVab/sovkHhUYUNolQEGQQi2JinzJVtSE
LAZkr5TiVDZ41RbMGpxXzzHYzCHwZknyg3PQo4mgdvuBIDtIkANkIRIsyQ59yXh0S9qD/fvMV0kA
ZEmCOPVLvyRD5vwklqSITWSkXLIj85IiKZY8CTqxvQ7iftxgIHtoOFdswicZIRToyrucSgmTW0lK
SGVc0irJkluxCLDwwyTOkrso4XODt9yYN3yv7jrBF39JwGC5PLpLJgaww7CVS05mXBIzDbvwXuIo
89wE9zTuMOK00wqP4x/2IFTLaDgQok2nHYWOS4VYjkM8JyCmA07trYp9Xg8uhB7nd+4hc2pdfcNJ
tQF1ffcI/EQEf2oCQCkN4Rt3yQSR76bcEkARZXePeckNZaX/NHb2h0Z3hC3FzrLPZtf/qbH1sceA
sZOdyQli8SeQ5LZ0nFhElEq2U/aSWSLasIqU3Gm4NjtCTb6X2LwU8ieTuBPZoZ3NZDg0xGssAlGC
YFRX2dlqmrBkYBiIT2OgtuC+gk23JKp8olXDkrFyCVs5SyhGV78t50v1eOinRA+2YApWBidMLGZ8
14ucHIhnkPSq7RoMPW+ZaCwuYBhZpvURbTMVol7ruBQaCfWUJVkZpm2UXHo9O9i56uE3QmXPmz0X
lvIBcKXDwwz6cnqeBqRcLVNrq0UyR6SJDnRUvs8dph5fkYaZMPo2GPT8TLNPvjldhsHCHKxB9sna
GEgQxhwrxgzLSlEjnU3eTQPOu+LJbEB57GjECbZ6z8tXRe1z6/fJIUkatan68SfY8SiutnnX+Ous
QWVNXHFpc/0nVUDBgc3YSzZZxir1XPQqlLBxns+Zlp6F4LU7IevDcpk/kgE3XzLIc9XZKmyjae1q
o1p3hL9FjgmScEuO0a/fRxF5q4irVNh77YNOan1v/NEUSIAujx0SSJNLlKUZSDay+4ZSdaq65T9d
T3e/ykYywsNAeWWzj9Gm9xqVV+gswW40DG2j99TMm/Sjru28qdecsOZnxEheRsknFfSE86fmx6T8
/AanCNkvKI7Sc2pOTEPDx0gWZOz2WIRpK876Teh67zm4zSthdWqYiXIGqXOWTvy77XIipMJ8xY7k
UhzENzbpG/xzMQEV3hVQIm02ij4mxbBk1adKga1+aEacdL7YTGb9UfSeE9qa3Z8Kdl1SmOt5+m3P
ZfrsUPoMRIpg7ziUWCcYg6lUb7YQ4RZLtncel0JjHNf8f5aAppafNO9Em0oZljPeAZpKG8MlLD4E
l6wbPP62SZ5v2dWh8ND3xbggc/eVKIW3KbnQDMuerzXzcKJP60nExiHGmLbV66JlBHILvNZw3htc
pLhmGgqMjH0bVy9YWagYDcj6upM4ge862En6kxsoQao5ekrHcgVga3pAm9wksxWgaU3yPNot2ZIZ
O682V+VrV7FK0qdLRjj0ZlBIRl1s9LvMNP59mW8IbyRIFZ9ahqdwaFFWXUc6a98wXsw2ey2JqYVt
lZ44R+M8S7HiBDoF2aVe33xeBiZAOOgesHPAl+8dWg83NKWb29aBh2WqnoRNTDwgijpEX71epcmH
BpvwrgiTJEq3l16mfoXuVMK6nz4SrxeQ6eLXQXXHMUi9FS4HRfLWT9aO4aebztSenLnN2JrquMea
J2J3/Tpw2/HdNtv5iqfhaRBOdZw6vlQjiVgse9TaGv6SUmzT+UVo+t0nyXQiC4vV9n9xdl7LrXPp
tX0VV9+jC3EtoOq0L5iDGJTDDUra0kYGFnJ4eg/wb5/2+d0u2+eGm6K2EgkCX5hzzKHMtsqbVkU8
EX6LW/MtVMaJC1pN02ZFh1Fd82JK1+wyDEwmfn0UNBj1rEtKJpblDL7qS1jsTSIROJMm4PUweaex
89mabYTFiS7baqp3B2373JIQIz3y+uVjf9cGdXhBCXk2AzWtG4e5Y+0UX1xrxOsk7eeRMMymG45s
XnIyWr1HouDYFLvVazKlvzqLah89r1xxLO0md9oI3FboeeCmZ8620uV3XZCkZQvxFocmfjcVn3us
Ngf2G83UbUMLusRoQ2YPantJMuN0VHMegNY9wLplW5V6FzdU3cryhpjAJDYKLhfjNGuTM1PHE+sn
j9LfJuUnREMyTzJR+mhPOm9oSvjmncC4hCgQgr1RqkB4ckeLJxZfLa5UWlNs0iSUwDySiYVaVKGl
JSTYW2WiYjAbEyGRNPsxRoMyVP1WFNrW56jaVxPXwE5Lo7MAH1h21b6cZuEElxMTzPZxiAh3x6M+
77uTQr3rXtqezflm1MtPl+mAgQYahgBDvQTnM29ahbBsKewqxHZO8KwOW4PVhUJ3U2Q8M545LCeV
kURkxB+JRnL2JIr5ugTiYHBbEq08EuitJKzol8QawgBnS1iWW/6G8DWoXtrwd918kNoJ4tKrac1l
+RRIE8AHvsbQYsNUgXAoitlwGxrBukqmGtR52uyUCJKLnW1HIZHS5AGF3GCBH6EU0XXGjB1kkmwc
tANivBOQKYKSJJlYSSE/w4AFiRHOr3GSYgfETl6lRz/Ae2CbCK3MgENT6spYC5X+UA55LJtL1iWJ
C0Oi4smYYoOL5mS+VmberRvLaVaWprWbpuGtYgOVqQD1N8rZo1o5AOfvfpukshhy19V5+GZng7EV
WWQT/TZRYxUC0Ynf4f5yumFNXenvIps62/QJSm9NVa2SvP4Vu1aws5SjdiZiIZQ+uwgdSNk6/Snt
z64hxiMSPPd+PmSYnDlAhR/6knV7OSXVShPo3AUmlzViPmKKCYay24jAYpMUw5H8s9YSxAlT3W5g
C54GSalvDv62VwIKpAHpZUwKlDCu3Kgxz69VHq8St75nG1ZfM7MqLg2mMJpcZ4c268m12qcEuTQu
CMVi1yjLpR3KYWeks9DOI1S8SBtvzcrVQkYkmq0QiNbrVkgOAfWFwiM50s2zt4z4b9h89LUdJmtF
6sDFEx9Z2EjCa8x0JzPw/2E9vKEJuRsz892ZxdpNH+bLuEtw6aDwdvXAxaXNRbprJ9KT/dxeK8Wl
gJ3dgRS9S5HB5+xG+cF4dmmoLNlOU3wJmnTVGeywnaq1ll6+HyhdtCwmPM57SPLuE0rxXgt93Pmj
fwKN/INGcFeWL6XhfcmK7Vfebls2RUnvfvl98RM2OOCjd89tL2MEbbOj3XipPAdH62cXOQTSN9sh
sPaR40F+bi+aTo69T1Cj31yGod9Vob4KJJKYJtFOFkVESyCCyzCgIrGOgce2idxlqdVbbao2jdZs
GzG9OEO90IrYXOlIslA0e/C4p51tOQ9WjUjGlfLLaaeVGzR3Q63AR6xwnnQk8Jnq3s3EE1dakl7w
KlF4Y82pX2Fxbqo2bHDV+8fZeYS2UvKMYxXNW+OkVsopX+b/ZDKVdIk2Gsbi0MT9Q2n7d27mRKvc
Nh4LozrWJjLMiKABSJRcaS3vmI7wfkb3wJH9u3W8dRBEGD9YgM/zNPQgy05vNyqNSKOxN26lHpsi
eO2r+8BjkVNmT01wddj2IwPDuR4cS8v+Efa1tojYnn9gadUEpNJ3eABB+LzTsTTEB/1S2lBm+Lk0
1IvEAO4mucZrI94B+7EawX92Rr7ptdBcA/lAGNWrbCEtf6G5/jrrsf2g4Z7fICxNs1khtRJjdJRR
tC/IAXXDIF+OKtrB5VnReuxRD5BFqDOxnGxv66C5mszolNl18wsUSuSiL8kT76VD3k424PtQ1299
VSNQ3wxG+YmA9VnD5p88SN8wSbRUm9EZfmneuJ/cD7JmX/0wZFicPRHv84B446O2h7NGdR1lE8t3
tbWHcKfq4ssa9Wtnmox+KVgwBbgihMcOxi4f3CfsFtZWC8w3rMsnMVq72Gj3WfdI6DdeMnWhoF+7
GPAWvTUulSHXTp4+OV26Cy+q4uI6+chxMmvEsoZ3XMv3dGTpMtBYL8cF1lYcTbwb4maD/lEzs2vt
c6Qok/JQVzQP0ikX9eBdsoNDTSkLZvB0ekc7MLwl2gOn1xbaQ6fmN6R5LdsZqKEvoPCQ1JMAOpnW
yiARvAweGOXyZDTDI9DkJ3fK7mQdHUTSbthPbZzWOfd5M4+FLzp0j8qUGatzbde45bmUJWHqrHCi
CGaHc8do4LXDnAy+gy2lg+rXtg5ZHb23iX4f5wtJIPdKiuYQO/aD0No3gpKOnISWXVf/ABg82lp+
8kS0JAr8zF96Z3OVHpxZiZx9jNI6a6N7duzyJxmeKiO7ligK8MQcgum50ettxeCd+m5huy6uPvSc
lnH1RPCsyXofyXjlZd6haDnSEMhTu23iDNQWsrttmmXXanB3ARv/IE/cpW+P76Tv3k6ZOba3Oq3f
a01/EC5BvrCL/WwHcOgX3ou1LqzHDPvv2BdfOhLFUWtXVVc/YYsMk/RC+PhGl/6C1eGyybK9a0f3
BQFYNIxsCurfwJXuRet/6OXCc4cP2ZQvASe4KRHrohFPVSq+mxAHymS6z11mPyPN//Ya7Qs1zSGX
bGN94g897y5Gqy165HTZVo9Bzc4HC1aI9yLGq+dSvIU2cmO2SVn4Bo0pr3GwWQASq87eD2VwsgvA
A12vLYcehMLk8LYfsxp9rkuC7fjb7HnLyVJ/zQfmU4kzV8AzDdV4axr3OUucda1554FiIlfOW2+V
K85py0B15zax1ip9b7X4M+c18b3ksS3CNb7tu9Eu4FF4+bYlaUzT6dGd9pETBnFfmrHS1LD2VH7Q
xHAVCbLBLNzWVrnTm3Eb01hYhGWhvnmM43Af28Y2MMdT63BoMxN22uvAzB8vrgKtL2NaIhM4ehrt
ZFeuIVExQ9Dqo2Z/yDODxguRXuaS4RgWtqiHlwLwv8Qxp1IYV0kbfldof8sO2gR2Ntp2GxTJ4CwQ
Vh3LtNsZLlYKm2yukrNrhlJ76XjEvGnDd5bGLwq02jaALIqkELUxOuQR9v6iTLSnisvmws/UaazM
Q6lbm8KQL5PiqB4VWtVI3xDmg8VNnBvvXsUlwfUsNmqVvyNO28i4ommbrpNNthzG8H7UH3qPoZNV
biJRvXpDcV9aUBucOKcztWF2pXiVkeOR8sUeNdB2TORIHphzXJlO6DEjwkH1cOWb+sMoxD245wns
YR6ll6zJ9kLTt0bTX/J5ku9kSxzOayOhNRrKlZM8233xnAt1HGV311rxamR5ENf5mzdOT3FmPNoK
u045ntSkZYse2fvCwua0yGJaosJhLQpRbi70Sn/aFrSBttg1nExE7K9M1pmMc3A2LS1T3pVZ8xZa
cN+Rdg32g2P110rmb2F20aL8GNtccen+dCgDY4/MHXVOa70ZwDbB7KGmSygNxKZ0/EMcVm84eZ7U
IoS+EXCO6AZ5YvR4xmjO276oXxrK8yqqCfcOThTAVFp9gvwQ0p+4dyq/Wc/fK9fHu5ApRT6KYdlE
2r0piEQuvqHkrWPrduDjhdpROPGqsLLtHftHp6MN/PZ3bcpDDr07mYq16Y2vidHfd/x1LRcKIz8O
Zrd29fInSIiaGU24os70WpU5wlYCdiefEqe7CiF53jSFLwR0VBwGSzkMd/PrRR7veye6F89sPrI6
PeMi2eJF3xKajXHjwVRs6NEKmVyPq1M+fqd28Dsi9bbR009fGhGqGEylntXioaYVtqc4WvmoP+Ya
kX2ztSIcjqQKuihhE9XRWGQ/a/Ix7/17w2wO8FwkLJ9yosIqHpvqcfLZXo/GItXw90mkPeZAEqGd
pzsj2tRMsnGVI+12gKBvchjLAKjIjca6gpt/w0Bl1ty3J9/o9bWX986KBv0xtj/QClzoXCmY0oKK
bbxPp7308kf0aJyuuumt6izcZIXaIoFYOyK/6Jp4Z9GeLIamW41W9p3U42FofwLAeZzAX9IOOJeV
aiaHbLrtLex5g8HclEBZOL8xa1SfuULrYmys6Oox/XsrW2AXxi1nNF1xLeruVHAsH1KHBj0ZWDtH
nXuwUTVopCifmDpT1RXjui/FTk5Mtws8GUVMfQQq9Hfa5Dfp2672ILG2GgkBE+dPYVAZOXm9IYrR
uzbArBiAcKqrJ1yiJS086N3AX3gOzvp2zAPOauOeDmDhrrrGk3TOjcsyoX4cCrNao94O104d7FqB
ZakOgyc6gq8ptElorONq33aMzAM8GbJiK2u5CBDNECI/xtanWHhX3yjNbW9bV9Hbl7oq8IRZ2kvp
pZD6guBp0hAv+fmL7wBIdhrQ/9bQaquwKe1drCASpqBEFrewsjT3oI3OABDktsIACpL0NaqFFC84
S1TAh0AHclCBXLcqW7w5mkX5Q6uHrSxc+FWgre3ywdH0FhV83KzMtiPyEmF4Fujpsqrpp1wTtzRM
fQSTrrcty5pnKBo3jNmb88JX0lt5YbkHo2k9F+kvlgyfVX+2yQ9GXvlcKTKm88jd5ZKXEOOPbqKU
Q2dKh4wJyRF3nnSohOYdDktE/i/eWIYGc+QiSpSgiD9DlfEOztq9YwBlaKQCPA5ccRln5d5KS9JR
NH0N5W+8I2JJ8mq0QCJrNEZ+7H84PeVpECG80+oKDI6k5xw4lKwECVchOkSTHXQJZwjIGRLZ0SmS
x7RNf+KOmKHUqzee4Ndjo8xFTVzDaviduS6Xu1dkfnQAxbRMrWcttl+KEIsSEJzHej6Sq4q1SOPO
3FADQ3MKdw5/XLMYAsFwI8dkWaEKTzjYKiS6i9l2n7Xhik4VN9qsicWBZT2Rz/ESImi3ryCMj1Ll
F5W768TgkHU6GB2137+jnv6e7K1wsx2xf1B0NH+k+sfnn/7AJUInHC9aw+MZdIiFT4b8RfVgmzRn
3LemDeKo/OISd9KhKy0NnQ7XrnpiXGu8Gwa+AOuXgfrAvhI4+JWZ9YpgoxJ9KicmOEII+esH+mtk
+g1SGTmPDhVUDJhlqPms79lbxfMzEwVBDkYUCbjrId/lmVzpoba1yTlj5Y1kO0HaZe4Hlg4InLf9
IJ8Qnr37NVj7qFhMKtnbwtmjmX72CUxC1A3e2EPqzhFz7t3WWLAw3Jngg/x++KatmpOycOQn2DQK
9AR9CqBST/J3w+v27tSvet146OPoW++zJXzRxyC2vsxqPMUQL1bAR37pg7NL3P7FimhKpFwzHXrW
e64+XvVLK16tzg73PlfeuhH10uadzEga+CYDuw1HYwjdiz8WOyndRZnEB4erYuyTLRSb2pcM9EMd
qwdyF5cMQRZhN5xZcr0KpoWLSQw/YVjdR0z9eveBHcqq1P2NrlUAKabqMRjSJzNrLwYMET0O74s2
PTqNr+76Rt8zYe7oEuEKMK/O2e43S6WJA5ZZViGi2jOc/haNv0uGAE0WPNMIZZLXN7wTzFPZpZ8B
9T1RUs59n/TboUNgrfd8M2M/CIArInl3/OZN151LoxG9G2bpIzbqRMTfY/4TxAw0cupGu2GcLp2j
zIyT5om1aWkLZD/BAoT4uSIXiD9k3CHo/cS0PCzIWsXnT7aq0uN0SebZYw2SGN3wJ3pazoz6RB0D
0pi8yPngPAU9XmAEjUdPN1CiKPWD9eEwslOsJvNsF+F91Mh3r/Oe5yRzkrowYRQRsJmeYqSq1xhF
rq5mV4usal6CkpUi5MzyGY3yJZadu/SqcCemdJZNFz9pXu6NIb9iFFhHRsNWllRd2RhY1T0kxBqK
a6a9kGJ9XeLZmW+gDPR/3Lt9qM0f/umxP334py+7fcUf3y+qt8losXrKZmOJeIziwgBJw1NYlaDN
fYOYd/gW+SFnV8CKeXrIY1wzdgqAypxvbvf+cfM/eGxgeZIufMYiso8SyHpBcRjDSayQBaRwW3J1
cNHh/HFz+5AUnGYvp+dKb7sGpplZHDD88g2gZwJ0DAn2hBWdTihWLfqS+de1B9Qz69tdlUkSUG53
p8a4+LY7bHw34qTsZUN2uN1gIf33ezUQVeHjOEs90kNVuXedlt/39mv+cTeZf8rtYzU288AOG6UC
rEsJVx0GwA1wO/q/39weu314+4R0g47X/f9+up7vyRRqBNeLfgnFrdCZWfKgInV56Bo2mpE6sEFT
h8aGn4eXB4VBEpYH1qnl4XbvHze3xzKoWXuv/XJVd/W1/jslCXgvKsggvpvcuQHjOISwXxPrmzO+
i5ECAC1W1KNAtXcJTM9FxvAtRSPZuTWzKrP/SRq3p0vlBp4StP4CdJ0xjivPAwYzcZq0HGSx2QDR
K0kMfx+4+aWL1Hio7BHkgM7JdezOSTWA7nDksES4+z44Co8AF0G6ZSB2zqvejemhownA5lGckWSh
fq67cT0VyPkDsCNp8luX5cEaXPvgtf2IhGp6cOM+OZi23xzDgnzNsfyq4rDcdbkPOoRtet3n57pU
7bmxS48zqjiyZShwz8h14XR7WXY+tmyDH2Oiq9cSXswiAzIUsLmkJpVcqlytPhcjVtAMnaEN+3mv
9fq91Rv1uXOqk1GgGpnwnysT6S91+OIZ2XF60lFJB3ljnTvTss6wBHj3WwOJ4eIyWeq3zJJozZe0
Z2xkqyy3T1UUidnJfo2awd1Lw/LvEtOnAsJ8pg0fBlLDpavMn9psslNeUL9DfDq1ISUL/8bu4DMt
GHlWE4/xb1hxpvbqz36o8MZaRX7R6im/TNFvggMcZMcTwmumi3GnJ+tG8KrAh6PE1Rs81kmWn0Mp
s7OuPbFdGk7OFFSrUKWsVBi35UTMbjoDOz/9uTwhWSfN2uZ1j/IHMyglo6xyvBM7AoN+W4wIJlZs
C1F6BC6aU4B9gJypkQsTpWo2rfBhUjKazPsNRbsZZuMZI/hizD1yg+bfhN2TxnaO8sbQkQr70m23
N0V2AZ186ams4krkpbAwzTeud/qOMd0TBchan19ENkooTVioZOzk+F9hzpGVlMJa3x7749O3z6Ck
xAvfFjwxxyna5cpK4S9mr5bnfrdiuitwsS1IBHiEm8MIrTpDXjvEmv88DLDnhk9RWj96Gz+NWXBK
yLagjz72g/EUNUG2aGzjBVd1udA89SFNCBzGxFS2nB76qWuPWWqtbE0nJ5lK0RDgzlnA7DS5LMv0
oKzors6p8+ISczXUysgCsymxzUR65ywL2b3ahbnryMuB7GgqPHS4hEMEssKnTkUl+1AG6bAkk8te
5i4p4bbRPXlcq7TBve9BBDNsGK8lkQ8MtA60t0AYsAi7jfPS+/3JHZP3XrMpU2k8dVFfjQzpjFEd
0h2rbcqSwVv7DtySPq5R6FnqkslTwxoVLGfnwY6pkugR7tYKkgBVviRIEd5xA/JA/epLijCZ6R+t
wsgjM2/do01cacbRJbqJTHjrt0NvtygNQhmdYHjwI87841Aw6QvqJQaDvSGuPqpRgi2jjWYWw7FP
Jnc5ZN1bK6wHe3qYZrBHWAXXVjPTu9hDs5EC2jHNZKE6dMZRhMNVO+swLzgRYqCayAArO+3VV2xe
zTBnt5sUu8qZPn3wUzSu1QOJt0SqPjjOmTP+k9eQxY7b6nnEiKWN1l1ZGkinHXHvGuFeNfA4jSuY
uJEhOTuLwm0+chQfSSHGzShp/drhJ1eFt0cdq121ASipalmp6aZ5NBCFEvO+myB0rRz6PDQg8WWa
dBv7MU9DOqLANu/0mIqyNvcti7AhN9pF3YATLXK1NAjJWFg0OVZEHpJVIIJV8HbDqD8VwVFSxa2i
WgfFlSXo9QecOFZW/sDP+JJoMxctu0odU822ir1H/DzDLnRMvKK5YxzL4LMLDfO1dRi4OPUhg0y/
j9rBWmHHejW0c0l9pgoUKHZVfqelwWm6OxQq/G0QprWQOm7lKr16FGed2dEZB2jFtMjAyAVupqCB
1sJkmVZcgcN6OsylZG3px9FhZWfKCE99hdK7ImQZC3H9GbsNk3qU4gvfoS0jb2oRfLu1yI9gc5Cq
0fwsAmEVl4FxwsIc3Z0U0PPodvOHqlbPKKa+Ojv+idtvAuicTWeO/kpMwY7zrn3NeLJgjyxMiN6b
gY6ffcDwDHdpXKXeKJmdNc3mk8i8dlMyXm6EjZW09IiTa4aLEQ7tuhQsH0sfXWAyJxY4nyGpNRuH
jpKX+6KQV7/7jvFThtNFRJkJaKFy1/FQL3M29Isq9PT11Ou8txtmhcKkbGboEY4qYKPZajghfHsV
WopQ0tBu+X3qYUVAkbsQQXlPuG2y1kysr7iNzHUlx7Wnka/VgarW0ulJm2LwJlj6oOSdnaKJtoFu
PIYONbMJLGOJtqdbSlADGM6o39L8Z9CSflHHI+0wZzZGuuIUO0h0Cpwcro3NQKF88wCyO3VlsztD
++WE7lqa1UcLx3MrVHXPWNbbWa5xiVhKVU74kM5QT4tNBUGdwQM76x2TIfccSAzSdaP0fUxaBdS5
Ntt5QDLWrgMxrkjxeNVDf7Cs9rcop5eMCGC+tzgQDn/X+mP8kraX0K6/g6F7KtEeUKiBwet1f135
+raN/StTFvBNQcn0GR8YZxubmEEgY35gfFXa0C8yY+4WSvFTMAFeUJT262EmkUIk1Wc0aTdDShNo
pTjr+RPgl9q57S6iZjYNp4wnZshpNONOy3yf8JctqwYP0TgjUbXgJ69BpHLOs4CH4QuNuO5ukhml
moRAVUNXd0/kL6yMGbiqz+jVYoawErw6sioGzKrLGo/bDGttZmyrnAGuEMYoYeB9MHIlP+HM9CXd
OjP0VZ/xryUcWFw72sGe0bA16vxVd+PFZjM6Vs4Q2WSmzCYzWLYvXsk4Ix339sh8M80YWjN8smYs
ba4DqIWtkR5FVXKpChQA2xaS7R8fojnZVjaYW4Af9oYmm+XiXPwBxR1mKO7tnmCIvMPKsB5nxG50
o+je7k4VA+dshuxaM213Art7e/x2A9aHxAnovHzU7HR4vfEM7q1nhG8434ug+ooZ7zsyT+UtmO/1
Gf2rZghwNOOA8xsZuBFAgk0JLticwcFyRghLWMLjDBUOZ7wwJ/djOAOHeYHu1MwhhgMOjHjGEofw
iW8PJTOyGGVJviybmWPc1yCNS9jGOHK8nQvt2JzZx7ebbkYhDwoosoSOjA2OWLcK0b4/o5P7GaKc
MgZZpTNYOejAOEJaDnjF0QMCX3ZnDDOQkp5QF9DMmFeKI9oS+NwzuBm6wZcRgGvMYTq3sJ3bGfKs
ZtyzPYOfkxkBjdxRX7UzFjqbAdGOjhIvmqHR1oyPJvznF21rvslQkR572hMwMSwu4moOGAVAzXyb
9dQMpWa2oI4NnOq0V+bWuLGrcUWWx+4GtJ6fZRxrUK1n3HUB97qZAdjtjEvJHbyDxozHljdS9u1B
CT2bQ4oheARQG+tytXZnyLaEtp3M2G379gMjJm4AuYsZzd3NT0IwsDBo4XaXM8C7guR9+93jGe59
u0cogly1M/q7hgGOTzu6rzreaUb1y5wx4R4733QGhxcQxJsZJa7DFA9t4OLljBnXpvbSZPwCEc4p
kxX8Csv9ncprd4E7Ek4tvPJyBpfXN4R5QDk3QjXnid5g/E5PrLXVygV8jk4o0AChS5dpkhiCleEH
MyYfymDAHj6q9Ghj39sPfk+tN3olNE7xYcFaj2fouqbXGwIs8Q/OQHZzRrNLGO3/ezvEP/cw/H+Y
If4rX8VszviFEq2KgrCp//Xmlgh+itVn8/n/fLDOG1g79+1PNT781G3a/Ov/+SNDc/6f/9NP/svP
7bs8jernb3/5/M6inNKmqaJfzV/+/qn999/+YtqmRULwf22HuDAV/Cdf8A8vhGPYnk78IdNoj8Dh
f3gh7L+iN8UhwVgXt4A1h7r+3QthG39lFG0Kj9AtwT8OyVz/7o1w/2p5UjewVZjCQOjs/m/MEfaf
Ir5sSYYu4cwOLaRrmP8pvNDvtYDIGcfZ5yF8RNceL76H1qZzGBJngfNltSMxY19uZzxgeMP74LFq
6mr3rfTcfOPY2G6aHqBWZWNjp3fAKTSvolDhgT64cil2lkY/+IdCymmXgw5yvOpeGcxVVUclavQZ
ajufLCrKzHUQhR5d8xln+hxiy+DL0d+5ioZrmbvuon7Ki206TuEuA0K5nFAVAMEz/5ucPfOfPCVz
bLfDs2JaApTAn9wirVuxu/IYa2uSBb0ZWUsQkOeU2g6Cj7YVyLeoQJW/HibrrAfhDu/eh0Zk6ypW
2aoa+Usb5SXLFrXVFAd3nppps7HHBrgQqOYpUgLSzkcuL/v/cORd/7C0/EveZtciypv6b39h0/Kn
mECb1G9kzEyohS5dcfPe/Eevix+aqRKou/d+4L8h8LaWygI5NQj6XigB23EyLnn/mpN+hZyn5Ewm
garCIX4tYq3HWcycHEmvWPY9Pn+Ju1n0JPU0yVoMbPNjCRMJme0iK786peTKMjUWAW6wLAIkszBf
jlYKWTmLUbWb031klJDRtOqHyUYNqbhhGx+ltAHDceyCV9ucTklvd4twcN/MLniWqmFpERl7fSJj
tgO2ksTEFrjXICxYWKm2hWudPE93aQfmCK3mPgN9CnF+Emxd1p2N7AY9K8SkkMrI/qrCCWW56H6N
4NpLl/k/X7fsQ5x2RrWusQfSYXfeQjTfJgDfZUozAVtu3AcpzGEM4bvUFq8lkxM2ciiZC8z9QntR
eEmXnan9AlGGm0aCBwjhOkpTjksdIT9dN3FrQavDcuRo6Vk8cyxDQLTFU24CK66GTNEL8EsXQQlo
mrN7lv8K/Fm71AP/j9GKe6PxiSl0AKrAMsX+dMO94eJr9svmGjnu0dYVTkCgmIskq49J5jKpit8n
OIiezzWtqBAd1PZIn5nB8bcna6OHqEucydzSAn1iOHWXwsn05USGCru4N0KQeS37CKtLOwzrsjDb
he2uGtgCmTdRuaI1xy+BlhKwsXUx/Rbep7myfEz9YMrvE+2RsOSEcTsVewzydWKtk3YDrWDz5SOo
cEJQ4A2qN/zvn5rIcIM3PRpIvcs3UzEB0yMUa1Tje9Y9V91YLtOSHdJof1RN/SXTch3b7Zt02eh1
DXyfOLo3GSAx0I8uVdKwE2u7V1Gq9wmYrA2WhGkYcG5twrxFQWP7R5gv2CB1+w1Z25r1KsRgfD4I
C7fRiKw4qegslBFspTIyjp82Aa/qjguyNiBllJspBPjddJexa7chEYZhUW3Js4Pl3u/rpPolzXuW
0IfWy55rA9ZLoA+fmuGsy7Y9JASNQWngvcIsspjGBenovNMwPrhoNsMRc68WsnjMcgWEm6WEbr+6
iXxKk+hgazhGVMiyZ4BDF8aBjn9WLNtsZLZaPMSi/izM+j1MO/Zc6cbhnQTqt/1o3J2V1/w4KfDp
u7vaYBaQeIjmdS2GCAQIMRdPU8FQXKZfNSttaFkfFTRc7LmfGqTNpQlFfCURTKNju0ad8xbzehox
5F2f+r+Mt01VQmAoD2UXXKXj/CJoVS1y+9Me+2orDVDSuc9oVp1iD3uazsyMheBDalfrxoZ3aZge
JCIfFPeUddBbjB8CNGocOAO5U3b6DGVrI3Soj7FAouXoEc3+BJHVGoj+rvViUcviQWK2N2gdlhh+
Ys4aDK5Val0KstQAOeIZ6+5H6V6jIbmPxXhmAb6bd8kGEm92lW2wlimWGM9bF319HiPCbkVQ2Eur
MPe1Dx6uQqyeQoZysjstDx89VEVLMQ7P7GkBFftOxS5Qv/7xcxOgOsAKNmwFdsEUf5J5vJrf32Nd
4GrgrVTRA2CmW1uxvp55LxP84w6RAWyk4SclTBR1TceTZKl1Y1x9ZdzPn4g9rDTwPcTgfZmN/xCw
pqp7bCwR/nDECB/uYJH/fPSTvayB9Ppl9zbtR330GZd5JafebZFOzLQ8HbJdWy96TSeagLYcsnS9
kKLKllHoMFQU4ZPfY/YAtro3TU6ZYSO8ZY1R2LD7C0vJfd4Yr5aztuMqXSVSnskhew08ZOmR84Yz
LF64E84/8cmENlqV0XA3RYzEchpcVkewckJgcTnzRQXGddE28gk1qFo4RogonslDjz19SQquu3SK
iP7JYjMa7tLUoMnOzX5j2dYlVdWLH6I6k6ymgly+GIB64qT+BkuKTK+1vgELQBmhgs+5U/kRi+MM
vcH8KSroB2V7d1gauAYyS85C68OkOp8b3lUMbTv0Jrw6jIAYHSKAG4GriQTctZi634MF+CLyiJfI
voQ+6Aem6kS2COQFPRztIBqqDWNLhT3GQX5ti/WIqLBI26dBK/pFoI+cX7j2jAZ/c2L8YpLcQcMv
VjIBrSIt5z0Z0BrFvvmpNP+1CtuThcN/zvECvxvomP5mqb1+yhh6LUxzLvyR9y6RkqAzGe2TMpNt
P7qPsUNYhAvU2IWc02ZeuPqIVfQ5ZhMhOI71OU9L4gYgJgvthW8P8AOjhuVtBRbCZao3tRyKqhEs
5PkDdSsQDNg5s6DXCv+NvTNbbhtJu+0ToQJTAshbzjMparDsG4Qt25jnIQE8/Vlg1d92V9TfJ/r6
nItiUFZJoigMmd/ee+2orW82EaRQbxnZRr5aeKXVXjEm5JDLZXl2GIwc24aWZE9nytJPC36HAZ9i
vSBHRpzNQDbXCUwIFArlFD8ivazZSUL5GMktIvlsccnuiSzw58GyxHAHY3QUnHp/7w4peIzMvek2
irG01fcpsrDrmePWHM3XsG7yrQ0ph4tLtURRf1FgsJPAO5htf5n3vGF5IDDLPEfj1XLdYs//NXUI
4gkOifOGVO1Z+d2nyYPASwySpJWJ5m0/4yhkFJK0n+e3rvVjZGb+HkqI96Dqvk8aJ3EW6u/KVQuh
5cALbfcT7DWKQRzqpVpj3RTGu1ub5ca1IQ/Y6fc+p7uhZLXdRgIpSlZHOOQ3xcbR5oaIuQJrsp+/
OvSCLvsU1HxVFW9eMK2UhXzhVHtQpHfNVNeYIsVFlLyw/Dxo3fDih3gChI1CQ1xlT0tEw1ctpkC8
Pn47bo9LIDEMUoAizz/WckAeJ/LZi50fTUwX6ji4byW8lZ7fEJjlWiX2zvMvzlhdNVnzwm21CsGp
+6lctLUHI1XK9NZhTeozXHNJh9m3IUyGuOKUykVSUoDqRzbSg2Mte5U9WYVTHLjUGyPaR16+qnb8
DAuzO0D22g0arBgLEMkCBGexzFUEcqaODmgRuAYiLSa5yMpH1sWmJNqz8aZoTdtgeyykuqWuSR9C
gf5W5RhJStM6GHUY0UqTrighLU+Jnb4YLXC22GQHk9jgR9rYgNYKO6ya1BanFtZ5Mqt0SjBVtb2X
GAgdYlfDn7Frl36iP4OAyHOSW76IseoFnP6G2rMu6XYylz+igKFaTnkcsCfe+ESpaI7mmitwUdS3
lACAMr++YFPQ7znwHnKy0VOVgYlJJL67MrcB0cJrw5UeL9JmPwSNR6ihWTZ+zVjQcwxCkHC9dXwc
WQrVs3K1I1Mi1LRemxZEiVZO6mdnoiXPYQgxtaYyDykwPHYUUWyh7nYLrcqg9RF2ItIeprs2MiEz
WSN2kKKBX92S+zv084PuzaLzvz58PDNG51g7Kto+Pqnm+a+W59Xq8ck/v8C6geEcWBkRSvv1LR7P
Rn3qN26v4Xq3y0OhdLmCV8693dqGwYTC20GnWvYR6naIZgC/LxhZK3PAPB7M+QU9vtHjQ4hhtzyO
exxxEdHAvkbRfzxNdJ/9BfhYemWQmUV2yEOKs3OhkJ/xxyDUGnsykEghrstYZaCrxK0lBuJSBgdu
H88uHowuHv0XG5G6eHz7+ds8nj1+RGB4/LTH907nUijPNmgj9rkwBVpSZVCOGkLQmc7fq1KnqAGN
0zMuBlhMwik2cpoidP3oS/gtNJxNFyQpdkyWKLeW1uw8MlRHDpnwSnItvFJ1ZWy00SUyVTU5OfjK
WAZGE19oXEjXMMjqVRlIyVk5PauBm8Lgt+bdDXD2UB4N+0tkrObSCpyBon7SdojJGZotnoQJsdik
PmEV2BXGaLcvl3hqcFLhp8yKUTsXvlexbgfm2iSxfmUSvXb64gvrkWJvBzI6RWH91mbYCaM+X1cp
HB/gl2e9taabRkbW8HAJhZAkCbaUgiEbP59equCkevGZ+cLHVE/JPstYpTa1f+i0TdrQPhllAj+0
Vtr30IgPcuy6hRAzTYw8yBJZFrJ0RpioCUX6Zc7EerHFQLLssX3P11kQjda6ChAXbLs+mgZaP5aK
Z7LFw1lNbKZ0kP+btssNcp/jMnTq4GoMEXv1XOzZ49v7hk7Pp1aSbwk4ZVhq5N/6Fi6BRlDB5gbW
aFl+zA1WYnEVNK/BGLW0Gs4JJZcoug848B0h7AlzJDT3JB42RdQHL3Qn/rQqrt+qmUW5ut1L4AyH
sVefqyQbtq5ypzOHCPQ4k1IzpYJg55g9a0zXOypnjitjJYWtNbYlw5M0f2cKw3avlOPVdvpbAltt
CxPoG+rNSIDP/pYOLuNSv0/Wg9NUqxLZ6EKlVHTRQDuhbGDU7kz8W1M1vmgO5n7CYVwtU/MuiO++
BKBz91rfZRRjoEpXDTXwI7k38OfAZsgpUi4Se4zC54det2+jIhIWSgM79tSar5Hr3JJSZTsUwXOD
be4mpX9RcwSR2qiGYa16Td20OLAu96fJvXmrHLj2vSZRdYpSZxcGswM8HeFB5fYiroVxUKX9joue
XiN4QBvYpN4+HAKKEJyAHhTJXVWv3n1WIytuYpACRSzBX+Cqhkl3KefmMTsL7L2DHB4J6xaoRN9p
IKjYIpHNTBswWurFwPjOGt2BdRQGV9OcbSApnUogBw6RnecAqP3vbZ+Ud2Og9yjvXQgi9ApPhuAN
M6bPfT0kO3q2tUEv9l2eHK1eL46kBNZ14+Dgs16zqD+EobD2roJT4Ib5J38ySEbhcjZ8zGcAcRfk
aCJkNQ6IfsLjxmD8GDCVceH3JwMyj6/AGTEv8ZyBZllQtgXRlSWRMLHTJ/bxhigFoA16VEwt1I6+
fWx7D79hXQbLoOt+xGkbXrvB++zDZuwlK5lhqrclTDO6TyiurpB94GGspm6y9kbYbMqeAG42TiyO
5oqwqY6+WFHR4y4IaB9KDnWWB9D7y4tvZf2aeVbOBgTCISqllWvH0hv57SyCiPb0NukpLfVxlm+j
OJ3za4xeWoLvzFYCeOtHWyXdETRDXj+JKLtFLGmopfDsYeuMDTjFziq3IYzLYwiWmvV0vCEZ7e19
bTslnbxi46cgLE+1deCOFz/B11CnNi7NzJRbopnORTiKq0wNoVfX/YPdOfkrLb/vbW/o5/pThQz9
0uHATJhy3PywJVTKgjHTxV0PsNNOQUohsG2sK4jcicvqvK3Bw3WOws1jNeZ6EASrm8H7HmTZCCgX
8WNIKaETE/nCVqDYUpURUOVsOsTCZdaifPVsj5jADWksd6Xe9SiE+alOXmszhjDrz2hl5R+Ienot
BcoFDrApRUoqGv2JmeWC2nKgJyWkeHYFlZQHd354PIuiU0lW/4A5DC9EPT8FK8AW2OfuGGoH1KWd
GnvyU7Ic177OLEmr4R0vU43C+tGilyzTSu2ABfhnruGXanTNpJ4EzK2hy25NpxC+QKMrLOqi5qcA
jy0mCrhXsFF7OUrr1UwxuUwepjnsjy3zxZhGlmSiAJANfJvF2RoC1ngIG0Rst0PR92GZPf7p8TA2
kkZwRh1JWyg8iJE5HXpKzv56mhC13uuE1vRM6Idxfng8AzkzzQZi9dfH7ZhS8BZDn04eBsa6LQ6P
Z2jss9HPTooDcozFfgeG+fy/dBEp3GKInUU9L1wqpy8PJt6llV7UuN7nf/MfS5dfn3a496+DBgzn
APFZJNL97Wsf3+Dx8OsL/vahrscZTYQ1/J46YA/660sql/Vs8HB4/+vFPD5reIBJ//wf/3xqUMLH
9A3R9NdX//Y/Pf4RrnIPS5Lqvr//Bo9P/+31UaddsgUOUa7nnw0sn6oac8CkNL8l//QV//Rvv76p
MXDmRq2+KefVIhdCcHb2kK79IrKAZzskDJsijNePT1e2x9uuJL9kXN+jwNX3TkFm8fHg+lF3YHhK
veXjY2/+zNAQWUv8tFjTp8Tmzcky+oh7MIvVqD1T3vOC/6yAD8ARwHn1gTG3WYsCjOaaQ7zAvcih
QBMsG3y/HgqskOmzbKcDyPVqq1lZOB7TpmYogLAwZwCKAz3WX4Z82te9+h5mhdqQCnUC/9yZ5QFT
Oo76HhMFHeyEdTFhLjiKFlHKOl30r3aSEQRIyucocn9SQXeVoloFlrwVRkBgG+e80VMqGDs/a2zh
fXSjmk1fDF2EVciJqLkO3vFcZngxvaWRWd8Qk4d54NMu9Fr72uFdcCaX5Nc096oOH0mWWcw+ICaG
0Adpy/H46e14tgrtJ2xNau0M0kL2a5yoF6A31O+Y3u2hIOTwcxdpqj4scj4BdK+lY5afavuHNzDJ
FV5/zeD8mtm+15kA6bWKV2HY/qB+eyYYH90wgdkXbE0j+GLOv7OGXIHV2TS8I5h2nwXiXPaDqM36
L+6GDY48sQSQ+qwl+VENtHdkAKspRM+FfTVF9xYxDAsZpqfVWz+KuyBctChsuNGR9r2BWkaVd3Q1
q+HZM6bXpOgJ89uU89SyOLV1sys1jGys3eh9Tw4lICayAuO9DJz+0vs/3QJOf1IRcAoJBgECIujn
WMjLVrqKHLw1XNQwC/j1gqIWHHAGuwGZvg5zQBPqz8Y7QluBl5hQSCaZQ8hqIrbDNWlpxyz/A626
t9UrvWvqp8nWFCENf/GXUVMbIM97mrUulVA73ObnNp+9Hda8PL/oXvxiG5JocSGf3WEVj+dK4O1r
+3PliZ2DJUm2X3oFebFQ2gdZhlPSG8m2COy3kuyjGX8a/BA3o99ZW6+Mj1rXZGup4I0yRLhDc/FX
nlN+K6yMl9zIdc+FZGvFlrscgWFuyEaJDUcPhU4m5QRACseVj5g0S16UICBCgMoKF3Yphke/A42+
xsYuWMgH80bGKQqf5unvtabAcJigThsM10jsoZYjOcBMpx+WN7BUOfOnkb0gO/WDByFovEstgq82
ed/dLr3art0uoT0kS7/KOBj9J7P2ac3Ok2DJSBGagzPiOfZfo4KCEr15Y1NGFwYLmKznb2frEqeK
LW6RxS9cDhgx/HqCDJ7+KOAdhslzkcqfnoJj2xflQSYE+K0p4XogzS+NTt7CxmIFOjhe2kxUlyau
j8nFRhLrNukH5vfmpyIlU15kLoOglBCCaBw4dENVUr5HLCUpqahBfxrsjlzrhGHU5X2TQfI+Sn3f
DdGSQRGuTN6CMtfEagCLy01uY87nWulkbFoOpTAu839+PEZL3NmCAacFmmru3RP1Cwc8Vxon5NCq
KYNMOo9qXUZ2oM0YTk/cHDE0sRAawuWgW0BRY2LqIXGKLMUfo8oO9Yb4JFnbS4ZUwN2MvIqvU12u
FiMIT4JgGjzkgDt3qnIGxZ8bxj1HLAnhZvKskd+2HlYUvUvkW7WuveS9ZjyytjKYRORgn/3UpcLZ
Tq9JMzFu0t6zwUWgUpxXcDNptfliFuD8q/mNJEuB/iWyC7sVVC3/GSguKUP5UTMP4a9hfPG2QY2/
zc98DNLDD4IkP2pwZ5EsYBHnZMhJns+CNGoXtmO871uPGEetqmjtZLPDJBlxTle0bvk+S3qCtNC9
RAY9RsUUXYRQILLMXsh2/vVbN1p5FSv12qIXA6pTWkHACm32g4Pl8AOpt2yEfms1Ta17p/owq7DZ
xuYYrCt93yCkQX3lEDRtND/7Z++xG67EUZDkHeaBfTufkXm3z7Eokp3DNgVTFgSX9mGGMd17xUc9
z9PNnoheyajwePYk1Uq9hBxgaVRwYcIe2nLvm+NHxRlUM3am/eWtjxjd0Bj22R9+DnDElkkOE7Co
L8pA3tUYfdNwNemMTnXnZ8LIYFOSnmEkGizbNMcAOuU7dk6kv9nMDIQ1CkJhVCVvbGawxPfE58hA
NY6TDys10zVUbCaCcYlHN1BP+MY+Eq6hpSZe3WTuEeVsMA3zqmVYXjvD/to2pPo4v+tl2/CaUip5
c82Kln7uXOMk65ZO3gCMG9oVZzvvvkNBGSuIuHr8KewXhDUKhGSdcaEaOSB8ncCh1O4ep+UiK6nc
aMlUFzCQt4NFI1mr7VLtB5HWlLkByk4nKAAzMqp+s6F6AxcA7XtaAUAkT0fU2SrNc9cR/BtKklvd
RQeUsy67ke6bDqA8zm+bBPOymlgcwKHdPQT//wpS+v+iK8ewMDg83qpfvp+/TDuXrxl+nt1X9TWK
fvfl/PUlf/lyDIH7Bh4oFg8gbQBB/wKUGo7+h2k7tmHjsBEurpx/mXJM8w8TP44JR9S1iQl7WC/+
MuUY3h9Sl8LT8Qq5Bp8x/htTjmHBW/0NWGpLVHJhAx81Hd3zbNv7G7AUdwpRShGYz0x3ORxHrAVa
ypY8zo1zEuGmTvOJzZ3Kj0bb2a/eRJuLKevxkGSl3PbG9NZQubWi2lwRIWf0iBViOLS09kFP1I46
IEMUTqPe9rIh89LiT6fMaq867AF5JWBae1p+spLmBcDJRm+jHfdWjb4XrJi6nypATJw2UmOIahKv
B0Gs7SihbpgqNrvRGJwvHpED1BzXxTE0N/94ymIGQnR8zJWLKO0DCIZGd5sGLuS6Q0lIEQ4JpqHu
qWL/ueR6Y24ohybl3sTeuUWjnRrntcrDlSmb56oYdrbjU4emteIYwLZgN7ibYmvayTmok9MtNvsA
DTtOccyLeqlHbJl9BsMr3+31RWjPaehefTT4B7jo0SIZlx0JP9VtleZ8a8X4CU8lF5zAfTLtugRy
OjsdqW5TDOieRvjuwGBcWoRixsVYpMVdlRQfVW77qfH8n+SMmK0nMttw8dcWug3DNYIlBm50lagE
+pzkIgEqJN9B7t/Eveouwg7OtP72e+ohVkbq2IeiGH4+6iZUp72z2Lk1hTndMwoNAb02wXMewUhy
uSOHlV2e+xrkulmm9j7O9Z/gRNQxCvWPeJ5w1G5KcHCgEjLQW1pV6BWsiMwtyzbMt2XhVljaWdj+
ds79gx/Jmb1Sv8i7jwPZcTyXk0PX2RF6nE2/u5EyuBeEYhrnmfXqkmF8txNWJ7AxpAwWBFKeMKhf
nRfUYDi+YJdfiZJ7oJfa5FhDs7kyiSpXGswNyCnFVrFwfXIB166aqbduFfE8GbwYRekuptELDm7Z
P0WJ3m+nMB7XVBRtgDFEW9UZl9RIyn1JDajU2uwwIKcFqnK3YAPnDmhu3RY9AadeKjxO+VpHo7wU
WbMNQYSsnbSLaMEicF4mX91+aj41WOLl5L71aSfuAAXX/aS+YI0P8MZxqEqk0g7+xzU2xntje+3S
6sAcAp8ywcVg+cgtYDL4kOXzf37DTZ2r4L+/47buzhchz9N12xb2zEL+jXWMMET1nV4iXFRJRx5g
LsEm103exDpbQbaUvgBFyyQzPQ1JCdpn1G5D2X9pdU3DNVVSJTZarLa7+kN0OcmitM9Ztmf1CfI6
W1XzHBlRvGHKiyw1PwQVsVwjAFbUlMo4xIMSy9rv4NjH1s2IGXmGDSys4Ru9WAkVmP0nuhA8oirs
WkNgdXpE0mrysreawi+F3/jVLAvjyLuUnzTkIK8LXBp51NIKquEmPP8NUqW5Ba8BAak0sNnnCrtw
NBmLyS0/E4k4pSm1aFk34Qz2Tg31D6uxqNt1Bedw2Xvl50hvvBs4hIN0iLLrk/U9d7qTqk1j53Jx
Q3+OtllvVEvatYq3MVAn27dWOKVcPCtau8LRvOjoK9iE8zIGHwdunaCQlCBmy07pySqivHyRZqF9
iNGXuA9dUh0GE5KHXFktaAA83BmCptFjCKznRkD2Su/ujCtC2qCI0j+V9mvWFNGzwFhJlgvnZRMz
qaXWKSzCe+tpHkA6UIWaiuVa73AEZbLbAjomJp7XJ/Y39SrGttiHyE+U44pj6RjoyNMVZkC10Ztk
WI1Dxe69idSGgm5m1FGDmh66GUfzeMQYZVJgzg6hLKtdlSb2pQuwpI/qqIUed5KeU3rqy/FYEYFg
GcTo3sHOrIJub+P08aWnkKwxTaNMegfaB+i1NdhBTMIWz57X7cq+Gw/jGMDiFdmWE/17C/Z4UZs9
820TNgMh1Q+qaJpdhqPsgH87bVv9zHG19MhJmtguT+Rs8UPp5bHjYmJi5T8rRVPDSFebzyQaQXBK
rsP4ZIWZffM7xni5L7ZDBO+jG9HYHOniVZgfXGxLZdVVh5HfDJ0nKXd5Bh9LihaqpT+uJuV9odQQ
VhQt2RujdHacBNjp82wlR9FsNYh8i1yZwy7WLbns4yA5WI1YKjOwtvZkNywaXW5PSXAKFXdH0ytv
JPo/QEqrP5eFf651/uG6C4zi3y4DQtc9UwILA59lScs05Wxy/e0yYAa97wdgAu5AawX+Q8NB0cLt
Kd2YliYx7Sdp17SteoTZFZtAt2NH1i1DzaXjrCANqBP/hbU5oX3knF5Z3r8F9axVcXunYHz4PgW6
eI6yA3sQXJnDqRH+IhXVwcs1Z6vVxDeJy7cHjQ5m7DXtpfLK92F2D1fT0O3ZDCVbDbFsiepvnmSQ
suVyt+FVb9lRmkFN0IuuIMDXFPY0TbvOTAN8iJX/oP+mO4YBW+TQNKAJlH5/nEzTYVOa09tNe3YI
N6yoUxL8oc/3H6J4LXRzRY8TLO5vlDox1dHt7FgzXO6KId0R6jxQuIQbsOfaDyA1WgpLjCdil6iN
LTvakRPrZJVg21qdTFLctQSNnJS5kuZmK6Kn2aaF1U6UURPHatTf6Ez5Qmn7NwcE9BY73hIjREAV
CJpvT9N2J0ZAOHRn4K0CokMKce3awlzKKFeHupmWcRmz6eIEPjoSA2nQW/0m8lvKLY3WPqvconR4
zPQ14ynWZcRTjlHAn7cdqBF10Ay4AFB8VvMXNSO1a2SZnNmIs8UsGEsUKF2kv5PvhWs422q8R5oM
N7ZLAkFHdL6bsd5R0Q02MQezVmQng4qFoiqzU8fY8PZ42A1992fE4H89ap2/Oa85aDHBe67uOY4p
QP+7/37QKkKnWjDV/h36NROyPpBH3ynlEf2w2em2+VbW2U7TpuHei494kuPZptiTmOfSiqbqq04z
kpanJNuQk7Y91KJVZBYm7BNzOGWKkKk23bWxiYEHO/gsau9JE+n42cvBgXk0It7hA8Bfl3q0tZmO
RMRR14hRPXMXdm/Sq/uVnWfDuSq4llluPW2maEhPZoA7K3OUD2Rm+uZEyji2IpnWA1VnbWOd+4Fi
Rtc7DXT7sFuFG6MBBboLmvpYRPNHc2r9TVI4NIEY2ilrAk5m4yehCqPlzLnFsAmAyKXu1hUNfjqk
8f+8arDn/cSvZdp8tbCIOZAmcMghuOYcN/j9apFPOAyMMHDvqTO1a3zew6UquXq+g9bxbzmkya1u
h4Ak6e9TbbuQWnjEAdGdGDXZSxjD8Z2yeGoxtXU1g+WxUDqUp5Rvuq8LwNqBxkynlxeQ9/QuIJUX
niEueU0BWhSmR4OVwd4vgpRMe8kMr2jcHUXf7AlET5ZptJIXAw5Imnif6zwsDhM2lmUOkfnkwFTz
uJ0/t4HfrJARA7pJCeUTYjv85/eIgek/vEmu7RoGGi8Ymr+/SSqraT21lbizRuSOSdf2NTKemknv
DnXY61t+5rtjxglYEbox9W4a2K7A7616w4Y5yaVOkyLfJk1HmaIYFNR42DSOTSVM6ZYV2SxprGYX
khPI6azLnK57P6u5bufIuiUaMfz8s1vFn+BI2ruiOYVZf9JBqW6aMgRSYxKo8AL4vYwCt7Jxv5Gf
FzuuitOLC5SnZryxL0nMTmiDp77PZv/ruKj1uVCJFSPlq9mwoj57vKQ2F7kk6vWjFjVMdYjAFbKw
D1Wbe6dMB6GLwaXbj1CuGVheYoIb7/icxY4+rF7r6hOG181Iz8/Zdaxg1SGIv+gGoyUrmZxj1pTW
goUEF5IDbNR+GUcZ+ysT0G3YK8BwA2QevV1WjaEtJYaCBeiMd0dxWir2OutB5WJRe3QX2AVcLJXh
hYpzxzhC6Tb0R7hC22ksmm4YVqM1bjXIwW2anVU9ArdnatcUzgmYTXePJjirrY+dpq2cC0ZodxVH
engiPv7eWQ2XjQYXWpF8MyFQffUSmvBajwC68L1dxppQsRQncG5972kmGrKcOZqfMhQkjGd0pM8e
dyA7zG80A1UnyngvUaldU2V417rScK2FKFKglqncbC5gx/aVDkOnQN0u3MI4wDcuBAFSM3a1Qxk6
ez2vgzcrycQCNuv4BHH2UM+802jUP2WtZ7yiiUCsqpsVHe5MW21w16MZEYwAY75pNRKKsefe2vI1
M7P4ionoUphYQE0hcdM0XHmCbDsXYx2bISfjAY1A2XhdaYj94RpUD+qFE2xKAmkk2ehXAqAeRlp4
IuPMWJChNgwlPiTZuHWz+MMqsmI/DqziOKXY9pog6D3MyF7C2w4+48RqCRO8ap8ta8w24Qjl1G0D
oD34Ks+8ud7iP5/FXMz+fhZLizgWoSchHgObv+1IYcFhqkv66i4cFgdDJmPsl517aJioXLgp3SeH
Sz+4JPvqkmcwQ18szKop16lC6Rv9KoTh47CimJPjlqiPFpmEdeTjccqfbDPOX2bEGBGPJ92Mw10E
DZ5hQ2i+SggqUGkca+EhhuG6Ll/a2BNbveG+/bjOWjVe2ijFJxn6lMxjN1JXL/G/915/11NLviB8
bQr+zJc+8cmJUHpOtfBQU4tNNFyAPF+avTcAqBf6iukMBr/CSDeNavB8aY6/842SuX7oQM3S/JZ2
PBfvL3282uR5F78qYMxlELNLp8r5wUF+FZ11pCyEdLCU6Md50H12y2lPx8P04hi4yNKAcFY1mAIr
1lOft4KBTBG+WlNV7ZKIn5tqQ/yS+c+OnP9vfdLOg++le2lT7NhFpMAr5rh7HYNUjxxz9iUEpky3
TrGPi0J5dXJlpfipcYwUqdRMTg6Qln0f2gg8ox6vZed+ZHNin6iNs2zCiFi+hbxbFrtcWupozMuZ
IIarmdKzAFiAOb9gyXRvcRe2zBC2DTPxRSS4c0XM1q2EDd1gTKzmI63apAQqKFjGgexm/sWsCgkD
1RHLEH7r1gtrcj6tBlRmSJhrKO0t6imMyf1S39ajwTWOFpl1x6KjKExxzM0XnRAJ2LceCpsPtA6V
TOASCVeRFVakFJSDJ3r27gOxA7/pEJQNq4pce9kRqpEB4Iog/kT8A4wg8gwIDSbfOQZEQu+SPSy1
iT35Bop1I7Sl5EOJ1HhG/U62orBwK5FMvcI4QShsUdFUlX0Y9pU7rv9VKxpEu5YzMjBUugeSjk9I
+tiEsuQSedEB+3r6CgnvGwMb41zNH7WVPMpgukMlsQAoOrQZ5MTEAjqYNk70ltHCem30hhbJEKkQ
KlK68UBL4FzPPP6EMkFadPHLFGy/7eSnX6tvTuU5T/EbEK8A6weK6bAjG1w8Id5GbehhAK69Y5iS
qA1cwM5jL7yVoRfeqz2l2ZYpYrXW4rTYJop9Fxm7Nw2QFSxD7pU0rztEUahnCLn/Dk02kiPJohcc
xgSxhjzeByJ/LdGwt52e64dSf+ktkgBFYUXYE7NdVZ+JVhcQHoW3aYv2u2HF3nHM4D+4LT6WKYk2
AfXPNCW00ZMK4DVpvbMJ4CVzeS3Ht8TnsGNxhAA+vVcDGZU26fNVJgxwx1zFT+TEEzgBn8shc5e2
47o7MxYnIm3FzZ0RLFo/pLfSrp+7FqREKisNk5dMz/j0+4X0GU/20cCaTIOSGXQxGT9TzHRroi2e
zLYZxhuOlj5cYPYM3zPDrfAV9u4tFhiiw/o7cwrzgs1OroaImE2ehNNGuqmztXu7AZlqbKKg9V6I
HgkLJLfcI9AaJ88OX2O/1dZlsEvjtt5ViGOMwUR2dOh8WHXsnxZU3vu7TPOaDQHDemXFRn83yg0O
qmKttyDN0jycQ4W1fxsEg1O7z9N9FvTtqrMtDFlJRoemgMRPNR/cxibCMT7QndRW6jkoICyZ3jhs
rX48ZBkEoceyeRRfW2IiezbvIE1HEqUjBZW5NpoXWNhQOrZlF3+ksUo3eurpJ7PSF5PWeysqF2nl
KqhddEb/pKlquqgeAIAsK4tMks1ilnzubjKsz27u7iB1fsasbO6wkg577Hi0F7fopknkqosRV18m
hsVrfVbPe0/d0RAkb5q8cbJQKKF3imgpWI8qt36mFVpoMhjjJ3vMr0EN0NMuK65pdlLDv3A2Ur7B
V8zfPWbnlDAJTB9h1+wc1u5/3in/v7L0f8l7G6zw2f7873nv/fev4b8Fvv/6iv8RlgzjD91GVEJC
snQHJemXtmS4KEgW0hOzGW8Wnf4n7i3/oC5E6q5HUx3oE+OXsmSTBJdCknCz5gULgtR/oyyhRf19
/TN/C53XhcaExmV58y7nt8EQSLaqE67vXIwx7ndJXhCGjQL4nBMZuzJK4VylRBsx9/FAHqjfOEF4
x3DcHFIjwsv4ePp4iBuMoU1MY1THGO7weJi0sKFSj4fHhzjlFAmsNNykyox2Vq0BbZsfugA2Hk6L
vz7889+0nJYgHwpEwjmNOSGtKNDk4fHMbAb+0a491FzXJ3g6EEwoY5f72eOpX5m0FvQoTnbxaaqc
GgNJTW/IjP5wBXVoBR12Nq1Msq0uA1GtrQyxTKC/0Qnlwlte2DNaD0FBbVovO4dNBuFiQPWXMOCs
tgOOkZOiLqW7b8bkm+R+y2WrwroLVhmKddgf6AU1NpXZ3DSSNwcMmx3RTRefcVCV9zFghqO5vKYg
9l67Ue5dDMYRFQp7y2R6nTS0SrACxY05zc62x9Ombnhqwu07WOQKEhglu8fr1EqyEI9nFLm6e/qX
qjSYDo8HY6rCra6i69A3xS6qx10AqfGQ1PBBoXFWgR/tBpjVJMX7jcHmsv0aR8kxZAPGxdhljopJ
yVflPgjY39nugMHffs6yqFrRRHJo55gDXI38YODLWMLD8cCWY4789RAI7HK/PhzHKT+schU/DZ7R
beiGxWc5P+gz4vHxzJ05j49npmc6pK7J9szEyccrfzy4DwDl/KDh2TGHzAZxigCzeLyedo5/BMnW
RC99nhYx8TK4vmBog3hZPVkno2Fru6heTfHsJsvhe62v0P+xzxYtaHDSmote2xgAmBfpxt+GS21J
QNsbv85amfZcmfQGdneeMWSX1jJ76ymHMFcYuEf92vZ4n5qNj9HFPSbz8miRvyc/jRXo3U/FmeAR
6zwL90fCuuf/0HVeO44ryRb9IgL0El/p5b0pvRBl6UXv9PWz1HOBebo4QKNOdZVaIpOZETu2sQtM
tZrXThlxW/8pNBfkvSZCpGZcg1a7jGypXUa9OViQhAcLWSPOJ5ii+FO/eH2Jl6g0KR1ho8RH9DIz
Tn4zeiLun610ccEkDatzg/iTGirSeqausXLEk1B9OvpvAuUe8TjtjFmhcIlMKt/n6XlSEle/6h02
3+/Lht2uhuuZinexHavLbPDgZRM460SGD80hw9wSH/sR3wDoqNvS+Cp/GBhw+Xb9OT5QcgEyh067
bk892AfFpo2c99V5amXJJJjJG1TnKBXiVXEocWk/8v3yA1qN85kuIK6shC2ycEhj5Qf+5wxaMqhs
PfwOm4i1hABi7HHxYzDVZaObY+9N8Z5sHih8028HXb/+TnJrhtUXJoPpoqis17eIT3WLNbrJ1W1l
GHtmbljiJ5MIA81g5jRbsoUJuB2BWeUl0QndEWricy9flBspzG/5dmjSYyeh3RwU8jkYmp6C5WvR
1474dJCbpKGr82wey7mPFAVBFixRZu34n2cnfY0DWXt7fs0uz6vhZLsEWeDgzLqVUX8YMFt81G0C
d7HDB8OjyqPJnrMj9d8z4GCyZ7x4k2EqsJ8qO29t8rPmZ2Ut3BFM82FYtiitf8czYr9wpS/LRYvn
MLop3L3sXrazn6JxkZ8lgZcgNDVF9MKJnW9khZ3CV69k9eFCCEvnkBanfl1dx738YCZW37EAHgyL
xdav5yW2iyZmWhkRI1hCQAJ0WFBa5soYb8Mznq3A9dDsho965UC8JhfjTPsWcyeskdSwt/7JkZz2
oDLp+zOWRPM0pkw34MysdKn/Gd/RGcThV/1Rltpn/GMc2HemxtFPIRFHlKs4CVwCYkZ6zBGAIFbl
viFaoLWkGz6ClWUsMXjEXVmnkd49fRrE3fTE3siioZpeZvMpf+aFU6A0YT3kwBdO9FM17gAYb//0
G5zh+w1JFvpNXRP9iq1yvzFsvITh7DuYmcHVDe4xFDIn2wylRXQOyZN2fa5oCPDmYs8gTMKf/z1f
7nQVX/jTOEp7b5QP9o5gYphtjvoPHWs2O2qRwxc1Bn0L+XN6WQWDUVijJvKs81jwZp36Q2Ka5ic/
bejpFh6L+M0fpQjeqtN8EtLgSl/FL3Hf2GrP0ZbBmuffpzmxkvt00dbQlNgWBy901MWAMR2pWJZ2
idFVWoOLewpOcI8+cV+Lcp+0voSMNvC4l1FjBwHcpUV5DpZS4D2Rv+yFbwKvuL8DSq8MPrP1PI+R
zT8ox4AT5rjursFrgW5IfHtG2obgzvkcBTRfsyEsZ1xpncWA7MlBx74DmnVOWJTkQaDDAEuDumbi
wREVpoK7buKngaMfeLwP+Sb5ihLL+A6PbbDUiKVmA1F+GbbRSGG2EZjjvegvSbVJMQw/YRI+Ci4v
g8yPSLRJWM+ER4MYGmNSGr/6m6zte7AxMBKc9ulk9qEdXgfRy4urpkOcrH3sBFIVZMVrpSsgpSge
mnE3E/8QuHQQ7CPknixmB82MTjJi9psnvkhsHlyLw3gv0VqQ9wNZ8PQ6Bf1Dbn7fkVQ8vcSDyjOX
SQ3i9oxOPWHCqOd7XgO9HExI6GIum8WMARpjdGRLoYlJTGNwZ6DuPKL+phJ6Sx7taBZ/2YL/yDdw
g9Hhg7H/ix612TL6RhgpmWeGY4cwu6fqhhBf3m5rvTbDwgru9ZI815ijbyUCaAgw3fwx/O71NWZ+
aQ5FE3cCl7QbOfcBQ+XCkaJ9UQP8OiS19oPH28M7HHggzhdSsUFx9ELVDry5aO23vZgJyo2bupuw
jdlqc5ghR5LKVfphLJVlctRXk69uld1rF1zmS1Y0ypCVcJ8xjmeLSXFwh8F75y1g/Vk3hIPYKByf
yhYw0c4SRwp8onWf8kkmukFb0ioHx8wZzoVLroQLYzdbEGoV4/NOHky7TUfiMTeYuk4rhOzuFZd2
7qD2I0XfauQGMrJiU2H8UNhqbc1RjsUgjiF9Hx4z4Po4SqxwYauIboPg+CStkyKSdCOCBv0k8SrJ
gYgsV96QYJrhdtpG6v1etefZRg8sfl4unTA7EBSJUjClTWR1HdmILu+XwjRwB8t6TnVrgsP/FpVd
X4S9WnmSjgWpScfIXUItk/zG6UGGfI0h/WgiSQJUwQQQ7HQgwhQREuNVLNsqLPucRFkZ6XU2+LKM
1T/zdTP+Vm/lxvjI5+bzwHeJ+w1W0WokkZpKw5rfqtLmLR1lPNLMaT168y/1hgx/nR0nJtTv7bT9
E2Z2vQ2NBeQEr+3s3pNtw1Oc56M9CF5/wE9lL0jLbtHshpXyUfkHHb+R3/oxbnEMnu9KXuPlRCvV
fwLK2FFnJ8MGjc1dJAriXOMCQn4d8jXU2eYEb50p0OnN+yZEhnLVoFdYkD3Qp1coPu2bZYnJ0zO1
B8RKnvhlfIi3rrn10IcvpGb3h9xFNtGcphW1Eu/Co2bXJq/TPVhx2RKbNd1KDuoqO0y34VZfuP78
Y3G3Kg8CMp4tBwdUU6tYNOfhjOEeK7a0X6XbQkfPts8l3hKX1280Okrs588N3uNL2oChhEtnirIT
fnf78lN164ajFeSXNWSLEGVAsvFJOHaL8CScZz8snNqTLmJ7g9igXSXFk4jzQS/R2Lp4m79OLUUJ
7+QTcYZ0JTcWF/mq9ev+iImhVnjQoyuwTZcRdJq6QW+uwX2RVKBDIKDp+UCjqgKmuk3nZH4nukXH
CP8Y607XezrB3dBfmVHrrvKZhSbsFOnTaapd8cM5bWCCkrvKlVFT5BU/eKV77bZrF1Ds5eBCV1Xt
2ov4ldsv4z53STxKny4RH9hEN80Gv6Xg5eYD1e2+P9bHWt5IsdUflcIz0kX6EQ8mgsr5qtpPMhYr
bnVKv/nwleIMkLssQkEZ+xnxstozZ8VztyFgk9+fbWXRFuIlY/5mh+qeHy1wj5X851FtF9kMF1Qi
d0h+MJPH1FjBNt0FN95Rx0TqFVvPcNcXHuga0Wy0TcafRnn+TtG0SvVA3EAdn2YlVAC/+6nA1Ic7
o1jcNhlpAXktNWk3LLjm+Bioa1TCTFNahZozIkzXrJWXatOWkbPXYZ6pDHjflHjEFNJ8+e8P9JvG
8p0QN5/Xj0DJ+iVgJ7bgXfd/X/373r8/QpW/NUSVCmNO5kkGUElGq24peEvYdSMPMMfTimqfdplB
C6qif18NEjTrf1/lgsD7St5/k6kNIRlZvxqZXxM0+f6VUVPap////rZaEsuM9JE6UvNnCbGLqXCv
6rB35CeVotb8497RZ3bvf/Cf5h5r1m1qEBWQS5gE9Uj31NeE3P1ZL41nxbH/70ulpMWfsnyw5D0D
D9idLQ4xv5h8yBiIWuKGFq1he7RiOOS1p9UY/1h4bcczE6L7COOPJ/n57lKGX3JRV7WvqKjml3Oc
hb50yZxDb8C6xBS2Ip2EaoofGieFRewU4/4mgYRk0kxuehE3eUtICFbxeFFV33ab3pxZ8kk/KZtJ
wnhxJcxdbYYlFG6fTv77vE17wWmpRQ2YsNT6TnnD9jlYR1a46T7kDxqk14pPv01wfzQFq/V10zhM
kd256ke3qR50neHg4DIavWxA1HxORhZuDmZ/qwjK/MCXfi899FP7JUx2+MssnQutfhQIvrHfsLn3
UwWNxsGOWv7tf5I9TWqZHbWvua0diGshKiaNjtoWTeb49XSfCwoPZiPlul0z5EBO1PwJRDzdU3/6
jVzpkVD3fcwOmEFw6ebmtE1+KIrp9AbdCj6a3+JRhRinWQlJmDNPWnHxiO6j3+HXQrAPqD/ISq71
iWD7kQMJDwR217XyJXP+HRr0QphsmdWGIBlmLHbkcrvL1pwIgDafvnZolyGMLFPZThJQkQMvF70s
qUniz0BWTGIaKSV7m/gjJN53hlTV2ogzYHDxS7wU0wW7uQduGViE67YyEZ2lVWRWMpmDG65Zlcht
nl9J9O6p+hvKXHHgUgvO92iN7GPxOjjPrNhKF/riJZrpJnBr9KpuvFT8mvk6Xb3XfiGKVn941Uqx
XpP19EntbSzji9go4dRGTs7v+3zjKBwrxBAbtYT8wfl+pH9WVuAo0gq3sPJE2Kpq9hL5hnYxOIyt
1Y+GIdBRHCzWygxt6k/pZ7c6oMOnpjL5Cfy5cTWrLiRmSra6DFeqE0IWsaGIDl51hCVWxi7LCF0H
39IhQXoE47LZGhtxAfly9LtLstPwDrpVS2zSiWvaFY/ohPGrUtjTD+zEQ9BjdWGFlzZgZVrcFxRc
XwDOsDyj2zTQWuqxI/+oNN90VIJFh8/nYLYFETc4yYvaH2/cjcoz3HL3Nvr5kHHTuUB6zTd0L927
CPTjh1q6yB0wqrO6whXQiB8pzg9ljsme/aZjFzbmJZVmkQhDOs87HNRXJfAuCN7uSCiaegT3fx+c
uQVgJkiHt4fw6R1D+Dnb0A7k878RSy5ho5EtQ+/+TfFHe6p75eINlqEAertiOxodCiFvIAZgBMQ7
XcU/ssf7NX0kXizD47UO+k+SHSKGsZwTDW/C0yuroCzlKG3c7lP7yv1ZTqqe+QKdTNwZAiKY1uSC
3lzxOi5KIgbhKFDE+CP6G9EeQuuJaSLPODjY7fmBq0T48jpcsEWbqOLxS8JkYwWH4o23NFbzeK+i
x/wXFAHC4ImFkWJXElpvvi42QQdQAeFO8619sUii+wv9kGBVD+Vla1/NdMgx/klcZNLJvftli4s+
Ssy2UrvIqNVW/b7ZMnCZERN8K2U/wW5py/sCnFjoh0G3QbmS/fCAYQCUoYcWONak3UinFRBRVo74
m2FN9ZiIbOaiDRsSQVEyYu9I4uf8rwH/ylxy7PIHjDlYr7knAPuE8XLYGDTTM7v5ChAMsNQ3Smfm
15cNJ3U3a2HMma9b/jCOk7bNU2dA+y9ZWXbI0jMavectLCzM3fvaC4dNM75hlrdRc7IdA85ewKFw
HQguegjNQvjIPJXEBMzLTDZ69su4Wr9u/b5Y9n5wmhgKMb0xXwdgLbQNDne3/kkPPCShcpppHJyb
l+Ircxcpfh4tDax1dRPF00V26F5A0nwMWKZLfsAgv9qUwxXUi5Mo0PYRrgqDw5FTf82c2RYEDXPk
G89uCx1iU+70/bRnRIzXk8GutG4oFtBZLMnBhOBhvl/uQJ4f9xHHzeny3imIjD9x53nkhBt+yfPD
O1+NHXbOw/jFqdFMXgIRUIHF0bHzropLuhn2swfERcPKQlv8HVUfPX6XroSvDiOBt8ejP0XLvHTn
IKGxO+JgRRlBDhxVzIxxEvXiohB+/11vbozqiIeeTWD+YYs4w7UeEkBtRZ8deOWuKV1NsmLSIiAG
z5gbL6PCRyaNv6NE8wmltZoIWvGAsOa/HLUwfjFJFbK7nqw4odhFWVhEC8wkWk2zPQ9H+bflNp94
3HTdygcHSBzsLhFg87oB/geDwz+oqpinmDAOBB4U2WSzj7bEqdD740yOJSUTwM8IngKTgDvs5vw+
PYYNTxobNmlnCSH3kPekTZZcYJ+RjJct6gWeSRPjQ5ZTsaBD5VoJZMjJ7jBzXj5PrWAFiacKR4g8
xlGhv+W9c73VUzP4PBd6sc7IZVspD23ENNHOUMy8FhUR9HOvGt15vutYjT+xQ3vsatCDQyfNCck7
vzWntT+Ri4PfR2eJg80Ocnp/ZnaWygHrZDkyzmfS7+S+9pVRp6jvGx70m6j0w9ke/8epZSnQVXJs
M5clCCGw4sIiJSiTHXSA74WiAqe4bXZo2WAwvOuGDcdGXTkxfXIA69A1tmy/5uDoVybAETWUvMJ0
g+du+JWakzF3m57uciteOBQBBTu6pJ/i0ISLwkvcWNtzU5SbegkP4UX90Sj/t/2qJ/PohusrYgcz
9I2d9MZ+bek72YcQiKy+WJBCzjOKixkLj3zQCgWnKV4KHkzI4yyJ2/BL7VUxsmU4hLKXi6+GVr2T
vqbeAZh8fY1cCsq5Q3vGIG1+JRprsAmOCQ4NG8kbjk7pFosFwhZ3ODYXfZl/pkfR0R8VabuRS3MP
SwZAvxsW0g364p9R++HLktzIYqyDRcv4DVuk8Qh2+GT7xVYzv3BIYlIqnriwQfd+dptfanFkSS1d
XMlkYCN8cqSnS/LYlvNNeZfQPf/pCKJrZK6XFp5uAkld9EBsUu6hFSwxXn/yLfUNrIpAlljJ/qFc
teIHGmieFflXJtOytKvOHi6DE15zngAKvIGDz82fPiGEORQSU/+L2IENE6qViCGuAw4Mjkk4hrwc
1/Ifuy4MuBjHhF24YpW1p+cP3iSB+aztkZVgki9/aNHs/pKUxw6ul1YJDpQsXww/hl+yOpbJvjqG
Pqv1mzeJgrVp14ClJWHZjVktg4VK6eaRzSTTtj/m12qrOuMq9jIXwmLzMhWZ5Qmo0/1xLBuZRYTc
hdJLW6U0JctsLe20134iVQ2M3MLm0DWO7FG14suSmzEgK+xRe5cZgbQK52uc+qLYRaQpFmtau/7L
+OLhJJy2v7FY5B+5tbl+JmHnV9xLdjy9zWW8TYnNA2Vz+X4e2fm1rk/NhU0xAT8BvznHlAmOvFA/
Xl/GDa7PdEEinj84l3ARyLptNH1z0FD+B2vlEVR2pK/m31QnAqzTJ0KxRXTMKR/O2gHLwvkplXnL
5C7a+lo+4wWW3Xq/+83oe5bomDfjQbyjIy0WGQSH9XOlzhwCZ2j3oFFCI29r5i2mvCgdYxPuER1H
/uioeJdSgWsOZBiXcGazWMeO4hvuc2+sRn88DnfJm6+x1C1plkiUelcO7Q5InEFF5HI38P2TKaQc
qouINNEvlAz9iT2yee8bZvYl1WRsk2WC6wDtE5jzHAU03Rg7H9Vk6dTYWhCvBx16rXnkczAOOIux
TTMtQp+Z2wrOVDgagPB2+KGsJphkTmp4UHsKeD4n1P3P1Rwf1Sdp6WaKzUEP5cKWdy9r7kO3m5RL
ycaagkWBNuD4h8Obn+Ggo1mlM3xLy3rZPoZz37jaYMv30dJtbjoVc0feOc3hjq6PwvRIiqX0IE9h
UVzo+FYMBBY0FrPLW+qwybZEq2eiBc734hlJzeYD4XLIph/6ELVYO8Jn4A/38U/k42G5uqnuQut2
3+0VRyNj8LND1Vq4AKZwZq7zlfgFcKX1jnoTlrXkRcfxOtSO1rpAF8VPQoXEuwLNxyC5FP1WWcLt
J9QUNx6AePChInZKHTjECYnQZYyHhHO05HUr0uADpzw0PKvX4D7TaXqtFQd12qm6hyBKjKAoxklp
yQFjgEmOavro+UTxYrjHAxoh15gs3BwjsPk1SPq33whgXu2R21YFJjIcgDcTu8S5ZE9A5GwjiCVN
4ae1Zn/KlaEH4sg89DRGbJIf75XXRsJelmWBN5RVzS9N55WNizdrRBucwYD0SyZ7Ewe0jcgK+bcl
Pk28U2HZgCh+Y8lshXfEm6KK/TIE1/f1j2sCMs3xKE3Ez1FpmDwF9PCv47Qj81h/g1LFfv491D4/
TF+QTYjPnHTDrk2CGtOM8GdyyY5xmS3uqy2sGGRqjuyWy5yHh1KZgyTcaE7pFp/dVftq10mPib0d
fopAyfV7+03/Chw6/9qP+fg+qJj16V6zbFbRhhlr+KecE884N0t0SzT800P9e7slxNYrfs9GOUIi
H+4XTxqSrGMg7F+0/YjEMvMVLGtx/3ptecWoW4734B0KbTKQlLhtIP8d6qDlPF1i6ampBMfhkItm
AW9sS8ICCofu95l1kb6IYsKmWTI8hpZK6EFHHsiQmnuv5g5FvnoxdLMYE9Xm2HlPfFPedQQzURKu
OgveaXVUKcrhHjOjuyv9kqkpznsFfoQCAWgm/hTzT4rjt4unifpfWwxLCgLmhTR+9ttz+Pv5Affs
Kdjslk/joGlenF01vz5hKDbNKWDM5Dt6mu8jyyZH9bMFPce1VbRTpsHZjgHHYABKM/30aVwqB5rq
bJsgcTPFDRYv7GNU945M/JTP3aMCTtFr2i/p/Q5eGIYfiBQH/8RfH93smhzbTbRLtE1DOh8pRdSg
Vg8S47Flb/m4VMbJnWo5L9dPQgtehU+NZnzOLrliPa/pT4j1LrPDdWoZDsZmZ972xGb0AGbKD+M6
3DI+bc9Q9OeELqMYOdPDM1A0PmpIZgAmya2C/QgIVfAJHOF3+J5/cMjJGKlxIPW+QbHxIN6b45sT
DqYhm2t/Grbqb36oKHEWs+9CNysH84tJXgTBmhQu3dPuJFHD2+SE5UlKXWb940RwstPW9nNCCQzR
liGVx+gwOttV7TJNZl5GZJVktt8coIpFBuqlmDuQuynTig2ejuIVc+SdwHYkM5l6UdtUA0HPTiLg
KGwX9GE8aaxrzOovsduc0E2IkkPqyxwHhwcOCdW+vBSFP4M5r4JsO1ICZuca/UJK9tNwNRKcmKid
2SgoNngrbveVgvN4OvCOzViQta46zWbaPBeaKfhAR6wFKju89y7gshPmdRRMp9keIydtJy85HtWr
4tZuc1OgjgvoGaz+IhPglYDbIiCIIMRYSe+01GKn8Po6QajtlEcM+ZI3yBiCUZY/ByfPHaIMEs2K
heI9qZrpixCzEYKzIaRED32rO80y5UolVn2PIRskl+r9XuPPEacrjD2sQPEnAp6mPQNzBkZD5+oz
G8iScgOjQUddMzx9XUEuHMZY944x5UXaC4t8V52zI4e6UTMzEOzEU34YGCX0o9iTLxg4xBZ78UlU
d8ly2Ol4LAdW9hvcxNtE70vhvag+nl6yhP7vgOoon4Dd7QP8H0NU7JwlS17VD/xlHWHRXuITH0e1
A6xjmA8vIowxbSA3Pne0CXfj5unJsIIBld4TOsIPWDTUdtm5PvNojmcWGRueXLnaSbmj+sBTBE/A
hYEyGbvG4kMEwrjqgDGtN6CweLrZyEzWmrU24+7y96ms6tSBlAyJ8cURzbWn3Mn9ZvJJFsxaZi7u
FDga28uAj7VbpMtkvkBVKeGlPVt02PORBKl6r5FZhguLLA9cPWX1mwhNmD8g6J13VoYpQHrLCH5o
8bcUttKGgwVXA0ZfXD2kWe/Lq9kiTl4z5tGm8lH/xqf8a0TV+ctA+MDLs2LeP7XE9R55XUGjdGtW
9W8tskQ40k2MeC6las7x/3h/OgW+NpMloK3KZARIrlIP6nfm7vAZG/oPyrCbvOrs2UbfQROyxNX8
yOxwrJ3ZD+lUeFUy77ZmDApJO0xW+qr/nL6xUVVoRP+YcyzabT2abWWOiTcM17DbSgrW72aUOs8D
Nl2VWYDszjYzjyywEw5dPH6q5r06W+lsyo2cmR0EdcmcvuIbTUWQezXJlEx0GJ443VLjOYXS8zVf
YeQYHcoLHkJEHy7YHURXSby6WBsFcUM+kYySw2NQ2bBY5bO6D3+lI+KE5nueWS3mLfzqrwB6WwBL
2PKNfw9PzZsMZrVpbqKvXBgpCnZxEj704/gRJr60kDUPudZ3Q4nyQ/z3FeBOuwjhgiROj9niZTZ5
bBnNqV5GqDFv4YlNQRffRDRNxSTl3aRs55vBZ85QYu701jRYlRvvJW/4Tvctwzdh34kmK768KB8q
Q574lKl2eZl/wbjWAH9W3ZnhyTvjI3VqD9+y6cxrtIf6IH6pq3Rn8Flri3AvKjz4KOP19ag9JXyP
WhuABnDRE0NmnLIDB/abfJft/BQ9WHbhSQRstuY7Rj7lZOfrz0/a6hSEwR+9lBrsd4ZrzqUCFLLw
VYXpzhBTZcM7JZfXCW7Ak6qWHRxb1A7fVAu6d/Vl8DvG+i/jghrrzEPPzcYJd4HZ6CkPbMbKDG7h
TTnZ73TS3ehArAcV8sjBCxHAhEJyAbBctdt8p28Fm1uaPLCd6VaxWx/Lg7HQ9uhr96OnfikMDAcT
WshK9rX93HDae3zj0Y2W+Occsu1gM10kCEtEd3vD5lyh7DzY0gILzt6S8Rg2p5kPDw+YBWD+iIoL
njwforvhJbbV+bSMb3/ekG3IrWZK+bKjlaCZE9eZdj0ynxfVz4566Ky1v4pQN+Brnyw4kmm4zz9g
MRE+oY3XaSb0DohuLF+IN6AODBFny9dBkRf6jhIzrc7GUlzlbJ8cPdWadVkusws2QLNP/YvvdZKp
/LJFsFCkjwQ6DZX9rd7INnkCXUxFZFfyfmidhEnNhIU3fDpyt00+oYqNGZ1tZQE7D9F7iYjn+gDv
U2DkRkedg5Z/Ur2XyrmnSHo5kuwp9O6aKX5Xa14JsuxcscTOqq/DiUwjXid+vifBhLOsgsjWPrtz
fiYdD+AF4y8EOSDbEDFP7UZYpme8nBwND32m/HSNR3kdTfawoFIv2fp4i5yYNIiRP78xwq5S67mR
PsB1f0eqqnV4fa7fFLHQno8PAmuMXfUZLXi0XuCpdzghzG1KggjNbC1w3EOfc0pjF8CIhQ93re8N
Lfhgk1nGvj3ecUxD/i0uwyuMDmGtH0AFUG4HD066c5ou5weIZQdorof2o7qJdk0dnbnlJzu2gDzN
6hWWj7LjBOGk0ZewhtQKGhpAuEWhKVWbsLII9CIrYC9NaJBwETa7+jCdm5O2H1a1l6WLGOtBKttr
7bHB7FAQCivjnIULfStCIOFkBv54feNkFdqQYlbJSMy2KbhwHoFZqHqniCAMb/IMm53gXs/s8cqs
u74mV+NCU9rOQfxN4xLSBlF+OegSl/cs2GApM6OuBTHmuwYumfj7mtMfqjfjnpxpGFpuZOhlNE1O
ta+3CTUHbU1lEaxbyFTKTv7TftKpxr2XbI1HcKoptckhr/G7tyPRr2guCWwYVs9ym4i+/q1/pzKG
vGbERVzPZraW+ozR4zs9VXcnCnacHJ3BlbibUezmVrofSJX0i1PiP7cKD2ZnzT6FPSddruzy8KOC
w6KwuLD0T8hpmNbtgAX9Mc4OmO4EER4I0JOs/rdi/nejhog5Xx9SAYyFmNhtL+H3mDp43kXwJGhz
eILmTl74WKTjLj6mXlffSN/lmORoqoDTJNiyPqsM6/0RO20MAGRmTZi/QojaFKvWs7IHrzVRVvF9
tpbe0fXl7COXnNIbvuLnomlAAfSVplsRWdO9g85czd8b8kt4VzRh7qBwJBeGAzg8TX77O3qkYPIE
9e/ZgnZubikU1dCPijUBi3jeR6pdKH6RbbCigEbFzofqpoDEN6Nps6TvaRmRy2fFr3cJS3cDbhla
TeVEnFW4sRxQ6lHkju1utpgzNu19RYGGuuacZizthmw46EynI7kLyrisIEHoS7lzqUh4w3l2lwIo
o/gIYfid9AsSXCUOFYYR1Nby+/JXspPuSjw/hBVi8LY4xulOzjd56SsFRHZksfZLuArDYuj3z2k5
Z9rFDLJgMIGZ/UbJviZ9qc4hi12nOXDN06csoS6jFqJIQJtTA4ZQslN2yw5JDOyV3I5XAldvbQhe
AKkO4StJkVieIocCPLyrR2MPPQnDzrRFCoZMCGG9SWH0LF2p+MQVG/GrNsLhuLIxx/qiv+hf/f7f
YL97T/v/N+f/97/YUEB+ySXhv1yAfz8XzcM3OlLDh+MXSOlORQuFz+BpckSuDt+bcBdFPTXb97h0
L7C0cfIOYCxpeBJKAVBOfwXtMg6HDiiFr2YljPphkrRFVa/ngkqv+O9b//5SfuHEgYkfPL/3j0mv
J39tvL/89/9GTYB9VRle+zaPzRM8psUx/pH+ucj++179/ovqbT/774+pQXrw76v//cW/n/vvr8zV
jnAZIe5JVcC+E8vP98uSi8WO9/7y34+2IQ6McSKny17L6l3YL0YcdhoV+6apC3yFNyvp8dyrh6Zw
g7D1JjhActK21jjok60/nfiSdtOmDqfDGDQtoa7ctSJXtB0BK7ssiz4NJT8qqvApi33rqpmqWgbj
jTidFoRkODXPaxfsxudIsEIh4RyZ3QMBNfgsyUY3g0+Xhv3ovbCMdfOkoMkDQTCejBozaLET3jZI
RyVamvmMNrmDJ5opyVaI03veF8Oij6lPUZxw9OmcmwTPMbhqutHPdSbb8fBZiIW8UgNoUSi1p7nq
cFdwp+IaaWLvNsh0WYNAo8M+b2VpRRIi042ZhhaNWfxccUscqqe0sef19EAVQgwTkRpe1+s5vpse
OkEKoyxmZBnD79RgWzS4DThTB62xGTgIsZGkfRXHRVZE9z6RlwXs1LeQBLkrM7SyJDUXE5E46Vwu
yJPEofAJ5buCeGkQ96bFkLxeagKZru83oS7/NiJ0Zj16xwpJ7uvFvLyMBtGSX7OfJNc+nwZ4RhZr
AcJtErpnMBPGOdwX/IMXiN4sdcZor1ckidgFhw1PEEsimYWB/LN6l0eQ7SAETs8f/HMTZ2iYvcVH
/NPaBrZY3dMGJFNoj+prsDXk8ZbwDtmNo2tc989jUKQQniL5IIkcHP8cTGZR8fSeOR6OYpPly0b7
GidfewrLl8AeiJlqbHPJnWaE4i7F2cuJ8+4eiFG5KPM/fKcBBgk3ApvMBgSO2tJgFtAjeoglMIf6
HSGQtGSbt++9Jnt+xhVqC2mblBUkhWIOaeFFeMEsJd9sNms9OdC/jOi1meQMUGouwTwWNRd9MWM+
PhHJE5SekT5uc62C1VIEPhnRFL08aouZ0jm4lyIInV6wuSMDPJiZoqIX14qVSKqDBA5ZLVBEQY5M
2cySefZXD1H9tponIh1MZB4jq06ePB/BEInwNFCqihm16+zBFlj+kQbwk+g10Br2mW4qAVHJLNkW
DE2uhH6NX/ly9lJ4ShKqATVpPgTSW+MSBK1qGRDVqi4QGKyzGcjZp1blQF11QtacTCEXwHWelScx
pSXohSe4cs9UVQQ3DBOOtkQxTp2KubhSpppds5URJqntJLp/edgHLCQ76AEj5HBu480BOzeD/f38
I3ilW+NthhmCrNjGWwoqxnn8NjbSlh0lTUK0gxe8itSqIN0WsgrPEP352GaihwRZ40At+qz4D3tn
stw4kmXRX2mrdXsZHHBMi9pwnkTN4wYWkkKY5xlf3wfM7I7IqKxKq30vgiaKDIkiAbi/9+49dzOa
1tHiDehKuocp6esEDdAF98HI7TDqHpupik5tyEYlJXnEzYoYk+u3sCYNDjM3QkSHRojyd8okVEsx
hgAr+pkSRIwR0n8JcEATQ5fIRU46FYStdhlW8bTVW5VtagdMJmkSW5/kkP6jmlRIARw/A6R9UvHN
UDCaapghDvGI+LnlCA5mFp+giZUz+AxdsUrjUbu1Vdpc5zolTDx8aLb2Ogx81nhkx7UY4zWy7Pc6
p7aHWUSGhT4a146i5SjUE/QI1uqLBGhk4BJpiG3TDA2uWd0NqVCvMe1G3WBWCSlO94Nukyhx6NlE
6IS/L+zaaQ5xF74lrROtMdEdjTqwUUXCWTI7BqSDjy3BQyUSjuWtK5uF00bJMTcYE0clO4dGGtqq
K/Nqgz/1Wm/GtW7Zc5I7Nn3yfu7xW88uYnqGOIHhhgFm2rRThf3GDq4z6UOB1tuXSm8f84rzpJ3y
dTNolPEEwVBo1cE5LShATYb2kwkbVyPiLqeas/uCnDKT65suvDvh+cwpShEf0CKWgBXJpEC76zIk
d08el8jcedFi2pQegH7wdf5WRmOzI2x9Lazk0R1mu4I1xw4GHp5+tsO99Z5Y6feRBLktyJNuaWn0
4NN1YNkkIXlIS3Q9DVbY3+R1myM1d2UerxxFvdT2tLR039pOfnsbFnWwdgP3SeVaQqeZPgWnGUq5
GrakcqaVz1GO0m9Z+/h7mDj3WWTtE2fT+egNgaFlS1ajJ629G/v6qc4BqIGy9OyAgyqABWSM3kJG
ZNqJMXkKXSPYEIorD+DP0BxDOWGMg8aDfF+0hQ2nIjDOZuO2bKYzBh+dJVok0BoheUTuEBLpbUCa
zQmJiJtNla/datq3EpS5VSdE0acjoBTaow6UDBJQV1owIWyY+oRxxeghtCcd0LJHcwP9GoMIP2Sg
wmmjFRi+68znkLejuluNc5u6ZiOuQj5TV2tg2XVoV0QhF1ZFc5lkFmcpRnpfuqcxhGjM50SjaZA6
p6khFVOVqCeIPGxQLhHAXnQR6dkEGJhkCeXEsS/cFGtf5NPlL0yvXXQevnOPKiwWYcgEjRIG4UmP
ZMF36BoaI1w0u7o1ZCHWgakxJBwo7CNF16O2qP06VtiFzeApsN0RB2LCDFOgxUY5Uo4dKH6rLrY+
ifWQE8zzONAzzon86ZjFtsz3Q1stdS79m6DCKBPDLCAd24x2IYN2OSTwsRDI45l+lg7dZcLY0nVD
Qy0HhU2RKB7dpHZWnpMy5IRWXzYqvdez6EmU/k4OXJD9tu7pw1OMaJm+aklYPGR1hG+JxSStbLiF
pv6UqvNoAKtWNuz8lgbmqBHw6DT5J+84JbvjPluO2b+MrfPhJen9AArknLYdKS7+3hiYB+hW2B9N
HZoDUAzEMCldqMp1Tm6WfjM9rOedxhQ/j26GwLEPxtQ+zpwdDla2Nezuih4qJS7QemTSGHmavUzZ
e6HjmvDeMH9KLfWSpgyyIJMtI+LZNg25KQtDSxLUaPLTiM2nvCqJoyo0UDrjiQBJ/PrULyuza5JV
IdU2i5EuBPXdZNv70IJFGiJq0GW5dUqfVuGcFUQa4JtR9yXVV7NOwoEmFiSMwhw49CYMYwwPilTf
uEKK65bXv2pMvzrnY3X2RPA6EmS1s8gknVZjlKpb1Wg7f6SbRCLLtC3tbt1V6H+0msm20pLtMNTR
3gvJB6n7mxIG9DYzgm0Q0r2SASr+PCqxIYUtZsW5BBJVsg7YC9Qdy3Tonv1ejnu7pftSRfkqFp27
0QqG9GRVrjJ1ZQmQ3pbPeNW0MDJq8svsmw9Ha3iaf4MMejyyv+MNKx69dHL25QloiLqfdAvfrVwU
EJGOE5uT7fQURKHa4ACHQyuxTzPMUR5HrZzMUx+YDFNKsZA2WiFbr/ahSZd+qAkptKabwk8x3I5Y
SWFX2E4zoq1NSTSdbHRX/dXgskr0zH7q0pJw8FFD9u2TYRjRPknSG4QIg15huERQX0o+6rAZDDCm
RG7i9l10dkn4sF0e1aD8u4JoAZ84irpCqggazNqosnmz3aI/pS4YS5dyxTWLbTe8ZeaVXoSnGqvw
WtgOI6ARhmJoPwfSvG+SAeAlr5W3KUJNmHoxG8j4YfSd99DszJ0xGu6mzpo72XT+KVVcyrIxfjVj
8T1ueEOJS4ev2O0Ds3itILuwp6tfUj1krqHl59Ar4RxRcPecuavUqmCsN7wLoSkoShIsTca9lhKf
GHbXUCvGhdyWvqNtnLxbug07pzKbTr0ZfNo9AHjhv3sxnR0vHs01m7FN1hTj2bDlOQ2EAsmGSmGj
ZIHkmOw3Tn8sInN0zq3mMlFpwrzeFrOyNyrbvWuXYukb6L8wbJpTRxPDZ+9Z4xApzfFJDSlmRSds
MB/Xck14x7HU0nVeO69gfyC7JNDnJL2jPItRCtU03wgluamwFjxoDM36sH5Nh6gmI6NHN9nH9tZE
mB8frU6nhNa7o2WwfjSBjskkS/lqRDun+Ua1skP0aaZRrcMQqUYVKi4wH9o0kaDXZPylt02JB7rH
UhZIwPOWiTm0J0N4YY1+tPE8Sr3JiO+9wAKR0TKr5dPIl60Zr0F51muZMjGiiqaf74A5pezYG8K6
ASVCv6vexNp4EOgmhpTxkMOQwqBKRcJM4iiLFpyBfs+Z7N7VxalKwD21c8cNrSAnDxonwtPdoN8b
ub4NvIqx8hg0t/QUHkUi8W2kYmeQcoc0uKIHMrRvcZsBW1POmt08aRONdvJGprWamaKCpN04IpY2
rVuLauggzdteYyAWjU+R3+7cmKRDO4COlPoAfk1Odt1ZR/2zSRreMvAkslp39svWT5i7hyNQ5XBx
TdqXC75ngoaq4M6HZrA1iNvqOknlXbGZ8YyIVmjpnA2L3qsv/KvJmzfLkoOTfSmCnPqK4zxdOVAh
vdF9d6q2ohsVHaXobiJfv+IPn8huomATfY2HvSvPtha9xUYMzhE28qpNufjlGSpBO76DnkUahdEg
LRl5f7X5cwd7ujSkd9Q9N3nWLPBVgWiOUTP7FAk/X0ITn8leYpsAou0HjbnL4NKb5qNUAGmIdKiS
q2Hu89WFOFfBezuYh2ps4iMEK44ORzHWqXxcPkhaHcoKfzQYWk+4bXvD3gfRXQ7niclG8xFoaCoq
mgNlQ9HjMlcfVLPSbLz9Wc+7W9Cc2UC5IsokZOAtcooLq8S1NY4DHBk6Dm5cGeh00SNapdVfBbm9
KVyzn1sZeLx1RHEhKeRrCxIXNiQ927cV+rpWTRnVtlr2BmpyzSucbYvGpZrRN7myMFVVXyOXXtMN
xlPaJuA2AfAgYkR91Lumt1IecWp1HOy6brqaND0+Zg66v2Eqjm7b1Kui8tAOeuGajJpbuCy0Rif9
aMzjHVNxYVJp/WQlNiM4bWX1z5PvaweAIE+dIrKl6Gp7wYuyFnyewU4JCNTQ5ZgHgswxshajVIN2
eoSQ3adiY5j4GsYnIyHw2demYRkVKKsgei58jvp+yrXNkAGPpAp+RppRaJX+MZH5qYdyPV/1bT5Q
DKbLOjzrYYg32Ahvc4QdhY7CsBjLXR0nq1IK714jM20BnJWZ7DqRyXNiGZtu2hs13goSF45sC2/p
mEyILfptpulfXCg/A1BfSzujusuIbeUMSFderQT5QQbjNT1ZmpmTr8lLpqB13IcM6O4ysjhQbYaF
PTU8MfKBhTnL/pjCEE0IwvcWTNRGt/pXHFQNH2IFfNrkjw1QVJdFNmxEGTHnEE1wO1rvjn+HxaGg
J7Xw3dZd273+pjUMU/p5ejS+2D2VS2LVb7pGWVdsak+9eDneUixYB61B55G0wbdGoykUwQyI8ghs
aM+2KmJIWZflC6ccDSaP6HRDU6+V0fYLaSA81axMR+auvRtWf0+0OygJ6xxXOVKA2kHOJxGQ9fFn
YIfZzYRUX88ZleVzHWtSwkn2cEXvnwTGCaenBTIk8uRNoXNvVgxEeoZXI80v3wjlGRbgKifJcVV3
SDXjYsjuJ0N7dwoZvFPbfJpk16fSepgzDyEN1Z+sb6+pRe/FbHx2Wdd52VY72pnm4A8bvwxfSZdH
l7VvexbUUGHmBVu+bbk0nFIULmOGb7/R4ZKl5db02cTYsBoqo9+wdDGaULCe+8RZZrJ79/QI7hxK
8dxjdzJ6lYfrutsFKpGbweHylo3yW+K5j9kU4V9JLhcrhk/ecAae+urImrhdK61P5aAc5l1CrqyQ
XE3XLb91vdrOZcYyrwA2jxZZqK4Lzipi35JPVbbppHfFhS46gkNWC7/IaG448qFwS2rDdBBIPTHF
me0Li1d4Gw/NuDQd996xfXftTQAc67J+dLJsZY2lWg15iS01N+5Vw/Uvk6paJX6xtYUmtmhU9QL7
E/S6lHWOHg+RPctsIE3Ej+F8pZU6VATO72yUB0Zit1tPsAl1cHIaXsZVKNXwI7BL0kLSw9i6p13A
FcVpFLRS8PLCn4NXyPoz2FscSJ//CFPhXodRcTNpmDp73Rg2bkq1Nzk4XtKMjTzR4lZkArrWNt3Y
MLN0s+ZsvPcIT1Iu/EsqwhJtLyGEds3UwXs2smztTAYifcLp+yD6VkH+v3FoR1M1jAurs59cxHcp
Vj88L2oEKii+MkUkguVYVG7i2m4rQgyRtucVWom+MKatixJjKmjWlx7b7rlrn2tpvvFtI170gKl2
vTeenWEgvcdmRmp6Ixs5EsHxqKAo9gQahFHniiHpX0Ey1JGyDmJpt+2r74unKCc7JrGokoMie9HH
Kd3pZnz0PJDoY4/90GhnkWXTrFK41ayaXEhzSbPZqG8q4YBiIHNxYfuBuanfWtFCfYYUpk89pg6L
/PqqbgF9BaJedRIvj0bE88qEwkzQEe2IgRVuGUk32UU69PdS510lx/PDAvtv1Kn56go0Vk5UvEXW
8E1rxFmvrBNr7U3PJ/tUeOYBUB/swqxGsVJzDqaJ2kTZy0BVvPMqODICNUN2inuM/BHS97Tn4t9g
y2IhGRbUI6zPVvmR+Bkb0kvU8CV6+M+/DMbqFj4vhqo5o5jIxjy6vjzdL21nZFA9FxFdP64o/MlJ
vjxpvvlxNy0tmAiX+799efnvf/r4j/8+dRWy5x/3bYcJY7+Vov/iVwZ4JIzsEM43l68uNyLvskPV
YVL9cffy1eV7l0d/PPmX7/1y9/I8D9pM0X1IUrfHGKuwCzT54MUFf804/4m/fXn57uX+ZAw8JOBd
bnQ3v6c+Id9vvuHownH7476YvP+9r2afLT6a8MVOJ3MXT+BphVbrS0Ur85DE5AGGjmj2ykuJIB6d
nTcY0HIcpqdpV5qHQAvMwxR4zgo2PpKV+W5TTr8/EM9PsS3F5EEYux//4fK0y11BU2hr9cHx8q3Q
VOow6HBwkT7ECv8y3J7L8y6PXG7ytOKXU3TeRaGBcdvKMHSRV2AeLg83YLj3uf4xKt1EMOx2uFtB
Kq9CKGJHNg5QtmZakV0yzIdWDZK3YPqroua+iRjQdNVYLS8Zi5cbfWgQRAR5RbKpO6EQgToDavJz
EGgtMsek+xnJ8BizgKuKiVlQ14wLhYAuG+g7eJvZIZpBUeD9OFzmu5ebNO2Rbrd2Ve0qHya07LA3
XB7p/IwEdK/Ivic9Xfkf/y+pAxbUsbUOHhzsbXz5CZefXfhiJo+I7sifE25//L7ffsvlx/72nMtD
Q8MkRfaA5X/88Pj/Xtnl2ZcHfvrZ//LhHz+hcKJ667b1/sdzf/qdeejswrg6kp5Dam3PkDchOntr
maBqA9+974nFpKOAz84em1NM6xmcFPSMziEvOBUhrctvsZLlzi69GZEc7Ikxy/ZggquTaHumSjFz
/MbfdUG3joixET66lTIH5QViZeW54ltXaV+WCtJDVzKIrxK2+hU7FypOkyobUoGwLHpizCx1j8rT
zYwBAgwMIvKEth6zD2iz9Nubisab+8AGLD/HPZc0twRMKzWN7NqYjD2/KzErMazvsgrhJ/zJpRqA
GtQwPLL0e+eHYl0VaKDYC4ATBxhNi26FXR51kZU/kBZBryiADCJRUnR0yYi8t5l3g8dE/6j8fTnI
e93Ortne1iTpaggRwmiXsATvOktWxCbD4JHUZUD9kVM5+Lny9iaROYtZ6LXnQTJYaplgSoMxHQl8
kNh899DlA7TUGNNWJNASm1MxcWoBxbHRKsP9GBFKOoWobnJmi150HXhTskwnFwmNbD5NP3bWU1Ta
K92FWR30LfJTDzE6zHLfwQCi2e4zGSAwNFS4ApCNg6hF0QPA2ZpI72wBqVZZ/a7ZmzhJGgaNJhP9
OL6piURBE1CgoQ7w63qoQXWGa0dlvtmm8U2PW8yzNc00NcqdaaEdD3KEAfl1FyM3tJPyGZdBunAd
OCdV4/uL0qFPKuPQZAmEZd+RvoM8MR/2BM/aC58ZLETy6mj34sycoOqah1JjXyypTJsMhslYh0uG
wec+lqeeyCv0Y220bpz8SjRGuelN71ro6j0r574tLwf4Jt6zRBcLERFWn2QYY2Iv+7KT8Jh4PcZx
vxRXQUYPjeUMplAoeE8S/exDGTG0jixawnZI0xtPY+HryyyWL1pjfLdisSPzZqnxX69oB3DCBNNN
Kqz7zqqGG3qPus9mLTZRgFmm7e5seDQlzZCDUNqIayqO99KhCspccbS9+1h15i2w3C9Tx8UfJo8+
GxQc9Rm6XfXa1YRNkA37HOyELykTJj3aqXjW9VrNB8PAufDrxdopqfWaHBOf0SbrIuKqZqRyYrjC
ntXIGGkjga0zW1sxxtLXeWx/+F0VPOW0tzyPUPOgDzdlD7jNo6+7IeTwoMXhnmbmo14qb1/yDgnX
ELQ6c/NR5s0pSV00cA4XUZX22OqUueuMwNk1hXcFM7g6KJVxHcnTAy2BKw0T1lB3r2QtvmkFryAt
EMGm3m2Ry5s6GCj9eL87QR4oW0GjHT9lbImrKsQnoNe08ARQeiDJNtRCZOCR6b0EIaLqKdNg6gQp
m048wE3gXeUTSGqN8wN6BAGlEcQZpe0zF4Ov3x4VCrseY09dgVTicr4xemh8hSBueojS8j21aBvU
EBJXhgV8T6Fvk7T2EL/EhKlD7L9PmwqVYYRQhvcWAXMTiDN7egB+EtHtmB2JbvRv7JY12WcspBQh
L4NBfGTkaqhhMvSXevw4qrDd1jFluAxsk2Ad76OhhdZKEySGjrxraHldZRvdhE0BPnAycM96LWf3
0HXIYsaF29GZMn1EU13vbcyJaMrCbvqHNu8ZW/YPZV1raEuD77rRGmS3G8amMdH8DlKX7OH5oUyJ
0bi0sxOxd91lhWc6qdMG3kmkr0V3zUvUV3pNJlvV0vpQQ11uMxiVjPFRwg5jfsz8vgGdh5oUIcd2
EsJc9xGmCmhAaYzS2ALcu9dJdz2aIrgmRIKMkmEmITC923iR0+wbX7smwyXeMqx6bCeCW0jd6mtC
S3SH3sdYyEskqDr0TvsRQUql0ZZ9DhFIwr4KMnZp2pPQypp3vcKDZELKLJvxqJkOxrbW3nRRSws/
N2jwGPaMAc0wW5DYOzQ6enAV0i0Wq4msn2ODuAYYdHo1i8w4cu28Iz2pmNJ1laYn+qTXQrsI0EOi
byOiWMfSrrYtqH8AhlN8GCs+aHeCvO+HwGnIYaKNMLzaoM8hMg3XMX37Q18wWEmB/utDZGAazt29
NsSvPYJXexheE4thumZFV8RNoY8esVpYOhYmrTKWvokUfuzGU1sRa19uxj69TQrJNTVzvwHjppnf
YPG1qqfY0UI0M8W9xVArm0AtlxYrcyrsT2s+VS2dEU6cnqqeE4ieHbu9aXj3yBPotbEAmsNfH+F4
lxqWbCfFglwGD5CCTYlU1y336HLSEiECFFB+XHroLeB2jJmxQc3fuzwwObDxSls95HXjH93AfCGO
2t9EFQEX7Uyw6ecb2ceYKfzsMRBBcAjSyj2MangJBKCKOjPGg2S3h7yEm0qY/tpMkRNE6KCOcZnJ
fUl2pj53D71a3w5zDaDZ1AUldaRT53KrzXzPy43+f19d7v72Euf/UIchg7n15Rtdo7OdG+ZX7vTy
QcQJkB+711YO3nJ0kc/p0ByLbMy2bB8nGk5j3Bwc3eFLBun5IrfIOpWuAEBSudsMJmJavRo+2n/p
ovO8bOkvN4q8aAg43FzuBsKhg07BtlJN1R5i781X7TD99qKMGnT5uhnr22A+wmPFetCAzF+AgwdG
NhcRpQ66JJ9vLl/98j0yElg3LQxGlR7RnJwrJyEKtrS+0aK+jM2z37YUdNn8Wf64qeeNcxua/lJj
4rxUJcPOnZzJrBdEKslT1CyZth1qUs67+SayTaRMl/vhzGOdSroxbmLsLNERbTzZZLlfyKxpddeR
L7G3bIhFznwzJQh5RUNcfK/1M6kKWOyhLXCdVbl5Fdg5FwhL1w9jmxuHy1eVJvRD0VtEKOq0Yv2Z
EVuSpcZezKTk4N7lNVy+sih1yUZBwhWEpMyQV9vUDqG17roLLGIDS2gmeozo1y8CTPCJVOM+MO4Y
i+SHTDrlNogcoGz169Szz6PWS5eMDUo+wlxbeb7AsmPXxqHQpXGojahatayhJPGgPrBJ01rM6GRY
l66dQQuAeJN40BQgo1sF07qxVvrS6KhlmGPeFJ4XbmVqczi5lLxrosa/+rmOudy081ey9xDTTwaN
of/F5Now/gn8pSEC0z47Zp3EvkRYQgrVq3AR4kYhCmdu6K/u82aS24H56GGaby7v/+WuQUsxSWnm
8Hb7APTmz4Cd2+837gBDxUErsJxcYkXshIJIDwxEpf02b1G8lGx43Rkk/OMAvNwdIzzl+Th5q7Z2
yOboX4sCT103zVziaIrqTaAN7wb2eK779r4fiuN/p6qrA9WI4awDI5zcPc0d4Js+Ky89a+CTJI7H
63hN+tFOe5s+AwqIiDYhGUcreI5r96F8Fw/5kdGUhkgVpfa8F4S5HLEhXuJosk/B4/QKXuxzuGZi
4T0GDylaj609Qjhdpl9AFOeTctjS9mSCWOBLYhQwLgxF3A4bd4bl9Fg3zUs2A8dAkGy4qE/38KSr
HtDrptW2UB2DbqfdTdfNR87dEdngQiGGAHHEDPBV5/SVxDiumhd+lcUsDvlXtdDuMKMxJExxgyO8
sU7hO3HaiJcLwp04Amk/7XJxxDvVRGt2ztWwxRGiq01gfiCGAVZTABp9kK+3AKzW4c2czrrAZozQ
4kHQKRUbbOfRDJpyTuOHf6OfUKcBLljjj4VIkDB6/SxYzpKldW99mmf9XrwZB++efjx7vRo7lgF7
d+EFJ/YMXFb01+h5vPY+B7zhzz0M7Gbrn2S4Vxj422XPRduikNyociWYYiEnPwGfnQqK7kX+wnGA
A35iOsHU6JQco3cclwWxemupNrD9FRylBL0Fxl4AD61YlCEjrCXyOEBR/Q07Ma4bSOLd2xNqi+3w
7hPJcffdbTbNiFT+NOLzdkoWw50qd659L5LtT7j2m99irf4ra9ObPMya+h9/051fc8Ycjcgr0zFt
ssbAsZtzhuZPDPSC6IAoMSRGTXIeBJKVdfwljvkufm8P/h2U0wTdwkbzbkJ7NaZb2or2ybmaPjhC
2Nei0UtmtgvZBnJTeWyb9iKZOamRvw2cvZfdwOzsCxiqK0NshaszY2ffsNWR/L1ANEEZ+DR9Qffb
pJv0FQrHFR7QXfHU3ZKi9VA8NXQcliS1fY8OEGtfkm8Kg8u2OycH1n50mBoHLMb6nbEdmUhs7Vsu
ZmgNdshmsFMjn8a3b2BsGrd6v1Qrzo4lmDeUpZPCHdU82VdgmAe62SerI0Bl873qPq2H9ASON/jC
mIChwf7CAWVOS+tIlbYCmPYavSOG1D7pWyN/7e8ZLDyUfOhYbWAV8whnNbwGgawfKdkew6x3Mm85
ZBvGj3eIzcpnJBbOOd+cMUrg1aU3nPD+HZBEvdohm+xd8o5WfyNujScomBt37X8nSw1jt7ENH5KZ
06i/OMY6PLV7bRds1RlfqHojkBD71BrrfXMLBhDBc/qcQxbB9YKyaY3cGXMk56mNG+A9Wi/DPdFR
dCc5w8brGQHwYGjL74DJQnvN7mDVLMPVDpglsE8m2AEGwmM7Gy+O+BTAqa/lHcNKGbDTOdEihy4+
0xs4bJHxnccVu4yVKHcQGfb8if7GuJGfabovd8M3SnBeKgv41jyUr+PRfaWu3LJz27A33wkcQ6sZ
tHB+Nd9QEqIQXR+irbP+iyP/1wizy4Fv6ZpUlm25rj7nTv904AOyr1F06f1Zd7oznqVgNV9jOLwe
bfdFnxWmixBa1xu2GZRNGI0ecSTVM/F71ir/xYuZk5Z+Dp2bX4xUCsWzRiKT/etZaEYEElZu159D
nV4h/xptH2TrkbcIRBsOG9aPFT67CDoGc7Drorn2GeBis3zEPxJeX17O/+dd/EXehWFqc0bEv867
ePpepXnW/Byl/vv/+T3xwpZ/V7ZhuJahSd1CLv4j8cI2/k4Qhq3RtZaWJskA+pF5Yf5dk3z795R1
nTSMOm+b4B9/U/rf2WJJl0dMh1w/Zf8nkRd/zEM2SWs3pevavEBy3hVjzT8e8o7s2ikkt5Ayy/1w
WgrF8HaSTH8iHx/sT2/Mn6wsxh9z203lWGS581cRrkGep6H9Er7stV2psyXzdmOFsV93WkBsHTMA
WRrhmilCpX1S4u/beO5RXbmZ81IKrAkpbIawA0BjpwQt5XRc+7pH8tyv4gEdtop91ugsfETo+EC6
t7m0LOMYJoQJsxvtV201O4BiIBCDjVzTDE+57+x62lC0BAgs7+hE/vs/1J6TOH86dy9/qEk4veby
Sdl8vH98VwNSpCCTOu5u9NVuaLDhGxGCIGqPegEjnmYXg/9Q/0C795WExq4YqhstZAzaeBk56EWz
8T0QEVr6laqUvOauX5F0xv6lMtdxNhsvrbBc64zkCYNEWJ/K57gNGM5syQJRe5b8fWfRz5l8RWes
Ma5sP4b3VUCeMOaOrXEQuga+wI6eQosGQzIxiSUnASJpEXDJV4ShJxUMOWGDKCKQuGYuhg+6tzWU
tLFApuo3LyOCVKq8cheQrJeRsUcscJASFRrtIodVzzVw2fZ2+IUMepcV/U1n8QEENXYu/H3j9L1M
ypsYEQyxxuAp4vC+aMeV3g9s/hCDrUYVv+bErmFl6b4x/cH2ZZE//Ref1XzQ/fpZ2YrPyXQ1kzP0
l4NSq1RhpM3k7gKqVqyY3kNkxG8ufsqO8TUWGehQVUal4CtmDR2T7zivYGxZJhQZaP9e22xlEuz8
2HDwcmBorGwLbYpOpynsD0WQWWuzdF6GGu6Nrmhvah3dv4BSxrP8bVXgf6+Sxt8446187rQEzJsf
fpkReLgiVLSZbcb5Uc5xX9JNrHoQIpNy35NADYTFlC9JkJ1UntNdCWf9NcbjgAlwqhdPaMRv0pwD
z6ZGi8fuFMr4rTYzYHegHM1D3gHa062VLpNz5CFE1ZsT2gtkiwdDqzFxd7AGeAKGKT7F2Y0CLMm9
1SQiPG+UfPhRdO26JLer5GGo4y/cV8xEzLsUocVfXDz+7JRyWJWlM0fOsEj/8ZSqldEi+OhdIgOL
flVptCgc3xw3EtN0o983Kn759weG/NPfiJGK6xabYdf55cAwO1mnBWa2nTEYx8KybiYHi7yaTwZS
ap+LELepAH0UOu1LPHIEh0Qek/+gx+s2c/Y0z75QN/rIp7v29d+/tj87ZtkTOBwt5CGRYP3HN0OX
dZalIqETTzZ0nQdQ6HlprGT1IjVtE8SoxWyM+uI//rWKPYlBZWA4uqF++Qxot9DC7AlWSM3kazCd
B63geuDk0Vddwv3waXoyb3v497+U+dY/n6FErmksk/My9U9rVORL3e05cXdag0Us9K/9fiC+qE9O
RAlC4C2YHagOo6Z69Gr7IY4wNhK6CHSKkAIp3WPaTWjlWJY47dIrK8qPZcRFxtPicRvyYxKIQuQf
AmmPRqw6mo03IEG1hjfjRtFPQxQYPmeVuM1wnGaY+paj7UP4oVVT8nvXCSYJglisTVT0JF9AjDVy
6gKLajFO0j1pV2x3jWNGOugif/Pxd6FLxblsEMW9pH80TxfhkTjVR6M9xkXcr7y2v3Y92FSmN8z8
htmBRavM5JUhd43B29cRl8XYXSoHDFNrHqXHcDIikGpZ4KtyYqIsQGhZyPjG+cKTDNNJ+SwGmuqW
w8jHVpQbYYFdDwcLFkIyPhhd/tjK+blzF9Udxzu7Yc3B2UXGTug+KJ8Tz3N5c83SeLFoXsTlvDqM
dg0RsSQgFz24ExDXQxckb1vC1xQlQFKlf7E1lrr6ZXOs8LpqUnIg6rbDTt2cz92fduqe7iFKm6ph
57t6h2YPzUh3TS9pAiQ1U4ZoBWgDeAlZXBmkBC+Cxr6aetzIRMiRuKpIJVknnWMgMqBz7DnaTjpo
iZMULVwasRCxV1mazGT7Foqi0FofdLZ8bNEr47Fg8J9sWi7olI1Rhru6Q6hbUssL8yNkUMggb6IL
liJodXofBybmGHQ6yKqpBo0J3GwOg4cRz1eT0XfSQw2mifuea3uy7u/cvAfy0cECodO8pYtXMQFS
n7FA+O5548NQeGLBNWudczjVyIyL6d4glDcxszunZERoDRTARR6bi0LqL26bwM5W9sZMAZwmrRuv
G4CipjN5FIJssXyZ7mmgeSB1xo3I0JwGnXi2YBUMVYDMPjUe6yl/9fLWZKBlPldjTVWfhPdRJIhK
YhZseWj6PJoASUz+Sy3O5dTuh9QLyV75H/bOZLl1JNuy/1JzpKFvBjUhQIKNKJKSKOlqAlNDAY6+
776+Fhj5KjLTrKzszd8gGLrqRQLux8/Ze23rws9lssTYMOxqLP/2tKqi4VmLy61KEI8tZwI873Cs
JwZbNs+QlfJU6a/tABB5rPqnvDJ+p0rAm6/LTV4C2VJKZv2mxe8dxNEFqb3pWkarE2mkMFBHb5fO
Kl8bQVIIVHaneSSn0vTSCUmaLBk8e2Lu0DcS0RhSfJUJsuuMK5mvdVVz+qQ0Q+kJ4jxuaRpRnSLq
UAJIEPgVZiUC7RdVRLSZ/alp6Ov3M5r/hCZpRRjnbrRw5jNTcogogPOR1rrYDLFGCagRmZUkMVO7
BHRRbsi7ctmcNUFHJ41aqOikWyUKvFb8SvFYRa9zmD7HyOORue1iM2LAl2A7ikW0zboKwaLmtUGJ
/czwI52LYcp15MOgDmJjRNWWbivZoXqyCzCEk3NxQhTemdQ/h2TquqVSXzNuV4g+2gUxqLTrGwiB
jTp/4gk3E74NWwn86EB/NSqDQUmFZgE7CcuQhr6V3aUaK1ZBNVSJkhhc25g8oxAESIyHWAE1ORQy
Nrq0vI4q0/wZl8LaGcHYZZ3iWwSDMvVlL42SDA2XZGGRAUsQ0hmz84kVZSLEvJ+tUyHKwxxpp6nv
GD9JmFvHC0Xrit0GkpOmUj2NiKWVoP/TqyTdyrz+WS3LB6Me940FB7ynQjWoVgoExVA4pWctYGWe
c5ZYHeNhQ/M0jcUltnPuJxtKqoQrs+skaKeS+jDXKBYJ2CW0A67flDCHhlbEFISolhGLbRkAUZMG
wFIxcOIk86uqQAWLF5sYzsX0P9EWDMqluap9Oi3myu6nYrXZ1QP3sTM2CNeDx7SqntEA7S6bwYmO
5aSpK1vKj/JYo4psSUCPXpOsv1UWrcFeDrasbOTqHjqz+tNW3YvTqB+Jvkeata8ItMbzWcRQDSyk
4zU+zdka3lLDgHIWUHS3PtKlx3lEEjnnIEXiHmEEcwjC1bJrnfZIOVPnM8HMBHpzfE6dGVOrpbmm
RkOZISLuTpb6XLLVU1unWJT6iJyPBNZMMio+koVkg+UKxUT60OfBCypmdyCgldYW4pVSTf/EOc9O
hP5PHphD1tgrJLOEQzkMb47KbiLFcnIpJSenb4+m3lGqix6axLlyOkhgUUgj5JCOzi/nxlVsTTBi
1EWnrNP04ntebdrunD76J9QvAAC5mcuCBm+ltzRy8ovUlqdEa/E22b0XD7gsEKGtqwZ2TTNbV3Kt
8x2wBDLWRsEaOTflKsO74zd2RxZglK4VB/yNgz40EC91g+VjmFg0I+2Sh7LMoavDluO3ox75ShS/
WNh0xrg294kDxlGUQUsMGp7bNpHXLaZWz7BgnvadhgDMho0yDFfcOsBr1S53nZnporITA06aZILY
P/JaJc70JYkP7vIGrzVxsgbBp13jXEaFvTp0kmtT1r4+0mVvZTlcXeQ6C3dmk/lJRSdPiwCPRJjQ
mTV3EEPkB5l5IBQoJCZ61yDY0d5LR/+DQR07TkeBx74p+g4gSb4vtfBbI6cqDb8zHV0TVgnyBsb+
2pbY4du0XALDh70aAMWSnO8gE1uzHDhGBNJrYi7NfgCqnPX7al2MybaT9Xd0cowqZObPqX2KLUyQ
rZVunX6JROcYmaT7zrF+YySmK8Ou+UWR8g8oN7BBKmDsgF9r0XsQvjc0i/OIjINER5WqOb5SjrAB
EM/dv3aYaN4JtrdmdtbTmMKcdigNBsWY3MiAWAOb3wqHt2hJ/EAbC4ggRhdVW7pNGMJ8lTo8lEMf
kdiFgWzk47nMmtsmv0YPSNRKk2GrTMpbgcMVEAwI3UpX1rLeoGlMMnoRoBWEbR8Ypf6Oyw+bbQYn
api+RiV9UlzrDODDa6RyXKNBrcTDn1YqZLbOdzVUjHepvsRCfsI1XeM1a+EKSbPjDjpLfM5A/09S
SL7CnjtMtGdNks6RJ4PBlxzlFsUyAaTTZ96a52GQYhh0ubqTyvG9tRhgIOro837j5BB8C0O6TpOi
70ZAttNQQl+k4GF4QawL2wATJ0s/J+VBbfOdvowMJU6ujU66o8FEaEk25QBY//VgzAi89CIjiNg0
LpSrM6MWDQ56MmGMmyX6OiNKC1llBM+fCxl0SQm9v/X3Q7g0KLIY+r/c4f4bsWzvexurQJ7aqP5A
iWhL/KdZUX+3c4EvFrFpVCE2hc8AMDsFn3n/bnarWn4HuK8ysOHbDvzkDJt82j5GilOzduavtZ2J
TV63QFUClZ1jYDgRWVG1SmLF7zT1WBryUWYmng8qo1cUF7EacYVmVy5xtl2dVn4bArjvQqoR/KKr
CguHJ6vtYbb7DUgKWtxScutqcR7mTAPCkN8MJT1aoOkEZ495Cs9BMB4pk0YX8/p5KJpr3iTPVSIO
WVfcatxWAoSDYqufdmd+6Ht7OX72iIPwYdzQ353VVnYVdcg4/lhMSjGdU2Uc+85kX++uY5feqKEO
fbWUKdC/YhlhBP4uKjGYRRNhbcAAWExbfsosMoCxTvbBuW/aG3I37Qety9e9tTijTSWDNgSNs1Wh
lvQSU++yZA7LRLdbRKCmOsI87IpXcxk73yXDCS80Qa6HMOMWlQSUsmayg/39Icc8sZdF8kjdHeB4
4ZKdO5axdDDInyyrfS0nDtLWrAYaWhcvcdJ+N0uG7P3Vvb91v1bEzBBSTAF1thZ2kR8sSoloSXi9
vwUtg3inysRlD5uuqZ0XBCnEx2QzoS0ZyFUTeGQtQ/Cj+zP0+WtgE/i3NDTkOPmN++CFA9NWTwtI
MrnxoLbh1dE64U+mw+8rG1sxsrvlMpQhpQv39kR/J2zx9oPCgRhG6lOcUcSJIkIvTOnm6loL5yQ3
1oY6/+jTsLv3MNvYJrC8AGAGq9guFA5swoCCwoxsOU4OsgTEfWaGj3yED2ism+vB5HgS8PTUbfzb
6zTkDEO6jX3sMEXnD2iRDhrlyNhzJvROp8TcY51f1bigET9NhIabv8myrS+tv/shMcAZVZqkdoKO
2NoFo7b7kXvu+d6KAJOb9e0Oq5TtoZpkTBFoV0WZ1o4NSmxp4d3bXFLG8FpOP6oZ1XOcYMiU0/i7
CZJffdGEIOQxR/6+uH6MZEljwIqyX5XlaC1a+SlGkgCPhE+yppPUQ+F1CnZXM4LN07EersE2I67B
ATmGQB9ymG4tKkHFdCKURueg7QXbMyUcKVCfdhtgH8q38aQD5NWSLTP/z8ycoHH06i6lRf6gigdo
EraXAfdAb6m6kakOW4t+avvZFJyglitmnCMTTiR9THNG+BdhtKF7ULdZuTaM0dPrCbWrjKLz/lLa
Aa9+nMvpbjS4x7ulrTiAaOHPgnZl1T/wfwDmDNOhVJCVBj2NCjNu3gIbc81Eh8OQi1elm6HpI1nh
GcT/pAMkS1t27aFGvKVRNNFzzz18+MSr47Zbm1J7HomyaA6dws19f3kwdB4FIkPXDOKPlheCvKT8
VZXZymI6g4NRnGIHBXwig5uRguFp1scB42DJ7ZFoj5JmX2SDxomoqKZtx36SBKkdo0NXouVZsWK6
GKkp/ohOXKSAXu/9qktGEHCKTAzbSHWCpRJho/w7z9QPES6XpRGS1Fw8s4bnP6DjyPwBf2lgv6Ro
Erks+BintooLamcbkJL4UVq0HKmXToyVGZe61r8RjtHjISyFRtJNSPJjrj9HfREzr3XIg+MpFXFF
oIZwl0blFHKPGjnAoOW7FckntS3em7mPHqxs6eNKWEzNRs6WC3yNaeY5G8fHGGPpui84y2UCM1Yn
p0TIzjM+5ow4jXKJMCBCwGCjWM9c8Kux5XW9N7dzmnF0toddOwhXTujwSGaWI1rt1G02Z9QLQ7xW
RxrDRamLrdIiXE4BO/GdjV3XDtW+mGJEVHRhFOmhBy+0WPX3aaY/BXbFgNxO2Y4j61ANSrTOpQKy
ZW9jiCJtr9GJK3WCZ/wEAufwzE0raNZA/O6KzDPiIiFRkJPC7Iw7RUw7dGnvIaMHTgUg7vIAxUzy
NeDi2iUd6TKpPf9m8rVdLmAjorEmOSCjMTGRlcrxGBm/n9A3U2r5MpSWn2l05+SYttJsQL/iVNks
Fx79C7AVyeE+k0ml+Jf2Ci/zYL8IBMvpbFyagMuWAgowUwsZCK60BM35fo3Nej54yA03pLVP3Lrk
rchddWkanZNAkfzKMyttVx/xXsNxFpnqBfgqIWGqB/BHkkfDXsa5p6rCccc+9TLoT+4glbspgbAp
R7x0TtF8B0GAXDf8DZKHtpqeoj58kzNu6tFUJS91StdBy0wfjSo47O0dlrIIszIHqiZpblWZECEg
ooOhoAMqEVpsY50GqQODUGJNcaNoVug/MGrLwr5Z1U4ZrAfxlGCUwgO9Z4v1AlRbHPgfnIHwSpkb
BSEBVeLIMQdGWoBkAkKsQ+KMIMp5W8sqUa9IX3Tybcuy2DEpeBN6e5HJaCnoSClqDPZu8d1bHDt8
JY94PV7NFmp+hwXXG8w/tZIy6EinqzlbW0Rbn70tfddtgTtYwfmtUsFV2s5UKAtFLGhFGchdON+U
avxWpshtxTR+WMYAHLgnzVtLH5JM4VyDExKOMaq23mweAwfmaqu+VOCo7Vk8ylUKt1FcugJeRZqJ
h9lBGoGhBoGfHB6qwvxSuvS9DTksCjtdO70cr+OU69GScy+QZwiawoAyOIeboalIYwYSRss2PmRz
DAgLx7TeLvkUTlIcxokyxWwvQqefuRLIj+cMnJCh3TBIo42WsTOt6TMvbvVi3t8fQrkCz/L3v2uy
tdKqGPZSU9gHYCG1D2rtqeY32CsZcdSWzhrSjxKZmzO47zmpPI11aTXOsrwvIg200GTWMkn2/NuJ
gpOiqQVSXuAraqblDwED2Xmwc2Z11lqmWYDMTw3X+SDjbwLeMkkair8k0bgiljdLg2ju+1v3B/he
TEzZu9dpO8ESXx4CaB6ccbE7tVGi/fW++wdmFIT0/Md1iApNrQt7E4fac9hpCAu9EO8B8epSUuDi
oi2yzQPmk7RMORo3u47tyDjIDj+oYNcmZzOW938/GA6meg3hJyHGVX6Q9Hp/Hw38jyjh/yNKUHR7
mZ3/v0UJME1EXojmX1UJ//yif6oSbOsfOpIEzbKZxKuoC4Zb0/7v/8Vh8B+GbBom76axrugygoG8
qP8pPOBDvJ8RPmdefET/V5Ogmf9wTMuy+RJTvX/H/44mARnDf0jQkAurluYgQ3N0vDfoSP+9vy9M
ocep0kSkkV2bwnF2U7AksTWAOt4nnYE+WCAVIzTKdjTrOhxHs8ExItsbPRE/5lj+zlUrLSC0iuMM
AMSQ3OJBOOep6bM9rmMHnTtcJwl5NuiMB1tljJ6Jjni/kCosNl5lzMfKd6gN1vNYGQ+zNCIgMKz5
aWg4WBQZpTA7VnA26EM5oxr5GY21jVnRA6zrCWv73PYbrYHolr4PRVmhAkV02asPY0rfJ69TXxni
N2dyAH3ZIcHC1A8eNKxqHcoYxCDkIaQSUB9Kw3ho4vTVnsL5IGs7K8/VzYg/uVUJjIRL8j6Ye6mj
LzjleX1Ws9ydDM0BnDvvsoBJDlZ08g40JGXhSKBF2i2RKo12bnM7IAGGFMmAc4Yx9bkfioHmUly/
0XeETjjCIAAkJPtaif25MzTMBYStzFa8tqHFPd4fWlPdgTyZ1okMW4LkIidVh83UoVlLMNSQqRBr
6yxG60c8LExxIT3pgMIeDX5eU5ezbyjDoawJKBETonRlDtaOaRRs+SFiCUB6hHl0AAyIppnyWdkm
+sQpeNrJjjas0wZ9op0WvlmMJ33xr6cqym5Cts/3RmY8SOzwBSetnpNFE4PYTyScHnSH9jOmExHi
XaH7VpbNSzZYkLtGEohyNmWBJ2ETmRCPtaEI9rNzQl+t1rlGWhN+86zA2KEb5jamvbGi22DzCiLZ
NeLsTUThiYZ+7xVhSbK09S4T1kQrS79IA6dlVMCLiyjQzqZKxZRb9geVw0Cqt0RaUFoehGMhhynQ
w9LA6PaaM5DvY5YpjGqpOSbUtC0AFS+HQNqOAg1N1xKcNJrpXw/8acYUpc+9YPctUek3dYGZsDyF
av4HY7hXjAEhkmqFvIPT6WoIym1W2WJrC9zaWkTPI1e74lz0qBOtBk6ZQRRQQ/E2Jgmkall5sswa
EuXcnmyiGdm7xJG9aNOEmgLfkXKolXDrWFP4iH94JyVMolKtsL8SNJ9YbB+y0myepgYTEhSZEHGh
p1XqDrJifDPt6JgHypceFczLAjqYEmjRU1UrZ6kCaoLbaPJmmfiLFtOVy4Az8OQRghWn7zwTF6zt
8XqkLb7iGPhtZyH5MFjh5cTARzWmW8lxoABJ6Ew0h9PDTHpFeBgbt9ALxR0CiooSzitn9TlZU0Uu
kI56k0ym8WArScvYKyIGmIyGKUywrdPYdvr9wBhrntVvo05e0HBJBH2ScT7XS0eztN8oxBteziBx
I93e2XFEblQ1o8NUcgKkkARPZXGWB5K+cm0p4ChKiwSHRbHI9yfL8iFfYWReV1DCFJGRcC/A+mS8
7ol0ikwM+eU0XPsix7FVwyWXGv5EUxDgrg4cgTVyJ5XhC+HVq8ohiYZtu8UwwG6tU4yb0rhQpqvm
EdH/o0buS5XuI9BnukG41ZAAIWM4nbmR/VVHfyzdHDc3MyM4fVB/cnpbAFdX+rlt81M6loObNNX7
ZM8UHjbn7nROig34jHIVFNG46pscTTcWRyPHXyjn6W8VDs+4jSpQDV5W4RCo0NTbwbgXWjfiiEFJ
3WnRVwoXhycv+arTaheWI0kE7fCLJVJ4clJ803RuXZgzMHkY+YCyCT2UR0jEK/BOzOZ82sewKDJi
9wrk83GkMD0KnrMw/e17ja/SJwwWCm27uajP+TJEHqpz6rxENvLxyJjfHF2CY5YyAqxVhmrj49R0
j2bZXEVafeSjODdpACDPlEKcIbixy7nhdG93HxnIpX1JtAYH1wlPBGwhRFBsVSrJGxY23DG3XD2a
ZS/v9y3puhly764uf/JbNITnNErHvTrJj2ZL+wZN2SHO7KNqjbsoA1Cmg3CKI0P17LSncixB/1qc
XlASaG9MyD/SNBC0tKefUjBrHKY/U4npruq19zApSbWuxNsoK49R1Bm+8s7kBOFdHaqcGGHFZwI4
IOMCmkhm8ybIgg66gH5DCKCwkpfKrpmf57z/BQNWwchztSC4GIoMK0yFRaP+0gcvFh+evS3buDg5
TWitzZQKeYgI3bTf1dSMHwqLjgf3urMZI0aDAK5OsvNot9DoTRVwmTTRbSzrH7hKo5vHcb1u+Vmr
tlsLFRpTL+xPIcSREzHC4wDwHmvLVaqbZ3VgZw3i9qYb9cGuYzy4lrQZHdQjxj6oaDyVOSs3vbPg
EEnzdshrMhxUOyBlTz4Az+Fj3B8lU7flDEbD7lc0xqfe2ZgohH6t1JZOS9GsM4fWUZPhrnXeY1l/
msJKP3YR2aGIC/eTJJ5ZeuyG796YFVkq7BuA4Q65M18nxEIUD8h5J/PkDPanIfWvpgxAV9NvNjvQ
Rk0Jg8WwhCEVlNMEy16TvDKZak9SlV1qooJqcGJSRhS7Ln6zBBL3ijPrOq9QiUyW+icLeiaFWU/T
TZs8B2UVVUbyYGlAn6FkALxY1vChm646N4YHsZBz1g+36ryTooG9WCfvh5d4ylRKmcrynXrItyOR
IVRLB0z3DK/7/DZo6c6pUNx3ooc1ZcrvTWA8Ybglya/Uv6vxwrDORDUHFLzLUCkLqqiwMaJDZ+FA
mk3roeyYMxq1q0SnadbRO4cy2VEaS1es3LqMrbQ0lRXBrhotjlJELDyd5UZV9qU66ak1tCOEpi+1
NT7C5nXsQXwJxc+JJwY3SJi2/RIkWxz61x4y8LpbImhNCxcCZ1a53STUH3OSHa0aysJQf84MdZtq
PDup/qRU4ZEu5I9ambuGRFe1xWk1xWDfyjdlQnVvconJFRSHStpyNW5KeY78XtZ6H/tnDpnf/sq7
3zYiJq5oEGtnQ02eWlp8j8F+Sr5BtPhRAjxQCa33JsdsHBo/EGDJTQysmyCmb+ilYzv3ZCLGmFJQ
tv7B9BZ4mswzxqG7rEtjOxhSiLU+P09pa7m03z5EXh5yDQM0BcIxLA1a/InDCbcG8m856imCxc4s
zeWCddX+iwH9BqfxxarDr7Bvr2Ys7e2lrpQrbU9MpgbrUeGyFg0+yAi5P3Ey/E0Afiw20ljVXaWR
dgUreCFx6JWijcjepTIh+K0DmxSsEY4V/eQpJNEGzA/GYT7gt3+GCkBecUhLSVkMlxlLy5jJL91U
7yrb3CXDkmQxvs0Zyg+K02BrgwwnY03FJY1JCCEmGbwt0z4nJizOGXJUEg6vKicB5r4m9a3NQCQn
KjSIlLe0lmDL9UQpOjrBDr3f6uqHk7THOJS+rMh+MhTiSHLFJFZ1cYzN8CU0phsl9FJO+9s5eVYT
aQDdZ7woNe3mgfF80DdHtWFG1Ka8/Ljmt7lO9nzCQqcLQssEmCMT7itRbPGwbmTcF3ET+lwygkPz
ssnIMQM6yYQcWA3MgO9vGnbneAssESQJH7ZDqfrnR+7/FlUVeXZHO+D+2feH+wdUnnsCRpfv9vfD
/SN//9NSo02gTGL7H+//lx9//+T7L/Yfn4OG5aAxnEZsnLfK+v557LCIHe9vsu4DvP77R1WGsrW1
IaJYD/ZG0T0XFrHH9298f1AcJj1///P+Fj7ff31fB4lzX4EkR/+EJ8f+zO4/4/5Z+r9/6l/v0/cy
dSrHZPyEjY51slseZpQnKypGAksCGbfJ/Z33z7k/GDS6yGFAr9aYL0U0hyRw/9vX//3PPsGl1bXQ
T6qUOoIp4n99olKYiV/xDN3JQHfoT1Qhv1UWQ+P9fUjeE3dIAcAl6As2SHEviMUZiUfLmCzKxggp
9vJmJ4XnHKVD1vnVED1Ix0Z/ZLeajSPniTi+QmQ0yadYBWt26j2pGOOf4aI9I1w+FYyW3P5A5YL3
/5r5eeCWb/MbFSmSlOIbyA3gU5dKei9eFJq6sH7tB0DPMXI0TkEuCpIb0t5HAgrnt+44ltYlfbHP
2jivvplNqyT+TQ9wujMXu7+86gmoGjbdjfuXswptWpX4lA+AOOKALEmytuJzYOHJ1nLmm35G7wqM
R+a337nhJvSjJyjIXtF/EHmJOytia/G0r+YYEI7lNr72xlLCfGSDphFZ1yp4LV+SA0BkhTD7bImp
xHgoPVeruGNLO6Y+xFXlBfpPhCsUzKe+NvHzZKF7Tk/2mXGwYKDrt0gfFIgGHGajE8aCp7DdFE9L
SB6JQMwCHnKgjGDxd6r6TsTxCPwC6dooHXlULNQ5q+YG1H02MUrybfpxx7nH3As/83EcNtIWLyFH
VgDPRIShi2YdbVH+QelUUUVR1iGQTNjVXf0lIPjgZXyK5av0eYYa0wbevDUaVzukz9kHC3R6Fitl
W7jpc/5cXZjQrsCa0Va3PaytK5Uid4W98tPZvFvOCdUbmSQBsiNCNSF4dp5j7pkJC+xBiQr+htw+
ZsvCA5cZfxJpsq3X07t+KtffHEzpNh9xVkzvOWzsD/gCDySsGpc3klhPNBUfUCqM2NKQGeqax/Fw
lQbumTDFemt7Z2iqvHulw9zmb4w9ydXPwY+96/FvwSIjY9LeETHsm2dxNHfmT/7F/weutfoNHPmX
uMJQDn6kbtO+6dDZkbiewzUu1BXlF08ACb8N11UEr5s+68r0bvI5fyNX48yuWAwrcyetAdpzGPXE
R/Dn27naZ/sM1mYhPzEC2wXh3gFwrJJReaaJZMGH3QCtS1c+3k4meOG6uFa35KOV3I2MMs/7KB5P
4dM7Ah7Fgxh+sAgkOSH6T4vKM7Ymye/MOYMVNjGbQC13dBnh+8rTMlC8YvF7vGlPT6LfSe6tJYP1
q6T1XnjxSRDt5ZL63l1fYo+sdeUwI75aLbXIZYz8FP2Yl3Ev5S7dnGYgnzNh8FlJt/CSn1AOPZQg
C1fzNrkO0IEOghXHnw9i5JkqjmhTDmCOdsW1pZn0wTD0v95LQ2MT7kkBQZgw5U9dwR1APz/20K6v
wv08e9WV7xufKr+6oanjWnbbLXybZdzilq/NAycUFcq8T5+FXo87f3OxfR/jh3FTe/1GNVbisTvW
JwBYGkvIdLKPIzHs4lVsoeK40eam7+ptpa3IOhZEU6//ulJuies7bsoZdWVNXv32nfj1lqn3Cz0f
9u8c8EnMr4K1pMUU4iVH6REIqbTCY0zXbrmdeTG5yg4Q7sP98mQ2t53Ch4crlmqMuPmpzI9BuLPo
cezD7CDvjW8J+Z6b7OZLSWt/25GBbG7Haiceo3NIKK3lFkfmOh80SdDPveFmXGHb/RDrZA/YSOw5
5xQXCiaeucIvGdVnSPeqlfUFuStZy8d5F0WHTWFuIPZljx9FeVYv3W9OrsN0qqUN+sNqSzg5MoTa
4VkrHLf6bB7FE7Jq2MqE3dUf6k+CnVV5pdJFk1f1a+HTn2S2XaJSINjX9BF1E3Lq6J/9jwEYoz1W
kHZHz1l9QM0nSvpXyKdYW30x8TfxnhCFbVSb5Bp44xtB6rbgPQw6DORu1opOVLuKThHNTZd7IrsV
fi251FYQE2+5sWOmDB2LJUysSdI9crEUPs/KOtwj8pmu0Xt3GfzeOvHszAdSdN2E1KUvG/XtirOR
mhM+tmGqyffnSgcsq/d/iqPCS0SMKQIWLyfVEYLoKttzFwJJHMmyeeAeEWs5f9K2ROFdkXXkBD09
tDi3nmL6NaTUM3+GYQ8Y0CfUYeSlH24ASlfxsmM8a19slmyBlTsewMOyOECZLz5IxyBEJFzzHFR+
eBFs9Jvxa6JSBSZUerR/WKDd5bWnVVN8ZnvUEFvyc+QfjewULpQjE/+tvlx7Ja7a7jXz+2B52QUl
Xqw+0bhMXz4adsHP8JI+E3V5euJXlG/1M3/w8kcfWXrGYIeQl/ttF2Pp3TXEbntEJG8J3b3/Fw67
+Qun6SFcb5rrKAP4XyG2XCePSCvd4JKfCfW+hsRa6ltYRDwTOUiAwiXKYzT99FsmZNy+zfrJoNj1
4w2/AUAwhEIU4GjkYVEjJU3cWPKxjQzX7MbOwDLy1iGmJbZn4PdxyxPXOdtbsK9W8how2ZbLKv6x
f038Q1DRavaoDZdQw71S+WxQG3ZS/kCGmhfli+gSnWdF+VJvQFRYzlPn2yJlUkW5SdoBhuxnGPKz
cRL7nc5GtIHYtTKIo01X6Ll8DwkNGSOAQQhJDtctSsbgMu/EzeiIYmtKuAOPJQgcgDnRiwPWgGvg
MXnh4P3VvmGk2Fe3yJNY1ffaofqIvcpl8WTNAC2IMv/LOgxoKsPVJjx0n+a+3HEbvIefwYd0AF1+
CDekefIMuv2GLXZfNOeq4Ty+Ss/qZ3jA5T3SAUGct74vTB6LkzdaGzC36euZABMooSuo3zh4H3lx
mitxPjyFZJIuLyIqAf7e2HtZLtPK7+karcoDdgQRr1kdF0DlqoWu8AmzbWatQ+G3aXwbaaXiQtQ4
gE9yOTRICs0KyqG5+AADQcGzwCCy7YRrpU8POvuXlOBA8czggQBplXl5trW6Z8v2y+EZGCZBuNAZ
5F3IS2vGO0M/xHjNn4iscm++bbrS9uDJPqYvIhIdh1ztDTiG1lmR7MRLroEzWHUf9SnaxM653Fpr
P9jQzfKCDZwkl6v8SfMEoIz1cBlPwXAKq68UbvB3Jb3UaeiOPxqnSVVzjhIMGnkP+0hCrmCFZ6Ur
Qa1ka/CmCPpMl2s529qf0OIRUQOH2LbWZwqMiXqv9Fq0KMH8opfpWt6Bh2O7ok01Ws+0OI3gAUO7
ThiGL+Xf6ks9uUhw4f+oMJ/sBUoWHAOUph86Ln5uoHDPsqNs001+iuEBbLUv1jb2EwppxVr07itu
/45XLrvAgq6dDeVKdYU9Xo00xnYUqtx4J1aeCLTrvruRfn6FgI84qWThIGzcpaAuexaPpwY55VMF
LJh129hPGhXk+ns+9AHjGDJbFmOHYvio6BNayeqV3C8q62Rtco95bX5RQ0rj+nkut+VGv+k3qdyS
AnwbfM2mjPhTnrjPrTesHju5WZFSHa1Vcof4feYV3ZVV9qSQ2AO7ql3TJK7ROyp+UtOBXo20oEN4
v6wVbkFoI6sYdzzKfOAZmCCpd1TiOZhF0AmCIJDvVO5WddyP+omWypyimNhIT0H8GI4uw4oP6z3Q
Sax5HJE/0gL+gV/81/PB2geZBq+vzu/ssyegWODZTk8SB48DeRblM6UL7Ud52FU6ZkyeOBdYSSKt
uf275JUM5XjD/YykisETe++LPmyN8MEAseCax2kvI6pew+MukvN4QBEcLa9YW5FCByH0JukPsVhn
ufchZFdCqEtZpK4DUjNWCbBud37Hodk91ufpSn7WoG7k4gnRckXgY+LRVJGvjdhKyC75DUyKtJ1m
HrXmeZJeg/GPLVx8qywuCHCzD7RKVIRvLR1mSvBoVTSuCkQFXqKzsZwNkHoKjMkPuxMF6nwAqcE1
b5xoNFr7jl0AqZMfexmHumOwPHtcSsU1fZaSF4Y6+6ki0WdnfDXsBMM53UwkxiRcPysVUFzpKdu+
xJJ1MaP9SKBigKqKbAeOcG7uIbVmq8MsvVIraI80OL5q6D5yerA4bWnnTjlRzrA/tqhsMXTc7NtA
Ph8t2dqLJ/zDfqVvErQRafESod6KpE1pADp2ZRQ+PDUnhrQhOUcWaxt2kJVGrERCvvHWyg4VxqjY
G7tfzglYr+xneiGQ72k1ovNmRrd4hw2a314ee3Lpp8kmQLYtPRDyNAIet7w89E/L5bd1TuTR5I7P
OAadtfFdRk/xLke/sjGRRsQPE9IkijD2EcNj0jNdwmqTRg//h73zWG5eW5b0E+EEvJmSBEjQiqIk
SpogZOG9x9P3t7Tv7XO6B93R847Y8W9RhgQWlqnKysoEji5oER+PKU1y6CVjqPCYp1hbkJBIeI5A
vCNG5L8kQx2aWJsHsHwSDca0K+zTlHO5Th9y7LrwdobZgtp8eojYB/UP23pokM6T9xzZirqu9M/x
XQfb+qyQxCWX+eFUUo31j4rHYYlvzU5+MFyT4hc9epzlBLFTtQf5nn/YbGS0IxOPHjeOaUrH2L3A
EJuJl6Vnw+tyL3Jg2K+Ke6PARPwOUJT54UhCVKj04+mJi2bPQXhOq/YhWAhHEQETe92SXSfccp84
HjifVt2FdWPvNUrY3gVWH/FrDR7uEXd0N5zM2dFp9jqHH+lHd3yv/HL1Xn1ru+n+RSOQidDzuvuu
dHbwlUJSGn/EbEzziYdwt4hpmKIvwALQnB7IZXfxKb/SByWBsYPMkt59SLck3Ew3Wo2dD20zXCbT
Tb4Iu6y1xjFmHZ8qr4J0hUvbM621n8OdvbTY1Fd6pyixgxg223YgNaKaRBWZKJV/i0t+Svfc0Kq7
GTsBHmyb0RMHL6j7ZyJ5bDdkeum+uBTVbnycvvtmTUgT01IYyjvMAAzACGZ17ebtO6RNqcIA0nNU
cA/bnZCiZGbS5vNM/VC8QsJH92P7mFLPfcBWeTyJg2S6sbb4JDL3bf3MNlZe+y0LDkODC81zNnvW
sbixeFmRmUetHLyAPX1iD1qphE/jLlo3FMF95Qhfi1k2/yAp+I28I4IklmsFGwSqIcZ5YFG/8rNy
ZbnzKTlJw0OHLOw3cin5T3zNr9ah3Fou4Z15+ruecLgkX7K7HB3sBkkcCfKrapddgv5SJG+LtW9V
j5ui4Yy3w5QjOdO2KFIiUTDtnzUCKueevJKTWx78LmOn/gAwSZ+pG+RfVrXpr6pLpMMGWXj0ufEc
iumBqdVdyFSVO+Glue7ecHZDhlfzLrLPE7e2zQWsJF3BSV3g4teuTETL4KDZHq+VL4CjuIWK7QJW
U9HPAhIXBOVtT8jvQkB+N9/aymPVhOx/tKqdCJoM5+nHwqbWVZ+n0SNpHzT8uza4zWyVDQJZpU+a
Iaeull4a8xLnv7ju3PnwbvQcZjTHMf2eIR4hrhDACl35iVYkRHM4qo1j9xBaq/5xPGeRp/pBE62I
ZnXtAXdG+c0E+zAfoG+1P0wgP9hyD+oa2Ve2LHryFn/YpB/NsVFX1RNuKdJXgPuDts4terJctBcf
Boo4+joAeak34dEsvHv9hS3JcXyKDsG9eR45MEk6MXRDpd1eRdc1BlS3xroj44aF8ce0xwkCOHGV
exu6p3DiwTB9ndFA3Hg1kokfwe9wK50jorVKhW3uChGGEYFzc8NKLM2n2NlYWCsPx2p4HT84z/iY
93xrEAt1b/fqF2om3cNsVqGrS79VS1F1nb5nt6dyrYXH9ko00r+bHNflWlUPwik6XxXlDsYFMGNH
HAs60P7Q7hchorNCThcun/yjHbbOI7H5IXfJMKmLbnowTPUNnSWPBymn5/AMT75XvVk9oNWULEeo
IqpHMsHxXNyIBWhZmLdPFtUwZmq9BgEBwADpYZ+mBQscRIAdPwnG2l62aU9zuuW7snqQmEOTT8fa
0p7kBazZTY7QOZncufUsGJr6A51Y1R3Mt8LNhY2HONRuD/mL3V2m5pGnfpIpAPeHdOBWL05DJJB9
lhwENRhcAucQxebcOsrzKwgd7b+ydQwK1E4/+Q9ExoGCI/531oIDPrarsXp2rOvUHkwRh5rxA65B
9I/tnmhCtqPvLN8M0oHP6EH8t8FvcWHWf4GNOPp22rWDb1tuE2zY0I7k+AIfwcZgF+DQzMaKxnS5
ax+t4ACrVSO7woPgDZyOEB7r5jsRL9kSgGW1l4I1Qn+Ue1b1c9ABn6+7e3fnfwJx2xl357EuHum7
PmAAYL710o7E68y87whWtgOCmG53H9h+lsolDGPXuJBp2MWHPOJpRkNQwQ1spuzEjsrHAF+TtbGY
I3Z1wt/Ya3YJzfWoIG6c8YU3+yS5RHcJCk9/CcnXAXTVgxAIIdtcTXfpzDFUbthUTRgnFH4IoipX
DXc09ZW0VJ9xoW0Gb9qJAXnnitqRjZRCGHLUIovmRIQdhrMTUtR/O2B+Yru9katXN+yEN2Zynj4Z
reFOrMW2hoQZrn1i9rHpEZcGb/1z9EXqQlwMlssGifpn5Vk7NTmQWBx+8AQM3mL9RoiZAPpRE2qp
P36yu02vubId+B0Ta6vDSNGJblASZUANltaZqD3z2/CE/U0/7hRO6bsCI/hToYiNNyrQTEAP9NYn
tV9NMVyRraxvhruM1BlZ2CG1nFXyhMBwnLpSfGltVzozyHG9TsAKdVot3f40PuvuvK/rFXG1xyLT
PrsbXLIjgEcNWkMAar8R3WfgwrRWIZFiCwyGBumRGMHkGbzQyUZDG+cANBZtpySXHtbUCgvz38zx
iKhScw3kjgTu6GInVG8JS2BG0F09gCr9jMadJkeYVuE+8V+lG5goW8Y2jfZASlwWD0jfDuNPCJzz
K6xUa7TcSq9ccAlZjQked1wDE4Lx2pMkBW/zeNLuxSV1OdveGDY5uQfEWeTfNghNSi8kJOHPaWW/
xe9p6LM1CA+o5+mTd2JbwdYMXIoTfuwvGeypJ5Oklp4cnNSO2qcOqZwN7j26IdU1iRmYvgQJSYIb
nJL0Qm82b5a1N3YtlZEht7hpu+GWv1BJNuZjvR5fsLF/5/er8IiNTPeJRYhzmw4sZMBqmGBn+8QE
B2myOXzKCkTRZUDYu3JCrNQlURfpCNyNkcabFX6k7byV0xejuefzllIbxVDy1/SJ3wXYqQku8LM3
sInc8jQGg+KSOwEJkVbXcLEesPngC/5uxNx0M+2QpSSTGBmmZstbOYUfAo4ad6ozNirUb6X028GO
wSIUhCneg7VP5nvheGa4q3SfyLnVDrlxl9j6uWYp2BTNdg53WbOd5FlMnlhkHmzZpNaQX6BIMCsL
ar8uz0HHpeWyDKRtbiRhI7XhaM9uBCZ4gWh/wnhcPdfKO/OFpjCfwdN5ujUAaS3GhvvttGc+kJ2M
8aAxtp2e+GnerFtjU6guaCJfk3KVz/K01pWnxMjWOhY96bpkeUff1fTNoPbjG3/O54h0BYeKFf5g
xFnagWHljrivinBn4Ils8KfgkhTq9ZTA+PECvUbUc6zhgbOQEWe8dDTXHS9BihcdQfKrFRdjYY3V
A/aQF1c8RSDKd2Yn74mLGuceGqul/MpdZ4CNdfoC7M8LLh9kvRPhiMGPVHBrdkpOPlJqBdNKqpnG
hhSlFLOEZ8a9kg3iP0DkyEPlnGdU0Q6RADSQumPFU/GG2oLxLbKIyInQXJHCkqS5ZsPVc408InYF
plKAKsB0ldobXaHb+t3J19zRV+TBTxjKnSz96sD2JzvcKWBogwdOAlTZ266YtLZrKq/MFV4CuaqG
eO9/PplPwAqAS9BJq2G6rbgz5iTpSaWtGibq6HKh3OsMI6gjGd5Olc/w8/Ec/MVtpvNTFrdAZVw8
0JAOBZd7x8ybx8jtMOk1l6tiEfETfoXHMW6niNKwuG3uVsWxUEiHbxg6hoBrxLyB+1/wlQvX3Dl/
xPUyCcRDwt+p3xQw25DdXyE9TdIYifKNPLfHYE+ygV8smxG3yXSw+818Gt/54OFGlUAiY/L4XG6H
/5b2xhuawDzGmccDLpySNev6zTIurApD91nyuXboaAqiKmBgVUwRWN7Af+Mh8mZiYcRrFmpNs39N
se7JOujkP7bHg2WB8Bn8Io+dO+Q2hTPRZjC39TVUdziN0Pqw5FdknvkleYEGSvS7wQ3U5KbpM6nW
S+BNVHWdjfJkZgfAEykFTLgx5/nwANazBJXTna2HhP4leYN7EvczMpWIB3fWcuQx8LuIXIu5CDEF
+Bn/FJJTqK8g7oQ7zFVonc/jj9HgTLVilLkKfo/HoNh7HsMCpGDRs3iKYExqz/xBJB9H50i9jvnB
oxTKPqgwKFs+iZp7lBFw71E84X1y1zmMYvVZpH1cFZe9HClssCxQLun6A5Ose+gfKZCGzVqsRZTk
n2gYAfWoOjxTCVtg6WxF+zdgthcWGy36QOGcq2MdG5FL5DjRYZ64MgobdJMikPy4OBu2E6e/Dt1b
Ak2sRVgb8XL9BKVNVj0b1Qn1hE1stHgocaMCQ2nc0VwYYyn6UYYnG3eeMZdJ7ylrz2pvvOR2BYOr
osdoR1weKDtroGt9Qxdc1lLmEgMbHhwoOqpL8gTDcan8v+Ff5S4IDmbbzEm7ftYn/58RhrAtdTs4
lYxPWmzIhelgGnHEepl8uG7c2SxhAiHWIuNjYNGSY/tC1WndPOgvYHiMBjYYZbpT1A2zEE4BLtaq
5DJgRbuLco9Hx0BRtdbQJF28DMInA8sOxGuU7UQiVbgV151AE8fua8+YYlPIUv5nQbZYIq48MLlv
7o/nyrQMqNvpAp8cs4PzWV8D7onEickY7xlY0jwuifsXhCALchHtnG4AmL8KS5Gbwo+MMSbLn5fl
wMeLSTAAZa5xS6IBG/TcCLY6KCdZ2YrKhVq4k4NWOpDaqqdZb3Tq9Zbdc13TEoil5fgYm68sRucQ
fcFSzR/FfMUKlSTV9vGjT4p34YjKkZeSZqx0srZyfBIqTtNRplm6lu4yHM+/ZWfrnjmIkcZ4RrT8
cEBeOTMJLbQWKtyGphu58GNji4dBrrhiwE2MK9aVszZeInIH9nLoXVQYYU+h0QEj4DBoVyj99RM4
G0wOxz4oUgE1CoToamXBlmUg1o++rlHkVTdolmQPyLeX/ZFv8KjrmmYnkoqNQ+EcDss5eGFEZfUE
sysBuVc3rICSPURdOe3OpCu53TX2p5jX2pVnCdAqUxCl7FkjFQFQD+lFyjxWVt96EC5BctmBCmBS
6Fy5I8Ztnu09+7CqOuz+pPj12YLfj4GIs8aeLh92hr7Nu00aumzPpb5nGnIXuGWSQEsE6izQxk1I
St5Jd+vEd6JzF0IA90KZxeN2yZZWClYajEw78cvxQ/qCscI2pv8gbeDsJvsxL92WMSW8cV6t5lq1
GziIYibhCiij4YXm6lo+OXg1MTzLQQvPVPbC+jBEh7nYGMMrxi+i6gWUELlRTIywzhp0NADSH9lM
OWhYiymiix/ACA5lmm1V75iYPAqmLIx/IKmC/vIzK9AA6yPIsnDOxdTimcMIAzZmO0W80T7wI7Z2
EXNEfnuVPnltR/hCY+D2ZHILFVZHa07yQua030vpY0bNbBZ3wW+WyCbx0tzQatlAjMRGC7K1RXsv
9i9rse4luJ9vICJ8vGhOpEUvhpILMIg/C5ZCpcpspOg/iw1EnNkZSJrPTgJBeYk3ReExbXrjyrKE
nB60L4gQ8dyrYa/yVjTdxVgifTHhqYEE2pWl28VsdhsmFK6pEzcE2YFVgRfdUm9MTM27Pb0lq2Xg
gcGB6Q8aMqZ0V86eDHQebirUkinEYB4zHHCcBshhuKXiGhBxiW7Iv+gG5vhDhriVOJ65MnaihYZr
ruBvO2czYufgEYWIW2Q+D42dJ4e0YuJbQ3kJotam/YAQwgbFeScZPr+OHyB5M/EyrkZw1hBiUC5s
Y318atAdxQ4De2l5TdjAh/GpnH2AZbxkDAnOWC3yRI76QAXHcIDtRZGBx8pf5TSgIrQ8nRyFw46W
nGTCvVJ/wS6IeqaI93grQpB0yxaSLQjpCCeHJAUdHpj94YjFnc+aAU9Di+gRTgAlGSIx7t76YpN/
ABslWSdfFcc3zBPgTyFssjYEzaBrYf35MC0AkzmcGxAmHKmXZt1Jiu3ZE+6L6xaLnJUjs3kYTgwq
VCOer9XdxGCK11JTUC0aDDPh7dlg63pp931Tq7CEEyIkczwvdoayc9FZewMB01BLhk2ewuScRzne
VqZ+jatJ2/9pmDo13hmIMozrQs99GtbeE1TyvFy0O6YScwrFKl8eIwrdEk0tsdkUrtSkeMXL1rAP
+4CG2lFVWUmjJq8HmU18cgDOGlMZ93OTXqoY0SFl4Ym0o/480nq5DlEYpLFiYufqdM0doqdat0mk
hDsEimoYfy7GN2o7H2PAIVPR1rqLlnxLG2dCXBOGNoYJkKZXY+fgqGQpt8nWSoyr+Mu/Pw9Mc/aC
1L78fatJtZwgR779/SzP03k3gdwUoi2oUKdun7dmtx/rmCHrkfdUoYmm//MfNVwgYv697iILMqha
4f1Ts3D/5DTCNKr3//yjtVvDKDlKxrkm3JAf//0LiZl82bPZu5hjUgQS/zTDjND5v1//fTUgsYDQ
Ru7Pwjgj/jPO+Psyk0sIjZgXJ1jtLAephtkp0fCPYgQqjoVlsUZi+P5ImSEt+He1ttD+aOq0Q+NT
fPn3zX/+UPw1zE5+8u9vVmngDw05WNeC9TQWTMi/T/77B9doPBT/Lufvy79vGlV9d2QqiRNyNPTY
y/in6Zx0ONL/1z+jePm/fe/vp3/fU/topyVmvNUsPOEtrFyLIayhutSVKxzprCiU2AHqF3qyUTCo
I2vTUd9QQ3SL5YHOd9WEZe4c+8RGHDazym2Lz+UIMrNAFjNsAW8nIAPF9ItzU0PmF3ziB5IREaAE
EDhIEtQGhZEFTlsChJZYOCxUQxFeCgmijKYvpH6ikS5qwTwrOyEkb+lswjB3FsIE6dwjFzuPD1XH
gTzIKIYWWQWneSYlys7NJLoJbT3FUNdeds5kf+btrTEABI1GKZ7oZJYwshet9aOHJ1uyNdSKQggg
id6Y11lVHmp5LrcaDe+regxWaGERgsI53BoNlh4Yb5ikBOBz5expEV7Dsc6RVg79YwuvsgK1QsAy
OCE+5RuDL8e0kCdZU2+CqadqaJNrOcawa7MRHKrSaQincS2fGOlwRnses9MGV6RNYx3TECf7Oa2/
p17igA4Jg0zQNpQsqY9JKdV6DiF6D601VYVooyRkhRJVmSWrWg+nIAZ1sDfjAD7qyJpXjTBCcoUM
g577l1LufPj0sYlcRZmQPyO4E/vKAgepBGW2AQjNESO/IOnfh5JBa+pRB3l90Rxyh2Ii2pRxHKNZ
cTPkdLRN7/QH4jhiDTD+kabUotca2SwSyyjE8LXUt1mJnQQIkKGkxm7SJA6vjOAxKijA9IBVZkA9
agHbkeNlhNMm+v3LvjjltXpTRdZFK4RvAyFC9aKD1oJ55GAWgs5lM0iWUPF7K3uuWJJSSIGSfey7
yTjLnF1WH+0LFFYI7CF7VlH6ZnVEo7Lx6SSOcQx7DjhUYSMki8O7grYFCTABkqTOhz4aJvSwiuKA
JBuNEshgDZZRbjJFhPdKiXDsWGQn2sHGchywjhi0U6FW12XsYUhR6KUFZTkolvGKejhUgkHaVn2M
Oc9oY+a0zdQwvI7FpdVM5A4EhGi4DnZ6h3zC5TwuO7+vDHzyqvJgSM3Jsoxxl9bduxkaijeONVwV
Fi8yp9a1V9BGyeI5xtfYjsUkIs+JrQE0x/ouqmVcoSGK9ICuf9eoIUghfmWdSTwiDQVSBrEFmSFv
cVmP5UNkKYYvNMqTZcYO2Bpp3kv6tzSWqAItXeolCufvrH9boTXuxobGPto+ztqQqnsNBauwzIj+
5+DD0EzaORDIbIcQ1aunvLa8QVecY1PVR/ppkJZKc/z/lF9tbmmgqQDOOAKoNUBI6oyDYSjJVkoG
leXqdrlS7+XlsTNpnm3bRt0XkCNo8/PtwYLFps4kSVWSrRscwfd0SPUIIhjfMsaH27w00VLKOAma
9nlsivcRUQ9tQMxx0bKzmOl06jqya0iZerSi+dNOqxgN7Mi1I1reRlpU0I3ZTsTfurNDtmA3Il16
kE1abQoHrkezjJj6cI44iPZsloBm75GsWJAWoYFYNR2wtWH5Uk+8ZagYu6uhtc+rgYPFCuYNCuj1
mqZhX5GlxR+1Yr7qUbRLKuPAFMk/s0A92Yghql05PSs5eVxPm5s5Ulkb0Szto+ZNbyeUwTrpsMTQ
NPBypAFsQlVCs9vnWc4mX5O1Y82jAXKE/R0iIDX32o8xkt/QcTWCCRAVoYB0nqjvjmFCIhQby8XQ
tXvjKC3IxxL7Db7hQIsAUc3ckRPShGVWWIlJzTD5pWLCG4yoImNrg2X4BsW0BYM38zbT/7pHUH7c
xoETrWe1KPYLgYyZlcc+rrQr6ixPgeLUHptx6qvJsxmW8hmF0KMTLtpBpZ5lprH61M0DRR2oWG2D
K8lovU+z841fUrzLx/h3jvIVFPXouUT9gSpbab9L8TIcnao8IbeSbROajukekD/wdiObD6hn2VVz
lKsKdzkleinMgTyPSsacKSdFWtg27WH0pNSKXCWvXpil66qWKswSO9LzATsyyTEyN26Rn+tC46ZL
jYsCjImucvWTTMExaVUNOi0SrUtF2FmOMWaNZLtZStkFVccFdXzFPPTB8NQlauuHdOhQeBAQCb3D
YZPEpzitPd3Kf1tLoT9A+QpoUqcJdBz9VotTHH3Ue5eHoxvpxrQdhwrHcmvwa2PmqNVV0zNG0iOr
0T3MCF6UQYOj0c5XyQopimnD4uZ2vnHKsqDx0emO6oQ/Yc3W0uuD6o2y2h9RUnzAFO9tKrtLk7dg
BOmk7RZ5OOpxFW67OEKv2hxvOqghIohrBq9ESzOPV3kXWohJG2jMCt08+tfpjFYDX0W6htRCavad
QUNSawIq1CgOPdH+cxnn6YhH2VlKTMe1lpwuCAL6usItC2HzfKXgCRMlUvFdJKWbJYZL/K5/BDK9
z0z2x0JXgMot24+J0Hd5CK3DjPojZuSPCm3IYdEIXRUESvRqI5VtsquG9tkRnrED+p8rxSTZWkL7
K16INku7hypjglM1KjKUMpBmWlgGWkju7HjpRHKoDFBNugimadmBzdk1a0ZW+q1ulbDMk+FE1+OU
Fr807q96xuKjWl7rZrDXYRwUZDfcv0nHy7I48WmOLraRw23o37Deg8w6kw2oh3lJDl3dTMcGh3J4
w9+hYRKYh033EkmPowEfPXXaGhPH4TvGcfaGwOdKLuMeOQHbPoXh8BW2VrCVfM2odnVF6VbtJmCA
pfTrnJAe5d5D1OT61UjbL6Ubto1KuFHbgOCNvbzGAUSMmi7hap5Zxu9W27p6uHSuoQyUm9FfrhGK
OSvTadbi6NijBYwGpeaNikOB0CLJIQ3H0pGEV7jfYs+HEVJkvTWx449q/8aB82jiULwqhaJEtR1Z
py7ma8axcrLDpCxIMRYCY5LL2+TEJTJ02WHOJqG/SIOvAUCvoZFOY5pG/7OJ5Wx9RAh5ueD2Wp8Q
JgDWxyPdASGwo6F1lam6aEpnHlOH0utEI04a4UUzJuhKz2r6aZdBcmyCHnZQkm5N0wBynQwUHka5
3I3WBp1LciSEyydcai10M7EnvSz9aJ6UrHmhbZ1z0oa9mdCQrqpsOdMMuDcXzgMyoskBoQhYTaq2
QuuAOqc8VhtTuYKYdVmO/U1X58gEFKdCbxMQ8A6szqwMNwvbfTIM9UsLbdGrqK+j7vBomg3whV7x
yDICukGmSl8rBdBwoxc07+F/nqDF2ho03NHR5eMiqvq642ApjC8louAiTsQEdLLa4YnUtNq2tGFD
B+ZlbmcIxKfG+4y9EFLhzWGkyRjQUnlv9PqSCyPPflnQZGPxmOnskjwyuIapC04uIamEZrE5zR5O
ijhAxIQREjtT1mMXWoKDBIn+XhL7ulou/+QNRpcTqrpQQproEGNy7bBIKzVkG9OY4AHl2mxEUDYY
cnutlTn9bmyTCAthUWvTKxu0T5qc2ad6ANkt1XJXxqINAcJnoRjKYQqWsywPCtLdnbEjn9bGRUQF
UNfTUPYmfYHOCCGMhHqvpE16RTg+2UY9xfVUtEWWpYXzmTlrRxlBXSUfTFAzRHYdY/LNkfYj2+pJ
+lBD2ON6EnFepWBSODvqyqIRnmxtlOpp/Z7DFxtb3fWS4j2elMpr+JpZtOAjSU5Jy1rSY4uRL01w
BWeeKgfn2UpFvwDlk8DInmVhH2HqivJQ2TTD6oQ2Kz3MF3dqbTrlNbQgdCv0oAEm6F8vxS7q8Aww
lJ96tuK9s5QxyEn73puVv0gYT+cdGutLqeyDBua2Y7XFvgFGK0JuVrbDS6fxcFsk5Wp5ITE08CIb
bRka2Qw3A7VjwyuL9lWS8OXT1MEhZkkav5mho5NFADnFsP67pdsv9L+03VlSh/Bky8lF1UfpiXRX
4+z8Wpq2XuvtYTBjEBubWmMvPaJYiOUaiYLVU9WUA47vrKOKXlhnkqFNkWpfYxqZ8JpjFBh1NOlo
eYW/1b0OwfQC7GCQPtnscka7K62mpoHCqY5Br+GAomZ+SnK/t6qGvaWO9i2VfqmRA2SG04GeSB4n
Lc1baclRnRoNkYXKw35uNYiT+Cf0PaFzkcEMVTS6T5Qx96280x70cfAH4JEhDOJTNEtQ2526PjM/
2U4TbcErWWbvtDvCbVP6VuksONhK/IokVbeWI1Yjs4UFTQhL+9BUeI1Sei2011ZhG53N0FxVoW7z
C81bqY2a283NuzwaeJXFMUu0qqjkLK9KLD9HCaXCZaAsbzuIkqoZpf5gnhcK1PV7FOMErk0hRUq4
5m0F/T+qqX5EETp4ZZ6ep1i7SdY4bGVntqh7LCsbIT3o13NUQdVAApDgocncJrpmy/yyLDMtZA4A
MMJ856Jtn5eo2ElZGN4y494Ow9eUoDyGIA+qc8AceKXG1UoFu1Vbed9OOd0hMEiUcoKvYO8HVF+j
5ojw2HuzIMmQa87BQm1g5Rgm+pbJ8Ng6+XBN5fFHG2kjsQ3hnBA7KE9baXoz4uzVHF8qjGe+F/1W
xOk1nxq8couFMhDaoRSdqQS1DnBrqp8mDiSMdrvfoXaGXedQy0O3ZuCkX5wtCkpCZx5GI/otH9JC
ZUExR3eY6T2T4PC5Snpnwxq8PglgShbs79UQf8Vl9l1ZGAyF6HGgrtYfC7iUA6eqtdjfTisrrimk
QeJuefnobWU6y73kOjmDhG5Fua21AB6A22Sx+qA0w85Kc3KasfMKdvB1r0zHYQg1Xw01Av7otORY
3jmDRemiWnYT6ho4Zcy0HfQIR8Smn6MSt9FEY+LYAGLMXQUg3tf44C0EU2p1oceX0kXN2o1q/bVw
nB8tl0ov6dvPwuSJq2iybefFvGiZAiKdWF4rERVZ5HaVTSuNjjJz3xc1LfoQxicdJRCHvi2eOssH
qd52suB6pAZQAZLrbNi0CkjpHJwHp/qOKVN2Xf5rBDhU9iY9qA0EZnaawJE/pBw6kRJiS4nGNlVg
inESYolO23wWCl1Qge3NbV36jV6yveqkcsEQ3fu2fZ2GZblkxoOT02mc9thNovlRwF1EVElCvpBn
vqwd3kPK2muXNvhajG3/j/HM/xd6+78KvTk20mf/B6E3KlL/q8jb3x/8l8ibI/9LMSwL5Tdds/5D
4838l0nOopiqpTiWagprwf/WeNOE/BvmwbpmOyZ/h3PZf/vOyf8CaXAAH03b1omxzf8XjTfFcoQJ
2n8Yb6HPhbUSQlUa9oYqzj5CA+4/PFzmvOuGwoptTI7T+0TNqGsig9K0tO5rh/60IHmx1Tk+2lJ7
bOOlhVtvsPJn9YOqDx20IhcF1TmFCdlpZb9HIlvVNkmbYgVHDNJX2e8sstpZpLfWeyeyXZ20txf5
ryUyYQQ0qMDY2DvJzTFG1Pjcj89BI6d+XsCQ7cfsCSFi7Tpb1VFqJ7TixgIXZhyBzEIat2YROPt0
tG96BZTVdBbtgfBUw8Y+ho21CkQ+b4jMXuulimqRjq9bo7lSSTmwUsAKi5T6VpaZ98hJZDzu6RnL
NOpVSbicDUvZJCbsw6DStWtdmD+WCdjXRsNPbHQZ+lLGMXa6ydcBJ9CzCT0rY+HhdhPRtKhJB12f
d/3YvY2xBh+SeHFAzhxTG+q8hTI9p3AfK00/qXqff2JfKAQLdmG5zNcpKGRf6TufYAt/ojyF216q
yTagFkteI3vhAAIDHIzuG5hMJqG8pFQXTL0LZPvWtTPFm8GGlT0b8aGpLNJzyiwo287LgYoG2tn+
DAg0/aFBxs4R6BApj+sIvMgGODIFgjQLLMkSqBJH+FkXOBMSZ+sJ4EkHgMLlokf7Wd+2WZSje298
1wKtagVuhfIleq5/WJZAtWaBb9EE1Am8qxfIl7I89gIJa+lgEvCTYtjJNoutAxU5VQW+cCboNlYH
g6vS9V9NKw4aGtSHQmqOySQ5x2C0PfMl7ehBQTb3lKHyBmYcfepjPWwaVd7jR6UinGucdaMkgDfi
aReXPxKXh9aqnJL15tJWJkUtBDIYC4xwACxUisBAcABUBsDUby2YQ4mGTCqaEN1mMei5i+FbDwNw
ZEk8ZemgGHIYfCug2jstxRY0FchlKjDMTqCZFbCmIfDNQSCdhsA8bXN4L+Ro2uGXcUrDBU9pDKC1
cux8TivfsELnsKimS9uMXZbBvZwvoGrh1Ux2Gp4MStRQUGGCQbGhh62yXw1JWw4zGurk/gGnZHVt
BIY7CDQ3UX71BmJvJGEQhu4XLh9SAPJfUByzSIYotRUHVty0AbI85HpFS5/TUPrt4jvhNRpXqamv
Iys3j3L5JU0tHMQhfwvnDmFDm2ZotUEahPq86lgg1WpAeo8FRRjXCImheKWh8b/NOmVc4/tzGQXm
nQN+29hiJZHs57a86Qeim0wHJVdoqrBNc4SZZ3pmhfi0MUMzJtIEXw/JUtK0X2NcbyBfW3uTlXGs
D6DyPd2M+IiFiPumr12mrwIg/HACy5/f4yyGylekSFvZj83IxqXMGJagD71S7RgBHNGwEzBr4IYo
SCTvxgRMKcohN6gqLY1le0XS8FcPYAqC84bxgHbRhB2uIf/YJnAKYjvoIVSUGWacdJP8i+tGFyK1
/KoknyiomKHWQJ5slSXaIXT1gQ3R2dpGgE5vE/31adBKbptT6BgW2Hhy9Jyzaa/MuYNwkJWgmh2a
PA16fevHpoROtgTQkAxzAl56DGk5R5Iy9tUqu+jtSAxnmF8D6sbrjHKKG5g17HYBwc+IXfsUB6mc
ZpRjzQQJBmGxjGmUq49whDqz3uSGvR5NwSfRL6YDlSEBUlwPJQXzPkjJIJAVclCJW3f5a7U0qcdB
Va+x7EIgmWgTYb1jqyJXkJULQfr8bYQU4qc0oCcw/B/snUlz3Mh6tf+Kw3t0YMwEFt7UPJAUSYnU
sEFIagrzDCSGX+8nwb5dt9v3+xz22h3RGQCqRBarUEDm+57znOhQuLO/g7z7TUycP+7EX9n0stax
L5+LNxoh+TEr2+XcQl3JiEOIk2q+CxIWO0NS/qwmVGahzB6YBs0ozXqD+mIIKBjsSLzCjcZo47ZV
cC4LG72/7eFEMd6WgPphMsXUtiaz3TnjGzM+CsdToCOCnOiVe+6Bmurj0gYA7XpLe+vmuxR2PtLh
4gdrnBfDDK/W2KE9w5IkIrLtekN9bqZhbyA0a60U0kdraUObfY3zLvrIzP65USWJARMCGMf1MsyQ
jQNlTcEuwR070ypCwKyzQDrT/oDaUb3ODlkMQ9pTGbbltBtnfGVdTSUw7NziwZRYrB2bKorbIRmJ
JE68yl0ew6ztMUo0d1aInnzyTCpUqZwfqYdVnOyUVhIMGj1kxE0YyeDiu5i2qA30mwl8NKlxebuV
DQIDVnn2MbYxIGBrpfB2NmbwjWbgY9XoEDCUMZq0oEv7i6LkK5S3PDiibhAwQviuq+GahCP3BH9C
8mzkL/7sA0NUDav9GZ9P1BHcragHdvOkdoNJmRKON73JhfetXUjm8FSVPzAB5uIb9odRtPfJUN8V
InKvTtu228ju7gQd0Z03VekHCD5HETkPSx0Qd8NKtouT7FomAC3t5KRCjOnCAI80BSDPuLM3pJuU
R5eoV+7olXHwLc0wHwV3ZF39qeKnxJTUw91ylxkorWRfnALqPcj4QSb6rYRwRcyEkRuo2UoQhk1a
92cv5gacYPKjfMuJ4GMIim3/fqhd+9R+NJIaK4bj1Buybz6FMkZnQtHoKMJabcdYC2AHxS2XtHFP
WHde2OB2S1PvnloYTsH60NTGdEdfj6qRQnOaAeUUY6v0qyw+dAnTgACSggFFIcqNjz7k0zOUG1RL
hsBoMiz53YAYnVibaOfls0nVpJFcgKziPZDDz/N0+NijIZFRbZ+iRVokA+Vtu4kiFIthLdAZxf3y
LlgYWv93u58xLdrnVbdwUym43UyWhT1spTmVgKbUxzUnxh/wBzc03zjL8GzWNtx1jyrltuA0u4ja
+ZbC0sPfptAgIu5puYidzN48eeYwX9ZhyQcL4S15WMXYocZUP40FRDg6wai6mIX+tHPQQBTxq0vh
LcMp9AwkjSiv3TgiDjQJYNMMWYmqj6Js3/kgBGhZODThJfeBzIOTaZBdaUbGvLf6/kfPHBz3WsWC
Xb/IqRwRqtui31YhUsVp8GKItpkJfOClLcQhjFj7w+58CTPdVBzy5uJ7fn2xgu4urUgLX/ei2r+z
F2XgL+REnKnoXtYtWyf4rFu3oUAd6NRJcBqsESiZHro/t2bbMc6amqvC5Br7U3WpgmeHvsG1CUOI
71xPSlbiW6/M0NWkAsOCZ1LmYP5KVGv9uL7cUSLTizMk+Vr3smpn1sEZ+xTAglZsrIOIYgm5WXxe
M2VczdhSdZSXp1B/7aekRfHKWoZ7a6vOqVaAdDp3xlUtx9bNzuXtzejc0ewgAMa0PlvKas6+joRR
yjLm7bqZe9ilmwWV4/qxZr6D9tQbMHm9j+sBy60eF2HmFOKnr6uyifOzetc4rbvrAFYWhYzNG+Oa
BfjVpQIiNYLNkQr5jHLri6eHdbedszez7pr97VBWtxQ7A8BvEOvq97fBW9+W9b3qbO/Oo4xwsD8R
U0TOkde6l3BhKQ90Fc1uYsfXdej0Vuf/agYUevGI9y8zge1kEWuUinTCy4QXEJ63OK1iqNsQaIGU
iSSFJMXlpTBqgwjj2Ljkoz7nEr6fjYHGwBiItdIDfeOWSnX3lhMaQvjZ2AAz7ORpleusIT7rsOp4
3rdKlxKvudjufjL6r6syaR2kpWlyPv5jJo5c+4au4aoeQE/RYU4iGR7Cto2O1JjpKYRd+xzIcT6s
DyodCuU0E/3DZsI4sAqfiHoiC0ynT63XCaEvEa3WQa1bgBtrwAF6X/XRa0JQ52H9UNbPYv2glFZf
iVJ+7Bx6JVjD0Es1Ass+rNh3xdffzt9uHFlTdfAKbw9IdOBMm8/20JQL9STCkSauGiTWzg3qWCYE
/vqGcB9vL7f3K5hqlW+II43PLCfe34L1r1z/Xpe+zOX2l3PZxmHbxueCkm6tWvoMpvN7BYN3E0+l
e5K99WSxIpYuXUrPbrUwLcBoubhfO134s5XY9z0whbl6McoB7bhPN8NeFtzYfv9Gmc33Md1O+Th/
aanIQ/clcr0sYUBl8AJ2tLEz8jv/MUwBnG9pJdfOo9joohgQC1DcFkuIxIZpJ96ziv0YGe19YzQP
dhQ+toK1mxFzo3eHS6QzqwxbnN3Ofa766iOQAe6Y9OJdlMUyY/JuFdlhCcr7Sd2nZfnTktarGeFB
zg2wzOOYfC7M1zQGLZf79ZdIlV9sGcKMcfgKQIp9aOMyP1Xu9GS2W69qcNdPxV1ClXFTmGhMhHKo
fbHybJm9b5jtHAYJZc5cvOwQ5cOJsBOmPlJ9Smu7vtJBvO+d0T9FefzSWLPc6Ymq6dJwgH8qkSNw
f43QCg2+LI+WY2/hXFJP8z+l9GzwNiRX/4dBnWA/F8BbBn989gZER7OvLugp7/P252Qjn36uof4f
wpj09abI7mJv+sGCBPyVYTwYA8Yy2wWCG7ms1n2/oRIBwUuEtDGi1uATa3HYex/K/HH2s9/BEuNi
nSlUQ2L53g1MVowZbak5ZHe+p1H3qF68tH722zNJe8fGxhFq+dBHvKp/zCQF/XhyoCMVOQbJ4n6o
GuyK9GnN6TWUmI9IQbufmWT0bctXAtDkpmt3MXPmnazrF9LE9pZDWweuJZzqLDkvPVk0OHHc7Hvn
qU+d8L8p3oQlxu83jOh5A+F9bPPs4hfmM6T9huqCs6/b5Wdms6ZWKeiSdOyeXAzhqUBBTifPhrGa
vA6Ts5uU/TKHRGVFAT7LwntrW6fdDQ7VbDtGZN4Nj+hIiKk4kHh07WlZ8YX/1WljWtATJIW4LbMn
765J833nYQobYminOksxJRKAdJfuuahRnM4YPOk8lH3yY7Gz5zTQJeRM3OczfDk/K+9kOJ0Qplz6
Yr5mkHXJm4nA8U0/ywEOc9G+LK38mFnB10AM4dbme7RUi3c2HXrHCHse8xqWo5k/jBlaaOakx1YM
X6qqeOZVbiwVzJvISn3E2yy83ByqlVPSFICjS6UE5VqlpZDJsjP4GKLxccpJYZuglWHQgujjgKYm
4bAls0PNW8/1gC8UwWMydV+WObxILyRyk5JwG8UhhvMMV4iAx0cA3XZpUYr3U6audtIkR1oEX5H6
BrvQqrgVAPEe32TVyUPo4/aIG/UdSQQXP2Mg9CxAQrFwORADJB+Z47/pfH9LpHCcQUKNI+bKRp5c
RWl96vwSY0Yz5rs4BV5IbtvWaaGL8a41zJOBDRdqvFK2nnegu08zDdtN5/YT0aJmc/TRNg9p+Stv
vGSrRP2FfPWaDMxgX1nWWz8H3S6u0N4xxaJtFwLxysm3HmpYcJFqdlTgoeJAaMtiRG2FApmnjk42
USMqYHCYmSih0hro0hrjzrSjO7KlwSXQWn2sh2zeBq1z7Dz5HMSQBCtlq5108AHmtI3SWfxiZhHt
nUFBqcofJYmP3CfQyiRPrIsXElqSuyoADGCI4Zcz4DsJwKzwI79PXmsegc1/RRVcwaF3ISrbFn5e
+Hh+jFnB+d3NW7lf0oVc8GgERFRjRoD84vj3JOLCIQON4i4C61hK2GrKz65NYPIyLF/oPD52JdXY
IoNmbPYu5GM7f+Wu0XFKUQicy7suGlmqIYTFg/4Mg/eHMJ3y3vYQvi/SEA89KBsz0MZlA1kpiYK4
ItVJZSo6FzFlgR6rShj6BHzmRFYKy9vSFcGuJ2ljFrDLYq/+0lGxJhWHssfEp+lF7S/KHvOh1fJ5
N6tPZhh+bLgGXcqg+RXn47Z34GMWRfsWU0VBg/rLTwk9Nco736QfH7n5E4IbMAhKQIkiAbVvgdU0
tJtcCghcyA4F03uR9F8G5b9xSwc9NKEWCzwX8iSkivT3zBPzfkSwcCdG7o0pc7LBdWjF+R3Vq0Pa
oWbOuaXxRerE3sDWXkuc5lm1tJtAGdGlwLDiB4+WGpKdZ3CVYVYLVd0cbS6DiDSbBSDx0Hrg/X0H
4wzAiDZ5bjOveBAlol9RCDK7hxHkFjfEXD7mLKzBKIA5MNwRiAqxKMM9xHs8VO63dpIl88xhPFaF
B8XtDU0KWAgrOARVAc7Y6j0sbBibe3xNNvXzLW2cS1PFXyuzgQbQ74LG28YKpaWzIH0KPZQ9UZEs
ugMKRCTBEec6H5BqYj1vJH+wDZPTtPKDssVzl9aSlneWnhrv5DjNeEc01w9UvPck/3LDdQs8Cu6n
MqOTVqYZwNiKC1o0qMdQOUR5gWdJQqR7Bej9SLn3Dmc1Etfjko6QBJ0R3vRsDwcc4kXe7qYuR/uA
Wt8Q2K2Ibtb92Ogz0SVF37lXCt6ocIaN61nPEac+8m3UcAdPjj8zR0c43HdEMZP+CoOLmPlgqwab
NVMwbGmxUoGDG1b6PSo8I3mc1RFpjXmhTAZXlSikrel5wC2RQSd0Hcl4Bw7kfs6ob28QcFaXdZAK
60VWhierrD+5XNjG3ShnoNa9TcWL4lA94E+jFpxgOA73c5Jx849+FVNYX8PRNY8yhFHTwcHiYgjF
wMnvuc1ts3gIHmjg4oeZyo+p+pH019BuvH3PlGgja+AMoeO8tAgAZA3AvJfZ94DwF3i2SXsiGOvr
YmF6j/GJR/k3M0OlkOX+U5hWO0cxb2mTJyfn9XRy/H2KkZ5HiMwK390XEj1F6H73vLm+9GUtWCif
F5PlVdLnb4MrnwmAgmvYgY5w0h+17f5YqHjgqUSZMLksNbWbzveNe5j/6b6vQoiNA3ZyPhMuw1lJ
zl/E7N0YBB9nTMQA0IdxtvwNJdNnp2nSbQsvzivo5VvBORQVUVYo6KF86FLSWLy2ll3tB9nVFDOd
M2l/GqM+XOcJGVcs3A/S0pQfPyWrm9CaXZdU9Yce5pSpwfCsBqCpKVgbU5s1d7EI8GsVIBxkDCHN
+05CSbkzzZ9NDbk34HMs6tg+DMJCgGUG38e63KdIsRvtlXOXLV9xlBG6YD5Y851sHsaFokVApGmB
xJD11TxsY8vpLqTPI9avo7q/rPtmE/WUmlh1veba+NGudYQ1JGbdvw1JHXO58LjSG6W8TLNVH2ML
TXlF4X83659gmPyCZF2z+ZxvcZJeIPX3iLzLJ3oi04EJD79BH7oNCgUjyEMUJ5V2SqQEBHUn5WKV
MNP7dCm++pQy9mjSh4sv6UcjKlWXsi/R05T+4m3TBJ+CrLKIikAUjZeBrsNl1AMv4G6xIpy0+rgp
vsKTn89JIcYLUSCjBtFTd549Egqiqr0QWDLQcKMzsu5K0Qdbo6qFLpY1pIdQ5IjNpoCOx3Qmwh9z
pt0F5bYk2FLq8oinByo3/zzkvYns2F4sQE8s7F29kp9C5xm3CTO1JP/kjXZ78KZwvKwDGsDpsmiE
Jj6hU6gXzikOJEpbDOvW7Vhljo/08GmbSYuivF6BR+GsLmgmA0KW9P7tYNnGu8rLLUAV43AhSWrf
ZqI+GR6Lo2WqY+7uBDvtWg84G9ld/SXXlaKm9O1NSAAVpbYU2P9Adwv5Zw34QKLl1lardcvVu+uW
fkZj+/3JCaS763q3hfDy6Dsyhek6aLgBBpWLaVv8iaJ1t0zY7EshbPtS6y2VNiB16Xyqzkf6lI0u
/pAxIJEJ79R6LI24cq5b1gQj2RzwY3bl8GZhu9mXpNBcfCO2Li48/nPW/Fh31sNuX/bnjE+sNyFD
rkP759bfdpnwduix4desr8+o8Ifh6LQ6/mBzqJz3YT089314ngBwEcuHLlHE2ZGI7AfLjdnN9Ytd
X3HGJGErAfZva/0a3XmxLkIP6+46iKYHKNo+ZzV34gJJ3QVvzfr7/+lF6DdJ+No2M+vXsT4ycyIk
RMPA6svQ8fqf3Kb9EKi53g5xHbHm2lSNCd2Mxcoi4f2D6BT4/HRAlxT0OJC0+BEgvdp9WIrAYk5P
SdtQVLO7sL+zbCA4RJN/z6b8B3MgfH7zuJltRJtWBTjVK1+qnrMkm1EqVxZgpMwkBGgeiF/NeLum
EpdEOGsnIc1DlXTF3qJQcXBm99qzouknML2QjcSuhXHwC40j683jEmLvsdsIA+qm5QgKd+ulstSb
kfMXCPKP8KuCfSHMCIA61dhWyUvUC6hlyvxoGKQ8NQJQ0qqE+D/RyH8nGhGWbf3/RCPX72X3/a/Z
gO//5B+yEfc3zw8wwpBQ7LqBbQX//m9/xANapv2b6bk2GhAy+lzXQ7TxD+mI+Zup/yNBJkAo7Dm8
hj+kIzoekNxAixRxR/gWwsr/kXTENP+rdATTo/QdS3iObwth/lU6QnsGl2g0iasVhmcnzQFAuIN5
J/uRCzIXpMhMxLGc66M1Dw18dF0Vx9tR5Zv14j9IP7aYslZaNE+wtL4XZPo565bSt5DbLqqMrUJ7
e1ofLMNvSejW51EX8ixdkV63HL3VDoNDitnpdvj22HoMkR81j9vDfdVxAXKyayvtnPwHJnPEZUV7
r8n3hZF8VUUF4TfYqLAxzgsLqktm0ipwdESF38X8rKGDiF3aKoHRWmFdFk19agMzJ2PZ/FRGE9hq
8m7H2IivuZ1MeyHEL2LIm6Mk4dS9w4hw8oeWoPfCM4nHYOhCbRL0888sc9zN7Ex8S03e73Md7db3
kWXhweh942hN7R93T34fDYe/7k40V5aOlUG3TB9kHqWEBYMPy5fhfp2mWISB1AI/0HoXXYecyDFm
1gULCReDRyiJnwu8AJIFttZ1MBbt/Fw3ac7AKuRvrtBLE8CC8+v2MtbXsugXtG6tA6+jP3Tm+BTo
m3ujK/S3YT3WA/WfaOudyrRBOEjbydNdnZQqpqhIHvO3AocboDvaxo6vrdXrXXQdTHrEVpWq00Q3
a0MQOLkFfW4cSJTWavsJsLCXXBbzkFjtxMKSsjNVhnmM1SUMgSTbTW3tBoxUcCUTao6eyo4+LZx1
BpDgM6NnUp2mD5GhggsNcOTaFogDMgAl0g0UFWangKCZBHo0+AIKPPoIL9GhkMzLHSUA+KHbR6OF
KKFuLFyE/h0ZQuUlrNQfgz0U5sn0AUXoQ0lFEqw/xPcpdWTql7p9sg5h8o+tasacaeXP9B8+y5m+
nOBblSxkUaOeFz5A3DMzwYMfh8mplJyZQTqAacAXTRz0/D4NHWvEmlnlgqrWE9LY1wlfdvAraAqH
eRUdtGLRN973Z9dFBCNifabbvU3d13DaJJ3pnFTqktFoDk8uha6DJaW5x1Ly0+gc4pryFr2DJQdg
o0zMGu3uHopl3tU1KpSiToHdhy0Adf12iNnnu9Toldr6NniZBRGorp//9reXuocZsQA49mFLXMjI
WqTXzScaauVl3Vq/m14xUvpeN2kMMgMqvdMABFu3BNzE+L1VTQwRjb4yWk67Zyo+Et+3aeIgQBk/
saqazXK/oLCH9wouJFbIeMQQ0xwd6k9igsK7KElqS6tecgPveDYESDDL5oii+9RW02GyQ/Ct/Whe
Rt0lEfmxMwmysnV7CftYzVRQaYRzVNlbfyYIm5OceD+tq/VLeNrhHLZ7BN/QKNK43TUK/6SktdXq
nqDrIizOS64USGyAWhSTRRU7+l78uXiwW03qnIiUmjlBKxUshBLjBVKJf8pUwlLLQ7thqA4qFmxv
SzckHT2sk/h1az3mj5baZ5jR12+/r33gzeoQZ2WPdkpAwYtrRREFfSPnBJPXBtH93rRcRfOciJv3
l5Tl06lR/W69Bq2HZOCgXjdQXaj8u6XXGuuCgy6DukCRc1OwBmXdVScJU8lbSj7O9Vx433R1P3sA
qRjolqKVVd+CMnH2mRP2l4y42TmyqTEjlQctMLq73ltQbGcBXM5IPcQ1Vwhbt5rxKe+oxz0GFnyq
9a10EUzPsOXGhIyv2YtehP20FMY+qehq9BQcd2beUqn589KLtuo6uSJ9vy77MSvrkM79RrZJeTKt
2jhm0fiEbxs0OSnQqNzvk8rqMOwOWHfDBLKblGQUthW2uYUMRSpGhJyk7R2tGLSOYTKwaGSpt245
KQFIEl5QMQSkvegMpluO07ob2sPveI2GfYzYfTvrX4XJjcuedN7mDFJblWBAGmMzu9aHinrHxYu4
8U6pnjOum+sg9cH3LRK2kBNx2WyjCugoaz5yJBK6eC4T3Yha9hnfYnFdzLy4ztZQXDETERJgEJ5e
9DiP8MoC0p+5zEzNkJ5DEF0BOoN804dxquOlFsrdF+wtwSXiLAKTVzyXHeroHkhz4/tPtOJP7ZLb
WGFZdDlpBzmWzklg63vBegzFDGyaHAwuGW/ThbLlTNa8R2ivOV28RgVgNPjGH8OgphUzynMi8ns1
mdNpHKflMhhqM85UYVXogv/qsAqEjheR22adfRuJYehGx4ZnXek8qWvQBDDp9xiwdrixwoOgVg7L
RX9SRWv+8UmtuzETIWAFE4vabdFTOOui4XmCu5oK96FPVHQaGjdmVY4w4UIdPG/4HqwD7tT04NTl
6xqWlehpzxp2tQ6lnvb4JKaePaCMMtShWu8PoFvHb9gX+Vs7jR8KCWbbthKuXz0sGZsMvK61ntNq
tDFNqe82HbIWbfmmztXnJKq+zx2TN2dsgQwZAxi32aTvSxtylh+LOrCO1DLMXTfLC4r6fTiNr7kX
W8QODuk2Gz/PWd7tvWHVAirM6gjgEHTiAuT6EjvGqfWaz1iPPmXhlIG16ZajVp16eb3vqIePfBkp
NST3PVahox3j4qRRcMxrqDVeErwWVnLXj8t8Eg7W1tn5hTrjoZpp0wwhZEZFkB/Sy+W1DaKedpw6
OAvyLNk2r0LBPEryV4lv8IHOWeFoBGySIz1KY4dcAvnQZeadmVTqQFrTN1nR5yLCfu8wf9oTSUtS
TFmcUrkoJCYmSzi/OeUNXepcAj0g33ZXdZDhDfG9rnDZGnWDy7Kyoac1e+s0Zb392MTipaADxW+W
cVF/CBMqbF6v7z4BtxYN0ynDydz6xIcfmK4Oe5nhBUOliuvALT4ldgB7JhmXw7RM1mvHPclX5i8q
uAClcuNnbzoQJfJmR+NPY33EjFyQ2d8kfgeISC5S0H+yKMkS4QmlKapp/pQKpfPCJCOYFrEvlmRf
Vf0xwmPY4B+CdXUOUwIT84gGS2IW36bO+TLPI6TruAA4YG+GSVuobRjN8/SNdN74anv0LeeE5CQJ
bQ2N/Ae7c8qzO868vUH43a+8i9tTjpcSz2JVJPmOOOZiSJ+zpCDywMmR7hXy7PgzkmPP7IlUgXTk
wSCc0vtJ0GhFZFwfDM9DW9VHL3YDPYaTANhcSZejBybFXfVQugogYymcAxm2u3iBgJHEJXRE45Ak
Kbe8NN6XEpxhK7HYFbGZk2ukvvlD7x6C2HwdPa1/ENhT6+LkVv5XHMBgBj33oYwB9Xf3wlYYVB0a
znKqxvsBCWWJpIvyrkXgpw5CW4KvuT/eY7GuN+rTED1lAuWO6FHYm4peTNziJJnjF5cmA9QLEwo0
ve4kqR5xrYHAzGgquiNPnyZC2ryk+yb5f0R8tp3bvVfHk5b7vaB4gEm2pHc9PBPESdhXaxTm2KuW
U2WrpzmKkRrOdGlbmzgtL/i9i1ouhC6SCZdEwKNQoXk0zEnsqvE0heKDSquAb/GA/rTArWXQj+8l
zcV6gPQxwFkKCcjI5ypmfUJsVIyMIMJanCLCHAuo1oX3u2HUx9riDzc7CIhwRqKg+hxN5Y8oHnjZ
I2UYuizagIkt0Zbxj0qCeZdq+GqZbv4Dd+t3Re7SyHIZvd7wBQ8/ayhJjaUvkUtEntxRvovnujhb
KOThy004jBrBmmnWyzU1EVFBnHjLEsvDi3tYn3Ab1ifddsv1X67yuPXg3x7+Xx4rkhY6WZ3o/lXv
MDuK9KrG0Xdca9JStnV/HRL9yG13XGMJ133BnJFwTXnfhiVAnoXJ3rrVC7MmP4a6D21uo2DNsB5e
h0I/6/bU27F1S4hOU3z+/El/e3jdXYe08v74ZfPHDO/6+y9ef7hpeNF5jrE66Vd1e+K6+/4Lbj9H
ZSG/EK0UrLX1X68PYWpUxzDvzzT9gv0CGCjV9zisn+VlCDu09K2L+nFdba8H1+H2nNuxatar+9v+
354jVZhscGJ+JfYYf5r++bfh9lxkhswwb/vrc2L9km7HyqFOFzij+pn/8pUNAey/zC+BfN5+XO7r
nNsxfard1oHTOMpHi37wobSolquO8sdtEHrWte42M+TBMURwi6eAuZaqdRnl9vj7/r9+zP3zp6zP
xxymWYQVa1kI48zJeXUC3roy6Q+sS+Gc3t/4Yd1cXMmiYmqM7aSBUp5WCq5btyHRQsHbromIPudi
Sjgx/+A2lEYEGaebRrwRf/kH67//V8f4xiRUXv989u05ZhA81XUFog1+CVmdiqEt33BywuOuDf/4
fyVM7h79/N+WMF2fmt7/2/d2fSv74Wc2/8X7hl+Nf/RHEdO3fgtkQL070FY1++Z+84PfPGlLdARk
wOsKJnXKP0qYTvCb5dqBRRXTEcK2TAqftxKmG/gUNj3LtYSJ//5/UsJ07L9631zfNrHf+R4eODo8
tv23AqYjnJj+O2k/4wRdVK94srUAJCYSlGtCqYKIhdLSXnLpfirqnImZX8Ync3pKjByY7Qi0tW8V
wld0BybOd8gz1bSfeqYLCLRxgDkFq80afVmOWSTO0o+Z0Xt7dG75zgSKn4cQWsYgCc9jM761NnWp
YcFq+OdH8vhu5fu3cigeq6Tsu//4d9s1/+vfyTtFHdlEWe1SPPb/WqidUAB6mU2Kc4jCHmh4j5E2
K06hXr6HWvGY+A6rjgDCSaBJb5HFsajyXRwB3U5lS34qLfO1DJ3L4pnczFsaNUuWwglqWf2JkPRE
B1BbYL2IXnZb4AsfS1jurGXcx3XIC9ztIpjMfRiEB1fgO7PHc2LoOXNN2HmZlvtCUGk9zEs2Xo28
Os8IW08oIDTIGLW+GZJ4FXTY+KbE/Z45SI/bbA5wXrSf1o6V0D2sgJrPhSDbW8NqrbnMWSVhBDzd
DgeyJdqkiOgJ986uC+zl5Gg55zrECesjGD708nU9eh3WerQThk8T63XwBT31EghbBPqFztfqVEv7
TVXAymcXDeDaDozm5ktlJgFZC/QF44H3rAzgSUfCNC+1AUaqFAgFqoxF2zT4HpMBtB2Rly8/LZcr
WU+yZTZll2WMfUK882eRK6q1VRFeXEHIgJdxCyj17tKbwT8N6zGjlvgDZnmqizI+Jk73OOlndZx+
Wip0sidI7ikTNyjIpIRmNtNIafHkDaWN6Jy1chsOgXtpsBxc1q1ZlwC7z9giAMFToqFEhUEjKpls
582pjmBG/lFKDWipAmnpd6OBGwhwgmByvASbsG++2xlK/rWFvjbTZ8d6MnsOLTCYC5p/d4GQFGJj
hVFbD7VAuO5EVXJVBkbGoepoitfD63poHaJo4sFiMQ6B5zwtppZm5lANLutQ+78srT7OS4w+kfut
znIFYfZOeJxUjTlJbH+Ld4mxMe3c0QO6jGfehiCbOMSOqMa5tlV7l3Mzg1lnf/PFVxNR6n5CVra5
tfBrCsob3HivlcHsox7J8etrl5ZkYiMZLBHiL3T21XVtRUQSfU2ltD6/C14DkRaHsEwp+lO/6IuF
ePu0j6/lHAlYMMmnKG1ZE3g5wpdH/JLJpU2y+3wokmMTRLt4avyTHXigh5DyyxTJmJHDgdmYAb+a
lnhAlkc/H40+v8tNoyWRvHG2RotLly7K4A7ECIb+vEl0rZvZaPte95tM1AFWQ2BoRad27cQDsNHZ
YoK5d/WZfy/Pa692ofyJDXWYAHNT1utn1lMxAq004CtaKAoCZkXIgt1Qx07dgxtM4KK7a9ZUYMnq
/rVN+u9iyY3LNJymxQeKApK0HKSicBTnBME1H4H1qCsmJewwLPbG8qUpFn9X18Bf13a5YCbjEgbl
RWOwEXn9lZxzgrooBVIt7I5hFAN0NRzyTHiLOIuDo+1YXPGspnxF11ccpiwnBSj6Wc1CXho95MEz
xdr5nFEq3AY5WXHrhZJ7X3NyC7UPG4+Uzql46uQgdwUCFdolAJaKklRFYhS6GN1mXwFJyMByMd+a
PCI7sH44GPTWgngFNuccRC+xJqlCVbqKPvsVRHBUZ+a8WQjewVZvKYC1cYnSg2+ndxhAKFPnwZdY
utsSwtnBjPJXhBvVOR5rqiVhs/N9Cabai8OLn5Dibafie985FL/RvxNrb9hoErNPI2wdv3FeSju/
LDNtJLpRD9XQaCFp+EZ9x43Kb2HPxZeG03qazzklp6TtjsIvMK6aYt/kEYC8wEW9jH0WKavGX7Ti
iyEWXqWt9ql0e86Hodgwhw13Q8y8DzaebRNbGnX2a5gY7YnrxLN0XjsLsYDKgRBBVmRmu+TPKsMu
aEsPG+zcbHkx+xrdDH0JjAsGvlyoDydUUiYcbFPulmbwHiycrW5hUcgozWo3A4jnwxk9MI0JyguS
DYZ9bjigW4MFHdVsnxrZ9mcXK/q1dJ4pDky7Upj3Rex8dbGRIkDskvpNzPGD6xOZGHUpLXfiiQOr
9O6FR0G1GJpt1w8ES/oU1mv+hTP38sFyoEw7CXbhMFsWuvIt4GpwKY5NIwPjH7b0zG6O5hz8mNIK
xE1GpmrUDtiITcRLnvoAceMKO+3cUKc+0KnZr3NvYLHlCWvlqZ0PY1/Pp7QoEI4FZFOF5ElVSfPZ
tmJaZgFFHmcO0M4zfYlV+0O2MT3LyJk3xkSCWmEQpAWsYkGSI04EImFQG+e9D0lGO/yIOQ+X+6lF
BAdFpt15za5zFErkupv2rNW5Hi34/nuat5Bokm0ewP0KBvegloKXMRsvEtPmZikN40mQtJUHKdW5
wr7YNYHIBkHx4mcYQp/hyoLSlFBkT/B8q69JfVbJTJm/JpVSu8g8m8iOgOsWRmOiJcr/ZO/MdiNH
0iz9KoO+Z4E0GmnGAfrGd5dL7tpD0g2hCEnc951PPx8juxtZqkLmzP0AVUJVREYknc7lX875zmtk
UpkB7eZmZiNoQ0DR/u3giurBLdMbqbpti2QYF56st7UNNIRH2c5ui8so3OyJxC+oUz9cD8FP4iIb
iQSMu76ub+diqjZFchXOPWk6SXAzY2EelEWe7djdAcxM90YHv7Lr35zWeY5SlPeBTBT7SS5LSyYY
UVsrBf0+74sA0lDUDdui5esHWWtvo5aM+gotsjTRWldTk8BzN8WPtLg44b3ftsNlCPRrlSPRb+as
22KJS1DQAY94ST3mPBLfO3IiW+7FxHZdafUSCw+JeTdYWJVd65a9kbjNwmEvC/8ljPBcl+XwWA2I
kRDPfaX4sYopaq5R1hAWS0XGjp0oiAIUfGo506ZRuXuMWe9tmi8kZGiYc2LnWn/fasc6Bp29zXPs
DHNEHHPR2PVqaHtmiW4MoZ3NwspJfDyIaYOzz6AE7nw8WEHQXiuv4hXyKEUmgLpk19ZY3WiMLVhS
Ab/OzZG10sFiNbNuzGB4m8wbOejpWRfwpMdObtvO2NRuw3VKCBCScXVSTEiY+Xw0ulxnzZy/sKpl
FkjohyuLmzbFmAmDl5VdpEE6J/a09VTovivgr+VKzQHDMMnGHjsNUsKRYLTpulSwsCj/xlUXs0dw
+GGUdXajYCm0yPvr7Kf2dLjW1O5x88GX/lDYgHscUhy9lLBfg716mhERLGI41t4SAmA9Nb/rvCA+
pKm1GSdiGlJv+jkzRV5ZSbjPHXtXISHH3XqnZnGZc2Udstxc0kWZ4iejdwn8/FDMQK67MaZh0P5a
5SD3WJN+juXWqgL3bh61u+lyQQLAcKNdmBlFiyi/JQtL+N3bCGyG2f7LBFzYUPG72xJmH0pUEka7
A9SG1dWV6Hyz5hYOLMmfQ0D4jGbkZ5YmcWbGMe98toYRCQ5G/ZtFjvNc1MWPdvqY8g67S+6ep8qr
ieLBUx531ROsuOdxVC956T8UAJsWmuhPKK1qBwaxBmb8XOZqr0apD/bkM441UBx34Rph9lrVx7bj
Do7snDWdlW3shlnjMgVbDZLhL4U+6eeou51JxNvBGhFAwePClHgI+JZ3uU7zXTI3kDO9BU4BSMpp
TvacPldVeVak1/oB008TEs8WZ+K1zAPcnLnITxa60NDTn0X3PjTiiffN3l5Qe67TfbHqOVbzyPUa
DWSFzHN9pOb8gpQGfTkDTTEg4DZc78YrgpOR3CG7GO7hqFAW1u4mj+Z7S0T3jND9lWsG7SZ0fs35
a9lhco98yiAE2lyHw3XglPchWY9Gaj7BXGPqBa3cZKzOtxH/qEyHRMAe0GKg52Me98w4/XoVthmg
FOx8KwSaUwhOqbfmE+/9koyhMwzcKkjia0TePwcrua9d29xnqU0n50Q3AEWmnZO4t6KVROwOFc/h
yhY8UnIgtUiW0ReOcV4dZhcdwaAggc1VMu4rRsA4Z6Gz+lYcr9lNoFuEQJCwD5vSylr72q42tkkE
XESsstt7FfvtmFNtUkgGOn6q0uLOdqB/1tbtkFCP13xmp7bVXkJG82rJsB82oVGKj7lCERGw78P7
212NJRtxNwr3qmH+HtByY4MCxB1b2zJsXlQRXMaYa7/wkftSxNQhH3rM5M4seBa2cOcAHnhv0i7F
DRsarKGCzSFo5jS95GP1LLIAQ5BjYFkJAJLR3yxSoE8S9SZ7WbxAnNl3PbS0kmg9z1xiQj3jPvSB
hI/VpPeGV5OzotJyzcyZjMDllPIsdIktaPwSO96I9SdvEDAni+Mudy+FwaxwTKmJu6Y+6w43/tgR
qCwics4xRm9tS1xyyOYYmKxTZThPqWvfmLX+5bNPVgj7127KU0Km4CqS5FcMqXnDouvVkcSxmSFO
PQ+IZ2AhuMmpd7HcgcTNDx0+3sCG0VfCHkylW+zozRB2y/7Mw3EOqBwDS2901J7T3KYURCJpjF/d
FEG0QZoeCOvZq5mBTEQIhMOvsk2JgZoOni2jvTeQzZDkwZqEjwjACSjelY2ebZUM6S/QF9dAwn4V
sBvsjhaxSItgU3THbvFvegabHI/Hn7Dsk2JPbBVfQ9pMYFWpORDDbqLmaActFXfmYsBKi1+Oz3Y5
cadbA+sLEwBnazWYZEPHrti/uHt3nJ0VoQHIQEVErAog6bqLJFNrbE9RHLG3juJ1aOJC94l2QP1j
Y85NFs5ZhgLDdpJom8zJvm3Ddt+PCD5BY9xhsX/K7UivgcJtmwSLQF5+2m73KehFZEZKnAnydnrr
x8ZcNbHiph/e0k4/ROybeiM5ixiTf50uAvfC8zFLvCkqeHNA3pSPCgiOb7ykzXzAyXIxUpWvZV09
8BdTNgEo2jY6eTGbYVsm4FeQWI0bU1PktUUS7toWcV7RvkbpkB8R7VxZkyGQp3k5rS41dHDtJgpc
hQ8XrxHBuaOXw/hQwkxMi00ZonmIY/DYph0SsNiCgeHpbvQ0lyiHYq6SIcerqEiZKHsIeIS8FmMH
bHEuH82A1QxEiG1oxXDtQ+ysKdTK5b8ZeqSIbc9IinuYl8mudV6ZIHK5jsStTIQLdRQkU0eqohm+
FAZpoZ5RnFJd6RU8o7SEaIiKEMTfyO1AWdCt2hSrEmB9bv/lRCal+KGv+3LmZCgXkyJLcEf4DU7Q
MqbpHnkE2O7K8MSbnFHd+AkG06Eor7zBrBbh/FcaJg9ltCvD9NNgFlCNKILx5vtwCZ1bx0Qtlfet
ZhU5w4nGiURt/xwXCpu//+QB8Ic3oR9zisi1XfsQTAr/zoCFao8+OSa0RQSQpZcKfB7uFRQP915P
CkuMfHsqKDeGnGCTGIFxnjQ+SwosyzKV3qo9mKIvMGbBzY/sX5EVYV4SaM+kwvjZJIJenvcEgsMR
cz7nzR/QBCUFPr7G97FqSPIeREVHXhJZMlZkA80dkWQyttV6cMIAxIi3LfHDYvQsf3qCD2yE0T2A
ZhI6e2TIUMlPITKk/eSHjE8EL6T4GYzjc9pbJMB51XU5GL+GoeEd275FWImjUh1wM93U5PMk0w3P
kL4zHhxkKktwweMUXIgT2Y5Zyy639/jHhoPofMIPfAZ2wxLCYb+RtE783pxMwxelRWhU92jugQQ5
Iz6IarbXrMqJ4tOItQyY0N6pZjE+2ZxAqvyn0cpx8GKz0rwoeeuRPO3y3dWBnW4gsN/MuClXEZ1A
WiURST5gSgb/i7qqP+fedF+15BimiZ9cZajBKkDPXd0cGq+4FpJqPi36EdnR/ITx/YFN1aXV0tyE
bvgJs2rvoi1FS+LcO2n1LEN5Fzdr2+meC0deGpaAHQ6YkZpCjelJquShtblbeqr+MBP3WQ0qVuFA
ynw8nIE6ebjq63md5TEvhtR/9elujC5iVDWeHIhtUdh+WvVA12LCG7CzY1d0B89oL+Zyr9nFZ1Xn
PwpFLzGzB3f69tdcGNYqtvA70ZXftl1TbnukAXUunnzrwXAlKB2SJZt2IkAQN1xkIFPi6hk3aYZh
MKjHXwneHjUr2FYWBrjaeB8NmKqqMUbuDII5F5RQhKCja4IX8NNHWHCKJhqte9tHtwh73Nj9EkCy
caQwK7OC99D2bn06zsX94+byyzCyh2L5zMbQPrkE1WcdD3IN7wPHuVg1fFNrFWO/Eylq0lzfEFNl
jeGwwzD0YZGshoi1OJfmzRgQhWTHJXFIMNjyWvu7Gub9DlwJehjD3aEuGXZjzeCM+T4dSDou8lB0
Hs0UMUKM9Qw39YRxDm2UNW1F1BJFnbTGMTC8h4hewa5M3tLxs+FbM9maQEcijCx15S8JYFN3HOsZ
8QJIF+hj5iXIyzVoNAQastg4LXYrHU3rEcK0SimZNVKx1ZjhPPC7toHoa70WE7HGgFARFpb5FQS7
8BCJhGm62Zx8l+RoSmxGmPPwK8OvuurJM0VkkTORpDd3M10zIkAQ0kCHbc+DrJ6TnYWihsbbEsRV
SHi+VDRGb7okMaXnKvGADRnzz7QcjS3WdDarfQ5ZnFZip4lfiyKoAN6c/GhijFRGc1/5KUbCLEwf
RoAo4wg+vkFRtEyfDlVRvBVt9oTHqtiFU/EhqXXXxl3qhjdWiQxkymvIr20/Xuuw/mjDgFSNSFr7
YiIWEj6huvEp8qm15vcx80jyjlN5ljMXQqWn22yW88mDgWxkIr4pywSUIeQiMfEO4QmatfoShgkt
RocCWqFs32NVirapHQxrf7amQ31Is7E9R3PLLM0i+qNTULZb5LgDgL4uQcieftkhFnmvJZMinRhU
QksktJPUC5haPR8TXYo/MW72Zol8swBc2BFYKVO4K2CAVlkf306G59OBjI9DiLSvsIjrYjoO7RcM
F884DRaYP1cOC+B9SYB2+3Izxt64ybTz4IkMonRgQ1KJr8o2n05UyTy+pg4Gn6p/Rtn4UTKWwQjj
XKkyvU1zfB393Je70jedvQKstvVj9RP1FQ5C7T/n2j4j7/s5Mvs5VZAHUbbbzW4cCL5tsH77aFt4
3NvxStdNfIOLa+2Kkadg0bzD7fFXvRi7NY0jll2dfcYTIQK+zVRKaDoC6RPaYpTpXWNY8mZZ+kvG
17skJgCAj3Jox7S8H8gGQJpkH6O+Gs6mET4DS46QtI3vbVxV1zXyt5UOsNTK0ck2qgWNY5jmJRym
4zQuw0pJQoa1slvRbE0RolUB+riyY5Q102RfogrkQy4AuDqWGg+dqij3Qw/eGayiOJbT/VRcjD4s
1rFZdndRbm7NWhx5TSC9NI9hLp1jXn/VgYFj1vM/hiou93Exs8zAZxVZxjVE5eik9IvNToSwbEp8
ZVTzTdc4T4Owi4tXnnObPMa0ow7P9qbJOiELEkQtBasmDOJ43PqaO/RS6bS98lMSsFmcXjOabXa2
7vBImNWH6qb7YIrvQUbctLP7AvgIaWz3khijs68GvlFFDwqNEiZW9Fm1mbwrBRnY1AlXWLt74POQ
5iXpJBFQF1r6EXcp2KKuwNyKcsyYu3tZBLeMjoY9j8KVg8XgAa6/v3Nm/eh7ebgWRTHcNUP0GSX5
oaVHwmrJK35IiuchChl4cUtCPXqHaa33y7ZwEw2js41M7yVyi0cLS9nFH0E5oD9edfYUvAQ+HQfw
4rt5wA9FV9ezBMNJ5UfRj5ItwS6YfgRzcmoDhqhzqV47y8bKHG7QXhnUdhN58J1j31BBdJraMMgR
0EZ5dRdj8aQHIrzBgqMhNFbGfsCewhwzdWJjXepBrkK/uQK0HG7JCQjhpYQ34zAdHCfQWw0UaB0V
M4nVytcbK0NDlTi7sq2Q5abDeRAz92R1dq4MXIqr2K+ANuCaXQmlrsubhLXEfUOkkqcYgbtLNxkS
MjQHpYTyrDRkqeZTGhxniIat6GOSfU15g0eWrHA9/8rQzCWdDg+2X5xw1L9gJ9eIQJivQJwqDMIA
K7sJD7Jzb51hKlguQR0RVuyyyCODjsQ5yDMwD5GUzWh10SBPkFX8L7+wsq1iZ2d1cmJel5z9OftF
cxXu0frD8vPexxIAiygLwSgRCECAdVPVn+nQQ4qOIrwo5GtwD0p1dsDGZLa8xp5+nyQ0eMlEoie3
3kV73VswxvgSQY5Nhv5RZf17EQ7hdcK2e+PFbDtFkexszlafEa845SXDndbsmZcXl4S2eVs1PqpQ
19zYiIZ6u52OpUNeKcDoFV/e+KictyScz1Em0x3rt+7KcrA/8ioRSV7tlDcJfL6Oewgy1tI2CBk0
8MOxnct8k5bFQ2dEz2U3HDw5kbnH+HjTlzwEMsYzMXEA8JXRQ6LtkbvEXzLsxzzZvBaMqn+EveRP
N922Rqi8jbosOGdmOZzaVsLQBLEdDi5v+qHaEjhxnS3UQJxODUjqytqIaLhH3+oek0fczfM2BpDh
DoimMSeMu9Ykw9ixDHE3ITp1J+8pSWVD5FwtNpWJzMog1EsIk82NGf2ibJg3rY6KtVD2XVL5zQZN
o72KLCqQEmTjKlbZfWKAdvQdoBKwEhbQH5J0JOYfAbZ3QCnGfZu2ivOigluVpMMWSAfDxhhhYore
XbqXOSKEMZ/VvZPxNvCi+SxpCHlod+teKnUllfiVDxTq44jy1hci+JG0l7r78qnN72aRe+fGAE27
KPJnRA9TgnC2Ex2X2x1yvwe7h5vZ+ozlhsBuLp1p/cymiTiaxLg0HepKKn7iD3k992kb3lRlcgBp
uTHlQLzbkiMZIAgfcgs9d7Kvhbomt4DxtveZhO+DgiRscjeVsrJJHQNoW0ho5tSAnTXIPRk+kL41
RD8dZwpxsrMNJdiUtiC8SUowBtq0dt2PeC6/8rqjRG5TwkPtV88p8g/bza6cbNtNNZHfoSJU0O72
araqfW3weCnr9DRn1gaEX7ibHUVT5FN6D9OKM6W5AfxVhoJmbcymu+kLTJp1ZJAOMdwXPo+fdvRX
gTM2ZOmhk4BT+VNNkPPanuBM5Gc3idEwhp+8ZBdN/bUDq20XQ1HqugTUDY0D642x3kyBcUzLrj9Z
ybzvOie57saXGrb90aQ2gmJJrodLgHOS4fbPMuZ6gByJ7pS6PQ09gUDVAMFITcYbI2P8S9l8R9LU
tOmH+SfVhgEE5z0l6Gzdwu70W9z8eP/wx6YwQMUo9/g3ePlNVnZnL/WN26LnaOpoWw6xOruMy7G3
0GD3dnoh2wK8St/uK7kViXtgt/Yrrttiiz43xnFtMBKj/bB8CD+eFleqkUdYDGwb3JgY0zy9j5r5
Fj94f4EPSmiB4uuMq/kn68ob5L3x56zMIz0eL7NgO0Gn2lDgNPfTFBKe1GxKx1E/4wYRQKcTYnKK
4OzIjncfGC5aRmsbJ/bOZFR0w1tjxa6tvRBcwtdncUsn1U0d8e8UPCsaEpYZEjhYXrriVoSMTlRE
Ql5a6QVMWR7YurM0Fky1CYQhtJ0717DyVy/OL06RQecVMBHb+DodreRBYQyMxvT69w/DiLNrR/l0
Fr3YhCXXAvlJyLwtpMgEFJLsxYTgdz5lXdDMR5mI2BxpyLNEgIiUkBlVum8R8CyUx7N965kVT032
iqgG2EQQqHJqR+claEmLS0OouCGZhk6c/chSvms4QaxJsfoFpI+Icdl0Wuyr4JeJpwRHxnSpWRFe
eZqCa/J0wpO5IYfdK/JT54K7j6pHu5sUMn/iepnUYV65MhqGXtoR+8pxiaLo4dpHA1HoKaBUWyXj
bSJANowtRKRivLg6LfZJg7HPs5csm+lIEfc55jN7S+aYQ9f1W9tje+DCTAYm7BTb0iKJMZwoUAga
XElrOKFLmfdenu0BucbnwND34CSYWs9E2/EOZHDXSoZfaLQP5Uh0FhlEjShAaJXkw3SuOHqNX51/
/zAV4YmATXrHjo5yyYQt7NDcl5AZ6ERriS4srn+EVFTu1BM9C+1jXeE16HLtnzuzsYFAdeI6XOwR
NiNXG3LvOocusNJqxnNqe9d2RiuQ5/UtEKSlWL4qXGqnsWUDMgUHnediZ6EnmIL5BL7xOagc51qE
EeL+BtsTkvZ3bMbANdISnIoOJkDFGFbEEP8oWGxOaWJuq15cjyMPpqKsjsZzLNFulEbW75g7D4eo
4eUubJ+bDDvlPrVGNm8lau+RyjsgnJE1dD/f22lLvOlsXwddogDgzr/0yuuEfC5tytrSWJt5iRfe
7bLruNWAwPl+7MTbR26WXclI3Qb0CLXQ1dazs2ptVKlxcMbyy06iD1WZeleBOdyWqpYEKExklWfk
UJP+VO5nrqZCOD/TzENoA7RvlSM/Mw1FmCFSlDxQR524AJoipkutd4P7MHiIWTzGgE0oi3kypk/Q
0Icz4i8BxUk4wYVNCB1drslopB7A97qsYQHVBvmaFwnDQrIzC0XucJMRvyX40hu6BTitLNSimj/S
BXonRnfXzsFtx4KM8d3UGPumQh6YY2DgLXauB/wZYdecglmAluOV0JmY6OqQGUrZolpn3J1iwd4b
k0oBHI0cKeRZQWo0a0CW1ZQHBpvdXV3cE8U177wokgcTmtnGmPJXVz/aFqshs0+uC3grKz9nusFc
3cMxZOfZW5YKum1mQF473dPy+8c2ZhtjeQgcal+sS5CP90oTZhgT6+b2YB3igXMmnKuh8BjFs46g
R4amkJjTZQ4xS8fpXdHkdEpjeBUi59t70mbCPRBbPk40vS56P434nxSEdRqb08ZK21c30cbBJJTS
7yLjUjlgdH2H5+6cMTYzCWklHSp87F1gS7qc7+TYkONt+6gwC4gmnUNicjZ7p6yL/MMy8h7LGKdH
Kz+8id4+9fJDPxTWPpc1/vR0uopz6zmxYpyRi0PVW378/l9yMQO2LjFiEMh6sFI+C1NrbEhXQsLy
+8dvNQbShB7AtjmyhA7RGNV2DKFSoFK6ouNg4RMVFKwh/RTqsLytFpwFNJzlt37//u8fzVgFu9bQ
Txw6K9/fdmAP3uzOt5rb327Y378UMI7GuTYc4kXahj/9KVzwoDKdWVLxzFiggS2pH+52LrwND+WF
DMoPNIUIQGLHpA+z6fgWFsxvNMzvH89weKYrvajPciN+VHUHM6t35z9+yfMwvP5/LfX/lZYa+yGU
hv8R7m7e2/f/hXwaFfb5Pfv8z/+AyxY10XuOuvePXz5+/Od/WH/8qf8WU+t/gG0QHrfKH9Ef6Hz/
iwjhyX+YyJn5D7pp6w+l9X/Lqe1/oPgVZNhqokY83CH/I6cW/IUekjXiR4SH2tr7fyRCfNMZIziz
pbCl5Sj02Yoe/Z91xtFUD13BtX7MHcxqUdh4e11Pj9XMwAdHN3Mj19jmIU/7qYYfN5JbLECDYvTe
mCHjkjARu0nx1vFcAJgoUvZ5dTO2nXNX+9kTNypF22BtCsRY7G/bhfCmNekjlU0JFR4zi12OpHJk
7H3livo1lVW2I26iX0PgJly6Ztla/9CXhoCovaob4F1ZS6n7krrRvMtju0d4aB3jHoHT6KB/MHx1
PXtDh8uOnr3MeAJU8DB1ZxKOXngIvzmIKnuvUtkdXFk/1lXTUibyWYklBlkmGVxJS2Cjc4ACMSK1
cqP7bAGuHDs0Vykv6K3CWsmLEYhuBrITJup7mfEX1OWEQ3bKdggrCjj11XiyNOF0xVXp6eFSTw1+
4sIEOW7jR+55MLgjepjX0KrLjaeMYC1jlxBHFkS7ZMHTQKhy14NlB5uA3siTbr3LLGYhORPkFeXP
fOhQcutA4UfV8m1KHPvwpyv630jRrX+9QKREgg66BJaRYID1zxdIPOm6L/qyJNzNezRbi+DS5Ueq
GxZ0LliwYOoQWKTdxew4KAnxfI7Uf53Mvz4WTAR/zr3hWgWqQlCslFBUlGV+08QLw2LoD4TxOBg1
3XKZvwIakmTjGd1tILInw8s/I5n+3Rn4xkxZ/rUKkZ8Cw+Lgi7C/nYEZHNnchG56hK7IzAQXORf2
0suEC3KhFfWepLVoE6P5JF0Mw7zRDPme1BNoXAj4mc8+//V5WKA030+Ekp4yobjw/DBNPBp/DgCK
TdEMWd6kRxlyItAPy3XjQSeahnZPmpi9Mjqk8i4j7C0RkidComc0qMjk4hlFsg3LHdXtZz+W3tp1
Z2vvFen+91/l+sikbSGQPMQPf33Q9nJQf0ot+n0aHSwgWlpauiR//vNBB9wBeHBjDtqr513UTIc2
1kjmewOJV+xa7H2daGMP1atrMU+qAu7DyGfhRgpSwajvo3KnHG1PS9lgFHcujTJC46fUt7egqynf
QRgw3F2nVfyzLUqkEaJJriDANLxap59Qsc+MUDgRIvoYDZAmvkNChxOKeyrXdot66fFvPvFyYXz7
xGSn8EnZTHiSMKl//sQjUX2IOEzSilrylQzqv7qK6F2Gp1DP4tr29NbLEcyYQsZX6JhMcsEsH9KL
GzGGonsvbRrYvs+Y7zFuMmuHhsaG5El2jRi9x57dHO31mXwPtDolDwGvRNaap/67V1oMpLoquYLD
Ye5yp3uvinE+1AbrgQIwRuWT3B5IxFT+390vvJy+fWzHNLVS0lQeP9W3+yW1GoXG1kZOX3uPhdeR
YEwYau2nP4my6fbVVw5QNBeWsR2pq8lVcBB9blUTUAQ3SIoRQLQsCNcZg8Hz33wl/+7YLMsROIi0
hrHxzT5UV15qtzVS/2o6mHWirua0eCnYkmyqxn0k84cIDsMhypGnOXFGDt0omo6AjsdOO5If+q1B
V7AqO/HW4HqV85RsITbfcVkCjO0rshFbTK7WXH850tSrXDzO3nTl5CetndsqsOqDIQZzWyAq2zD5
vm2QkmyMIEJ4WGZXSFreIum7N3/9sa1/fYQ5qCYsy7Nc11OMpP/5SmTGO0SBW8bH2YV4w0TlVjaz
Bxq1JaZqhpRb2RuZt/uhpcPw+T/zhJDJqsL7OJPZgdS/ePU3h/TtvSKBaZokvVompYyDKfjbIYFw
gUsSetEx9IkAhoF/MUNX7ussP+Z4t45hq5ND0Jsn4Wln06r6HCmmC01m/d2RLLfhn27T30fiWOwS
pFYm6NJv12vM2tWoDW7TljxVR340IV6yxdeyi+JhWJM+wYA8DK5mho80kBvyg8sDoCJSzQYI2nar
nsjTZVKBFmfnCGdbwDn967NlL9flvxwjCDDP5c3H02Q5m3+KfCOVEJl+MfIoaZyz11oeuJyEmVHx
bAjdvCHamwMzOynSmw5l+FP1M7FpgzDPTpSdKSg/QAJGK10C3/Xih9FCrAK4p491divIydz4ERvs
wpP5Vs8ZkAxhPHVLKnwxiYaQLqo9DRzfUOXfnv1vr4Xl7Fue5p1uuSTqmd/vyH6ykqjCmnU0JWSF
ChoDlOvpFGkdbNqGBBi7Raon2CW0cMNRnJHp4tsTA9ymYLCowGDmB5XExt/cM863amM5MMFb1nVt
TZ9u6m8XaE/TXMw+WXNDTOJ9y1yyiYuYd/30SAwtsEAct+some+1b1vLCQxZTEWwoBEUQoSiCA14
sbHTJX0SPa5DRFFR2uooxWQd5rTZzczxXTWkF5NVyk71OOxg+1grjboffH73aC9jmm6OjfciK2n7
+4YFdvsxJpLcp9nq1qDJ4bcJdFBOdteBHN5NBQMrhGSM4QTQba8Y6utQtx+kFs+npOvOuUgYuPd8
j21yqJyyfSf/4mYUV5xqlO9hevBSdv9e4O2NZEZ4WaBJ+E2u8jmQu7++rNW/eQigvKI9UnRInvkd
R0e56g+gro2DpPw4DESOpBUpfPPMB087x721yVn1PXDN2u9zZNc63WEvLHeuhUjXCsSedbdNlM4I
KQYUlhNmLOuJJpv6ojzWRf5Z2LLaoYn54adec+B+JvncAw0tKDOxcQ7RUbeS4VHie4ypygshEPK1
9B8x/SHbF9fQRNNdPXsvcRC6rIkEoOkcdt7U28XV3EjKDlImUoC91E7L82E8DUzD2FB9DY1qN87g
LCwT3E6uiX5qQHshuJffw4apC7EQeB7oF2zygILGCw5tQsMfGQx2Ar9mjVi1B0uDYi5hTW0G9K9O
wJIpJ1mOI25XVQ143yjiKzmP7N4d74/W/9f4v4PP4vaPB8yfjajWt/clN4EGdmGDICTaFsbdt/el
6eWg9lLOElRLEtzy5pKQcchwtWNOTL5V7LT44ZmBVJpdLhTMRzdlxq50cRc6FpNzJdh3FOnaTmSz
YnvRbv/6Evr9dP7nJ6M2eY9TbwjNz+9NQWSQLesbDTPcpRauhv4h8wPCc0ze7QiOVgO3GZoXvDc+
7nMSklKwtsXbFFEmK5BGqwINupwV6/+ZBuxvjo55wbfntjaV0oLWwcEFvdis//zcnnTjNHJEqKpr
IfcRK/V10CEmjVWy80UZrFH1TSdDttMpzyKbldkhm2MBUmZ56YVsrf/6gOw/OvpvJ8xGKQM4nlaK
Q/tWlaZ1idGLWIrDaKdi49hNck88MfNBfSSf1njht3aIwvNr0jrDfVZ+eqko3+3ilQGiyZDcrn91
zBUNI8wOA/EDJ1l8Us50J18NObp4N92FkX0LG3/cDmGldxjbuK9JXkJuhvCvZ9LdwSTow3bbEwJw
W6uIloq7+shXeROPzUdRFvENsIfy0LTEpAl22k2AkVZxJndhEOj17PX2HvLpzzoOw+vRQR2SFDWZ
eDFVsOO5MKbUbUeFcRV6HGfPPq2R+pcJ9wvAmazLK2mP3qHKg1OX8lehBG52DprMVWwG95476yNr
7wHBx6JR87Poqoz9gdz3edyHffPF190Qqd1jWZz0h10Dqk7Tmg+VsVBbZG45lqSDaZuQ17VzKoLI
2qhQxo9Cv3Kywxs7H+59U/o7NaC4DNoE0gINNC85bSH6x/Lrp8FAJEi6I5VBHr283kTEpomNFmV9
4oX6Bg92vrNHpEiKkYQzA9zJhtAh+ojJBZqTaG8V6auyjPEUQWNfDUuCAG1TDnpZvmbMvKn1wHR4
alOipLvBkjKeMlSuq4q3LzFCLm8ssoBWXuiH+6L23ZdZsBcU+zrsp2ObiS+c3+K+S+N3NU8Dc6DJ
2GsczOw6lneIq/esyOXmhYfgObMM7wZh8bEZWv+cLlt6+EXQN8eBb1L3MFJigW4COngd+rCwlTdg
yyctWzIUvS1FhjFBkmAlUJfR3Yh9+3+4OrPlRpVti34RESQ9r+pb9229EHa5Ckh6EpLm6+9A+8Y9
5+6HUpRtWZIlIFeuNeeYFmf1XPYQPh1QhDZpqsRQ+G+xYCw71eWdGkakPp6NPNdkHIuo4DPoAA3J
uKxOC5Z+4w3B78RBGIcbMrtQ9C8G0xzJKb30F7bNpBgxEuE3we8IA0ZLBItknZRVd/Ta4WcAeLOP
DU8gDqnxIuP/3SgUkDQvro6r4H76SA9HfPvhNLw6M0YPiqp44839RjeiWyl2zVuNYRJpg3d2QuIk
00FhWFT+3nLaqynzBFEKtBJLZjsg0MZGiC5DbMNQzgEaePBS59Gy9RIlOVKn9syC5grvlRzRqOVR
EROG0TzM/fIUnn/x88p8NBtxTjTbxo6B2a3obssId1lPipAgSTfwMDtmpdizxbGOFdEpQEfENjYQ
I9WtS43o94SD+/YITj/D6O7k75EomQ4qtNKZDtOHPGeKOiuWLzt4qxh/PbaCyMA+IzIgqkx9DcUk
3og/Y4hivVpGPL5Zy9DLUWiaLAomRMwJiDMdW7vKU/ssiqML0g/2YwGaTxuyXTY+63LyrtRAtSwi
RLPujGHAuSewLr6axW9tYvqZncjdjFnIIHl50akK70l8CBaGM8nziG7WHrvkXWbPhGUmcbMJE8xH
NVYZO4nvrOm3hxBgQgFyzfRsrBxZFevWYZxnyNK9mPj22QyKeJ/O+sXBK5fgVrnoEcMSoBNCQUz0
cop5CR7VixbjNfKGbmuBHHw0xn4jlj8cm9qwFzpot47sx7eg7jLkfvNrJqwL9SM5hEXZ3gcWLy5j
VPSeENqO9CBErxaK6xw0DHFMDSwxdffFMNtvS1wGUPdEn7XNLpfVME1Id+K02tXKLS+eTbSkn2bO
e2nF3sa2ZXmeyHJfV4YyPxvSllcSb5FCELln6877FNCfEEys0oxBnhDWMloJfleDrZnROdjXZYdK
0POfWjgUz56BX6SdpHUWrvwFg4OJJqcrpeTd5KdbCg22/s384bRcehqgWxjtaE1EfwpN14Bd449V
NWrXuHZ/tJWh7zHE8hYW4aPOSAQJfKSlbLPZ4ZTg98JRbMrJwVNaHlw/eSmGsb03AaFtHNxo7Mfx
TGXD1Y/u+Sjzoxgw1oZYu4nYqI+4OhDnGtq+o03yIShkCrdTpyFJk2tR5mdgAPs5bx7dhHOwam2G
36E7cq1Xet1KpU75gJIyBRHYDl9l5bx16LivmQRmSJZes0O+ckoziUbane5ujzoq3IlmGkTbbBza
Lc6PZOeIX87Ycq0aXNB0uYlblKgxXZr1dVbIn29IEuxd8CShZFnhCWcBhzj+lFVADDCeh/MsZfuI
j6laBQrkh4gE/nD93Bae3OWxTdJr2IKlExI1W+UhR2zFfUI73O+Dfs2UIj8NM9ze1G5JsA4r8xBj
HsBvMmyNIaf89vC55F5+BmWEJ5uma1RBROzLZroOVfsKEoQa2tYfef/VFTRv2LGQChlkd2OCskq2
fMApTJWhcD0MiXm743qBmSeX+EdKeV+17qX0PHkZkqKlXBsYqtqM8rHEsKqxCDZFZT8njJQdcTZC
vKFm0x6lUW2HsgguSkM7sf2D0yxSvjk/wvX/mENfXBLfrIj3OJn+QvIrKAFxBxKsFVYd28i+O4Ql
GM3gJUzYPYRTdyoMRbZQynJrmp6LmSYgGrwb/a2uIdLZRd+eTW/RPJINFiWWgItZ2wdsS8DTMl+g
rA5e8YAi/EzKa+gkwKFpcvWy7rEKYvTIouk8D6QxG+R1mASPsAt3PfYx/bry4vGePOUQFxaufo2G
nwikbDaecqdNCBpmhkKGUrPJCUWqfZ2dWuUiix1nrHxyPjqgbPY+M5wV05RkFxQVahdzqI8oGd6C
dPg1GO9j4ZG7lOKk6ad1E0Tuc7YMPLiOHzkLglUaUhm6bfRaD+uWWXTp+weF9GNtxY64WMU2CNLn
tKfNyCmnWHRT/MlIthnrzHAn672XdV9wGE8jK/E4FfcG/e8VOz/aTnhc4drvpgCvzAjaYVLeWzzM
IEIVASuIPR79hlj4AgG/1xkGFhHAHNMY7/quvrN9YnBbaqddK5y1dNxnSmpked5w6XFsxlind5Oe
oab2+fe0jcr+uyZLfo3CBaOb/Rn7+IjGKD8ETvbS0hpZEaL10Q94dDTLwHFAYbHSxG1SEi98lImE
LiOibLOgjJvkqwOZ3GcpaAlzlg2XtzJcjRnZ3EwFSOaxzBQl6tYcMa1okzDB9wHNP+tphm8tZ2kG
ivUyzB8W5tFtFpNc5NiVxlBM8tHoF912aKaferChGeQAH536TQ4tofOjQnhuyJ0RUE7gKdjBxSGT
zvxMwWU0GS6yvFVoQF2u72g1QNRW68QaYTWOBpmSxofTLUiR6Yu9PZqPhvhQxXY7H48B9PNVkiE9
woZMtK6tXhM2cJQVRIdStmttVJs4qb+Fh53PA+5I9J2mAZNcdUnLTnp7aWOLUk1SbFsZkiDlAV5h
cDeTDSRH4568wxDx7xoh48r3C8BqqEFWDL1h0Bb4/yPsUbpDIdblhGvNAhsynf8Vq9e9TVwlwIWJ
TM+RjVOfoA5cmkFhbX2RLXxtJiNfd8g0WyP/bSGpD+PL5C0U9AnHvDBLKoU+u0N/3LFct+Y6ib4B
Ez95fvFce+0Bgf5rR78BxCZNjiZkk+4g6sjgWJTAvMOYC19IW2YV5ZwuiMd/gwDdFEQVzTPq7A5N
Eb1EsSGKj62JER69BUT8S1VF+VgE4SHhUrDxMoy2cukGmtrS+7ZOnuuWiIgpctsrI0BOiWY0NtPc
/qI4YsnWbgYKPHz1UpOlU5R7wC8YoZYbvfDqA2x/6xQ4EAJdvrz94HaX25f/3NwYfD7N05W+/XeI
9BYWwNftft4Nane7Y8j48H/vc/t6asx0uQqdb1/9c0ccX6Rcjeblny//66mWhx6yIIb4nUTRQYDf
xQgt93VT8FH8/0e2utqat//9sJNaWL+IS27fvL3O2//++c1/nuy/HiUOrWccOsiFb7z+28swMfNT
yEs8TMtruf36v17ffz3kv+7zrzfu32/NP4+zPGzcl6+hohk1xVeML8xnO7M4ukrpe6bCBy1RBwz+
+BWSbUmt2u9HbLiI1JP5ZLQ+qltNZx/tLBI4rmi3aDP8vHp4sAMKfFkMH0VC+FaWfumsJK+SNqiq
XSiL3a51MvJBu+Rt6EaPQ70PtmZH9HdKlNFWjPo9Tsrw6kM2aMwhwsqSlCxt5NmmBcLAMqvVStj6
wZwz0MuRURzbKDmpoC4vFbN3z68vXlAUD3Z4HL0gQ+XLFowNSLKFOi9WnmX+VUkYP0nzux2QxFkZ
2PGyJYcnCp1xFxznkvrcGOcviH+P2Zhs0ZOthQmW1kPY3NDt29gBV1Oy6a5I94djLqCFtIMJgMx+
bKdlDgHRfh2Mlw4cQ53m5qHSs79uJoLIULH2e6hS+8TxEHLm+KancQ0/FMOug5QtMB5QIje0SMpN
aRP4OtQ+A3L7ELuG8RRvW3Zs67hyonVjYJdt8KFvVWQw3exRtjt4bMznlFb3pp3934HuSY6zQ9Tm
MIu94ehx6Kx86yenZrNs3o0OZxo01AY+Th4vGUJXhBP22reMdD+WfXulMUHdo/F2FsZdMTbhvREc
m2K40tf4MoXeV2a/iTPkU4ViH5QMRCP43au0o+CShMUubXn37HD6rEX4gHaw27dS0MktjJ0eup50
hXZhyUsIv132WGMvWPlx6IN7nR6cnAuqA8MXWM9Oe+3dULo5pKiBOZb9bmm8XJ6mEGn8rOLV0k4H
wH1p2VHfB9gW4+bONyOQCpPt4hLDkDZWQbOPCmc8xQS5jfME49sPoQTQfU3rMVrbk/lKSh0Z0LOR
HmYQcHDzmeR4xCxl+bQS9B4A7xOn2daYoab2uOQh2AmTzAkjs0+89aroWQMnowc2ZoInuNWLnuFp
pPICjDYia5jxcXqoRfoDVKbcFSTzRpNM9uO0oEc6L7hL0FARwMneXObYKPw0wiheP/CnqWvBNKFk
rnxnSIymqf9H5QhcjAgfoJX2BEG5bn/oE7lFOl/W6CojAw01iWhHkY54NziwgiaWz/7445jKPPJL
CVhNUDnF4r2pvF8a5xMBJN9yfkY1mB/wBtPAt9V1Cta1TtvtjBgXtfD85TpUkmU63Odl9JLFzg9T
JKf1AVf4C67KOBHVzoss8uig/cAA9AFFs44RloeRa6PhD+sti93H2MOFCxbnOnptqHRdc29L/FB0
jkA/ZNklEtU2aZkImK7PQgx1dzU17dlyKkTQ83dg0jorxdYuEDG0+C125FW/g1RBGIhvknXTeVEq
e1zGA1M/jKzaXrqzU/WSqfjiut+4yiO6psZDO6NrSQogHP5C/MgnHIamOcInivU9NK1pncPy4qOt
xaFp3F/AwbhoOCAahAulzEfmv7YGFMh23X1AVTl3vkAiac8/plzEg9Mzbrp9+rePYgE/2TvpPlQA
hMVfDsBhPYw5NYR03oSP6I46HwW7g6Df8KddaFu4y6GMR7bFAYgUJcmJHrdp8LNNxpQ4CdpzVl5s
829qjLGL0zMOqNPs5dhxO4R4y/A5tojJLuHNcsGAkQ4pPEvfQtNe1RbxD5gx5T6V4ooPYq9nGElO
SBfV0Ud3Sl8MIFlrZorxxm8QvweGU+xb6DOA9CsS4JApzZtSWtXaKGx/2xf6RdK2sBv5tzCCxwAz
CWB9Z4Rx4WzTJ1U0zS5vFOfIlD8WWXGdXMvcMiywffHT2ba1VV13KeLmPZzw8MnFo9YPxUtNFCtx
vBgi4K8h0Io6j4yUesGB5Du/mqlnbCwlDs0E0W09wdNkk6oeUKzFV8O8S0184rViOmEPXxGyCcy6
cK2nfmJ0PcdvMnP+WM0U7dTSeppnD3EmJQVAI//J7pKdT/bmiJvGbXz7ojgDktb4VvALV4P/YbQl
GxZsu1fdwWp33TdfEIbXQBIymzW2fUIP0crGyngwm5QIWoGaPlvc4IR7kaTH7CyJ2n5vlMFbstAE
G7P49Cj0mg4qoUUuMxoW2mXD6L3ACjmICHqA4gzNZvhFHoDtKq0cyDED+9mCOWklx4MpwcPnCIbT
PvpKHHw7mU3iap9X17R3f5FdLHdhB0x+8vc0RT+06NIzIQJ/PNiCOOMSQofZJKZRuFa1JCNsCTAM
Uo5MAjshdVlls0KQVx8Ki3h09htBOsGK61W50/4JMzF6cbTEG8r8hjTSVZZm02VYqBdiqKBGNd2T
5dHTaJz8RfU7wzPslc3Vk60qSvdct8dcWuLcJssWTynr1FXdSx2yrw8Ac6372kVj72lznzpU/CxV
J1MBtpLpxH6wJT1Hlv7GMHV+cLv4b4SOHaGKv6cU4bI8MNmeFQSMuFusm3QTV0uHanCiAk4JC6eZ
TOdRFocq1sea0EoHKzUXTg+XyabMEOJB43hFpZ2tS4ugbDwhD5YzgVzQNIVtXNyVSTePy/eAORxi
ZUZ0pY26N8FGNlaH1gu7rVug1M4QWuvlJAVIn295RpwoEL/COKXfVqycID5kMil4YyWGJYHZIZhw
UwAPIsfUpQNCs6JlDAMLhhDaJv5DkgBJTq0fbKVVY7sIsieJzn/fi3ra4HSaK7v8oS+eN8DqkFmQ
/8KA9h2a2Xvv4IlEY01xJJqzsRjBS7D7M1nXDSJ9FxPKPe4nDDSGf+Yk+nErbIoEidiniWgL7IDW
nTEUCe5isM7EbX/EIt0FpxgL14HdDo06Vf8q1DhurapeMkrlXeN7x5YYFKIywmGnfMB6XmPvAnno
ai1PGzZumKALE/oAruopKcLDZE5PY7RHPWdsFenXnmw12xl8m+kvrG0YmrZpPfH2iL5e4VN8KrpQ
b1q7r0HbO29NOOC3VW9NwjibIIR3XNPWzpjveycCfGJ1VzOhJHGK7oqE72zG9gMmJ96BwQc4ltx7
nP5EAHt30tVEHbpNBPSQfqdS71HvjVzZfHzCDr62kaWxYT/GMYJboRvnrasQrfmi1CcRX6qxe2FO
INeBERaYtOXTLB66lhBcR6B4agDirpwp2uDMrFY9JtfZaC/oA52tHjUlV4hX2vWau8iskysRQ0+9
0PQ+K/qRTN6FcY/L4LlQXne6WXFo3dKULlMv3sqabso/3+w14/UWcZDlVwyWQHeuCsOoWWJr+zW2
mFH1sWGslJIWExlsY91clZveqYC/goaRBy/xt9USMnW78WPiNZyE0kl2mEmWGy+aq03iQ6tze5OE
xOUGI8vJn037AKAK4msP36zCtgmTyzoNRBwRQUISVjeo9Dx4ryTGMCcw8vkTdS6pOr1/EEt6Tj22
KNDs6hIt1ODbjbHghG//Y7kixIKG0Pr2PVhB7tjIU2bJ9tThfD+ly//wuDBEFUPc7SswVY6amlNM
W+pESid/4X++tvvCx8cGYxYvp92f3V5iPa87m84PoHGCDwAb3Yjh9oABZtUF8buV5RFy+O0kaywN
y3OWdqL42f89fUr3TYHXgKNIxikta1mswnKGpTUbz84SQ6Q+GTSjoF9+frvTSOTHdrSgvc12xAW6
Uwbwn2yB4pTu2qvZf8S+WW9zQfQMuGgCKR26Ea2eQC8mLuaetFyXDSkOMMH6dWlqIhxKygqOAIwB
5nKTqQJ35x1s6upUOGAOVjPImbSO0mNIysKedtDhnx8u+3c+SAaF4/cc2NAVJVzgE2E58Q0m2+4Y
dj+Oy/7zdiNZKjYjbauVtcQ7TSmE+QImFmrfO+kVaFBrIjWp4oATxcBgx+UGkyGSGcbl3aGVeJ67
yTpBHCAlxwisTxCp3TFIswNabpgDWfzVeI2xtUuO364rdv2EKex2Qz97I3qfUnkgsGkCZkdHA6bX
7Ye3/+XLl21QM0npQixQPUPPxAD/aS+9NV+PbyqvGeU0UKmWDo6VEPzRv1aePdFKg3SUTZ9cAbGi
rhBAIaLROb5n30IuAKgRrsXfuOLbsx4e8+CcReYbYB2mmZGmy2u+zexrV0hWH6zRfheWeHM1aTkd
9A4ocE9RqnfTPIJAsvojNfGfKqZu/hW7/QeUMRdVHw9NBM+9bwyPKDDfFJw25Dqvo0cFQsAOVmGe
WzTdxmi+fcf5Qnz5OLYem83aHNdolo5FUJ4NmvzrYKBlblmYgqEaaHaUnL8OtBRdUDJyVaqgf0wX
zM9s6pZv/edG0Y9i6NAnx3LqVrfv537T7A3Jnn352b/umubLwXd7yNuPzb7zt+3ovP/rfjpcEspu
37zdb1ZuAC3MuVZZwVSoLCCJTXa+ZtTwF+/O1clRuzRh+gHXJ920dJuKegGDUgGs/CLsTro1N4Fx
LmQUnFvilLZeDqMFDsaaueCjoYL7CPYJIgsYLw3xYEPMB1IApEt19OTYyyTMNXZxRhiAjQHUtfmR
Chht6BTg2tjV/jOnnDD/9tgJ72uYSeU4bN2qvQouHhcP1/JA5EyQEcYcavkEtIII1InipqwyeYJr
fB4VWecucOh1u/Tu4pysOqPuvhtknvsKyScmLNJiKwv/VfPCtt+npmv2rgtfy+3MnYVGeVMQeLz1
evEsZDNi148puiPW4oAaY2K53tvend3C0Ewa9TDCVW2UCTA8so6tm0DXCgArymA8JGxZKBVRXCeI
zPd0Itnrd+KvDx/9lMF2UhmTJGnLD9IhaNE489ZnzZ+Gd1ME+gRf50ukebcjyvO3yoOr76lHTEkP
Xhf/OG5pnkFnb+IYhFOiX4fM2puZcjG+4cc0KX4nte/cQB/Zzr4WLSnHc8WgThTTT6WCt8ay412z
DAJU5d9xdrymYYLeQMTdqrCDXdAl2GqHD672/InV0bEt9hJJ8gIQ+sF3ETkx759ziE5FxnnWDfVO
VyTUJ/7c75F8/TF+2GcNxCV6L8KLARWm4OrxTrzgOOlOrjPNaxjXCShN/29dDWA4Zox7Ctlaa5+Y
YxahgS64BWWRzc8Om5XCtYiwKt5tz/ntl5BOF0j3mrnatF200B3T2NHn9dhRumipoNz2DJF6rLv7
tC0eaPVS5bI5t5PtYFiHXvWXcpyrnWuAhTIcvXbM9IGAil++nTwMsX6QiAFI9euhWBIcB/4W53bY
0LrONq5hbnGLs9PcNpl3nmoc9zbDqwwliUWGFg2k8SUWDIFJpf4x7Jm0oMY4lw0ur6C/jsX46eBe
XSX28ADr/rH16FV07pM56Pck1x9lkmB+Hg+Snr0ra/x5U/Er8NGfQYZZ2QanhTNUl6osv/j0yYBy
4kcAYr+ptWbg5cnRmrILF3qTudKPp6pL7w1/RuH86RnJc4H+GnMEbcoFCJj2D3NZtHgl1RKSal38
YvouVPAX2ycFsYtppjU5O8WDrX7QwHxr4f2yXmBPSdo7XCjnpvo9mR7vfvJnDDKaZ4D91pAk7pLC
/szmpRVgMbNQ+m0KrZE9kUQsEMScoh0dCnBoCNw/OS7TrTSJUaXgvpti860LvGQj0QnThzd3zfI4
6EUACwuMrdOYne2gfRYBrgfFNJHWSbF2I6B9aHUWGaBPrQeNzywtZrf4BXJrvti+zZCeF54pQCfA
CF5k09X7ci4Z9TfnpO8+u9wsGf2/p0GW4cEmKlqQqUkMDZQycF5ZW686w71PRrvZi9KiDdrQo0BD
Lsoh3AxivLM17lAEBnLqs71um4s3Mthgc32fxBarOqhobENO89rS5PVi99JN9K785ZpluTDvo+Ro
Jg7IviCmteb8HkxkOJZsNlMgko0V99S+Zv8SKPk0qGEFaFOM9UJxJbGvNGj94uThasUBCCiM9l/R
HIyW2EiIWOiEj3JQj71tfEVh8MQ7TPbCyNquH6aYS09Rb40JNi04cqPv7sGan6rYPRCGxobB2lbF
8EaDyfbNv4ifyz5kQuBnT1U1Petufq8HuGGhyE9AXC4gHvuVwcejXfSPggaWSH8jDMly+9HOsKj4
XfgtXFOtUw1INhnsnUpNFDWuXtdlqvalXaFyVUhJvmK0dKtQR7/mwdRbQhCLnLMyMR5coDjEtyKo
YV7Z29+0Js6zi0XJierf4BTfHfo6slYeu4w/dY8MrfUiZle+C2BfvSWp98rUgiZaTwcZ7OIf0mxZ
M0XwCA9h3zefkRnhFfbNO7MwrlLgjibLbiQ7M2BSiCAObJ47UzSUb0bLaluF9e8lsktT+y044man
g0jsFI399RSyPXXUB8MkZz3IoD5gVcDmpTW6Nsukehino2Xpn6hj/5L180PrQWaLksLcIJuhWV7+
NWmLsrjqR9g6nJSoCSbZYIdNXmb120ixHfVZy9HSdWdBGuKKyT39o+K5aAXGsQZRW5UQTID7ey2h
u0yxn17TsH2PS3DQIBDAF9NNXTFL/hYMBQ64n0D3FoCdE64ljsEgAmFCsTFwum1mg/dTQk5DDUoL
dLbsSzXTZzV9wNw6Me/CRUZv1tEpDty7YPSc52aCHJKh1KuQVwjUeERSSOYU3pa/Et3P0l6C4vU7
oqg5N7PiLR7wivTRsJ/7uDnYbMSI1kvh+NnkDUY18vXKY39JOI1g/Kz+ZmI45CGyJxJTuL5aVr3x
0TKu5hZpFbEs3SmF+Lcbg7oB8B++REFeP3cyo4XiKL2n3Ey3YQ8EzO2y9Fy602PDPO8SOp1/8dLG
2uEtIeidvLyLKMJ6EwvrGlr5d6z9+RLhoziOzMSG0G8u/XITVGm3HQUfL94972QtvpNpzM/VSIvc
rOcSGiAbxCxbOktLDECb9+FusWFOeSEO9M/uPYl67nYT9ECfrGJTNG64z1x/OqXKRhNEWz/2BuBZ
PYuocMAXDZmiP8ZScne7ERPKPSNEae7MDwGDe7AOw+JKRPQJTC68LASrXe6NS0wrmC+N6tdqKucy
shjiJ+8hX1QjrLtemc/UqvrZxyhtzs+BSypqbrrW2esri8QQpl+aFM+XTozFDlcEVaKU1j6QHHJx
5xqPdvUa9xXcgOULLxbTTiwzfAJHV9pxITxZnF4bx0LRnSk13yVzwrrqUc3UJqiFsOPt8azSuSS6
/KOcLt3bVutd8hlnlWjTg8eEbu01al6bCeIfP7LvQn9ENtcT0eBl2CJyOsFrxx+cLRzhbm9B4F91
EjLooPHuT6HBcL3oeDTNYHiumPJPJj2XLrwbg/1g1wSqWebGkh104YZJtwQR5GhRIcPTpKwMHo+5
h4YlLvHEEge+HjGjZZA5kI0GzryeLUMCJmLqzUOk7aMRYjFKKCdyKeS5HzULFuz0sHnqZjuhESig
79Ezx0THEGM24Py7/SZIqN29HuUd8phuw2nmcEmNDsYoZw7SZkIwuu0aVqZU8cu2Ge883rJ97dGI
N2r6ikp1wWbQqC8QD2CidE5koBq04xS1on8iG/YBytVR0PijgjJgFlhvgcne42bo7WsnXZuxglDE
zg+IDv48FtCtE8itcOKJ0Jb2Go+Nf03kmO/nrr2vZ+cyK5Dro99+Ztr4CZ3BQUsKbDJe5C0VWFdV
8Eag12HrGmXnvMR8TBFYrIKRK8zcfzvTdDfrEsCkBkUVgtshs5OsJmo4u2LZLDG1pL6xdds43QbF
FC9sh79ZRAhtRzcPidN458vovPybXVZf6YMTbMLmPUEkxlgzaQcAQpH1Uk/pdB8MBrtPrv82rKtx
Sj5hIzxVyliNIo4QsmQovMjCZXElKIDZGTAnLtVOBeQCAdQanAMs2K5fCGHxdy7hqoT2RGtgquar
TH/npRuSnFTSQPUU/OaWAFenRIaZRpjQDM+9ZmWzkMCwZMchTbA2O9F4BSBoS4grcI+5gprMyLx3
XDLyoYuHjyai/Ej6/lDGbNjmQV5CCQpWFw5Bn/1imYZNGFIyeQJUSpzZMdVMlxzskZ21LEjthI61
s5ohOtlezllp5t0TOOuDdH6iLEyowVFcj4xWz5FMHnpXG8eImXQXC7I10hKfUiLOSo7BpgpiBFi5
LrYFPcLlGDe3vU1reA6z5jx1YteULBjTGByTvm6PJuYr6ToMe/T8mIv8IWkK70ASEGwinwDZ0q0N
IPv+PevhqznWn5xC8P4MtJ7B3IZHf8mzrujkWVb1ZjGF2nt9911KSXa5mz6hKl7cJuNlkrAN+zRg
F0x9ocrhrSUQZvYGVCfMPEaP5qxH5EoCCXftSSYk8/yr0W1PW9G9KBP7gFOzoyLaBF0SkB6slPLE
8ZXSy6sfXKCvI/kmBDTUuM9L59jPSGnix7LWDv5x9xwAVnERLTOVcN9zFBG2qwMcJhpDd+l8i1kY
uzIL6KEzkdimY72Jwu77Zo2/vWNF2ZHrnd4nGJMihS10fq3dgwkecFUH/lnx1m7KtlKbyqFEzAUU
zozKCoU57s/UZx7e0qQIHDJqQvdRE6iyvlkobmY/c+jcs8cBvo7ccclNdeeDi6L/rnaebvdquxaF
ZoinFUwBYu+SGkQnCgVU0oR86EQ2uh1CBCvY+4MX7rFhUBXIgJgVVW3CBhaKU8qrbzI3acjerjOy
lULEcdcqVDa/C16ga3Y3a6YZG9/xVLyw12dmNicHZi/nTGQUm7hpquw7GWLzIDyawWoW28xNv0sH
ESuSFsj1i9deaGc3DAxwywIJU8QZAEGVfefclftku5Bf1sWCEsAAjkkTmZ7huHgWftn1gM0b2ei2
miDoRQw4gxLzXOx/5jTj1uwwX6DQYIe3axCITXTMbd5xdFGnAqPVSuGA7T00s2n+4jQjT51hNaZn
cnBq/dDbVFxwwjWjLNSSUUuMchj1q9s9fdJm/7mkZm5TrGMn+pQ6eom7iSsdMyTka+x2ewJzhtD4
a2to1EUDFUfPTGgyDNQt1hB0VnCDDXpX0GIaHDpKZg+iphdnDaW9EgHPkTVykyRIIQYL6r/Ul9S1
v3zB9Qji/F2VUFGbQLZii+t8wvwYOSPngntvDA4fkuU+NRwkE68qUMYLaNBwXcvps+vZixEcwmqV
8mE7ENySSVIYGajMlNos7wzDSNiDAcWdGiG5jSg8aHDufcSFdpEHm14k37f1ZG6W4KryOMkHbbm/
AbShqA35lVv7jkxONoTJ90gtOZb6I5n57ERlgBaqSuzQiFCAuizU9ntH2OXeq8fiLEMwQi0GAtV3
465I2OQGFuV8kA/Gq5d042kQzqExzbtZeeraNn13rZi5g1DOj35WjselBvbyoXkAT83GYXI++3hw
HjRlpDlaLYa/fGvYln7IumXCM2+YtZUb0srloey9T0J88/PtxtD9ryQxYpKla3dLnsDFiHuTYPYJ
ebVgE3IG4veeDCSUIxuxrtNopodoxgnOdfSJYbvez5b5VLudt+Na4p7tPjojRqEegn9Ts8U/NEHz
K8yFtW6UeEzAwG66ydgOHovkclCZC9Eh6Z0Pg6SIjeyW94/22smdcKY5hNU5NEH5Ky9jSKxFF5Jp
z2527PwVAifz2AUHv8nDPU1+EgPR9wErNDf5YLZHmIEg7hfZrei1vRYWdISeT4/CgAxGyoRh2alZ
rRVvFQOYrmL0x4kYQ2dPP6RGCZr5uBmoHx/djCCQMcZSNm9a3D2KbPTFAsSxNBh3FZUMEgeKptzL
np3OLZHh/MFhF2w8Qp5ZDUf8XmiHeG31tK5aQJWD99bVQcs2iHIpRt1TquatpTL+H9LObDdyZMuy
X8TbnIxGAoX74KTPckmuIRShFyIUUnCejDO/vhY9sy9uZnVXNdBARiIGSe5OGm04Z++1/WZiDrpN
RJRXwD95lgcCmuU4zDXBw/6xlOtptJec/RP44Q1Pv6QvQe+ezW2zaSaQcigjjoWk609lbQDz+lDo
IEvGcG4OOpSINRImGEwbRQccQF6N2bhvhzdDw3Adsi0jcJP6N8dDIpb8LlcnXC+obQcW1dt1cpzv
2og2zTbWaEYcQ7c3DEGfjCN2W/oYvS5sBAO2rqz1MFAMSEcJTfRdzBBAmGJ8QdCbAp7JQKts3Fg9
Ygl3DNm0ThQycdVRUeBZTeA7gWhNqRkwYZkGU02G3Kfrhp5dD02HmOAnVx5JISSar45PSsYfq/m/
a/OPomQ0IaRF7G1okJ1X27k7PEdG921mWOFRgqTy5xDUFU3vFM83cOAXgxRLZqwMlrdfAv1u7gnU
Zn10j4kRf8dF3wbliBENKgTbEr6o6uR+LgRH31BBoc70Lx0DO9UyN9AVU354XyyEe7fOeKF0PfsS
HAyJGt1GRIhM0Ae0K86eK4DVxSieOMffaxEGQQlQ7DaTD+1uQBSBZp+ZvJ058GV8ua3Y8mEQoVRp
ph9eO19uJXVsJATTc4pHJlFRgkvnQLOdO7nWKZnal11Yr5SLrHisZX9JmGQ2WvFBSGODjZhPU+vF
dgFZ3djLoQjbOBCUz8kC4j7+MSf240kzsnHnjekHeTMAHy3MMkQWJeZgnfMUAYUYPVJMedrd+YEz
SXzf0IXaFNRt34YhbnCLVNEul8B6CzyH+uiu5Yz+K6Ggc2gIb390K/1rmp4jrzLfKVSgeC6X5S6x
nfQgrEX5EWb1QKNAVemwTaumOibC7C/WNByLgcOfR2rsBRYxDP8FnXVFbJBHlAVuXggpJfJNtP0M
5xrkwaaRBKhEYx6QWAdVXSs/RGkA8Mh5HtcRooz+V+fNr6ZZXmAK3I8VOJBQrWlWrLu6so/Uvjnk
9AZtPerM4zp6hN4wSbFL1NeZYPIyllkmFYtIOR4pnjg7ct8X0GEyx+fs2NnbOh/ynKA6kATTJB+x
DF+qrLmWi/29m+PPPHcO8Vgyq6Vg2ahqEJFACR9y8HPD9toaqRBayVrZz9nu2utD1Ey8UFtR2FvE
aoUs6oeoBmqO4ofcC7Yd+G7JqZ0pvunMyF4OUj2Xh9uCHXK21c0zpjkimwgaDVIaHn16Hs6mcj9q
3T1mtoc70DyCjMae1dW/wtZlzDK49F68TC59cnKt8DOXXjFvSEoHaIiZZSlZfAnAYxtLI4XFL/1w
MFNvosU7rM+umbbLruDtTJr7MnVMd0pPs42mddAP2Sv263ZiskiGbXAru9VDWPMw6CVu6ZZSt4js
+wod3ub2ztWASzt1ZlDZ2nM/2BrteOxv7CLqxbs3V2/wvLAQwBVuN53HJBfjtZokNHuG/w1EdXtc
IvCUGCQuGtppaovc3wgTQt+TZSRqpiXAvVsMG9+c9a95HqbNoCzAl6wqFf7aoAD8URmeP8/2PZhC
roItFRMYhOXEXsr9+vf6jNSKrasb5ANSISRDKmy4kzYd05mUs7AnkZ7XWr+2ZYIDj7SpIlC7t+NO
LXXTNy2epD654Ihaq/QsOnFJqIRrdWioKIeUGt0Sh8m27hkULp6m3FHcvII1rC/yD7OwTipzsY+t
nKw0KQ+5pKIIgB6BncPHXrx03s7FWbjwqeL1bF9ogGUr8UvUnFTCgvU5pgQt49rb5xrJj+x8vg1A
7DXF4Y7RT+4ZloGbNdeFzc4AWiuFhPeFRPQ1LUfxImeLIAnokMCPaO5gyNBG67kxRbJB3uawiqu1
XEFIB8DzZl02GRwVnvRlj0VD2y4N7jPI/Yy594o7B4bVe20x1hiJdoX4GiFl9+ia2kA60d35obL1
vQGsPiDd49ke+2/desrKlTx3A/k4ScQy7eq0y+PxMcXbHeRL8jGaPPTKdvb9int1Mra1DS4ODEjq
ECHxR2O5IClZPErG63gcb3ykarB5t79vczdeOgoNBgr2qToM8PnZN3LLJst6dps6vZez/ZUXH2DM
pu+0QfUZOqUoEeLnaHpxMh/hXM6nxlAZ7mfbCwTRTj6yhuwhpfYAKrGmCOPINZbMowdeuc+0c/xy
jM2AH7HDKIw8CPedwRN0tNN8O3rTa9bPceCpDBHO3NLi17vEp3gIgxt6qD4a4UVbmLFMOb+4Fpoo
Hn7cGoROuY23HIa2fTR4j+dUImSbhTraydjs1PzQUvFa0C25afjNKw0FnFvt0OE4+yHCNbjU8DRg
RhgQw7GaemrXWT1rbMQGCHNDBfe+XHZT0z2CPcLUMmf5k2GhvKmYvjHSEE5pm316aTnBE11ZBGRK
l48Tp8WnBQFnj57kD6TP//oLo6D953/w518VtrQkiru//fGfL1XBf/+xfs+/vuav3/HPS/KLs271
u/tvv2r/Va1ov/bvX/SXn8yr//nuViLgX/6wvdEBr/2Xmp++Wk7+t3cBa2H9yv/Xf/wTJvg/Jb17
hNL8m/n/v9AJLz+T8uuvZMLbd/xJJnScf5BqJGzHMkE7WMKDb/InmVAa/yB43MVpLh3TgRMAf+xP
MqEt/2ELF9SC9HToiFAy/kUmtIEWCikBDekG+WkrtPB/f/o/SRN/3Lb/C3nib/AsWDwS1hs/CDiM
5xjO3/ArnUx1rZs0CHfzRmzWfaFBTyNA6Wz+Mk7qvX8hwiVYWAKO2Iv+7UL9n7AXfwOs8eJQG4Vw
DcgksBlvPKV/w+1UpagaeB0EjE9QkLFwdGfCA9C5U9fF3I8p3XW+0Of/f77sysr5t5dFTCcGlfCy
6jsZtXEBDnsPmMyfqaq3ZwH2pPgfXvLv7KO/f9C/sY+wlhOlNvCKiLL65WpIdKPbCBl9EnTpt//+
4yFo+C8v5xrA3xDvmLpEkPd32mSbazW6xeY2M4cnxBF7qC2r5o4tWek2bINJdbBWorrjAfSfObld
vGIkdEyKYkMLEsMLwoxUCyH0kgfrlzOd2bEhAWBRhYBhYeHWbPUeYqv+FsrB2FR4ynZzgSeS2iUL
+mbixkO1lSXF0dViYxXdnnAhEsUaGE7p+BBSLWGngBrGIYclWdo0wIZXBs7NFDeQLES9sav0o12Z
T8Rv2zh8JtDwM7aTheMHdPl7YnbjU4g6EHDtW+ax+GvJ9Gq5nBMBAj9PMg+fL31iclipk8M4Lvo2
lDqYR2pPBmW0g6N+tvPEyLOYv7FgV+X8KnRgkGVPrGwuVlmQ9CmmXeRIjoAQJyKAj/QyfhFJd2+G
hJV6pfUF+v+S1M07dYjXca6Dtm0vmhjfZhMgr+y4sgQwkiRHZSMz6KuPVN6dlmilBalw7nwAQK05
YcGhWwa7QUY8vk4tq1ddq3c9argxyNjLRNvNM8j5ogKg4YCRCKzq0GS/aI5/kTjRwNfnTphYIR2T
H2VGWe27buEb5XKtjGpfj/m8Vf0YbrlsB62Zv5fayUGjBF5xoRVdU0LIcdomxkq5T7a2Xb1Lyspp
Qiewn7+yZXqNHQy8EYIhNb3OxJqQXVeTbYq4NJPLFxbq16j+LIv2Z982OX30dXeVtprfa/6cpcVW
jvV7iP1Rk87OLGkPWs7wKuriSx+rNbk0D9afU1jTqz6Lh7l6dBp21llrc6IkFbcWFMDY/dBOf8Ip
VgNKwGldanxJVW1tswUDTzIQfq0x6LWanu/aaMstSjxFy1VzcYyPDqYrZK+bI4EMONEr+0sD4LJH
Ze7b5JVvMg0YCsnBMk1+t+v+sGjp+MRad5dZBq4xC0CDmavv1B9RdVftp1chvtRiORHMTBhaxldr
i/Wl5+Qa5RFjzlwcnzR7VOkVTFeXN9LY0JaWcil8fUD1qqfmJcdohD4w8+OG9yzb8uoZ6gnkEJsb
w7irUg8Xnka5y9LRf+ZafERBsUXAS9G1Yfw0GVT0mABRorDYIoF0jLNGMWT4hqEhcI0b7blMOk34
E4bOIz8LGFnHHB9yMUYAmzVdA169C4x4vLDXvsIR+GP4lmuqSYj8hAwVONVufoV8QnpS1C6bzoYP
jyt2DenEnq4ZSJuXDJSfWLCgONlxHTcE/L5kxXg/m4Lkv7x7Nxon8qEObKuKjr0tPfAGHjEsg4mt
d0I6DkzxK9dwtc+xfhh6dObjcpamTI+kuVJ8t8imztQjyjUIGn17AejwqpUKLzn5iYRWcN90UjeY
d8u1w8DBmscwT5pin6bhNlFhtBXrE1ch7PblniLGzhvwhOB7wh1nm+lhoB7TmzU+YkTgIE14OrOI
4A9N/yqM7hlC/D3Bgv6KRfGN9X8WBha/7ZnjbaV2njO+DpJr3Ar1Lleru/R6LHkOwSPeDCY3IpBW
QxYyfAsH0jB7gYy7gHhHhXuyfebPNbtjwY5cHNfh5FbAqWaTySzqEsT1yWtufVONSXarS6SXKJyr
qHA/OjyQMRE4czVTeENbFOrceaodUFyY8m/TEXKCuV1dJkjJe9Fnmz7HIl+EfCiyaHWHF0kj+wsF
L+kvM3cEGHHlTyNAyfAJwjj/zE21F/OLuB/mYs87LJbzFFv0Qnlj3cRfll51TWyQJMO471X5qpnE
L1MLxj5Artr6/dNCUrGs3jxzfG2G+VV5ayE7fKBDh/87QS0TpdPr2iNDPfHcL82WSRV5+IgjpuJ9
IpZljlHFu0rEa1Nuh6gmU0hZgJIoYAhGI3MZrS7rOtr51dCLa+E1v71FBgOG/shcn2OS1jbLxOVq
tWxnDyhpdHqZPs0A6u0Iim2tOIVLe+l1LkUxcXd6WjkxlxWJqvRJjN/UcLi4rDE6OZAUEP8J1kxY
f3w1TxeVa6yaHoo2yq9f9EuZO9PkJe8egNo0C+W5DE8r86fm8dEil8iySZuPradog82vM4ho3iSl
A6wKmwLbH+SX5fYBDQ0Fb9PHp9uAhzH3jnsJezj1Wo/0U17Tnw3W0aQi3KztfrAiE2FikueUcsM9
gkW2eltcpd1eWNrfYyv6rjLc64m08YQu2R145U0vIZF4CQWlKSYU0rS2vco/FsOp/XSd1eiJVpvR
yNA2qKUBqkqASTImW4Ix/Wocs6s7qvlQ1SgFujpERCjbazqXFAo8WDeuctZQGVyS5P0ZsZp9Yyyu
quShMKfx0a5i8DntpSmFtlnV8Pm68sVdfqEne7W1qkezGj+zRp+5hWGQDhUHeoSd7vhaY/ff2cJc
NllaEeQyeb+7qNwXuBYDFDB1YBAP0Lp8BChcuAAEeqyFMpPGE3ty0eyis55fyUb3U3ziW2ZZbV/X
BWCoJIY4hB9rbs9qfFlQKOkye+hMjGi50yyBO7nfVQPitDeJYI7xLzRywPKBfVZy8PK7qM23uuBH
sah+tmLZ1qQxIN0wWACnu4xfVYeEew47chMG8w35VeCKYp8PbGvCtD+PadefUwdZTSN2A03su0UD
BWX3gFXINyDKSPxwJEO5qUZeajLfRwO9foUlKK5bqvJLfxycBqRc5D0sarqi/MBm3SO7Dsnqy2gC
+cPYgiLJS3o1Fh8qLl0uZ+4UAIyyl2Gh+m7iLKDlDG+2yojUcRbWCpTxxDVoOpP2mslkA4OoSMOc
lshenRVQOMbumDal5Xu0kmnwXSFrf9iEbPiERb5rHWxrRJNcjXk4JNKvqDDRXRvdDRPfkza4R+VR
s09N+kgovVDhTTsJhImxFtVBoXCB6P3iHjRb3ZlL82CNTnlul+xbpDH5DGhDtmRhb8kZm8SgH1zP
gD1l1ORWJ4gLQYKyLQuxCxlrNBoNrsPgjr8WSaJkainqeAKOFLGdcze8YJ22qeetumCiK7pYdzf8
Os0Wa7qyRwoz7Sez3Xh2SG2MLDqm3YS5yR171IJ9RUk8/IlHfNr88SaSBtzALA72/GBqy503Je+o
npLVdo4f3sphAZHRCFAJM7cFPgRjXbRLNf1Ni0L0CV19cABZHhZippFi1muPLkbL2CHG5hC6yWL7
ZbaSJyuWa0zgEJ0UIa043yFjWV5YBkbF9gfJrtqTvnRvU0gsE8pjrL1pQ/ElSek+CHmEN/IRujaY
K7Ik99C4jGX6HCQPVRgb9SUBPM0EzKagCzuUzZjd4qjWD51ZPZE/xS6paX+1PJpUiT5Ru2GoHeJf
Nh5ZKpPAAdNcXykpS+Cx4w3SuQu3dOQzMX0u+mBspzLHIodWgPpextPClNtoBMxBG07+GFFMFIl0
E56X8JLQDgi8aRdKhQGL2SOa74yxJpe4LymO2yZEU0pe60nC2MQkd0I6wKE9aeFjLj6jnJvdEqq6
xbhwQRqdb7G9EFOOWWqqRLKd3bDZWknykXVDTk5vwgkkRXjowV3yxEKviRhh33azkFiRDuJxA1de
Ejqz7Q2EBJqpvyYWlO3IJEaP05fv5Q3sk1H8LIjJZLN1xP07PBbJzDQgkNxG4T5kCd+laxfDGrvf
ZKaycZuyD05FaFNNinJ1Y7MXLuDeWJQr6zpiRUf/zTAGMmoR7gYHelfq5rdVEel3Bv3fG4XZqO5B
VWm+FVMfJiiFzkhMYreOtXot1YPYiPee0fQbhTgQdFiDBz5lPupM3yOcAB8cAXiVsO7sBKFASd+h
WY407gq/X+v/k23fE1j/2XNgpTVIF5O++drlZ9G35WcRmb9LAqdPSrC1BUtIbqnJfXVsghImpzki
Ncv8VqcATanzLXeGJ1lTwzYquUqR42PkAlLOzbC7qpjwLWmM21imNJb630JN4VbULQfbOX219DwG
lD2OR/ao94I6upmDoElcq9oZ5tCcW7YWqGU0vek4bGbplj0lMbN1i5e97TlsECcVOz3eBT3bOTPq
2UiGO0tNqBNa93uXGSJQtvac1PLJrAeH00TR7nNrFb3BGke0wq6Z/h5yMTaxc93uw/TgDSK5WCJ8
Di/olMRTC2URtQL2C/x4xHAimK8EZfeB702hvlRw5vAWlUf+9CGXLg4MMnpHD81LhMsiQAPAbDPs
LfsNKVuHBt17xgjUHdlZ0QicnBAx0wpa9Ui9YsTdsREu9sPEc+2N3gOIfU7klAzifoS42qqSLorr
7vD8viB3ALowfdgqx7RJr7vPo/sUh+SxpDIb5s4IzHL6WEGdTIo8ZwYinu0YlpzdXfprXF2Ge0fa
FAHqgbQj79iN+KldW9GTcCZOcW13NwEQ3NqpGg8OtlZYye7m1tPktMnw9HABTZHCYi20/TCuIy0n
WhqJ895qTATDYjfGnBiV4VGJZrak4IpwlYyxE5o/0rPZ64PMnHfcqriKAioQh9LV8ahJgDwt9YYy
22rkMUBck0AA9OVAWNe5GutLl2Os9px5b9JzlAnsodhegFjFO6Kf9cAprR+lUW+VATZqoMcgtfh9
TBEQ/VL6crLZ1Wxq0fysbCCo7WQgMbNPjQ50D+bT4k7gquikhVlx1ZfmK5tnaFNcQ0/h/o8JA2L+
Z/xSLzw4bflDnyEDVKVxnKv6WiXazxoHIL1sDl8F9u5htv1yMFjT2ObQkPWeOqCawYNBQBYjVn3q
YwbDBG7SxizB4IC1JkpckrzbE7xdVU+94CQbdtWabZp9pFbUbvTSHv3ZRkLPyzyXNpXDbIUAhNsB
Enzg0Lu+CyWupVJHjv5Nm2S5XxwRk9lT3JsuJbAEyTLkyXxblOSCoekn/mXZ2XX/RWjW01DEz7Ik
e3ftWjp5w5E9Lh3sRUyqUjtbutCCIrYVHdDqDX6nGcD8q3ahuzWpR22IesUyJjOfvs5yruGg5hHv
gKt7Nynr2ib2xXIUECcdxnRak12YW9PRtnk3ueMebGHfeQsiLBopFy2kkpJy29jVWo81Js8dYsu1
YVbApdLsvc0JJZBZsSvy5pVMqdqfUImFqyoUu5EdRHXx6KxaCINq0nauOd51MJ2Cno09/BMmwbBG
KNsMj501KapDa79Pd745bJIAt2l+odZESrt3MGDoRywztPQPM6oZyJn9byd2miDd3/rrZc3lMtuI
PdLauob7uWYMgtFWBQ3KxghPOaqqDWLrvCCd1qkq6VN9fkV56e3W8x3qJ7WdmzfCnEGk0qIgHnWH
HoQQGX2mzb/qTZv6vpc8jvGcx3d5yvZntrVTpZtP+dh+l2UHbmPGKDQU830mlceEAvHFSpz9LLNl
F+NO6A2j9Me2nYM5YQpbkbUZGV302jOaStNAps2EySyJMRtQEjzMxQo8NarpoFnKR9CJfT2vrbc+
lXc9IvsdxuNyb6MdPlfZhACa/rel19pxEOkTjt/iWJniajWWdS7ZBIXrVJ/BLNbDaod8t+WZAz5B
89lAaUDl14qiwm80jBiWjqpnXqyPuIVR2tYPpsRxZq2aB2+ekdSPamdKafM4exd0R+rYj/lxMM2H
vKnEeYL7YEfNuL8l1hTQcNQQU3DC+oLN44+12um93B85pqUxpybPY8EWbcxWN5Qe5TQ9DsaleauW
Yl/0oB5dlHpgYjjCG6vOwnRcdnIyfPSsCstIa/k34Utt5hhCqGQClHmYxvEtJI5545g6nsA5Pt30
XJW01LEZb/Ni+gqzXB3JswpPDhlkraqiPa7Pzh/MIt8qm1JrI96gOltbEyiNctRnXWg/clBJ2Oom
3LgZq0IuPERGXECTLpiBh44NpburaTxG2Wwjnku8fSlT5Q/MvUYcCnAW3jdXoO8Fc0iFGQX6VpCI
uCaxw+k45bM6O/DWYxId0euxYo5TxY4lC1IqbVyZcncTVjFqNsac0YlcBY22rjkExsy7eejbwF7H
V9dbyZ6IKKS6RUPXj5GTa7RS5/aXE9qU64T5DfvEJcnLbRslcZCpiKPRD0cZ410UcOKe9pNSx6qA
jdGNFB8xw/GskHh+63hncdrvhGBbDjcOuafBmGdwT2cqvp9kg1AUzHlnSrMvuaU9DClh1tN0V5bG
Kho0s0e71j5Iz02iTAamXv/0FCamEd0a/cXKOEXvjvbbXOgwA0XCtITiFLVs7OFWA/FiDTQVJHYt
CJo5OqOLoUBDrBoqPgq7rH68gue802wOEN5iCL/xss9yYn6fvSbdl6+glrdIvEJ/ELraNLKBqLAK
KTIsyBONRN9ahUitJFbTiynPCcYf6Hx8jGvP3Cy1l5vCKrFG4YNUibdLCL1KEjCxUQ6VIA9Und5E
I1VaxKjrT9Y796V1Z7waMHozM/s1jhN45Lm4JvPPpfXSPVWUi6NhVYgREayraAKGwCfhaqOhPIVp
JDxasmsRcKE2Xo3Nw2jSJuWw10ECqF7HDlhqpGgHQOp5Q8+17q1NB6Sh8zBqFKA7/Yjxxi+G4kX7
FCH69KWTPuoZ6c+xAPCZ7LraQkul2TsxxLuGYKbebn424jirDK1qw5G8FeGHEya7ELktm6udZ8Mi
8lCryMSgA+24b9ZknYmUoGE7E2XaGXcwjDctzNWCaFpv5FO4lfqZKTINwAKj8RVRv2m3lRo+iT9D
RWbk9w64e5FFbNzTdt5WT5NzZzkzWj1z0radKNgiSta8Dvtm7bR3UR3SPe6NF60Giu1CM4SVxIXU
CP4R8TXCsChUZVAZgGCoZ9ZbiGrPbpqfrjnTtOm1KzvUnzUCQgA0b2nk3tEnuLYGk92oneqE9vNi
qp9TNtf+WFcHJ+Gjqan6SWHwLZmsl0WzX8YMglU3XjR6jpvM8pC71KCjGfE/cU0+21r5w1b8Raap
s9f25AgIyHYa+CVHq5/yGhhpy2KZLQKrAgoW6ljfbzKdOvHuCsYC+qnqF0H3SBkVgoibmHD+VhjG
O2xWLottEiDDeneTvMiKmZxIS78hZlCAKvpDj0ELHAcQgeecr3TsRHu7SZFwFeAKoim+rCoOg2Mt
kKUpKFBv+cJ+qhzbeyaoGS8nh0DkdkSRwlqcWpdo5Zo9t6DN4qTK8YfOxNl9nHkkya8NB4LtlbsZ
3UKi203HK7DmA+7kd5Nscw7aDy31pW1qu2DtHCJdAaxTP0egWFBrMp1L1uJimFv5tgjC7Z0hCcyC
rVMcV+MWomK8KjBugvEh5eSuRz2bTiCLN51GvEpZboe8PKKKYA9s6fR0F2tg3bN5um8F036CtX5T
RCnvgbPfMiPs6aSswdBVz8ZguehCqejNeE3R+cww5M2awIew865jsdeLr3HwPkoXHgl+IcjwzY9p
YLbo8HAO7oumJl4vRcqSewR8iAjpDxsjEi/03PWxK9NNTGdqyuvBtrMOIiRf0uCxyi0DOWlxdddI
uz5lgpzi6kRWKaf9nm2JNOTLYERP6IYpoA4jdvX6dNuwNAhogGcM+RnvU1umCnG2fJzSsrpDmlJf
Hf04WPq3YgQD0yrdOYkpeUv7JkLtR2gIUe07rdLjc0Wvjkgo51U0o33Ap0NZINkDaQ/PBXsXmxZT
09TmQRXZE7qM5t5x+2OFjHS/kAq7B6JOPKqGZsh6iefps9VQacP0n89s9tRZYPnSpsJDv0ELJuQ0
308Lq0lbsehG3AgzdJipuGaurJAYDeToiddCS6IjapTooL01kFEwlxwX5Z5Qt4M3W/ept7UQkDgq
X/MJBQCrweTcR4IlG0TRPXHw3GyKqttcXBrLxQ4ogF9otXy5yR/VFINrwHKahC290Yk2os7Nu030
KBbKTTuG106gbGuQ7t2GLqQnjvh6LoA5rUGARHJZQDB+50gTA5uUXr1wH3Xk7kGRDfewSzF+IcOS
6LyAjQ/vqwrNHVDT3Z5zziu/LcV9Ry6nEoO6clP/7qN464b8WPCJ0EzryiKpF1nvOhoGYsW89T1W
a0Bgky1B51K6aCqOFkxafpNWVVCVFT2xmUIoMiinpt2LcIP0eNRPNwVYjH0VU8GCNd91/IR8q5OZ
ej+9kTYpkqNtnbvzIc3YAaSS+BTdwP1XQfUOQpt6Rz6E195+tigsAhRYKNDlWxR3SMlyvIRUh2MU
uVtvYVVe2p7WNwCmHVcoHcb5ZIAbCcpyCWDC8wxaxcL+hDdpct4w4cseOmA03qo54uwFV1LXtu6k
/04McDhe7MnTIE9G53ySoOedrDbSN6gCrCCW3XR/+x2SZyNgoBo09KdkRyIBQFqSGhGuos7VWSK6
iKREmzCWzcju2K8R15GRW7/izsyORnaQ09XUeGbTriD3IG5rkiVnAP8us3VkvJlJeKZfmZ+MQeNJ
JgNvtawYD1gJkZmPA5nkiCPjlMSbkPXxoLTpkVQUILhekTx0ev6V26wyk6MgOLN9dEIz/96k1l7p
3t7K7R8wqqfrImaOksljTGVmFy3pZ6lL2qSmS9fGIFyrD98xSUna/RZ0wOJ9HqOeUnbOrlFeyjjA
1+ZtNKdL773VT9MsA56PpHkriXnZuhymYHWB9ML6kX6feec8k6hAheJsV0degNMV5K0LDkBQWTAb
CyFhUyd7WTm/Rhrwwsx5ZmvInAJLeTmmBENUzeO4LmioMK1a6Sx4KdYpKyVFIyFv20jm331HFlSH
ARFdxOPAOWIjEug6ZbOn9P8Z1slF68o16Fin9BYjDCw8+hpJhDRYRuFbBMX5fU0utwhXT5eXqkEx
Psn2y6MvH2jAP23qvXWHBpMGPZL0dGCDTGs1sNMEzaEUwKnM5aRn1cKb4rhPrPWDkTR3NUnw9AiH
9tjU2X1RN6D+TED4ImuJLqeBZYTDT7B35cvUU4r1Mggdqn2F1V0dxwSFJjvW1boHos5bkzUs/RS2
UP0pjN3LbF7lzdG8Z3ezVsGn4c6u7RioHqRIO3w1OZ7h4hJkjcYvhq3CgIXPZRs428eQX5Uq7+mO
n0JHhx0sQSNHpXvBIN2d68L4mXdoIieY9/uR0Qjqkr0cqstlS7a72hcazU+7zO6sbP5t0hAJeui1
J5Pa0t7Oyu8lieOIACeKQ3T5d/G0G8gUOCPOPrZRFe4d0bE7Ms39lGoMvmUhYdkhgMeIBtq7Gn7T
cUwAoEerdsJAnSoplM7l+FzrxPI5giWUjQ2SSnp9rlyaJ2mD1G7QV1be42hS6HSIL6brgilPs7Jd
lw4PmT0ap3opiFXIzG0JU/mQcB4i0NzdkbYA7SAyOHZ4cXu6/a9iFT9ZBgRZJO7Lv35r6gwwAz+v
Tn3YdnZN2d7/8a30D/mn29c2nVqs77efkOgvaWhucsQKnCwAInc2RGfFfaQez48l2S3ZWWn4qke1
AFh7eSkTVz3kI3mqRhlZe042hQ8QykOBsnhXjyfAt2pjBmNRewfD22VaGcGZjB482IU/n5ylUlhm
vZAcAwZLaX6UnfzKrnOkGcekIy6knsOHuh3PWewtj3yG5KTXGLpSgZI26TdI/r0H3axrjLzRdo5M
ovcSusfEs2QIYL6EYB4rdFsibMvo7/N6zwYL+oJsOoSPlOXeHb6rYym6apfW9Y8szjoqCeOPtDD8
YgqHi47Ddz+6MAcJi8Aj71mXSNlww3PuoYVJcKrHfkdfv0Qqn2Tnopj2XsIVKcCtbMxCDJemgpsH
Z/NQkzN/MNkyFWm5SzzrrJIwY2cNHq6o1E7LqtfJRJiRhgVME5sdpDVxB4v+rauA9WT18wyHamuY
3aOjYBePDtGHYavO1KQg8y3YYrp8ECdtRXPFRmYfCdNDyo0HlD9WTAgdzPDqN6VFNukif/MqjO+J
3I0irLm9Jyh+VEobosDSs16sTzoAF+y1U/IEOuJ+GKXcxFQOtwbpWie6+MdGp7uM022Hxp2jzxgF
aYHXNtIdJH1gEGOU0CTljO5OSqu97xd2UFHb3Vu6CWJw8QClT+TBtbTVqD6I/hWVTsrBeyb0yKyP
FABxZOreYQRPzokUPtn8NYPFfENQscE7eCJkhPDzFu1HEtNtbkpcb7OgllcO+Dkdz+x3WclgR621
aXKIJH0b0/qqs2gLtsLc9BrPf1bXn0tsyV0du091PVKZqOniNjOt6XSVIQ2xSM/2JAA/KOc0kxuB
BXz8baYjKQTYGzx6d3KpfqeW+CbG+RexNMiKEvtOSHGm9xZQGKIYCb1mrSy9IcsD8NyXLwxicW/P
pJR2KsdOHS/2s/Poakl/7RO4K2ZEwVI30gC6U0kWTujA/RjlsYQQpckC5irdLWhhluBRGeQFmPS4
FzKnaMaB/KC6wj3jP4Yl3GreaQC5cmygMp9Gwcdg+BfHyANHX+lVyxnEM++cPlz2U2ZalzSsXXJc
BvGfnJ3HcuTYlmV/pezNYQ0tBjVxuIBLuqaYwKgCWmt8fS9E9yCTQQta1SSMGSLdAVxccc7eax8y
lw576O+rQnUP6KHIqpFD8WhIbrog6TJ1Rro9KFzQztc4x88Sdci5JmntmQpsM+8ETTgr2EVagQ2c
6SX9pVZprZdCHVwLlbBdoSzEa2MVA7ZMI7kh2YF1aGRsgIkJxsVa92vJ5UCl8obZeuqW945jDBbT
qLyD0mGEa0F+90AB2r3YpPe6oImUE5p0l0wc44S4RHexzGOb8mV4R34f2ySC+PffTlBJiry7O9Bf
qtmk3voUEUEcWuaNiYmCfJUbN+RVmY3ntTxi1l5gNJepcCOPMksUib//M/RH+QB/W1z0wVMTkyaU
d/TWXUugtVgIR9LntXWgV93B9dT2UNdBB1Y6V3aNTx9z+v266AhpspKWPpWh7Sup3uLKc6RGN+91
ZN7qDl1kOr5BRwzm0EepiWBXWiSm9xyONSY6v6R97FXGXO8BP+pp2C+zDmpy1YDdN1sehNBnpGZh
kadfOSyDssS83OrqosjojZaiNOxl9iUURiJlEdXJqzCMOxgg2THUQ2Ah+aHrlGwVF5FxHPnGQqjv
Ui/cWGERnxON6ZgOcELt1WI+a1N0UXx/N8JuEHWyy0JER1DNUUqoeM4nkWMNOaWkAC4sysDX0QUY
7V5TW7onnWtuEO1gNSmbc+2F27rMxlVRdXRrtOgIdMppyi7c9JPmyx2Z5NuWfjIJbDs3Mzu7Hjdu
YeiYLwJ2dmynWATql1TMRocmW7VIhvLDdEMKbthYp1nbI30crE9TEt4AiiUvNXqj07mWLokNqVVj
cmcSwVm/K0qWBt0v6Prpq9FDiIUQLEcgIFPl8RVsGaT6AE7Au23FrcioMqEkabq+D9lscmgCRaIM
zVYC1DBLKQE/GFm4o/O1BSQK4M41s2VuBhgG47J3GH5TyNiD0PYFIlb8jm1A8dwAwpAOcBxV2GC2
Fvua0+g6Z/o+nWOokBa4IDg5hDQW1fBW6VJx9IYezBBFMaZtokWyAo+FgnY0uI9jO549ygi46dC2
pIro7iu/820FT3dDZsEGSRxAOKLHXD9mKvFKO2oKWJQ9NQEucoQcSLCcMUoylbq9KUrRoSJXauga
dRcTzL4g9sTcqC1BzE3gJ9BNBvwRwnQukx/oCiJUVZRHIcw/h7i8+QiZGVl47HKa5b0mKZM5I8GY
0xJXz6zlxJ5G0TKjVov5dSe6FUWBcAA+bXUPCC16g+nYgp+1Ye13F4PupzYeq8espz8yiBZekyYF
v9Kr3Ra0pLKSjQcgvNm88mnYNLmcbAS/FZn1m12PvAyjEhjD0MyKHTuzgze67bJhvNFaj6CA+NmV
Y52E2ojAjt7qN3WvltTuW/gqKkjuoW6WnEzijWYI5aIbUOJl3rMgWsjeKRmvhqY4Dv2Ux4bPx2EN
fZJljkG+Yk7FH6c0yoMl41ZWqzhcpoUZr4gGKhaWO3k0dW/TmAmLZ16eKoUTcMuGAKZ6Rw01JYRn
7Ht6sa64Y2cDmMpod4ZRLwF+l5D99IffB0fu5KxMdGHlF6NjxKAMYw0FQaut0KTqJ0EvcTo3Wrxo
uJ4lPOq9ZiDHjdNWX0Qi5+hClFGGC95hTOR8V40cLwRlAFGhq5R1yBtgt0PJtUvQjbdheFc8N95E
I5xdUda3ll6Dj9BqRw3Do5YNVElijyDgQm3W+H05C9VeLG29rJG2Y0t/EIYihdDp937/0k4/uaOF
LE0rB4rVSaXNEx0wWalXJBgYpH+QcybYeKyWqlska6UfxG0w/cHvn+SUNn9qTYzhvgaluzfx8Jza
eqXJ9ggNiXG6CcYZKlHz1D51yN2v3rxYB3PpmD6ZL+27tSM/VfXxGi8FCr/AtObqneOCeioYCOqi
O2F1c18VjHDdqSpWFlpCYTaVVWAFqkvfmknPXrvMV6EjOvEqXejv/MZDdtH5p8joJc4b2Sy5y/i8
DuOzEQIjshHZaUdScwgeLm/GLliOe0FcCs69xECHE5QN/gPRTNaVFqH4ZqzlQ6jYyiV6042lms1H
kAerfl5E8/Qjv0YU2oq9kT/AgtZP3p2U6qp4a/M9E8KECmEdoZWZbqVqAZtFkecNTleck3uU0QlU
yJSC3dwyV0HOiSFehtCPVkhh5HPxloGkcJJ4bxpXQXjn0hHnLZVbVNtIe6gxdR/FGmFJTSvyFcZq
f1CRaZV2vslXRXRNLuy6VVgFoDCQKzJ3nPCQNOv0Ht6FF6QElJKwPSyyVaMtlLv6FstbWZwp4N79
z3qv3KwNhOrYaRK0x45HM3HWbgHIJTDgZ+FL+5q0M+Xkz80jFzfY6nu/6h7JooZ7cG3u0pJYCqS2
eyIVcqBcF1Y1JEQrTpzSArlIe1CNGfTrGBXGLL2RyoSaRLiGwGxwc7aLtp679WF8qLo5zJiUfg4N
H8qVM3j7XWiDLrx0DvaXbEmzRwgXdLe2YNN4NsMm3SV36UG7pp2t6qdGdmIUvnt1A4CubYDeLa2L
eDKu8jCXGTjCmiQVtpdPzQZvwEhtOLSFXbI19xSOOUhew3XcTyPA48QxON4jDbt2mX6W++JZOPVE
oC2VVbIeF+r2hnByQV4bF/MI+xVBDdXk94ot7ytJIgfxIH30lPtnoKuxOTwAia9fsEM8MgEnyjrL
F1Kw6tQVSoyaRfVgrX3E15VtrIdkJirr8GaKdsNJtt8YFJl5VefNtVimB87haAkGYMkb/06kmaXP
eSIVLZZyXu3kWbjxLv1NWIUHbRWsjVuZHrVgTcyz680fpZN8dNfsTSMAkY81tI3PcpvYTIMVxRJq
q0sPGhRK0GcILk/l1kWx+dgsCYs/T5x2dGyz2vGn7LiZf+hf4025N4756rX37WqnrPIFqtxijuf5
MXrBEHIxTmhcsqcpsBgm80KNloSG+iRJ/Ap/QbBBPFEVM0SIB1E51o60pejTvTCVKW/0+SZBPQrw
FdXvGFneQeHGoNR00ov1pkU2/s6bYNMygVx0rbdmh9zBkd6qF3HivNnWQtgXa7GxUYFadm+bT8Xa
vEgQo96B8s3LVfOQXCZHD1JcssKc6BJ3jnClVhTWPFLKQeIV0Mt79RS+gsspFsZKO43GrHzMQcFe
OCeOv4At1rGT7MSLcrJOfrimDOauRwrIB+4Qh3Uw1uasehPUeb1iu5EuaBPpG3+TPehP3dJ4cXfl
1lulTv6rWvquHb5hzh6amUWoOt0T/uezXJ014szNHPp028Y4xycwecGyFWbxjbr9k6jYWD7VuTa5
uueVg9saMTLSuu6XJ+5BzIQNS+LM+EDHOZCdYh46pDX40JmBrngWCtYaBg2sygG6CdI8kshAqpPM
tebOz/K7/yoYeI3s6p0Ta7+oB0I6ZzRj4xnhcI50JGIF7QgRUttmF5Q8bAYTOQnT0jRpH2bmQ37C
aG5mkITo7WyFbgXFFQE08jp9UW3cG9GXKlTm8owgsh+PwkWm73gOb+i5BUrBszhZYSCV9oOD8U51
6JnWNrPuu3cw9znIw7m4qHfCpT9au/FBoInKjmFv7Txt73528AZ3ZBxSAaYjemVFhFuRPmlX42g8
exeWhGdjrXwIu8rh/Qs51FMwSPCj2b5T3ssNYqAApagtPlgLzAy2/6z/8rbIxD2arzOZeGIbgi8d
CViKDGDIg7NgRSPX2lQeOgXSgHiZ55a1MC8luT+/RG8hbMIXAETuWVpLD0XzGu6SRzhjVO0InpuC
1G1Obchk4OJ0fJ2HmKlscJ2C+VDsVuq6KubeOhmW4S+rJkVjZs61jiVTJQ7IptErWHNPm/NmkSEM
zeY5WVe5Q0sJTYXBOF8Le1qwqKyHuYJYhgaIM578dCXKs3ThQXK3/YWBNPukDDN5Wd+tvSSu8i0m
SM2YFat+p68sXhPpQXiKFrXD1l0+Bp/ePszm5ofYrnXm1CPAC7QLzdxIVuiE2QSp76lTb+lxJlxi
cYNvN3S2nNr9dgpAXWSH9Nl6Yo8u7QoBDDdwx7nwSp0fOa77oR0iiLDHiHhPd0TPMqvfLBGdHgLj
fekyLczh+V289qT3m3Ebz6tVZXsYgFbFnnC9t/RRvg5PCU2jN0o//sbcQmlRF9Wzf8+HRfXOKwe9
q94qb8KZu7uUCMaZc8OM7oEbMRY2sJfgGvmOZZ3CbtZIa5k2GmmlAk+Jd3qmPIrBRjcX/VqLduDQ
HWk1ItJ4qp0a5a45g5Gqf7iw2vo5gEBxS2KwsW9/1UD4qH3J1IJW6b1CMGi3N+F55E63C0KvCUoC
0Ui/aZEOZ6iV6Za4Wc7+s2LnO+qbap0aoJkoWwYboNC7u1YE2yIF4BxqjkBCw41wSPyLNUwfPFvc
vC0GxWFBooqXO92D1ux0f4UbA/DuL/JlCZ/SAL7t6clrJ5DtinAZ2G8EtnYvTx0y+Teo9Vj5cXoc
gWkjqUFZa6BMBtC44MUE8LcynQR8HtkTEBiOSb6W0rkv2jSskD8027gGoT0b0o185u8bJCXhNmgX
ZES0W5LJJ21lBLp8Rh9J95dKuoQSz5k90E/sFMLspqv7up5X5pWDpNDs2bDln+W5tqBoOi7b0Jcw
WUsnJijkT3JwoyiYnquH4CHFU7npioV3aR6jYgWZkTeGds2MqJw1qQPL/B1or8+if9ceegWfypJT
McoA3fEyYBAbinNs51AhBQfv1XyR90wS8Wd4al8MancO8SYv2a5Y+5tmWz+r5zxeDXSE0ZReIAMS
UUdIi+2PJOrO80VhONZLnaxMFEXJNiOVIH0g/wQLoA+g5MEbL9lH/jLhbHBvonkw2Zp/EiGC3SP9
hbcrUT/xlg1PeBexYcU6MCS081gYbfaMBDI/lDBVNpRJr+kqaLbVhW6n+ygAE9yPv7KdfsmeQtN2
HfPqsf3apHc8qLZS2z3evH2uzXMeFtYR3S54WXlKDLZTIdklChQ7vrGPq9NXjyRcSqP7nrreI98T
cyjmAZavDaQTDDrmmY6bmz9q7Uk4JhecMj1oRV4zTh1IRd8Qe46fLGwFxogtNFVqlO5WfES3cqk4
dWwARWj02g+mQ0YUt4/Abu2k7dHRh/dh6bJHfWPgC1BaNuxbMfyQB2ynL0ExLz+bHURkXhmWJ1R1
CPLvALvJunLYt8yTE/Dmcq4ts028BOmzN3c5XjCTXbANLvKBnYP3wjsTb9tsk2OBUVdEZOUXfSSJ
fTn5bSMU7AtAJUSHoqaTtI12MABQb6mrU6dQwWoi5V8CBKHjmV9o/3ovEhMWO6pwjrEk3UbmKr67
Enm4H8/CS96/iNmpJU7viaqzB89wyQ4qWCFRQEjN9oxE8F4liOjc5IS1sK2v4Yqx9xFn1gcPg1U1
YhvPgWYNFGqfXPubGczaFyKOyw2AMKrsH4M2064YWuhOSgTOHEtafsvikbBdANdnUoM4tQfV1mfj
J5NhtDTJk77xgmYox5cg5U7eCpGtyfy5IeJ2l7225szbxlfvkHOEstgrNQh2PikEnNU3+jMcRNmw
mgtsMtYOxTIEQMTim+CYnvna0lF8AVd1pZjBx+KO4ozwjNcHGih7cXGbzXm4wjZ+oXbHQSH+rNwt
ApKpy371PpiNyQ9CUVUfzEcMu2/hr9IJaemt84X67u5MzJouZz72yLNsb53xMlLXy3fdJqlssIgL
/yMJ6WFxHnJINeQ9KjfhgjWK8dKQPzCt180TpY+6sEl/5tAw9x7Us/CcLMV3cViCMwQNLBwj5kOE
n9zy+pXQDfW9BK6PJXxejzbko27tt3MQze/utnr0ym2ImHct74S5sUmwufnzAu6HuQYu/myRfdLz
hnKzfyGhF8Ceb/CBGGgl5m6/1FbWqTzVN8ScjyaMEPyPCD95V1GELoedD0l5Ef5i9pPiuQ7A522g
wOfNPtvcZovAtgl9Nqt8/dicfGUXf2hPjM5z8OquiId3530wt7bGQcJf+EFvAdGFNd4hYmcLQ0EK
P1NfhJ3oFBjlFxYslDmzv76ldTL3iSZA6LMI19XGxwJ/lC7TZDOJxDjDGWvpmE+HWJMOw4p6nncY
btLTUyHRlp9T9qFpi+echbF4idGy2/1SPTBweEj+Sd76n9hfzTMI0OBXeG3fWQSEi7RMn9PrkKzI
tdRP7qpfGxfmKF4K44Ou207ZDRtQQcYzKXNAZkYCdez+ufbmDXQQMkcVdmm2v2ZH7H6iHOe4jvY2
/FQ5YrAzUiH0zvw99irxzCzvzXrsFvsQD8w1O2SvyNEtouhshAGE2rln7+LzPs3cx/iTMdw+sYUe
IFHZ4il4YDqSmXKwnM1od1WP1aP2XD0yPfpnYihnwbFYdo+cXdV9upOWxnYdncSF8VTythUISrMl
kyeTpfbM3vrWvnQO3ZjH/IZAjdRWdKSblq30cnjiwA7vstrl6CSLebUUafnR7LtbG0bTW3kqiOL1
bHiQTBnd1Xwa+q01bw/ue9c/htVSSFaauMpIl2HVt2vHOJDWztFvcvhwiOuwMc7E5+kF6iF4bfNf
BCLIzqguE3YADXkejrfiL2YrbTsc8gdmQTSH1mbgy5ar8qxt+hV3QNwpi4qG4A2PsT8jmpiSBJl/
GXUhFkqaW4dp+4yX8C1lW+Yv+oX4QfRAVC2YwB8FJvJJuDDLHWOfv1ZP2ClkDp7SSbgFmu1pdcur
1KgrAxF0Z8XA42nNbH7/BJq2xYGaW/OK2Ju5UfJKI97H0PQyxWFn9DVJgabrJkHbXkANj7bB79+P
EGElUV0wVKxoW0ktAV0l6zieJxdUJYYpZYyfhFiplkatcd16JcgbUUv50TPh8qrUzooQd0nA3guV
MgrRrjlGYlisYkIf537eYnUeeBm66ZcQ2Y3d0NnA4z0qyOCqnSr1bJf67P//0pvlvlFzfRXpfrzp
yQNWa5UNZVzGxcb6tD6zymp3FpB04PRZRhEWfcIiyQVOKr9/0Uey0gVvRXOBIiYCY5Idy4Dtg28+
IrIsHT9nY47uEQsihWcV7ylKDkq0A9GIWngVoqNHxaLLPRPRgIT1uTx0qvwhR+DF03DiXpsnl+vd
BBDc0DI186zgzEW+U2NbuLsLb/hUcncPYV5mC+s1mMeeQl2ueFVE/Mc8iEaVHfTKCZlvI8tjfzIq
YgxGrBZUZmicufldrR4HFfXq9HNg9jAKg+pDCMOrBUq97KtzLYwRc6RqZ3382uk5JdThccgFZVWr
0E9bfSkNxjEaPCcX5IPCwRO2/zmV1ItB7tzMkEkJIDiUKBmFkCL35NLcWXS1ec+bUVtGHmogtx9v
3Sg/8DjYwJD1Sp0o/zAFcEpG28yhPL+bMuGaluvj6PPJgyx3VdpX6waXFfNMHK+JfGPS6p1OHPxD
KWA6wYwxrNyiWbWiF9gTFAxmhrE3Y6vftimbTFKhlwp0MNpAo7qyLPmd3GmFbD/DnQWIM6DBu/hH
H8dG+6V2pYJIhLcuauKlFrNdmJK8MLAfwsLnNCyZ9n/+6/98wej8F4j6YxakdfXf/5FAAOVZPHhZ
uv747/9oqmkiXjI03VJxZ/KhX4Aueh/LaSuYpdOpcAYyC0xBy3ohE0NVJcS6JMWqVMNNrsCVJIz6
9veP/5PvMn26JSmiqdMhUr9Ae4xe62stM0q4X90vt1fnYuVROgipYgiTQIlwIKpdIl7pv3+uBHbo
j8uWZMWwTI3mlipPX+wf5ByxAuoq91JJp4WcjxKnWKmvAqM7Djpe+FFETZ+Ue2x4e91Cz0k7mZNt
pqxVq9v88FWma/z6BCSZgA2S7iy+0ZcnIEWaOCAPLR1XBIsQFgJYCOHTh4PtCA8+5D/6kxMQhuHb
0z1rbwRYjITjLbPWG34YDsY330WGv6UopqrJ1tfvogWuJAtZQK8cNDDTAwv8hBWIh/zVx4vmCqb6
w5NQvhuAMhYPA4uJqKv6lycR0bEb81wgYj2l3Gd0yc1QNHSS7LSaEdbmdPsNqX7JcxLPk3RV4UQt
erb2yAFwmcQbhRgCJMYhsYIcYMDsc5c0/pEbLbHd4rgqy7uJBiQfUKbWCY83J/YEaSVl3ZS0pGIR
mPXp7w/1u2cqK4qBRdacqFdfxvXgqSQdRF7lmAkLIXlsUHKK7oeX5/cg/TpyFJl3RxPhbxmG/O9B
3ON0HmpLLp221K6waU5tYmw7g+J3zRuTU4I1uvQ05i04BosfOnPdh9oe/wecwy4+6T4jKq7yY0cK
hUkYMD5oU/206olZkr/ERbkfBwAauV6sxMo9io3/KyuTcvn3myX/Qc9iDlJkXZNFy5RAfE5D5B8v
o6WpgMNlheOAxdbUMzJoBSAOG1otQ8IzHcsgcYAFr3toT+JUVjaXaRnfPQmmqx9BGNH7T0LfP82o
BBgIc0HxoBWMnXd0E3i9f/+6384dikrjbmKOyfrvP//H11UqS8+MgK/LyLIbCaoNhit7nLBTUtLe
Ilrqk6f/pde2oULt0kMAR01mFpti/dN3+e7tUZi4RRVFPcLQL0PAQ1giCeZQOpFG98QoomE+0UYG
n5pQIRcrT+N9qlta7B5tjM5PPv5+M759fRVLk1URzpvOQPzy7PCb/L8x2CMompeSTJG5DRCJDjcT
zOZMVrJZNb15+LIigCDTw2nlS2hSV5pwMj02OWzs/ScBUDxpxP52HUqftRFRcPX2eZzD7ok5ZRPm
St75tfXdNzgRW2yUFEzDdjNRluoJQ/X3C/t2YVQsUzdYjWXV/GNeQoPKABJLp8q2WkOJXVdwBaJa
W/agZkh/idajZK1jCuch5Je/f/p36yIjbCKeiQD3lC9rgtq7aqMmrAnDxOkRKE10E/u87cKV5Bm3
UEspkHT1D9f83aylihCTVPg+kOy+4OQi4sLbIe5KZ+x5lghuXnQze/n7lf30GV+uDHyyjE+UAYvI
bz/q5Uo1kx8m32/HJC+DxONjVBIJ8GVMWiGsFrnmpSikpdLRAhiYRayeAaZl6Yk8bQpfarDQimaP
X+aEqYlmPPrhON7FbrENynbfivhDTVkiEy+mS2VQMfAH/yXIvWU9MUmJhBtggQ03OCRURidglGec
88B9m4BjpotK4+83Tppe5X/P9oooaqYCnlO0kOx/WVNULW8UAViQ4yFOn9Us4zOVUHIZERREcl4z
o4pvuLtpOYC78YSCrknO1jeHIv/3r2J9900gubJZ1WTJ+DrpFLohmkOuFE6R/hI8mu2+TP3aqCX6
uANhl7W7VQBW+Mr275/75+4E1aSJsM7QYeubv+/QPyZey5PqsYziglAXf27IvJMVN9vO8hY/GpPu
lD/590+cRvyXe871mZqBcV5T1K+7Y6sKgpGoAtxhKoTeEGU2W9mnvAzv/4vPUWVR4gEzm6vTlf/j
ysg9wFxWGpljUrsZXXKXIHGDqf5hr2kq313PPz7ny2ZLUGKd7E0+ByRFLVjqHM03p3x9JvTIAqRM
pa94joNsTeBdz7ydP6vh2ijCK5dPraFt2qVgTZorJVko6LEkxReXITuh2UhqNOGbxDqolKAI3Qyc
QgVw03jUjMh/xH6fi2QpyMhbIIWj6IXu01gmogrXu3iwlmXZ5ZgfKmutqLzl2C6zxE+IC6dDRwxW
ZlueigA+qxd+Nr7jMxfWHQdKPJMd8kh6+Xnz3poi8oLIJ9O5SHHt9NFrZ8w5ntJqm1jIVmw+SwZK
CbCPOeamrp5na2RI0hUf48b0/Ocu0UWEq9B1tF49Qd3+JcLEm0cuHWxDM6lhjpKxLDXtieDPcDxy
aC5WLhXWzKIB3urYbcII8YDZ+/dgHK9e8PD3kSJ9szCxoTQ0JgMRZZj2dbcUx6OgcEzLyDMGCCD7
3aWN05PSyReztN6oRrQzcYhO2HkerSQ8VpavAmnqsPrvskDbDKl6wbz+pEnFQvLz2yjEL5JOVqas
1GS8x/JqHHwKO4UOx9+7l61OvKLvNjamxFVPcFBZ4a82ohO2NrpUqn/PWlqnAkBQxXqLu+6ikXo1
1s1FhgxdtQC/w5SGSGIdysJfqNgIa5V/EMbEcfTN3O/wcoanRFZ3eElOct1esMx55Uc4pGtFkT4G
T1q5AmhvlUKHUsqvTSqt8p7WY8Btd0nzVYMgptS0gCSNuALPgj19T1ntonllNBdflz5+/7tW31VZ
dUJ9O69aCBUycr46tjZQyR2NtmBTiq9V2Dpuz5wmqU+KnK7xWWziIN2Pvnz0NPXBi2BD+OVNGLM9
bheYO75/87vouSRBdlf7MHlcTzjXabVXG+ODDHOq+Wb5mGFHPEYtUTcpfOOxyc6cQRlTE9j+hxHy
zUIhW9BSKT5pqDKNL5OJm0AtlcsBdTQYsswrh00NudTWLeqQSaktoWh/BAjYkWSUyFlEHntU9TRB
XaVzfvgu03L+ZQJVZEMFN2HB8rC+HlGosrRtlyeZAw4EeTox00IwGdUIQ0Qv1+hSS1436VdC3r32
Rv0uZeKlKlHW+L6pLrI2p5toCt66q/sfFjHpz1OHwglN1HVZMqFifp3bS29oBb/RSTTGMkC9KzeR
ytJ4QVzubd2+fHaTETqhIcdOZcDZ8oVu3ZCz8sOiNsGRv94i+LasZ6ZJDiA7ln/P/fUQEaExNOBl
zRtEgGSF/y8RFr+5IZg6Zn3YD9s0RpyokPg70TTqyXOuthay4hgeuqi/a8k2xk5AWb4/wvsb95kr
IH/CWCKrkS1bKGfdsp6PunBU2phrCWoZ4hxsLZWoFbfRZ1g24h8Wz+9mKs5H5L+KGrUNWf6yD6ui
Oo8jPFUQWptDLVu03stXGFSzNi6vRZde42ZA+qOMwGKy17+PvD930Oq0mkoGSGjD0rQv+8yozXE3
SSF2FJN2E36leT8MV6p1y0Avdp2cnEcB8dDfP/SbMcWuHdy1YbAxUkT9yxXnVZY1XtvEThYh+URL
mEfV66g3QD/CB81FJ53iketfk9A4oaL++PvH/94C/vttU0WFy5YlVdJ17evGzAviPFXjgtQ7rVbp
LbaMDl1Gekem76g+hLF+ajEH0N7W6EkLoC06qhNFq8560XwsG+XaTH9M0PvDUOHlz3uTikn2Ogxn
pdmD8duEGRZ9o/zpaf05TfDFOXSwadc0vv40pf1j/1No1K31JuGLY7r3FdzAo/kRYsIHQfnD6eC7
gaFQ9NO5TeyEtC8f5SMVds3aipwogmtg4PDwjFWiNXsDnTeWMU6UtfX49wfz54aZy4OYrgA5nyab
r9suNQesKZiEpDDfRVb+mg3SFSTDXMyl2+9bHrnJQpWNH8bjn9tXVeRIrojTZp0P/vISaBVFjNo1
Ikdoms0QtwTZRQ+BLu7+fnnSd/dUEyl3KeS3cFu/TGFsu/og4P/teKl20lvO8ARyTwU3lsrsuRCU
XaTKy1DUliZsAbVili0VnFbNsA4QBQKpItZCIbRKcH8aWd9MQtwDSWT/bsqizonw30OrF+SeMD9s
vyU+oDHwL4rWMwe4uzqot037LBFIONNDGFHST0NNm1bar+/jNPUZGpAwVpovn80CQgCNX0eOpQGX
UDH6UQGBtSAaGfN61q1rmG4zDJrgGiCRpGQwcwWoihPyFaeIt651R0Kigv1v4K0pYQQ0eakVCe9x
n0QQa1gJiJjntadgJsnlHGccopC8SZdulZ5jFRN5PxFkfkPH6il/08NNgk8snhxt198sA6EwF1oH
vOj3XweIZ8FOAvqEiZxSKzi4rnupK23zO5VlzMTJFE/OtKkUNuxjkBzBG3U9lG89cD8hax1AXJYt
S8UrgOdlPh0Dfhhw00v6x401rak0I5mW+nXAjSEMV19lohs64cUN0cv52kIfNkmJGq0AiOJqzSZL
IZFgmvrAnbNQ8ur49y/x7ctF5ADtC0uG//9lIknUgs2Dl8UOnk4kVVy2GElX06h/OLR9U29kBFs6
514mdZ1a379HMG43Jc2LNHY6haYT2kSzAdnBPF0V7YYt1BXmAXpwcBm1opHWJu9Kt9115vjTF/lz
pzJV6CXaRCbFT+7+v7/IGIrYiEGzOlIF96Lhl3lfrirvNUqGJ22ycv7Otym0w2SET8y3//kN5y6o
LOiqKYpfK3K8Bnob+cxmQ+R+TPe7RF+WlO4Pk7X85yGZIhgzI30Gyvfy17e2r6JUGjNmDD2ixWDB
+Z/FeYw6yzhFA9ElOnNWqNRO0OrWrKsZ5QDJiTwdljJRRuylUZpD5BwttrxT+y5QrccEZo7sEjbQ
Iw+sJAROP0/D3802xFCoEm2Hb8oypl6aIPzaCGVnsxHI9Rby/JVbaRM5vxvEH2f9b++TrMC6A3th
/tG5iblJhk71yxn6B0FqQCJH+WtD2RQkpImyJg7emvhNBfzSCeCqOnakerEJUgQwfx8YxvQGfJ0O
eFA0eVVJIZzkyzpnNTKAJ6+IHEzGuHQA/ZuAHyBQEl4VBWi/MElldXX02U2wJThZZrUSzWfDVK8J
2prss/ewrgRJ61Rsl0IWSFDTZDSO/NJaJBZ1vbbXLHc/1PLV7Clm5AwGUclf1Tq6W0p9SfLs1erF
XQ6oniwwvEzlc2lqi8IjeQob5SulakqQ1nWUirMCrYnwqwk8/BlkNNt9M1EWmazv8BifWwUETG6U
W79RwFsQ+ENwpGsYAE/1xzTgmMuwF1Gc9iJYS3nnMxxmZJjC2nn5/bOhJ4TUcpfzgoqKn72F4k+r
qvrtszeosDL/4e37urUv3WoqKSSsbEW5SYEtmVG76WhyzqcXouw69EH+4GgSKeA9SWHc6dCSrmGZ
voZe+d741XoU1asQsMusOybsoiwusDiOo1p2bEstOyr99/BNskCOND6iBH044vByMlhk0cSZMmId
ZbSgf7QMLjPXKrtV0D1Oc7Fi8EciBHzwUjlunRYnQead64p+liH8sAx8t8GQRJVjJAZvazrG/XtW
jI2mDwMAIo5QSzOpT89e725I/ZO84paVw6uYo9Vx45OVDT+cceRvliCJyXDaNNOsVb7u92WJt1rF
vu2MrvQBru0J2P/dkPxFYaWXMH9ppP9L2nntNo616fpWNvqc/2YOwPxzIFHZlpNsV/mEcDkwk4tc
zFe/H6p6pqvd3uUBBmgU2kkS01pfeL/nNbbGdnyz58EyC+FO9E0tnYsyMJ7drrkrKoB6rqDrJ+ZK
1UYOCCj0oFhT72Gkymvuojrb/f5Z/Wx1paal2cT7xGP/SLs7aKtDHZbltk9QtDnFrmqp7+T9XZ0W
u0mke7V31kbEhBYqzbHgw6EjWfRqe5c1qCOciNGZ6ApTz5dkML/lrvo6wYJL3HstH59TqX6RU316
eTWNtiS9GHK6j7uvqXhJXLuy3DJOd6zsvkY09BA24qCq8U1IsFVkw2pMws3oWl/6Cn0SWPPec+VZ
1yyPtfrv9xZLXt9Is+LewjxliR88N5h5wVOzsUrfUpI7Juv30aS+ikx9pU69hti2KfrgaOntHaP5
i7RxkTEDnzbU4vL3V/KzZJcPRzpjEIORuX1YdXP81wDOcyWnpvwGbmw9Tta3xGK5DCNnQX56oRbU
lkLLOtqhtzeH8OGLT/BJXsWVUT3DtUmw3I9hoHDMuMkLqkvV2N3N16e3vW0ogZg330yvu8Pc+qHM
7YshdY9Y93roPMrE+IZT4WvjhDcYUX4rgOwrWNYyU/zF0/nJdqwZqGo8w2RP+kd3voNviQdkVaCE
bsmryzfLqk6Z5AaKw+rGbYuvmsGf3SwGNlu6pek66d6Hm4U7Iyh1ORVbqgPrGoO4Gp7JAvKqL+zo
LolGvjl88TjP1/jDzku/XrUMgw60qXvzCvVL4i6mfqjVgOIVE8uPEzrGgdlwp7lEf/RV4dv57Gr/
+l4f7jdPSdLENOdCmQcfS8YBA6YapC4yHC1+roYSAJuLrNE0NpFaHSdROgzhuAd39HhobZ+R9dNM
9M1NZx3Sz6vFuFNL8xFQfU4nH3cScEvZtBGzbW7vqDupiBMjsREIfaOhWAtF4uAcRFufzuRjJJo5
7UfYfOLNLLQt9svbxOrAriTTTkbariqcVVF2V2P8GurOypMFSjpn7zKDTclFxz2wKceNWnkHUXdH
Lwf6ooybepL4P1enFIBPqzBqygBo1l3m3bgzWqbUqvY9SZpTJ/mUYXEcCggmeTDdWRmdEt3D0qhk
SHsZOyBsMrx9xQ93F83Gs6XpwXwJ1G9Y2XxPpY2JYbtQRmNcAtL2Br9TMckxINKsK+bRzoRLj0NZ
m6gkmcYz9zaaICcJq3U+oJRW82eBNIvKosQHqzlM4ZjBQi3YR+wKJ5+SOxC8wMY0sPd0vTDe8wQz
CUqrZZOEPcLNpodNByiqHxMMItr0ts0JEg3PBAySqRkvMVP3kSXCSrCO0eBEG8hCSMapYC8wYfiG
z+aAjYOxKbAFchVxA0aPGR3u+sktbkCd+4YgHnPUYScLtkILalzKvHCHd5CXvnmMBzmxPLmBOztj
vnVxeRPWxY0iG7QUAZonk5H28kW62qOeMbdYpOVDMuxgGS4cG9wtjYNHBzhSIBjyBlLsRdvI4rXS
4FLF1KoFHGBE1rpRdvMtMdjVjTc6B9ceGSLlQ87rAJD0DfrWjZHCPQyiiz5uv5VOOPhFO25+v1x+
+vxojqOxOBjIVj4krHYlq2a0WZB0Gfi1zYqML+YocLxAJWSO9qqdvAOH+MU6+FmQQv2D7BUxBVql
D29rRSMMlRDT5Yb2j6Z6xyLNqecXX6xEn25HFhGmQceWNqL34X1MxEHA671i24/etu1bZqIgwedM
61JNKZHTLUQc3Xi1fhlji1NpX0cKn634bKqOzTmmCvsxcfREXuWit+goMMORVShOW/TvvWJf8O0j
QgGSPncRhNMti/8qwlrbB4l4odYAkl2Kj/jSXjRNfZ3qWGq59iHIdTpYFrDkACOaHnLmItcKHkEZ
bMOseC3D5raNwj1c8YM3dsAUcJvqrJoJhYJqfohRSMgAcd63/ljaJ6MFA5eyXLbj3CPMlKVeQyuN
xnnSSR2fjWLaYteM6NtZahgm55GKkP9VlynCnI4BfHy9MCmPbytxU7slGnaToQG1mZ7nq1lCBmP+
a0h9N7EfSKXSHI9mMYLPSm5qeEuQe4lEngJMYX927CLWDQOOnq+FMYWaLrl0CVLxKkjAKVCFkrnT
+HrS4VZeg3HUQAhn2Btj+YELAQL1JhNvDFIBJlVhcw8dWH6EEX1oYmnQmCcx4GA6ovl3RBOCd/CY
0NbgUNB7dDp7L1WGKLM6XLQDM7Zd8jClAvpGPovEmfmMA95gxgr+/hn8bL+0DVJ0D70bt+r8jP6y
X8aqtPIi7Qroh/SY9Pvczg5jr25SDbua/9VbfUzROgFvuAT5uI0cSIoFfOGCGjuYxGXfKF8c1qdR
sk1ehS4FORrp3N+PS610UVZmzXGlWxnhphcWq2go13Pcnmjjdw3H9IlJdnDDXxzmZ1EPVRpKUoRa
5GEfoh67RlZQZCwvA21fCOh5zshL0xydyDtoguvL178/sZ+/o0UlfzY2/Ue1ATg16hY4hts6qRkA
q09QZZ61YHwss/qtYQ+B6rT6/Vuel46Pcdasj6XWiVrZ+Sj+maSA6o+DwjYZsmhpYnLYoXFk2NLD
aFStF1Nj30nYTHjB9dmd654wwkYQMxIj1P3c6iuZMW9uFDYqybArc6Z5Q0QaTxtvRNpgKSXUCZxH
nNw6pIjeKHQFDMVNO1s49nLCojkMRLN0XJ63nqk0vAaobR86OLo+z8ohjuFL0byVuBLf1RmDcQ1M
uNwztmWu3w9edV0oxbgIqMQiaPajJoIm7Cmpr+OfQG22Z+p4nj6vJNAkBICYhJVLss9iCcf/e+JC
nbCA4/3+rH5613LPGrSCaE2jQf37XdsPAV5pkZdv+0q8ZSMGx1RSgmkHvu6om6um9RPmHaevCpmf
3UDwgChkUtA1/5EZyE4ZI6Hb+RZC9Vsycfm8ST6PWfOczxqMoRY3cH9Ovz/Yz3Z/Ok8o3tX5n3N0
/cvKo3p1iiAZ8mHKFlKCq1l66LTmrb8urX3ialdZWZ3m+OT37/vZivfL+37Mn5PJzLrSUnMGm4eN
i1U9nCF57HXtsS67n97Of7N2/nWawfukQo0LsY1IjLSUVeFDqbzpXQw9MGXaGkVyOwxd78fI1kOq
sXqdNdi4iHcLMze6T9NmVCNm2V2YGdQNNS50EEhnYcmtEb5mJfQj2x6uktC4gVU55AGAUyND5Kdo
r6HNLJY0geUF1vcEjeRK15HlDdjuSRiDUQI4x5rumxakyZTesTbC7oU8tY6KHTEtY9FMm0imtXFu
ezwPl9huomL7xNidd0xLppEqhXxDA3+9IPOiYFwS6yvFCZsNyUgIdedA24SdhcddI3HTwxgSKdWq
sPrv3WT2mMCR9miNtUHudQzsEJJzD/wSTxO24AbGRLoMdRjCqTHcmFm0n+PmqjYeXSLiQXJvYKmw
CqPh0QwnbLCaU1K2R+wexMpJlcOQWqse/GysRO/KVI8rK2r2eMw2R6uOcIti+BWH3i+2mM8eGm82
oKbxwNP6UdSZZUKiuxTU1QXZVWk8duAoGtV8tIR1oOH72GBR9sVKr39283poMpiGcGgVf7yfyC9D
fAtZIOzMOeoA75HdBrqvyWUFCTee3aG0uQUnY29rBwmWhnlwHOIk2YZJfle3tDWFTts3x7VDT96L
QHxDb4+5VTfNaIn0AIsXXkILUB1s1irrGAHWLGgQv38GP5kUMJmxQOehs9xQq/zwXITKmKGpzGAe
Bfka/RQT7ioV76HWjmbOUeG/hTk7Q33KCH89VSLM9jwPYfZYUiEPGURUvGbTtazCTXGHqx76LUad
NrgWMIkLvx1Lj+yhM9aBbQCPFxAvGwUDikydraFVfF/jLtr+/qDO9aUPeyLRvqXNwZRL+We+Y35Z
0Tx7dPNGN7LtgMV9RVEdlJp7akq7W9b6sNa8QPhlDjo817VTBF+BHL5gvDfEG6Qp0k2ckgZArXQj
94t16DMhBqJtWkdzlOD8ozAbDtYkgo7FVrjRRRtnz0pW3UQlg9GWySByg8dJDcdbWsMJ+ONVNDSX
Fq2vRReQeTbSeejXeVS8NSkXCko9Mrf8bcStwOl5ibZwD5jWoPYxlfcvzqn6yQqKNgKpAAI3Gjsf
u5pqEoQ2ZaMcfXaNkVLKvF87smwE6h7nZzQinN1hKuNdH+29HvRAmaTTpafCbuijV3Ws9CsaaHS3
M4hBRjD7c7YVqjdtfA4nHpcx+4E/ZLHqi+YKOircE5wVPUGNo7B5Wqy4U/wEriq+nTxsI9Rxy41v
WawAVBals81Sz8RttyCXco19qeOQY0TUhefOF9yUaA9ADUhfRoGi62auafDGnOLto6yMCK2hp6zU
SqA8VYxb14ofC2RIC6M1tUUviJVcxb1IvRenZwm2k/Y1tFQ/sIhmim6LkM2v7CeIpW9hEO6HEPZT
mFh+aJQ3837SOffYYD7NQWGTGY+yrk9a277q9Po6vu5iXaP7zwsbanOKiPn7vtt5oqFBHh2g1nd+
GPfvl4FqHD12g9BM0g3VQkbS6wrLFM+5wQ6Z9BEiIEtsB/NLNNspm7mjo/pUlOPLF/fCZ7cCgjRD
RbRCUvuxqzbSTMhkY+TbISkzsJDGArzvbR7KYUM+x/mJvZvOVDDxnNcv5mzSXPtCWfJJ0MKAoIvO
3Jp39I8FXuyuqyqfAzSv5PL1mXiwHRDDnVdxbpCTbr2xWk3MkS5iWMtfPcWfrP6USujpUMYlQvxY
fS/osbd9HhfbtMVEUhTJ1ixhmDmA7n2jYryqZBjpwrXuLJ6BdR5EwEPlNhAlvs9R4270IjkGbaXv
jHG2AOw8IIT4cqnWrmuH4BJapo9h0il2MQ4lttgQ1RAT1vXPXez//i0skuehz5dSYLwaRs2HL//z
Elu2UpbvzX/Mf/bfv/b3P/rPU5nz329/ZfNWHp/zN/nxl/72srz7n5/Of26e//bFqkBXM960b/V4
+ybbrPmvYdX5N/+nP/w/b+dXOY3i7d9/PL9yCaARM/b80vzx54/m4VbG7lxKNP89Dju/w58/ng/h
339cPtdj9lzQEfr5er/80duzbP79h+JY/wKePYtEVSrPFNe5Rfq3nz/y/kUAz5wMgrVZ/UHZqyjr
Jvr3H4b3L8pQbEukpIbNPBsPlizb84+cfxGCU6GyGSlwVEc1/viv47/+ubX9vHDhW/nn17+Gu9rH
gpM3qyDm2T96IBQUPj4ehdomdR6l01ZMLTbx3cTmYEp6GTCWRiVnlpoCUkqUuqwqz6JjjDVWljru
wq3gJo32q4fC3pwtPQ3MGn45lZ99uI/LBx/OMRzMBnUO85/yAITVEUPdoPgU2e5njTAWT3AbrKa/
oo2OPiCvH0aT+nDebbTcQW1oG/KrAO5j8ZEP4ZLaMVtrsaP9I4BrkMB1lRUN27GpMM9ipaQm1TMi
IzgpTkAhP1vkoXFk0PjtB/bKWMN2BEbKo5ryETMY6hTN70oHYFjSmPhexPlSqNkTvu+mgteUJ/nM
SuR+pZ2dFzjCl1/Dmzk7ZNVh3MfVudM+1jPbdnTjbnQarAUcAGztY+dkYsVitc0CvN2SAU9WN48P
TpSoPoNqlg99r7On77HKUTZKdk2w0C3P53pKob2qSY3iAFdd3o95QcYaDKZtO009DXpU72PPxl41
+M5JMpgtaA5OwdvgKX3TeBhqCJw9FwPrbqi24D5aHWfryo23MUWyxbTVnHp2FW/1FYHliGV7QpSb
sSy64lZHxrUMTA0fvmlG7Cb9anSgI3thNnO/K4znl26RXg7QnAM17xkJUQCC4u0gXT0B6hSwN1rF
zmzFXRgq18oQgiss+Z0st7kyBciJFDNjJ9a3ac3BZ4HrEoGIJwfOTTNYle90+QZOOHNTk5X6FlPc
Nghz37DmMzn/dk2+ZSfXAKqp+01tDHAyJI8RgJKlyVwREO2DcIyVBtYWUC/MMCP7FhZODFOxAqgd
mMBE9PDdC8tk1+PHtWhdK8Jcs30Ke/Nb6dIEqeYbPJj9sJgoUMG9Gd3So03fxyXnLj2gpnnJVDP1
jcRN/VEJPWRtV/w5s2emBftdr3rAbCMBWFwsbYO0Mk4eTHxsfezYQZKBujJL48JJ9HQhJ3FdUR8C
dpdBaUrsTeFhFBN4xFvySZudCt0r01QWVSXHTdMLuEQg9ywBGTFtwnwhhf5mO0BeGwVgBfN2wBsQ
L52fUqVT32nHLaTLm/A4hK41k85pljn9o7STJ6uIjmJ24vHSp5rgzqgMZxnk3okUlBZWZC1p3spF
DQ9oDNXtyIssxjo89IAe4nn2aDCSx8FKn84/yTUuU4dJ4mCZd0ymSIJK8FIT+bhMJ5CY0DO6qKPX
bCsAgXp5b6oQScfEfFDCdFXZQYa7OCVps0CNg8VeU3HuHMFjXU3RuyPCC4rO94yBLmzFgtPaliBx
Xey+yjpep64HE0qnSgzRr1doHDosHjXZL2bU1THQuBGLnhBIw8ayMWl7ZYVKxwdMWV9qLMvC9c9H
EMawB8tivDN7VJWhx52a1ICm1A7xznzdp858721kunV/YST9qZ/ybKloFUVtLl2ZUomTZJyCZalW
ZHrbI+8JBp+pWoj5PWX+AHpkYUCddA1xLWnhrahD+R4W0l3MK4wuTtlmWq1abPewmXJCbHwA3Doh
5pppXWa+1U/fk24m/Kkz4y/qrqYYDp4c+P2QTGCqYEnjjhhU9Lc8ZbzqpuyBnj8tut74gbCbseNx
TNdhXt7XwJ9YOd6glAgshxTIqH3/UIxIdYRiaXDVAA2rwEmSYBZQGty9sYdQH43TPXP65NcZf5gX
IxY7DRPA0uOSulXG+eLMlSrpgqRDslYBqiybvrxAzScXccetxGV2opAppnmjqeiNYDevX4XKA8q/
l9aiE4HU9aKuOmqM2tJpgG147UOrsbK5CbNQ52sjWu6P0suexkklSXc3WCTBaJ/HLFoeElxRPJy4
eYPIJqfThHapauaPOmeLwGsR916enXaE9JsMPM7JVYeYY5mAS1+YKY/2+YowQqSS+2M2OChv1hDd
1gNrxAivzzX51EOW5Mt4i/CXwn3I0RXogQsdCOOQ8erMHW1ymG9RwTUqKTCU4nyb0mVC981MVAk8
0Kn9obyfyM7McZ6wTp80o8LYd34johSe6GFvtYYOJr+ON5kaP0i3ujJg2wBw47KzN+irsA9vJx0P
rWLi0egklmTec0IOWFbht/MtMvWsZpkavssSCE8WqcjnwrWrdZDo4lsyL3eB+/yTl9XwArX0XVfZ
gIRk82gTRsA1HWuVTsuuLIumSwcXT4YAkIb5Aho2XbzaT0vvCudo0jxa5wDvfeZkel/JR7/R9JeQ
gbkF+u55uE9cGwFoKGYhSo6B40Sgzg+bFjSS+SizGQQxBLvzjRmMbN4Yu7xjzqP6CqDX0aCSV07y
RxMHFOQQVQMqujvfRYbHskJN7NmI4ALX7soJ2CVUnctZzTe4ZAyf6nx+Meq4j7fVbAbLmKrbTtyw
Nfd2jdXlUrHLJz3DMnUI03Xd2d/n2pCns6jk8xJd1pOf55QHVYCLRQUJ/vwzkYt9GlYvBf0cBE/A
qWHoQEyqVm7OUjzR2DvPKirN/EId479F/GDP74ypMgPP6VVuFE+CbZUyAwb1mKF3ABkATSIrKoWB
m57HksyEqssiz4VHv8pI9DQtwpB9J6kSH4TNlWYWYkmF65VuNTexqO4l5zZwcbV1WjxoKosvGz1E
ZdY+2fiw1ObsmjRIdRnDtjvv2BqzAn7rRW9JJNd0xHo/Y5hvaeUG+HLrvuPo/c7Nn85xgILbNvMp
bJNckwUAdtb74gjhpl0GDtmvMTw2FZtKktKNHGX6nor2uzCd69xSllbJHA7GnfSgAIIm6XsxnKgl
VMuhCp6UgZtrdMQcOl90JY7dbLVsg/YmR8O3aAULmT7luwLoWETU4s/nzFDD5y4GHDOHHgqeO5Uy
LjOFXWhSCaSRvr4AWYq9dvnnY8E5jbFXclhtFkJycn+GIBo2hV2Vz1h2ioSS26LBMHYUtkeCeSUM
nJl0Yx1FPOZhX911zfTg2RSizQUwo6ORFqsY9dzCZFR06QwAzkiKt6Yd+VKit8dpgW5roKzoSSGG
Ty9r4zhWyitJCfWwjEelDZp0k7n6QZjejHAaHsMMgxMxL6sM40hiH85OXYon5q5ZRJkmWupHWyLG
M7DIOZ8L2aqpL3IMVkvGKDBs6RdhTnxlWHyEZNgj2ehms3f+sg8WFEtm21ueZSXkxUxnfA1dJEO2
yUJKwRhrJUbksMFR3jwTRXXaDlhyV9Q3gjnUXapTyJSqhtwuNJWHss/eHZet1fK4f/AMhyXrvZNv
rC3hRX7NFjwW+jcoAIz3w+hF7yUjbFOIlMfNNMfxg4l/aZOdzobYBja4bBvhdh5KkTqrskJNBEQj
zj+jucVSgrAoYgHtxpjiZ4qkwIZsqON7syhk/iLb9lavqEFVVIV9w+G8JtbjLP7tjInBwu9yXm8Z
RDnELpbV5oC8o+0fqCzQJe/eg4xHB7UYJHr4YTyC2TLSm6uGQA9/j+jdnd8/71L6U0jr1L5fZXZ+
3dbZU5IU10LBNiVGIBjMArfzPlpeN2Gkbh3G1k07fcpmJ7qiZB9S6mafJ5ECzkjVV3lrHkZMFVRz
UNehxr0qDcwWGJN90tLy6Xz7eR00fYlbeYnf0FQ95xMk5MG9RFbDbTTHc+WQX5/DoFj/nvVgHM+L
caJhjzvHIOdFPJFsrlqi3gQGTM021Yh70ppyGtJsLmXbynuvxj6hoO26MAr3JPL4eijkUyLIanTK
a8NxiO4NofnhRJjhhezOuTpDomT6co59HZupxkBhDzeUQ94Rg4tZO8l6AM4wzt5R4vJ0E3BnMv3u
kd4stI4Q0laDfdzGeBCmT1FQs17aOaYEJgB7WJHmXhvra3cK1mU7sv+5ZNpJIqlwpszYzSHqNC//
U8r0U2UXsEXnaMOljedo34OOBbauu20krac0ZyNFZ3OXeelNgU0LIUD25EgTMmO9ZIae3F1bqr17
amPvNBQGa2RjH5rRejrvjpNC4qrb7THv431FCE5CETd+Yl1j+/4US6Ka0pleCVB8Z47iszw4Ufsk
GOTYhz668MLuupvjBi8HUh1CUnLL5J0rRBrCvmeZabQYOSBGqfidtLyg8kEQUF3U0mY6mOA/jK1n
vXhrYxaJqbQZSwXuvBFK+na+9x27jzdxEHu4oPAbWQww0sGQuSWKKVp5l0MUcop5f8HXMirib3O8
wOjwKXNJuruYeNiwU+C1nBu3ny5jhrcW1tD9KJuntGLDPF/mKbpJW0rEXhJOjOJH16HmblGXXPQR
a0/VFk+65LPi4bSJ0dttaM4whSRf6EXMNiYs1sn7nCLRgJkXtLt+YrU738fzPlyZ5lYd+Vh5S9ie
5tdd71702s3IjBvBISHSqLdvhJpP9FnataTpkVvZe2MgKuu6cTXWc57bRxSoQ8hypHz7WBluezhF
qJ4uhJrHl0KkB0VwIUysxSt7UraKUn03Yuu+Ud3nyPOOTlZeZzbPV6nRG8/s7LWwnG5DQTZdX6Uq
S0zVneLJFixKfQdaXJmTP7ShbDYlFmtBv5x6X7fwpp6oPeoOZrZewHSZl/rnoHKuAWiSdL20EE6Y
oNXPSWcZrm0KroR5BISaiLGQCr455XjRGgI/KIXQAnHSvc0GufAcZSD/YpOc6I6WeQk+3TSWZaWP
GxFrF63wIPEHDPtVmuJto9C4KjLvvQscGEF95iepla69H3pZNZug46lpw2A9dCp6zra4YLO+CF0i
MTllO33WC3r1xMNu2bBFMezkzKCtr7lI833uON2u6hKolTYofPpCdzyM5d7yYrFvHIGN/JCVgV9S
v12oRQ4zdpic0k9cIKsek5/gj5N6318XWVSqqy53tbXHRJ4di3L/1z+CwHOvFgyfLXod/24RlrHP
0sA3MeQxc8fawuHDY6Hq7o35rc8fItAJVra0pMr9+ZttwPhC6WjxSqfVv8+6+Ipisr1Wx7bbdwRi
e8fCrSE0nNZPpxG0fKtUxf78j6rp2LC60favb/38FfTXXop81f3zFxUZ8YeqHpMBBxBnq+HXlzn/
9V+//NeLYR1ZYL3BP+fvnb88/99f3/POr/zXN//6nf/v9z68apwDjO2o1Px5ePn5IDsrAQD31/uc
P550QH43Ddbe5x+c/8FreR8lY0nVUKklGhQ+LQ1nM//1pHivpRcPu7MNlKaiCzLwwgIRm5tMZtRI
3ZZ1F3JBuj6QkJ2NgulGvg4d+6YVbrUOtLyABCn1TZ8Nm6op2r0aPbUN3kKcy34ftHDqBxkMGJNl
9r4Fz0kT3m3sPZ/b2p+/ef4Hr+7IN0I46FZoAECmkEQWlyKzk4OzD7PE3Z//j+XU2cez1/nQaAzO
yOtGBOa6xPRxr9RC32NUq++DsbvB3xwMi02GSQvkJWX/FQEJxy6c7e2HluzLyVe2lsP3yDBJ7dVk
w3PLAaqkIrnS4xAB9aD0AF1E9K3sIk0BVwqEhZ55nym299qOq2Q09vAjMCxArrEM4StrOogNy87t
FWarl11JKr/zLOwlXDVIN5WOMihg3kiHpLCeTdCa6GhJmH0Rtp/s0bj4ta7BQx8TQEiyzg5mXdrd
iA6ZtiaLo+JmclnU3jFQYRjH96Ea7vsMqRpdRCS2vZv7UpuCLTyINf5Il6ndX8QyRkPp2C8ySK+F
YdoL5CEtaPqJlCaj3Ikj67K1JncxBeHVwMSG0YbXk4IUUymxT2j1u9ZN00OfxSEbnVusISO+6aP5
4ha4uSkVBhpdn7/i7Y42sGpeKiSlQzeshirD/toSmzJurq2kPUqhEQXnwwXKctIVm4W3snqgNKa7
o01wWTS930kQroXRD37fvmba2N1KKY2VYQJrELmzQlOAUJ0bws2cbRlo2W6wekTUuLfUmVFeDTlm
bdxADjUzZ5vjJ71oBHOK+dxut6Fb00NLqe1Ajdbr6HbIbZugJTUPqlW7MKrQsYdmi42dRJvVu3fW
3F/2mN3UI5rnBfNT9AlwwQBet5yQfi/RUlLzzcdjlyva1klGmpEgtSrAbkuzQSyDOV9VAaIwZXfw
vKZc4rQ37tDE+VIgDaV6ixtJ96TheUsFpvN7706PKUMzKXbQ+06jbttfiMZw0Qy4EMaLaisMNPy5
TZIpguaVT0C+ogXeJjUEwmocQDomX6sYOwlKGi769Y2pRgzVM5Uc4rbHx0hWeQycLYyRrXh6eUwn
5wKfIsQXRPjIm6nHqcsEGHynNtbOw+fN6MD9tlK8kBpuQ6E/mWyNm5RIjP6wumqDVJDGUENMat4K
u1jKqdEaXcQhUl332FG75gZColqrjERX8VoHUm7Zk+/0pbm2ZMMgqKU9uVYW4l9vXql9sC6kAj9d
atg8GP2D3UTXlBHu7cDdtAaLBQZ816XtXeaacwoCSiK1y0yWFl9JpR9PilR/kLhSUrGTQ6uUj1rU
Iqhz2mshIY/D2ltmpsCIJO7cXeFVcHmSLVN1OC+NDKFSQj06DU47ac9sXFP3dLGHHZnKD0pDP6Ip
uew046BkDHfHxdE+mlHSMjxCn0TrYzZjWpUyuFAyMC4245XFgDN9nj5rLfPpUobctgFFG+1YDOhz
G5tyVWj38MRVZH7E5du6ch7HwcmudAx/5+pcYU84M5fVW+7lAJ2JjCZ9vEgLqgg5LhrBPCyZTEPt
T4F9XRui3lYMR456dGpEfuklmFGN7Vx79LSrvusux6Rv90w/YGCb1ksK3zyoWbCwEnfnynA1BQJj
1H6KV63A/qjDeZLawi6yJM5zDMoWGW6gej/ukkGJd02eXvdNKlg7tXZVQv853Bidad0pMdlZYnfr
IAKOiR8pEQyclma0HyzTwmkTWwiyl1J2K6WFa6j3D+PoXRPJ+V6HhSbatHFRuJspls/BdGnlyQlg
zoal7hT3/RL9yDIumTCgubcEOPLYdNR7K2vb2Mbew+Yg1wdgioq3sAhI0jJkZt+o7gSUb0ErKBi3
iFHXNE/pcJAjzjStaLayFh04L9ufdOdaDUhxUjYx1xpuMhm9GPiixEF5HFHNuu24UIniqyFHLp/5
qYYhPeZ8Pag81WxfkmigNlGV+rLJPXzHrB/mXMtQqDBSWqdTovgNfpYiOE5SvxSlODW29gS88Yre
lo1t1S7o8h/IeLY4yp4ULUzWF52rRBdNaawUZhT6EKh6l180omS3hNSQrQbmN2NRX4EwvIyq9DQq
LBteWV4mnW92+o9IJwzWq3pbqNpDH+o3jl2tw4ZLzwgCZS2rWpgaYTka5eMgq0OahPQBWgDTALA5
53nNoN+kf9MGca1l4YUe91e6Tf3Acii0T6W+L83GjzNshNTsog6J1XDPxeksTBgTn7QCL6eIMpWZ
TL7MnFuDnGvR8VxmE3ZE0QCPvH5QVOOQU48oTPNhvjTzS8Ee3lYze4XKmF5fJu43E0AtGTu6rLr7
Hrj2y1A5J4gMHjqVYXDuMy5HO4jvI89Qj2zf1SADRz8sBnswi/aDzKLjFaEny5xdONl7oeR7T2t9
Lc10ai79JTX4hcmomEsJvB2anTI8DSOEeoPSaeZWKzhqPkN7z9RTbsfbMcQRPlTxq6LiaQbA9zOE
+NHk3So5HQqWpWaTZRWp6mFSisnvOfHAJB/s2LmRbv5cTOG+Ka9dijqZrJEgV09KwnCvESnPkpWs
SagsAYPE50JDXULn/tJQmI25bAb9oldwrqoTRJlald4O1vhGTeyRUMWvhHip44ObcBsWbFdL6gc7
VP+gx/PDkCNeQfCuevIwTVWwtrW0I7N1b0YKHE5vRWTYPVarALmLNKmWmeZcm2OBfRupJEXR/CKA
fkd1xDrYlNc0r94rPMy9eWgSl+Gu7EhcHfqjLScfePITNLg3McBUbySO6Fpo+6q2qnLFOmDIuE1E
wWpQNHOXSfiNO/yQafXDluz6hclNqKa0WP8fYefRHCmTreFfRATebMs7uZZraUO0Ez4h8fDr75PZ
M4uZL2LuoqNlSlVUAZnnnNd5DJWbGxa9e4spdwh7KEWyOxPGnI4Q9ODubTuPuNlYNLRRXvIxGVxr
yng9TikPSAjdTwaaiSr01p059FjUBmlHlLY8G0H+6iz0R7Kyj9Xs0l6koiE2l5aqwk/XnZzgSpRq
Q0DSNybcT77hONu8ZKP3CZEubSK53WW6WLn1baFIUpOXYgf/gYEy7SCykXoZplNuEJYwF+6R1e+X
ZcVvXmJkx74ZPwYcTg7Ml+ZNOw+fNQBqCoPMyh7rev0wZwH3TbCnY+1MDikhBwY7tuuSdFS/jzbX
yJRX70PE4LSAKHoQ2QSrhnEbm+udvRBJHk/Dx0LG3WAS/hXUMt2uEB9UFO9rUrp8JqV8Ncblzs/S
18rs8ZAMiFZbYdz003DNbe84+TbpG/ZDETM3CciBB8LL9sAg2QaC2RcuO+Vm54F1beowfZFe9DhV
ocrW8Z3ip7tSX1Pr+QFTqaWiFy6q7CnHIXCK3ZNrNx/j8GD1Wy+0fsoV5JV/C7wI6vXtMNkgcNPB
95Ctgr6jy54OMHg3YLxMxYi238AdYgzrbkxSgtWfhezd9r9+l8321qW8bzEEY5cDfCYWigvE5CV8
nl49W4bORzbWcUx/tLDs/v2ndtqwGkEWUQ+JwK5m6Me8XO1FJ/UUgwDnjOPtEgz7haejklff2o7Y
Odnrigciz5tIPOOVjogHx7zGkGL8H1sFKyFHNTsCec2wzYoXYm/amsEcs7NIFAeLDalJ/V3D1w7c
Kv21+h3/GmSbEVcObjYYm/EYilRLDvtW5eKZP6dTWxsbxyHtjf8b4F26Cug4x9bgYiRBK+Lv9a9w
bFRfq9sx4nlyEd2RXXtyavjaGKQ9sA5tLSZ2Y29+qQMTeLIBUTLmzaanJreZzY2Hnr9AxRTx7VhF
jHAEN86xcT1UqDbcbZWJ0lzSWuzUsXqdLElUjD8dmMHqxZt22Os3AHDtFCSg9A+zFDv1dOq41Msa
6u0gsdTvneeQ3jGh21J/nYbmQwuSbVVMTHhoO8Vb9fGot6c+wn+/1YijsmeqOeZmcqWZQPGVAazV
s7tn/T7InKuNn3UgYCSC79TX6jE1eL/p/zRpW9yaaQYP7Yq/D8cp8GhmJPPwdEUUkwPdby3mWEwo
ZBoc1I8Sfl134Uk9BF3jbh3oUFA1uFb5Sz2VSRoWZsbcq9V2adufUy0e1VOqx0T1fbk+qEeoYxL1
n/T+3wel8pPVASe1d1YvxUvcTSMZojTPeWfpl1NP508D/MB7hzgrWpRv0XrC55rqJd/7or5VLZ4H
gFih8l20GSy2ODr2DqgetlAbMbRyN9ogHYmTfUGDf3G4q/KJlNvV8JtjmpgG2/3yqAH8ps+/2G5f
jJnLtfIkRgnVS5LjbGdW5mkAMbcnGzg4J1GpZxZtCi5FqNFkzcfzETrCVxN1p3kGzcZGKTuIIt74
kydPXgslW+Y3mfwg0npis7Gf6BZ+VuNcAbgHD5oG4Uou1LG6Z5NkWKZAEVe+uDXh0Cj/OiQFS00j
34kzQr7UrtKzk4jnekQ2sIawdbCnkNQ4jBvKS1ePT+pfFUl73yiamKKCdZCGbNTxh/FgBR0IFpsI
puGYoMZjfciCX7DASVfylvc+bsly9BhRmxmT75WKDU2QvXfa4NVZ8w9HBOHWly3eUYoqzA7RfC5e
/1wk1EOrx5Ddt0GbnIU9wx1p48xzMAvvvKgNq82Vh4BkaExKA2tXYr7ocTeKGh5ZZ8HO2LVVdcPA
FqxKITAM7Mpt64LHZPhdGG52ito63TJj5fJmKLxUy2M/YI2cl/Vdgu3gxleQmdnDoOhE8cttM0KN
E7pHe+L4xZ86rAFrnfID/sTeNHoqJsD989RaJ7MCQLIzs9ia8V72zbtoLIFPbZHvYhUO7LiH1QJo
6cOh3rqD+Yx0C5TMLj/jelCphAISLyBFncR45Dr0OhqcpHY+iYDZgUgZdNvw+jZ97BzXuAeJLdmG
MRpAe7UcHb8WB5vgPbMp3XPTmtc2YhixTCQOTgrM9Oz6pkf45bmqOUzNvKqhim3MZoL/Nx6yGaWL
GTPLthQMPVnw3sr6OYkpUvWFHgYEkwzC37dW5O2xIx8OFZ3MEozZUXSAfqJqOioscOdBXfKNQdLJ
Onn5wZM3f/Gc82JwVocxxBSIutEIw5PwlukOQvkOWMV7MINLVBtvazz/ysLV2mdRftAvLQm53/iF
ke1nWxAx6SbiTLwY/C+lHXchkcxOff+bVlD1lQE8Rm5WaG6KDibEXb5m065LUPlnXBeT6b+VyEK3
zcTgdCi9wxhRt6zZQ1wjvc8W/jLIvS2ehNyJQ/riKGbGxBqdIxeYDfTyMBmOAueGSjBqTqfAQBQR
XxzXLnfwt8uBc5u9e3EdErwUPfsoKQ7CIpVzmn9RcdZYgyy4dYj62uMNheTzu2kBTqRTeaMP9LbL
vBK3OYlHJ61/gXenG5g30T51m8sQy8ehS2+Wn3+F5V0UURrJsnURXDB1VvdCPHBtG9X8Ctdl2DY+
a4CF/4I90kRYZn+LyClNmBPOKeytCgdnDMtgWWg4VQGKmiVV1RwPRR6e/dmnPzl3FvV+UEIR6SfK
oz6nGuy4lBjbpFFqoiCmNHL9CahrpNArs8sQQuEHLtKgQVuCy1F+fBaKkY/gDwSJ70y3fvRW71sF
gxCwB+CGG5gk+vt+cN68nAZOGEcTyLEY69voyz3bwcHMfTCfaSgOcQAiUA/EGNeHIn6czYEBLpT5
dYUXJxyqMvUiE0i0iK33sqk/u9J7LlJ4QIrlxdZB9QhYtvaC6RA3cKUsj8uwJJPQ/KPwM03MWUfW
YV706jnwJpgV3yVLDE5Lj+amKJuJoPJoMDVmPyfM35wxvMq8+LSt6tFpuBZElH4YE9GiHaC2PeTB
oZwC7ucZi4TB3HkxG36/RmQd9nSg5vyeJsSZqjGQN8LkyVKv3aCSoxqaixdrZUYkeIft3Mz0JE6x
zVMSzvwEYiWOCr8hiDmAqij6EkZkRoI4gwo83PntdJqGkjwoWUa3yggPjWff3GL8hpoxY3TIBeKP
NOsEFinfAUEZUbX7WtbdPqyd56aL5AWQbZfVmFH5FkyPOvfKM55wD05NXKdv/2qG7qeJJdzeWakB
BNkW2cgpiFz6i2SLD8FfmBH+/iWN7RZSHbR5OD2EJRbIcjGN5INUMNPQ0j24BGYjez1VgHNt0r1h
on3Msb7btgGYdtB/EUbz8pc8NXU/RPNlTE/4lAt3uBZow/Ya8isz/261LRK9uMw7xfTEL44gVIu5
STNCqOlaSCOJ+FSIHcktMHAAb/bLkn0pUNAPm7fOnp4LK2JYQ78xLly9DIKR7DX+E9fNN9EaG9NA
2qKxM1j8m6aOvrfT+n2aWYDqHOxTRimLsNUk6D7y/8fDQYsu/psVbOF0BrUa4x145/8pemptbjQ4
sD0yAzgUy6BBUZDfMMyJqBfe8wo59FR1jBFdI2ZoFm01dyEf+JCEAequ6FFmz8I3s7ErrpLMuBrq
tn40FJMxSCiL4ig46++8eFaXe/nJZyIvaeJjON77d4tDh2M2l7wc6N9G4MhIAXhykBca0G9rwuf2
v+nk3j/p5H/fthPgeh78IyYJGlddNbnsT7Rpp5KFY16tuyiAPGqwNZMRc1c0X/UyhzuslLyNDC2i
SC3Fuahzbgg6OVgBlCs1/LtF0XxSmAB7kKUvipAfslMF2Br9DOUI4SQ8DB6fnt5FGbBtSSm6jiXb
mp1Wz2MbcyNAQY6N7EuVTam6TrE7YO7vcD7+cu0VwUEIRkGxXB6psj6mlhVbrXCVT0gK1MpzaMrs
VKTX5o/M1ofWwJj5f39ozn/rZxSHnDdqO36Il+E/8pyQ1BTBaDjdycgcCHBN/LKCUeLoxlqmsNy5
fe5tlYipWD+aHgHqcq5dxnFqa6FhuQV1RM6lZ7yOwrhPpH3Q5JgVu9DNurJ4BP5S08aV16Lv+OR8
LqHUTJ8Yk378ZbO5zutog+OutEiK3JBM2Wkt2ickTGyq6VnFJqYMpdUd+L/ffvDPa8bBEcRFhRHC
ZPyHN0AyyMKOMmKYTLOzD1m5M+Iw2QYp20RlJOBbJNVoMr1pYwLbhdlVk/QMh1OZVYoErtjk8RI/
eJi7OzLYs/idVp+lrhrPXQPFUhcMsyT2AqZBrTaVxK0+l5BPRmD3J8qKFyRYqYIDwfpjYOoxgRFF
61/qkJenUOZoK8rGxKpg6vZTUKMtC2FS5TMMj3I+BSay/3XRPKR8cuXF65qzH2LogDifBjvFDdbL
3HOtiFhhQn6oVQIDOYyPyPMqjlEL+7P4NGO4R8nyWkBNWIMO+3e1uwJXNRTkBK/rQtnOox08bgZg
7lnCxNr97zNCUMF/i6pw73RsRCvEViHnxRDmPxcwD+VdUy6EzOQ1zpAjxeqxDwnEtFGSVWK691cf
I1Pyf3ZCDhffl/auHdMv9uQG9/WN3Sevi7r4GsWzIqbsijzsDus1H48//sjIxHtLiGckwK/+Lkqd
dXYxBOxGme8Ny/5hTuvvIEs+4Z4dpi57saPyKyxYOCrjmcEHG2prg6HAKita39x2dXCXu8PnWhEr
vMiY8+F/SMXjxG8r2xMfmO3TpdxXgfEa9ykeLc0wPUTBvO/X/mrI3jwUo40JpPCuwpq8qwfdtSjQ
1bXAJClPfRur+RJHY8tPhHWOJ3uXVfKhY1Z3wlW1oPDqsGOoOxM2OdzZXTMxbizNas/Shnij/lQc
/ED6DDtZ8BQzTNPZnB4Guuf8Vit+W1IjqSLNb8uvMiLFJmRt8lyqQM2k0r+3KeSc1ngyx+RLVCX5
Suje7O63LiiTqnn0DRDMVgz4yKg7QxG32sB7WeP2pvripMm+B3l7jur4lZXyU7WmdNEkZavZUFr2
36fI+x6bza7wSEVuxxjpSNQeGUPe5ErFFRnUCGs9KvuHD0UMouLfusiRD3AYv9xxfpJVdbXN1KdJ
hEOfOVThK0HJInlL2vKkmap9+qNOhp+GrZ4rpYdAMRoIJBFeVWGO5Rr7seBKWVMQO3Oo90ZBJ5pJ
cWv94KUwYPAqVpeqOLuysxUZpNxCKr+FZXoOEw8p7F9+26D6DjFy05nVQB/ZylMGhzRkiBCkjDoU
gc5NgZ0KHLpcweHaXYXbfmPDvXebl8GCzy+7cRuqVphKdt9BjDx0g/OEfen3WK1CwcqLm718y6T9
Xd/gadukO0+QSJ2PMACaBAGMtB+bHNdJ9GkWuIqia3voY9v3MJkePcdgsaHv2XjER3n05KGBrSN2
YzTPEW0RHvrfZll/a7L6cVG6CQKONj3tcdSx+ZtxiYuCG78YDM93sUWguEO+kG67e4PByWgxClgp
7y1Ff6wN/hCPrDSbbkPyg0m/YejLNk2vltWye4AZlU54bXwY/nnvZNeWD9ldG0gSQnyfqnUvQ4Rs
xQRwDTL+OhS1dR2gp2FSsp2mInvM7elMKs90qu2IQU+A0dC0EjSCII2RBT5itRjZT8zIO7pr+ujR
W56Nwi93TWwCAIbTbVrWn16x2M8Ffr1Yb91wzX5pVkQsffAaYjkGBlOZCAOYOGXwPU0C4Ft8hBhv
CQayfeYeRNrZ28l2xj0dOgkxCCuGoTz6PTnQM172uzqa1ZS0p1N1Ae56ReyBpClOQeftNTGoR9az
4IfBmSATJ40vsMouTtHIQ2GIy7pm/q6dTQfV8HpnMzU/pqMBkUWIc9Uv9mWN1rtUuMUeCcyjMVgN
T9esJNSQvequJoSu780iyc/0ZHKYvO5rtvmpZzBjqHG6vEBJcy5B0P3rK2BDCxv6i2GbT6uFDy70
tVNjOvYu9Z0XP6rXS9S/TbjPMl+CikICrkdGpPqyBwwa+uxYp8UMX1EaVxv/WigP80nGq3HNgjy4
tOuX/qZTP9FfoagDBG1daLZiwRc+dDwIgOHdCnn95LpBdI2HNT+GwnnPZFTc5mTG22etdpFVeUBT
i3nF7PFuoP851dN6nwRBfirz0kI5MkA3LyWxGAaBGfWY4dxRe941He1HSHTeUR+lPgonwEFDON1X
HcNhiWvRQn7IgFTCxdrGtKHbenI8XLfHo50s6dkvS/AdWRAVlkdbL+PlzJogYtPExK5kcG4BHu4d
lQPcwRC8htWbHKDX2V5yLoLWvzaqCIktVMLhjJYasdmTm/T9afLCY2AxUimoOwFa5jd04Ic1W3az
bf92przY54PdXl3Zt9c5tX5JyOmHSmUNp81MfnBYJQd8cvfFPFrnwBWAOUwJr5PtEl6aABuyFj/H
SfhWZCPp4bEJnSVGdFT5Wzwh0ME7+XVanrx+uRcdt0saWY82cd6kV67wB40uP83PiVitS5hdVg5g
WBPBYAgvEkhO47GzyksyLP3RrHy6ZCnX7uIZQcckw9mMKyDKNl+sRwHD6QLBPj/ndQz3GOUCM0Kr
6C+0hQUik0vISs3Gkwc7/RwJVF5c3Zx5awfY5pVZep/BEMcbjBEozViGbxBgXGddNAO46FCi1HUP
M8sQ27ZDqO8E6UlLuOq+ZwJcjF8JRuuKV3fTq5ZQ2gzo1b/L1H91q/VVVxdYLtY7cLLjZAPnJX33
ncTV4hAC98HkLj9DDEeKde53ptIzeLiAQyvB/jrea2p0Oc/ZMUVQtXgYYbXFzyVJrpqeLezS3wYU
0sB1ZC7ZiNYm37iHH3XQR6kJ02pEtMbV45zuIDVerNS6t1zy3AFVtusQAX91L7pOahe2jympjmkO
3aqMo3Zr4H+syM542nZbT6xPavvUHHLEL7D6W9Z+3gUumvk34sag3HbF56SowSa0c8r09mWV1afi
wyr2ue/AQEfYBJQ47zokARkiyLgm+llNzadk2bHrU0r7PFMzQc3BL6CLqS57RIhOAQ7XyG1B/E/O
XHEzDLxOD/W5kJDOjEHSWvETLZJZk8bcfGpu/5jSuQfZAft7eOrFdLSG6WXts/EsKhzpMie9a8up
PpjdQWu2NEEYp7hq25r0oiM8+30gUZZBpPxyyL/eIJ5DT+bQ38p5DbEMqC5Wj/I1r5UGNbJPsyHv
WzN6SbwVrNJ+pLtFG+JPLx7M3arMvlZZcq8CQQ3GS6Gs3H2/ZJS1fGLcIje9Kff2Ih9l4J7E4iM0
8U66gQ4U23joggfYEg9T1TmHsYPF1QftudTTNKUHjIwzyVSPpnJ0qJIFSQS59kN96aJmt5bOc6kG
mo1S1xg58xgT29ApHShanJtnw5ui0x87lC/8n03MKpdAxLj8zdvclAX59EzR7PnixE4BIIMkI4n/
jCk2ifqKWFOHWSRl5Ca3m3uK6Gmjhy1zTH8SjOV7gP8LRsjfkaadE/AVdMXFtDPzCSURB92dqwG6
ijtTPYmEugjP0J0zrCsS3eqzM4xDVxrv+gUSL4bQw/rgiLnf5F73okQ7LusDq618V7Wnnh/E+Bj1
0kt2qj7vZPtcAF0jkqH2rRja5DltfWrUt6w1SMWYgm/l4txLo7/LAljQcQvTuSPhglhuSLXKfwF/
9k1kNghncvyRfZyfODRz8F4mD0+1ZH43sdDe2wE3SD9xevBOtOEh8ECL6TMhksR5qalrOykRWFWr
M+T/Cceo3o9+Ft16JUXNlBQJDw8OzQWn0y2iwVNEQXoXjslvI7mr0ZwzrX41nfirMVbSI+FPEqIm
d3NQU5NP6+MkONYYV2nQo6DfumP9QAjEjtUHqctc7jMj+WkJPkNVpbJhk30RfK6T/DzVS/RhVtWX
ZSMWUPdtb6VPPr4SY9/8KeLibKkBSMXkF12veS6W9vfI5NRRxzhT/zbBgCtFtPYcYgRzSNB9VGsd
X9a2OVeODV0ML2YajdNkcOtEsevtDAPHqdFB3DhI9+ilsHWdOf/SExFcWXcJkebbgEHgzgV01z8m
B3YTj9ZzWIQ/wjm6Zwa1V/VSOg57cwxjxbXiE1DSoTr5FMTM7dcBi9RuvRZK/f53LUs40VOdf0YE
/ZHe9weDQ8k0ukFJPQg887Eyn63DktLJQxJnOezQTZCJNjsTRbVzbOqBBkdp7jo8RLajDA5KtKL6
cdWSeAvtNTUZL1KkWwl/ZqkJONT6+tz5gX8QgkGl8ND9UZOyaydpg3imL3GUjF60cEorMCx1UcnF
eBWkNQvk1HoAp+fWtqqaA+KCy35CfYOhArzSBMkvhV+l+FTuJIqtw41aMIg8DbOFzJ4IRg0AaH0O
UYpcCLC/rGCESqu6DgLPt1mH++K59T3qXir70SJvKITTEd0Pa3+sahtHM7gn56yzIGP5IShOVl6y
JRVsLa+D63MyvGvuJmfLtb2t0wV4EeNntyXvxkCka9yPq/+tb0S8xTwLjKcfmXo7vxa1yhb0oFPf
xhujhXhOv4aezG+4icTJnQ9NCqXVzPxg7zo7u+csakWsmS3sRCLaI6edS0y2LEGjX010e/oQ3JwV
d4rlh5ua6NO5uY3Zfehmwe7KipRXNIvSRbUfMKA1O4qDYnL3Ml4ercWCgIHqAotbUgUbM9gQwcT9
1FoXLRCdkpPrDbRG/Q6ppyEeNMCpm1x7RLfnBDeCT8DZmb63Vf3h9MYhqdf7buJG1arbOACv9OQ8
HJyfQzS/REY373oXgVo2C/ecm9gwkvhVI4M49FVwa4iNAVBjkN8sJjF8eMDUKbMH00bpG5+0Tccy
GMud7b5hrm1uq2lEWKImPl7iovnrQnFjNn0JIrQHeC59tcv0VRcG/M8A/2Z8CLZl+ZhnsISITmF6
wG2jNctaeZKu8syK9hK58kNDbsvCXhf2y8caWbfcXAkTX/MNVHgGY1GhWApiJ6P8QyveUIqyr6bD
zyBeH2Z421MdvPRyfsOiEos4/2WKx7u29o6h6l8HRhWwxtBsKV8H4hHrfaVUXgpu9iViWQ5e95OG
iV/DZCT5Jq0LRj5ZDeFcblAcRH93vrxpHztiGqGRZgelxtR3V+EsB1d211DYUJeKVzfhrdS5PEcD
HLq435SqvJM9y7O+5SqFyGhQQwFFw/gTj8iaCbgpj5hAli69e8/F5eSPmWf+FgP3pWGkh9Fn5Ywq
3A7U5DgM4LqamMnqLTkskp9GTr6icir4C0lb7bSBEuUrTdSwGrfY8JQVKquyOodQLcDqc4bOLWB+
27TnIQCb6IIXgCZ2FlUj1SYr0xAil4N/fZ7nKsdjC8s90/gzuuP3Pp6IywSvlEVC2u4p87k9GgYY
+mow2qzZ6/tCzxAMABYgH56Q+STeh8E3VTND2ix2GrnQAFbv/SAb7VlriSKkzRsDUqO35hjEhcnC
IHF9S2cDSkOcHgT1MLNHjhWfKITwpbcFauTpC0ZQssTRwkxj1APcHwwSsTFQ44x5vSXqgmwGemdV
Sw8Ofgr0oGejFY8RNq+wDsXNKll8O2qmLDFgPMD2phCaT47a8UIon0i5y0dVjzm4EFdY1yi9IN4Q
avalKi2L0lN/ynnqvk/UneHMwEdLvKzXYPVzjtIEl+wMdrECF3Va33i4Lm7ypbC+LIWfssr7ZsyP
+rk8hequDUhq3soXGv8vYSCJxs3rEnLmt1pYrJzm1KrP2A4bqOyoZ0AzrBM9b54TC8IpmIRCXeCf
+VuTag8EtznkaA/l1K8HBWFCNQPzCjktVfuIvPl7R3O7yugV6QPABbMMGPX2XVGm3/U9JC1rOgRz
i2AlqPdJvezDHoWJ8qhRkjh/xo2xDJNHLaQNlQBfqXkD43fJkAIVU3REW0KZoe7McCw/GRyZK32w
XikGAG1rmfcFhdKc2+rDeNMQx1phStD4z0v6OvzxMJfezC57Txzco8v5FLTUm4jRBf4MwEui/CJn
7zOrpscsWpBbJpbGv7Hhlw7cY62fJMSe4W7Dzll14rYoM4EqKMShmY8ueoDapW9QF+uSUdv3ajql
yhYwsmyHSdxBqwpVPZcpKwSnQv6qFIiaNuI51aF0c0bGElAb+hRqTePkECnsowraiyxmbJxz1aob
C9jn4hH9i81bA/FjmQ4uYuepcbEFrb80YQCKPZip6HeTk/S7z7Y1LBjl1WO2DhQoif+JFgb36+qT
le67GS0H1c5kSlvrdtVjGlAdK/BbrXp5M+xh+wuao8TZTHP5W80gp4EaUiu42T/eErx0cHLgug4L
pMEmWh9VpzeMfgd0omvsnSefmDf9FtIR88hIEMFUE0XrEfug5rRCXZtzGL9oX4sCmTV7JOzfPjnV
eAIUjTlsC8/+xP0VUJz7KquZp4cYlc8GwJnEvYjf49dAG9LY6FWTzvAhA6NpcVGb00LITWLJb0vp
Szpemr+B0xI16GMHbzMaCIm5LHSxghLqUQgyqcL0S32i6tVSp6UjU4qOzjb/zqQr196BnjUbzytu
ggny6onyoMf8Jo2ptRNt9XsosztVOa0FJRq17aHMM1TFgmsHWOXNtBjD4LYOrwTLV3t9lwMC3IBB
h68KCc92Lfw71qteMzqlS89zCE0F+skNOpZr3M4HxuJ7DpdGDzD9ryyeymYeAlrnkFmuhcNS6zMm
red12VJtFEgq6HaTaqecLxgTAe8ohUPV9n9MAA8DG5OtPbKQVF9QRxnuxsF5sCLmKXRgrhLcev24
g0uGwx7WXrAxxl9+nh/V5a7XxCLPeLkhP2g8xDdR/ZcBkBIlmC4zzTSEyu/9CmskEEN1y128lsNQ
xBcwze0kDX+nZuDasiDMvAN91L22KrCUKD5dmPLWHmKpihpS3z+pEyDgYMy7qUpyqto1uanayw3A
Q5tkvZ+nIt52WQuLL3hdZNdA437VwwQ9xzC6BZP10X7W5hhtucC2LTrYnuiBxoJlNIxSemgnuKT4
RjspVw5REkdMfpND97K6bN1EdTJnIvZuaL4WFwMkYoTnrfS85xQEfCOM9TT3XANCsLGb0Wgd6uI0
KJuXKqjvjMHFg8RffoTTH61Sj2UBvSTiMx+Y1YQ0qV6TkT7dsZqPbAUruq5osuVWEQN6OiLG8M2W
eFCakZgxZMo65MSS7TrDELW6pNYAjiZ2Cn03A6aPo9rqpuatZ0lWk5WqZh5jNSdJZxREkP4gD3/p
Brpfu2fHGd7GaXa3NuenwKD/qD2WYuASA9R2GpzdPM0p7Tnk24kGg/yOP0VTn5fSpAT0SZYMFNVX
Dephl30sWfXDTlkiQOfG7bSarHVQtuwAcoaBSCeTe7eByDWV/jWLzQVKnftUKcZHOY33srVX8Jrs
3g3hYLUrPLhKkaeahOLd465kOLsf2VqSxXc3+BtnG8mUdGdiZKspFz1GsxvfS24+RcpWRqzH8fon
oLCFm4PqRQQkAP9FXdfqeyVRY3gtLkBtwPPNGGpyh0LsKvy9Jg+lPly6JaE97bAmxeKz/D57jmYx
dNb4I+8xRM445KD9dGwAWQ9K7lbt5AoT0847mQ8AIj2e1MAw1XDNvR6gcKolVcm7NlfJCnlHcuWz
2jclHHQG98MVhypk5KqFz0GHAovbvEvKX/XwrpdQvZ6J/DPzaQqcBi6l+15G2THOmA/440yUQdve
BWCvB9r8T4OISqtqnlL5ZwyHH40EVw9zzllpU7JlsOq2c4AA0yluHXaQGsbTViEU4w356Vvmr5+q
uxNJdAqzaTNC1HGEz5AnOcr1Zo+psgfomNfAXz64TXQ1jPhYWcVPbcpRGaxwlRpNoyHYtIr0kcTh
S9RTgcUOFVjIcq6mXwGmAJrTMa3pZQqz7zAOGe7NGz3mbIB6tugJj9EYZCdtDKWZXpPcOAn7gCYO
KPCv8CHRhknxB8oTlVE8xBtXFn+0sRBmt8BLtUM+rPM+5O6fvCtflYGR2jbNOkekUbe/w7q7g0T5
W8N1sP2OS9e8r6S10O32Dd4uyreBKafiDI09bMsOZDdVN1/b1y9INM8aALYCEDsGNBs3ih7xAnyI
ofvtEWWw1CZw3vv4WbVP80x5j40j/FQlNxsD5WBFdVgpit/gVnd+EdnbVRh/9HDY9pWceCZ1A6sX
EBKIrB7n3epgwouWtBGaAxhEhLOa4HOIiobDCPltqy9SgNFx643+tsLaWwHx5HjAnlWfPhc3vB4A
yKpvbowJb4qrhHrhpGs/3bvVxn1Wxfs1BNMs/Qw7fsj2RU1wXgcx28GgCYpudpzd4tjn/rtlsyTD
Nv2ZKkptarX7qLOBSKlDnDb8RjRPcsnG5r23QrkD3tlGfn8P1wwivLISU13arCyR0Pu5JHd8qJkv
2RJYBxgMP9V4nWAlMn2rv0TWXjmNaRh1GOzfnivEbvB+l96MolDZSajORk1HM3ZA0eHH4MwBskRa
tpJfB0o+q6ggLtSQfAwflsG8S+sVqoBDf+Z68oJbJ8uoCH6oGyKvoKbZ6GpUFa0JcORvKtw0+5AP
eUtDUak3mqoKoB8ejJPfVmIfzyEuIVb3pP27ipXtOgsP8OZDOkAb7z7g1r0PNRyj8ZR7OTYOYkE4
bQNZbRtssC3bf1HTcSIwfwuj/aEcrVTPCPDxiqblJEv5qDxF6sy7rQw9GCJTM84u6Gn0jG3pd1SE
6DBZyVnuWFceq9V80d6HpTr8yLjNpmHuZYGGuFNudDiJVMfYgabbXRli/tBTFmtm5Ui7lUa0fa2Z
8yM8zaABZs5OfYTLWjQc8vgtVGSemtg/ABRIMLRaTineSlOj6ppCqRpPfeeuyl1P9WB69sSM4uJQ
vZRu9ctR81P1KYfNelc14SVogOtW/1c1SWQyUHTN6mtRbnGB+9vO5id1esiOLA4p8CZtMWCAz3XI
2SD/QIDZyID6kHPqym9I+NjQgfHUr/GHZiMgi0Gqykp9zLoiVuN03V/PuMMDIoN6qEcvuMPBFqdk
1h1gj70CyuPiuqiFQu3gaI4K4t425DRCkmhIrl0Mpdtksu0Ye6+iH6Zr+ESX/OF1LLxG61Nw41PD
J7GqUjtU43u8Lh984rQ0y3MdYFy3Mvymd5IRlg92RyalPPh+3lCJcIl++BgWVmt1ceMEzzaWqOGu
EMOHWmv03k8e/L0D8WgPT9RdDsqKbVC5ZHaSfcX4YODRnhFhgrdhJprvff28ON6LdpBSRa/vrJ+l
iK4o8JT9oEPmVZK89/dml340hvO7eXIPhVt7u7bhhKqqQm82RogadFkOUCLDWJWqClCw7zvMEjbu
OJ5zMZ2RST1A0X/rJizgUde/iP9j70yWHDe2bPsrz2oOGeAAHMCgJuy76BgZzGYCY3bo+x5fX8sh
3bqZKZlU9WbP7A1Ei4hUBEkQcPg5Z++1h2uYMUnGEvGuEsJkkBizdCWflv0tMXoauWKrqLEJvKyG
37txhkEzwLZxNorA/F0F+Qcz+A+47C8I41++/Z+wiv9n0OP/p4jGtmX+oLja/Jlo3DT3L2HXfGOO
+TPWePnNP7DG0vsNXLBLj82CRCwVu/hfVGPzN5v1E5GlY6q8SwXV/wNrbInfoIFTUUtXkvJjmfzT
H1hjy/hNmCp+B0mqAh6DSf5fYI1/pRq7KGR0DxGiYUMV/RP41jMnUB2lVh70engsLAjsoGWdsCQs
zi04zVxs5D8cpL9gFf/VMwqiUk3kaibSh19EtWluEXUzskEftg28gtXslm9C4umgGhj8sPsHWeav
Ejj1BnkisnPJ9bQsV5F/fwguCACqMk1JyoOR7kAUIqR3pls5J3dZzbe/f2d/8VSohAUB4jyhzrP9
/FQggw12UnN5UN2GJE2+K81qZG5Vv/Lvn+lXXDFvimeyXUvFr3l/+tRaie05tLn1EfDlbT2X5aIJ
6cMlY/RPx8/gnP8JjayeSxoA2R3Phr29JEP8eABLMC5FyLsykxo7nqnf3IqUS1eeMQYgi6x0Ukjc
o1G3mHinasdc5NEMIMWLfwpB/VVgu7wSIWDEe6YhLfeX4+sgDtNabyjx+Gk7ndw/2Smr9HgztOmG
aP/aWM43H7jI3x/s5R3+KANfnteUkpazQNdrq8/9hyOgGXZhOkbBKaQlzBbao3B6lM7DtWrHK9Np
JBHBJc7nG9FJlJtadK+tmkkDGL7IqulCuvJdLJN3/zcvyzKhoi8xI94vF5Ksi06keIoPrdXQEkrt
A7x+lUs/MARy26/s5TDc8YOYokq1wNsifZmSjKzqrn91bcDR7JMHGdz//oX95ceEFJjlib0By8vP
h2vuYtht6McPqA1qUNYCF2rXb6aJbeFgcUUwZHVE+5Gs4X8KJzd+FSEvH9UPz63+/YePyiVlo9dQ
3x/Y2T8B42H/QY98FYw4ierxNurcv/V4PAxSfo6it7z2/ykY9q8WAYDz//3uf/lUhiQLcQHyCuaQ
igHP802O8X0BaMcsCX9/qIW+hNj9fHISB++6nJcQg4RYJMA/vGPCSmw3wzx/KPRyhwTjLJnmDLqa
dOv0ZiwgOlhf+5QpI6zS1RTCAk/d4WrX5qH1yEknjfDs8jtTOp09n3PH1LzTOHi7stFvZRDhNuof
4ZBfLbO7FjFY6OK92lZ5UXyXBgreph9vc7rz8H+Wwb6TWQbhg7+j/v9OKoojW+Gh2BeT+TpNeGkL
OgiNe0HcdK4kJ2gC1mxl49hZmd1jPtfVin4p54pNB6hHP8cFNfbD1bLksRdMSo3wAI8hQ51Ho1X3
8oel+69ZzJWq6T4043NUwRMKzJNfjMcCbDyOGeSfSf7cOmS66FCS1lnWmarpd8yq4DD55q6J51tb
6Qer+Zp08T119HNiwpfuvR3lO2rEod8KL/6uSkRVPavzSXicwoB0THaNL6bdfHHVUqyOjJ7gMQ9F
sysHekij+KI5MOt0Ja4OI+UyfQBH5K8G3pcxygOalHdp26G7xFbG8VwWj1aOZyg7lPl1qa3HKbsb
PKdVc4AEK97gMfIdpulqROy99e4+aLw5d+7QarU0AduQGQHnwdB65LwZjIYzh4+lGKHuZgU6MRYw
dfh9mz1/kmxFob2zgZGj7c6+Q4ckwhlFgxM8CBRdSOQyMJahfvb78gtpAytr5K1qA0sPXKpbH/WP
sfdtdEucIO5wI3Pl5ooZyIDHulh6pyo0npAADCuf8FAQtvPLaOJC4ibsuf3Vw0icZUgGk57f9xpv
+5Io+imw57tncwhyv2IM/rXqx7Olp3f1FPnMThmNKmVyt1PPF03VpwYZh6eldyxlZ1sdKTY/j2MJ
gifRbzAdN6otlRTwc+Ls3juoQ8zxVlWIy2iNuUXwYhYCsm1tXGMIsUgoOKcCu2WQ2r0kWcEfNxv0
OEB/GDD4GSXipc9BnpEIdrZkSnoo24uZV7TOw3ZXlZG2bqpYGY1RRk7Vkwz6b64KzxImH1YtvWlf
JY/Ft8zYGs+2AxqpzeWJ6+qyvHoHZe5qNPqruu/GVYPL4K7MUqAW7gMi0mGyLl5LI3ZkjAer2Vxh
obypU5kwSC5lXT4iViWy0M8OscFnE3G334M+BR3W38w6LndNXTTHJJ7ejCivLwg9QTykYccD7kMG
w35d7irdHzk/TIG+K35aTkfEQt9jdeHOqljBT/PBFMGL0+akDzgqiUgtJQqGOUi0lSnXSnFguWWa
MdyWECEwhdh3fJCzGn6LoPDpwXvhve3ZR1hJwcVJJvM0vTYze8Jl2erVrT5U08yRU6gMrPU4phLt
1HTDgFlsUK/oX5hs9FBQ9Jlqlinvdd0lQOeLskKjzNLX1gHIj+TNqZO7VlmHKmo/2YiWJq6BntPF
CFC3aIiPdSTAsuOW5Q1sgUcX0yDtfHO//A9etwfTzEXm9DcquwR5Dy8LEBmHnBRkTA0BhqUu3dSa
+QjhW1u7E1QSGkbI9ZwZqL2Fcbkez3odaRts/Q86xjySCbVuP+gH2+u3Y+3Q/yVqdTeQKUJ+QRDt
7HrEfdEVm2kUN8RwXF2yKPlD1Uq23UQ7liv9d1WeAYanbA1vS8dtU1R+uvEfZjuwL2gWmGfRe9/S
fHMLaziBMUcrEg4n06yOTssq2pTqNllguNNQdO2krr3j2sKhIxUNjqpWtM0DChvAoWGerYPSeqUT
iOR1LL1tWsZvoKjwWOZWtvVSDlxq6NtY47pKgahjwp9ui/BuOSGXzYvs4u/qdqBn6XfcJQdN59Cw
xLUt8MKp1b9Wvv4ahznWAONl8L3zxEiGBnoBhN8l22L5iKYWXkm2HzNQdurkJ+AaIvDJVD0wLeKE
yuP8bhAhB6qPJk9D33YikWptc1qHY19sAap86+j9kOApMad403FAN2t4Zr6LaBmtUoDRNFF85ilB
/VZ1HJGgiXYuqorW04ghrozPsmvsjT8n6J+8pKVHyGRDxvhqkHmS/BJoe1CZTF1Gxpe20FA2YCqN
yhkyxyhDDO3ByRl48SjHWWH8dtMj4IfaPhebsig3YpqxJwFvwGQ1bSrDbVELe8coz0nlQhPCgD5c
cyELBmXFQ15KplE923Z3+la5LWhk1q2JeyYtrm9SpzmXVRykPgH6kZrhunPHcmfaPFnPYl7FJo27
qN/iWGKwrT67IuUa6mccotYNf+fTOHK6tFkN1s0Td5jNiPP1SEOAXKHqZ+IWpnzsjmPc+cVHYTGq
z4EvWRaNzGVPBF7+ixfbFEkebqhJgzSbIG4rU/QwhR0GjFWpL8LBRAQInrBTe1m/C+N1923UcZiQ
olFg9CEhr7jmrbzlI5dA6Hevc45gQ63ltnycdTta2wBY18FgfnBycBrLEmR3+PRjI9uGJaIHRzBM
Kr+UjX2jO/0tHblsTVd/I6BM38x5TIDCDDKSOE96dER48GLmdANZ6FJRHjADII6y5DM3rQC8DM3u
tuugqgp70wY5OK4ygmBPzKmMcf9a3Bc38ySLg5rwOcLgCmdj0HEtY7Qa7UuXR+EqfxWt27/mFbMY
QYNezO6XKRteDMcdPseBuw4TeQoYDn0iL0J3dk2rDcRHWpe+N8sDxXe0iYfog9v0+jnz4uGiuUTO
Rqm/N4v4LKp+X4FReAiqEcA/6NV1KwJrQ7LbtFYWeRQE9KGwXO9zotwi4+ahFpK0HddiTN8ibqUQ
KRBEIG+aqpqboJ7u9WqutpzQEdR/FU+fuQWyG03fyKiaNpOYtkRrHOvQfMAm+JoPEvTPp6Umtzjt
kd9t285RyDuDXIsRpoV5yckbo8sunpGG5BujKJ4SiQHC1txDCfOeiS/5x2mYbaPJvRnRVBwByG2q
pJ3XQdY96wbzN9shR0c0wZkIxnNlddWuk2gzZDv1W1QM4Geq9qs2yEfSvMk2Fu0ugiazH8vsbCPb
4qJIrh7Ufzu7uci/kTdwfeIUZ/eqNxAlkXSgo5LbzMfSCvTsu+18aUduH3o3GDskrmRKFE+1aQC5
svJ1pNVk7MUb3WW/1Y/WB0tjbjYFrOSEqLDRCihMKrPl0pdc/5NnHfosQTVahHvH5Ak9cEh4TG3F
+eEW0IsO+xnxQOvY4byctrZHmN08ebgcpqhE/9dtgjrRQXAV9AwlZhIIX/YhRMwyOFN1CZFrgj/t
uCONu25q+r3r1U/M1xNGP+W0yVtrY7SJs22cyWYf239sIq60eR562GQ12yg33eRuhAOSAFjHLfWN
44T1QTFk1LStaoaSDCIoGEMHuFcDagQiFdFe6E8bWeo4HphgYR/1tobmf2YWw+mkdDKWenbZtvvW
hgVpS5QMNexWr0/3y50uNwuKTFzjQDmxkIyBdSRBmeQk+gQsZ97ez/OrqCyxnzHHR25gHjoPxTB3
hT2CC1iMInzwkOegXnhL/SrbTX3zOa00fzcFqGgJPQGe1XoqggjkOI500e/gwLIpaqNgb2G0dVv5
znWSaEf1Jnd+1D/IqXnzwKStJ7IhVkR0g0YAaacL9gZz5x7cMWCDmLNNNzoTihonAUpANu+G6En+
9IBvAvpwPeOGlQ4M0MQ2XWObbEcqdqFM7+qG+Xt3CQtEUKyTiP1PTEN4xbWOGsx6j9kTBS1qI6k2
BYkz98zatXOhVdzfBfssqVOZQayHcMUiGIUeRia2rUlokho9KVzm+7TFk+FTzcR9W+5qNEWjJxnE
OeAPjJFXavIBDRr2MTmul2Mym+67Ii+eWZPeF27wuGx125gyE5TRuGqIUBJwpolVaK8GRCXxrZ14
36gB7165VztljEG3PAV6IRiCy1zv95Fe56tI+2izdrAI+qsRqsB2NjEH8x+RIRCXa6ZDNUPPHrEr
8CX/SUsBeHg5PyoHtDRZ1e0EW7s6Z6OhUhMMRgwHVPNuXV9Cd2tRmO7KiPgYi+F/b3X8fXYXDERZ
Nkh28HGe+w5WPQKCUHPwMcaq2OpUr6VTRyF0mZB0kfPmN/FneENgNmoN62JyFxbHf5gbKk7qNDB6
8aniE2tVqEhKRUJyIQe3SJ+dfnzEMf6aufIRFNf3UqWXxu22d6vHwleXmD3fbO7T6zKqkFyWDUiC
6hXub7YdAFiQzV4dtCpNd4YLIo/0iLPZo1h3rGwXECG09SP0ChZyfOpLh1AZDGhLNzRwKU1NdWSh
NgO7W7ZUbf6CyBbUF8UXGih4jg0JbDM3VFWWytb7JFpA8BGfKdKe5QwNuiZZ1d58jrN045Y+5DnU
08vL7lzo6YURkDpDtYDB8yBM/QkASrEhHxUBofJbCOm8RqmnMgSQwGb91cy8YZWFxiEwh6s5TOeo
ZnPcORx4dvYUaAA3GUQSnotZq78mFfueLA1OQVY8yIIIBBtULiaf2/IZdGqOC4ya1An1GtS6mheq
tlD1sR5O7y1kK13WFfDDIqR9vmesHBMFzVIlmym6F0d71G22WlKnWT1zHZJpwMmlXoRoio2nSttc
Zg9qM8VxQietitUyns+d/ebE+I+0YjrlQlxkxTXR2NML+ueL40znNGmfBG2IyZhPjOxAw+X8H+pP
q/6HHfSQvN4ssgvKbgLnzjmSm+GzR0vPFPJQdO6nUoXGlcZ4MSBEMe6M7qYq0YeALZn/fmm/LS/e
UPec0uJ8FRmNipibFFiz763MN0PBb2pJRp/X6450nlW9i2244YRPIvnoY6dZGSM2O+NlNCJJC2Z8
wOPTrTX7SesRHhNFpRaMjiFaSjCizmrjjGjeI7PmJOXwaBWFjps2FzYabIKp9TqXnVX1unSTq4CV
rrY/aa6keSYoLxNrOqv7MuJbwlzyb3XPNa2K+r5gy94ZTCugJlwshCgtYN9168PAqwJ3yxbD27ZU
wpzBSrZhRkyn94YO20VdtbPqjjFw/ApczV4v57xrVvgFlwtt544nQhQ+JSMFiFpoIU9F/de66oHq
dDv1qYZzd5CFfR/T8B4bXzBvkPIgE3TgOcuM9jShHCUjaNrMEW9btSD6hqsnGMer7bxLuvALdOc5
p6tSSxFwVz+SNqvhNuOY9P7LOI8f1NuUmuopsyiWrXy0XZqZDqz8pXHZNYJqEhRnHr8Jro5K0qgY
sMdtYXGGm2U2YLYMfv0WfYzvm0hwjPlWabhTy/RakdQwDySLhVz+YPYp7slMx5ysrRe5pIGUDLvw
KdZpevX5h0nGM5Ig6g7V8LEDVFUWXQ058KrDRjsy6tkbbBIddWovD7B/aE6tIiXJqvQIIfYUku4t
H0c1om4qBkwMLLZyGJ8dmU7bpbEQvkttMAlE9xH8PXDiBREFeOtlJJlxghtIPAURA2on0HWGwc6M
PntC1yOD5LN0PEwPAmrdPfap2PX0TqStamvOSgHgDTHlHs0Q1frSPiO2wjMTmH/+w4DMZWpY1T0O
Tix4m7zFsR4+0zzcVjUpMJ2PWsFg45cZ2Ye2Nx6W66ElvaSWNZU9rP0tiukN3Pav9kwsT1JNPHPS
7oKRUEX3PTHWB7edOcWXyw8dgOmDK1hKbR8dDDiuk0GPsS+o2aYR8ysAI1+V99zv+yr4LgMWbjud
t91AWYRa61gP3TUdAN6VApAvzf/VZFgBdpKRQBZVSNKFXSqtQLXK0pGVIS8xXbWZu3HV/ZGBy2rp
kWYad92Ipltuw4ClWo1DVgMZsHvLcfX3JYTgNuQDsVNOyWoWLKR07jKm6GFUHihPNZy2Q0FnMNxX
iBCRX8BTq6botZEVhKHjYOJ3qZNUg4uLdtQsXkL4ZSAgsVr7zaOI+dsVy2sfv7UB7qy+YYlJbfI4
6t54XGrPfJZYytxwkzYcotbJ3up2ugwxiqjJ77R12mZkzNnO3TEydgyPgWk9WmP2fenSaBpvuiYp
pSqh/0pw4rA89LUdcmvDefD7zY6tIimGFaetTWns2QDC4pjtKY40J0Rt4KmWXOZbnDSx+81NKHlr
5F4QKUGQqoZYWSLtrE2OXeKh0SLUa8D39FzEmbNTS8lCTys9Zkihkb+3Rvm9G4FwuiRDFXQR8Foi
VX7OJm4h8UxHaS4+NHP7VGqU3n6RUESlNgsqtzcwy7CkcPUvNTOwe1rO6t6WSLbRrSO/VZCCUeyw
OVKtKWFzYZJ0g9uueKLLsGJYTRBn023qwNvBHYv5X1AtWV12V7QWd9pBB+8elmu50QQ1ajk/Lbu5
5Y2y9Zo2pW2xNlPk0ZnNPPWhmy1/1NL2fSCilwClcuOWnz0GjPu0ejAm/SOxIvQbGAL4ASSNCNeO
GZo+LQfIQsic1tJidz1UxyIPgEFw1o/JtUqAEmskiGw4Q/ZNPn3E58bmzokeZ+9lcJC5l6Hfns2U
OrSVgkyNh4Z7KUtpjSAsz04xb+1kjUfdLSkK6umrbzrvNQLWdpTnezsAcmZ5U4eIMvtQVpimS5Ts
cEqVemlSgugsR9pUfSFcUe6ICoXSeMRD83EOXAdeK7Wu3zaoCYPymCcOsFkZ9xsAZljCI/Ew6n33
OunZW5b06Att0raUfFLzdrM9XgnR0rYO7bt1pBMQR5Ah2q1Cq2/gIefRPhU+uJ9iNnFQm2kMT886
g5TbdKPodnpfPfZJOqy0tC93iYCnJDE3oyHtVBRx2uxSg21D3I1PDWCii0ARGvaogEkMoKnk+/0h
iId3dWfKYxbhLmK7TXl0R+ZCfqz7ZuPvsjNUXk2pfWoLT/VIg/gwlyR1lnryHp0dpm1ETxcDmAqi
sfyZgM7AAHOuX2XVtbvFg541sj0l6gEyXYXaDF+IUKEc6sE3eOg+gpIwTpwL8o8Hu3BObTyx/dc9
jUYHXoddP5UvaUUKyPJAaLgkeAYjUxAUxyYo+fNp/gSbLNhOvUZYKU7O0ICHX4f0i6WCOhhV0NIh
ZLXzERluZIGpuUnTL42uiVOX6R/zkoEC8nZjm0E0WRWDkZ2WhyjxP3r15G2FWdmn0Q1/fFh+FmN9
3oZV8jkioWRKi+nI0bROJGxap+WrX741w87cBzaBwAV0Hcvqxq30AFtqeayf/v1QDkFKQ7GMt33l
08KpxqhBPYSd3SdEWeu7A7gtoNxhNVTZymEVMKNLEpiv+PkAlnvdbjTHcauH0WWhWSwPnUJS1I26
rmj4b//9D7HPE6UJHQ1DM43T8kC7X/z+VadwOqiT+BdnUL1JXVhcrVH17Gk6w71SvzaJoV8LsD27
JKc1GPryGCIXvyQiejNlXV2sFvLooEXZQSOV6sSndC3aYJ2RPPiqy/rCP4+P0iBmwUzS+OilIEbc
KI/W5MQC+s9r88U2NPEShXq5lTFQIM9D+tgadrOz2BEoe4SH4x4/FyeU+pZGe4VJMlgv342DbWzp
8GuEZJAJ0HW8nGCYyutsZuUV3rNDa5w+xfIzEmvZfnTy2dKeRjLqXnAr0RRDRIbu0dKL9CnajJSG
ikcV9nT3ZyuxuBFBDWk6TdL+Vl/aefjVGAOUjgoCkismyPJVrz6FH36my2bXB9YHrNchlkq/2wzC
+ajpZOGMXlKdIU0E5wzsCSKyU68elq/GPnylcTavmpI7uNPo4ymQ6feYQfs2YWx4Wn60POiJ98e3
ZQ1wkqDrFNtERvATcwZBT/Jkh9AIjJek5ywXRYsxJLUepxev9XumTTy40/SF25G1ks7sv8LcLIb6
1UYa6NfFdCAvYCvUVeyoq7OdPH2PK+BSZU3A6YcJQMvbHR13PL8GPxGBYP9v69t2fHS6OlE8SDDQ
NWiFiKVmE1Zqf1pvp9YAI6YucfwPsGbbktS4SAc4FYELjLtTn0jCRghqaE+pWmgKv9hHSeftTWC+
BiREPwQNi1VHp6bcp6N4DN14yyhRHPx2VzqJu0ObDWLSgHgkew8+Bn9K6ja+jcx96uI2hH9ozOto
HolNnTXkijL/UkEKPk17q9N5CVbdnYjX7FjXgOCwJeRL3bUItHGDeEsrYlznfoSRdNat0/LV8kCi
9R/fRnYpdpnncufsjsSO4G/Lq/4USosnGcI/vlp+ZgdvpDbMR7rHhIP6I+3xMJrxBWNBXgnMhVvE
7has5+YTRpOzHTncoqf+uQyjD2lYNYiB601Y1tPBCNo3kTh88uMqnCYd86yZ0ngYgosfuScB32xN
yG15KT2bJp0MjhYlD8kduAZL/bPvWvvYOTexfgiL8ZNXlbfZbt8nIztGg4DzgX0pla+IT5NgCx9M
5psdY5nvojpmJQmf9JweBuAC+h7WJ13U9An65mvFpryt026PcLjcfjcBDEcGmLRhcO1jOAm5NRxk
ZHhoXOmUmyLB4+c5zYfYzj430v1MYQKVEHuc3QWfySC9T1aN7L+55oHNsj7bzEPGXaCFR/UGdDHs
SfF1uSTGEBaw8jnFE5tbPO5sjASeW1CTNFnWZR/sIhZkqFisbTDvDdN5TENWu1p+ilLzYz3zR2rC
rt2R29zQgbQMaTUadvY+IMaMmYb7TnjBZ7w+nzEI0Pd6iRKJ/DNgB2fblN8zJG3ckpfZPM2VYBgn
mPfKrN7ZswJNTK24EAH3gVXoIdFDuE8G4yn0tnvRdc+iKjHtj910mNN2ldWatSUwD2N9xA1uxl7A
LK5f1S8QLIctu9n6Mks64IyivuMeGH/v8lhaR4YlvGPeRqgKgTR+1zs1lFNmytaITJ55ne+1gmzL
Q+bXL4beY6ulfFo6erEXfFetIKA7FFQ6HRY3Iwpc+GQ6KHSLPdxqj0xPW1dqctoQrU8Baa5tCh2h
UbdYMcy9xqmfcS1tTZncI09/Ndks0jukZiZ1bh0Ryer29AWQ5LNrRErQ0RZKo/QuKldbHazKO/29
3sZSErOf1DaeTlWArMljKmga1i/6omaeA6traF8pNmE+UauUhh5uDWDsIzMSp8w+s9MjAaVKuZ1l
9CdUq8ljoNahdPfCGO4Yu24aFPBsM1UZLIcyoM1oKcffcAxUeitbHtUWbh7HWDJltikuO596GxH4
0E/fpclJ0MXsCXXnEBU2inC6PUUsjV1TfYQucB/Jd1trg2odpDuA5BNb/niTddoFbfz27w+KoQRd
fzooaEgNx7KV/vFXXV4AqsmlJXKoM+PWISeqE0pW9ZIikksN5zwPh8AjGXvEFv33zy3+4rkNXQqe
1EAARfDUz4KvxurtjFZ/eijVxDvzqb94IiO82bQZNGE/FmK6StQi02jcXEccPaDsqgpjLHr1PXJq
aqTg7CMYKbcwbrzjaNHy+ftXKf8kCoMNqju257q6Z5oMDX9+lXkNw55kWE4bl1cZthSIbtMMK5Zh
ikmcNghcDGIQJAY7DO93JRmrhuS7EnNEEZ9iBk0WRYa7K6iI0RrcTVXLuSnqT6fI7xgc74CdvnNO
7CzBpiyIQ4CAEZvb50WCGOiqblftwLayHqsP8QQyeAwoChedBmUCruhCbpwUJnZPIS+StNzH3HCD
eTxDyefJzJA0lJ5R3FinD2NsQYnCap7Z/ZUAo29QbJ4+ejK9qoKNPs9d1sM1rRvlxHgvVJMxktXR
ztnfggycGT3W5vSajuHh74+1Yf5JHMvBtg2B28GBDvknwWo5RoXm0vrAo59gfNKtLRpVql+lN6nV
SmY1ShWVlUd6NP0KHBqGAnypj0Zv7YgBLbgd0FF2HQKntLRsYKtFw6HptX2q7tzTQD9nzlIHL2JA
/6T2+qvlMwAujeIyN1626/X5ezZrPYsbBG1ZTdAM1GcS0rEwg3Cdhfeg0RDCGfSrcebc1UAxj2iS
xQNrP3khJCiTIm5m7LoEDVEzFofSoftGm6HAJ7WW3EK3cfs8hAymEnLCMG2nH5yZipiZ9j0ToB0w
Qa3LiZWn9h14Jw67QvXvYcrDMm/ttG9pPJQ7eg6a0WLIzdsvGHzUlCHLBDsFDDDgFEI9v3eCcWRm
6nvyFRh5AcPMg55cN9NRo5EI4l2uv7HRo19Fx8eiNZeI+qLR5ELDwLu2vfa69NpLrXi0nOQYltq3
Qih+EQCjTeHbH42e7Z5vzQxGEgosHV1ZEzTrmnEvmc/DXssE4c1xVe4Yl8RgmcpjeRdmPJ0GZFPr
JLVvNv/IhOAUFMNnawjJwMh3vtU9kEt7LJVIgHgkTgFPHuBufgpUMKZ6qdUxKMJv2jBeoR/2T5NM
gRAppF3fjTfTtxFr4LlJhrY+YQh6+4fT9S/uKAYAJEPHCWB7hP3+vDQEHRoTS2uSg6nesrobOPyM
PZz3VWvPuRNTtOL2QpETwctTwzs1MCuUks4KadJVbfoP+t0/K749E9COsLmOgBkL8ctLIlJtkGVk
RIeUxKMyi5/ZPh9V6zsd8K/W09FXirNi6G9KeoWv+u7r1XvTtf/h2PzF4m566K0FFgkLSeSv0vMu
6sDn50V0aFV00dhxVeHtjUlMRNnSrlGKf6kp1frZ/iJr5i8BkvNG9Tek0o+hp1g35JVCsHLf6V30
TljhtKUT5kMYH/9Biev9SSbvWTprDgp5zzBM61cdLhtsizH4EB7GJPY3kHhgj0YbvW9ivD9CDbMp
6+cUDI/NxwbB8BwKfzg5ulVvBb9Ig/oyJdGw7SI326KfcNZCdaMi0LCuaUUb+qwmUGOEeUXn3TDo
InjQh4ziMSeYpuy95jgk41s2xQVUCVSxIgPx5yfWxtNs7+ZRCwn9KupXLUnr7dITD7SIu089H0Ri
buj0edt+oLGWvi/tNjmkVU6MTheFOy6LdYuy8k1mgshi71GG0/zg9fMqmphbaCaseauUp7jmsjEB
zeEqM0B3etr7umxSoDw9zVVP/zCliHU186B6jotUNKen5nrau5ABLkHrq1CEz71kQZ7z/BXcN6um
mU1E52hHT7efgeF+twu920vz4MdpfSBrgIZ2McYkO9fhWs7VpfLK8ppOMBRlwmqVTe14qKPoWztE
xe+7j/9vjXo3ld/+8z/uX8kr3ERNW0df2p8MTgZChh/WuT9bo6IvrPr3/C9+6Q9XlCt+swzhOYbl
SdsVuslO+g9blKf/ZulcRjYpLBTXlsRg8C9blPub4XpkckjPlDqtGl7Fv21R0rN101GmGJYvx/7f
2KIM9SQ/bmrR71NuWCY+eBertb5kA/ygq69A77Q0T42z5huvbV0VD/7c04k1bRAj3ufRGOsTQOOQ
LVOrbwuhoPLVFJ69mUmF+q4zCveUpd7LRIzIC4GQH6piHs7LdzbELaQEYbYjueCLRSoG5OeXQtOs
S0hzaz0bJRGQdAZOYpDbjnHwOUikTSouhYKmlOuTnRkHs8qr6zj2H8s0kXDYyLiFwPkkqB7e/Jgx
kzbqzUk4Lir4IXviWD+jEBuvuSNRdUqfEYun16gOu8wnZG882CjWnyzBpNHX9zRmghfDXqwbOb5I
olUZZgzs7NrqkHFJ78yw17k7GvkrsIWQAYwLk08BuFD1MPdyTOtlZuHFjy6fe19or1lss3Nt9JeR
Rsk5sjVedPVFFsHw6mTWsJ/JONjE5CirXPNPga6jGepYo5zY7ldWJmt2t0BvRahBTmkkeS96/5oF
5QF9g3dxO5C1aZhkZF1CqeDjY85lUpu7E5G0ht/A/DDi8EI75kmBC2qyx45Gq/WPBG/sSsJvvk1G
B3xsaLxXdwbUKgCm9zjiV00S60+F8OVmoTxFPXr5IGr6i2zlqwS+tBcE9LCBN/KnvMCIBSf5MrYT
C1REon3DNFkhRzqb7nzB//4IbrXXgvqZwTuMVw2XRQzcTxAfsObdMaQI5DNRmP45tIMXd9CTh8wh
UMSHJQUfcz9J0T4i4x63mokCQRts+wWp7Z5c7/ghbLVP6TTH27b1qrM/ucz9qluQtcXZ6AFw0DS9
DpU3rG0HYNHUJ+55BFGDqI/6qHeD5uAKg9hdkazJbjCeG28c1gi50JIRpr2aTM7tcviH0vrXXYeg
QsSex5LA3MG22Xj8vBFymw6hcz3X50Gyq4RWLrlx9xe46gXbseih0bvwaJvRa0sW8BEg60eLQNVN
CKiOiQTSjh8WrOffy9f/k3fZMyHxbfOf/yEMoZ7xh7qWV2TphipqsUZKj5Xg51ek0copta4Izl4Q
Dsc0yUhcYmSzTsuBrWJmHXVaGVyTTbJ2O/kpM3TtxS/tc036SeWZ9XuwaHLtV/9F2Jn1tq2kW/QX
EWCxWBxeJVKzZHnI5BciiRPO88xffxfdD7eP0zhBA0ZOOolliSx+w95rC7/LcudOOgyjwzwIX0dz
vFi08Lihx282nxsovyR8cX8yXps9EyTYeSDCYCtwAG7IoLb2BLIEftKqTc+udDt0/I2yjK7s0r26
hHrU9fzF0KoGL1zj6WA1jpD3VL8xbRrHTvXLgz2TNNznh2qe7WM9IFMsqgeRmRacZrQRuuhAbzTh
dDP1YyeD/IdGXeXpgWbvLRLAG3NJXsK+u8wiss92QOSYow8Ml1Mhj6awrqkmwit1bkroLSJdwn67
a96gYJ01WCjh/OQ05JbhdE6NxLyUAGAsQzPvSxPso0BEJCmO5BO7g9cllfGib6HS4WjA6X0U4fg0
VUZyoNshqywhicuMpqPQbEib4+88kN2eGewn0Vjc3DEsQ5K+Bq91oxvxotzGtl6e2VldQPug48u/
5XkX+vFYkLaVuZ3Hyvi7Sz9OXOhi7dO+/2ITLeXhG8fuN9ZelbvZEeJiuLErNghRF5ED1S4ENOZn
EuAYRoVoEJtUDo8FuY1UoEdeUnmAw9T4LIjZH7dkjdbjdJlIQffhiCLU6ev+kNhiY4jhDawgaXIJ
ygsyDbZChKZv5Pa81TWbwJOkPFNaHhy7bTHIOF47KNCi66aWvcU3KlJ9TywLEJPQsvYmG2Cv6xZt
qzQAphVrRERt3CON0g6LjuqnDeYv5CjgeJkTkhZN/Iu0biWqWDdnkWGQFcjqJHPR8ncs7mkzTPPM
XuCFn+lhsYNnk9m4n5joHKFZkiiIhSMDlXl7h/mt/ATbdXRq9o5Jo2sS0P0efmZ8HuoZkQ53B3jX
wN7ZDaQQNhBbo3Q7wr31Q+lI96ICG1lAku6SEWGGk+U2zBsXu5iKHxrhapvO+VSzkDhm7pxQGgff
lQuAI3RDyH4i2tMNWwCqnrWeFjsjpvVqrhiC3E2fAMtGFkLJwi3dvTsNFQaLhjze3hkAeNR+WcHW
6MT05ICcsjWeAEELFHJmcl+YU3HUTBbXU6We5STMB8yTlVjksZW4u2qjIt8IeWsaBy+0B58hROQb
TRZ7xq+xXydleZmxzUI4h1oy3TMTecucFrcKnaAXGLrrB0X8GRoDjjOLoGwexamXJADh7IhxRTtj
jKqw4pSrqSNq836jDXGxXy0/M6i5befA5MoL2KnAoL16atQzIQ3NAbUPzqPskZqk9Quh0w7ENcvR
eXJ9py0/hcP8w6z65mDK8J4wk910SHX2q3RnYuO2r4nrYipPBuJ68tRL8xrpwJ7JDV9H1c3noXA/
tcCuNqJaMF8UgE/H9X0oG3XWEUmC+CJRJVvIZQte7P4r4xJSU8W90zWXEmhCjNCHHcoX5DKwUHzS
rg6IW+JLGWHOijJiiQHC/QSXat7kz3wxSmqG3OtBH5hK/B7jnGsR/YZqo7cYvYjvrjdjEQT3yGoO
ZETH5IatVMg42r6fcVUKU60BKcx0WV6qaejOc0evOyH3zwXIE3NsXstxTA7amomIY6HRu9cqL2uv
cUzEcGumIHEQ+3RmxurOgLmS9c41zJn1hrX41YgHLRgLtuZPCpEBCbkt0JVJ3bqxsCGJ8YdzGUP/
isqbbTenqqWgaph1HwZUS5C+q0dij7ahuTSXaoY2VQPQR1keWmgRu1+wwtpb3vfERvbaIQAhHTTC
uSPWc++OM6MQDEfwdyOwm0H2l7n3al4bXKi1V6zZUJA7DYNQpk/WrJ3Nam7PWUgJW8bRsXOreWuj
HltpfogwLfclyKR1KBBDoIC0Lwwg0MYYMMi1xCvCwrhCTmbHtETsZSKNBZmTHHMH912Rjmo39/bv
ceT+iwA2e6YT6+ehkL+AOCUHUmCAYwlYXJYb2js18ieoSgKYGao4ZSFxmLIP31I3LR7rlHk5MYLf
9MBMTo3sH8mfYTzCYXJrMmWcY6ifyFM6caF7OGawsY+djsa1ZUAGPZMpFxrCsrjhTkmOLYsHmRPM
mRmBP5ozeYEmhix2Xt+1pYdvamF86Rc7vNuhe53RZBz1zGov6zKHAXPHw+ihiCbSoknY8GYdI1Dd
m8QHoy7dFvmMlUhUt1GP6iuUBxNO4fi976DsIRlv/WFNKwUri5zV6YiIEe7OGcYEv1QKKXmAgtii
JPFyJ+IBYUIMwV7Cz6ZxM5parY5200D4TJgLFpBLLloyPr7ndL7/15hq7RZEWbznUcNGnEfsc2ZE
B0Xiy6FWa6RkQYxIHk4brjEiugbOchFOR9IOgkcGbkrX99Jxgi8k65AlMyCI7yb9QdcR4S2kr/qL
cjDHsjMesAv4ILuBDrZYLQgE/zQ3rxU7Ib9cD9h4PWr7EHyrtSh963IrHUU/f5X5El0MJxiwzAhC
gQyEh0mbemhFeMQ3eE+i6KnrnF+EH5bn1NDES4supHepmjJKWuqW5k0kcMgdW9wqKV54OcmhSONf
E5hE5gfqKNOIT3Cy8j0pNZ/aSiD6M7t1Fh10+7FGHj2sH3uMNueGBvJzOvaVx1GkM4BBH+7eulo7
rn5NU6a/Yx0zTRTNe51rleknm7MoQs2Z8jBYxE/27Oj1nXrPgNzXuMm4CT1e6IQChTd3TrCq2YX2
xKMLhbFAu6nfdY7dg7kwG8kJHEGcQm48KUjfiIJszmChHpeoLp6qBvY+izzTL3NCb7KKfHrlTk+x
brS+YNpykxkbg1SzMAuEzY6dovyEmch3wVPFbtndcdAgYbII2IxWgcn7l77Q38ok4Y9rEQ1YE87n
qCMscMjPSe/Cc+Nf2BoL27yO/Bqoz8Gqaxjcw4QvaU9eDcMgSxFu9N5ANrG9PKGOimOF6wlUz7GK
F0KtF3zIMdWgx263ZcgkzVVEPx2iJcBu4BjhYQi6h6xBEViNHfHgMDo2RgVRM5+t7sCA/VcQWO4W
ev7IH0U1ZYWReQQewAKC2AQ37qtv71dljtngPozRJdXVg1vV1T2qV3nppKqdoaYfER0S4TdEn0Ed
NlDDUHlX5lyx8a+/GHR3K6mZXW+rKrI2SrEdCsv8zivj5XWQskJqeoIJ0nyfDDO60WyOdotkdLce
/ZAQMRz06wLHSPGajxZtaOVF0xjw3JLluSzk4tlF1e2DqFyv9OXgavmPQHfbG3rHHhzyrXGOs57W
vkwpzVmxPEktTpBJZOdQc39OvaGfCM39hTjzBy2uyVK1tg8gfwQGDsdPKjalU5OQzoQRY+dCE3sd
F4DUpERtQ7iEPOS4lfl9a990ODqsoBfoANH31IqZX2gc5TCIy9AbP8RMlROa7lbO0Lz6Ctcji52F
7QSeGTvGhD1EJi4GndpKOeAjS5DLADwNJCSgMAMT9JM54sJs2yG4qNeV8XgbC/HEdPukwTwDRliE
Ox1gSKbK8rMq42kbFGRTL40tsRPiKsh8+VgCNjzMxBzsS2QaKEHYimvwN8wGeWteM+an/OBZIU8/
QXrpt2wIAd67teUVFme70S/HGDokXobwW5075Bl0xnPnzEh96pWmONoXyZvl0+Ab2OVDuMSrnIo8
RrbxpvmbTyU+1VUqvHyFkoXN0VzEuCMUVW6Mti2PKsof+zr5HMSltTUGJOSJtd4FroWMUHAAuHn9
IyAd5aJ6LAStaZ8FJutbdxhAnF6zEcQp+GEJd0drSRA2rmUfwNEa7e/BtNiPKjBy3IDrTtNQ+lWn
5t6lNbV1aN67EhB03DaRr2pub5nH5meq3OdsBqRnNMep6G7UAOnFUSPm0vZhFjJCspjOd51BjrCB
NON1kduoQBbDtUn/n11V3lTnUZHkkLvTWdWmuooUHMF7NVcYAaqyJLxmga3vlEXngIOt23TU7n6u
SwjMc+tedKxrY+KI8/uXBaQlavSHIML/2yQGquWu3Dp2qR+sgqY2Mca31OBOwnkNE4HaimAm7Wks
+vI8sjnck/JVXkkDZfAFeItageGN2zAYp+A54qQYzk1pOtvASUvOKSs6x1MSn99/VYvcCwYY+67Z
kfiONhmNd1lfqNCcgxTiIY715In5ZPHAxowOjYNgGyZ4Bwx+D89C/10GSXrnXklJwI0aT/Y0j5WR
7mzUKA810qxLQMy3sRnERC1KbtqZUj89F+gegUonEPX1JTg1QIGIrupahxI9+QkP2wQwWeRPDEDF
Qcy98I1OC1mnbOMahbBZBN+CvsNSHK13VmG5ntknDjxZ2ojBrqet2Rjay5gWX6h0ewROM6r0HLUs
l+Q2Iw3OhzowP4h8aVYnVIxQiWimlNlDCFjwSSOLGVNlKrc61GiEyeLsREb+MK5DL22St2ECREYc
dbiP+zB+CVGJnHDWoi+N9eiFU3q5zGX4BrAptp/12rafo5o9nyYKVH6zagiR7Yw9j/HksZzTbUxq
11kvMzqVhrNxTrxVgfeKmDXiYaaAollDuUcKaNx7J3ge6NgR8LlkS2HRQwNfakeItMf3Hxpi8K4M
UQDOjXHFuiWu79dKJ8SRbhhjuFHdK6zDm/chZAU18rwwyvDMwHgLrIG8cOFkpGQND0vgz3oxkuTG
sGRJ25NIpmYTE0NFvWwnHsNAyuAWGmL9abGb5dIwDbg2mvUUgGSAhis2ZqnpkN1c81Jfu+5XskTE
o4wcS7DlsG1rBg/eJk/2DaWXp+LYPpcqaEBHHHvlhleADnCh8/RiGwnmOQes79RPRAk4SGqqkB9J
xGQXuiWfVOu0L5iW2WNMaXdom+WGYBCbcxaMV1ZiwdY06vimtZjMMlTgV6knlafDHfBgZOTmJkbW
S2bbEymbziU1zeaQcaDztIVxEC3iV5G71bkdM1KoYtqkbBDaPoCEWyQuoV5TFzB2naPNyBb5/P7F
LI1uv4zjsxoM+zys8RnEKvaH9wKExLvTEja517YT6ksBNHZZxJF1b0j+u555qwN+T5Ui80QQxTf+
qtziabLr81hoEs5v+T2UbPNiZuO+wRNq53YOxsTw0DL0AJwnnaOmmP0A8rG5uod4Z0pVsxC6YUBr
gU3Un5oK+JEY3U9FfjVQ/aIDS8JbXghxVRpGzUmzDzwyDGT9nKB12jp3MPcJ9a7z2NtYs13IKRd3
AZfrxPJcN9VDE6nyPNXtV1kBlnTc8fq+Tn53nBLteDJV+RLkcLHXRrJsc/rGHpeIw0CnbWlutbxE
GdkV6BD58VtyaDalVX6P2+VXiXtw57ZfNJCHCxiqo5TxNQj1ejfjFoEEPS3bJLGW/VKCAp+znoCt
8vRuln2HS8hpOFaaLi+lNjx2RRRfVVh8jWJtpPJ0v6u1xcuzLexb8TIVA3anmGRHphqNFXhQ8ZdT
cW7VyEwhoVc3a4N5U8BFm69gcpNxds+qZsdBg5acYxyqVYeROmZ9b5OGtKePM3YOungPELXfUyl/
ShD2IaOMNlYpdSKekNC2VcE6vyoBba6fP6XbjEWJACXLrL5oQ1fs4cXQCmVDskOwTt0sPyMs6R7m
PLsNTEEvru3Q3YfGZclYL0CbNP0qa+V1LpwdeVXmnhAdk6aCQWaTKmYmuHQRIWBD41n5wO53TEEy
8T6SANLo070tuNG1psINYHUeNNHfo2HV15aTqe0dgnaZdOJiQLkX6aM65YBzTCdPDsySiIAYOQib
3uaolISbNUXjaarAC+JAmh0CBpVVLF+skXZmquzCSzTI4GFv11uQALhuoj1twog1HjGbSpPmEM+8
uLlET+0OpzYoeBdCpphUOvHJl4Ko4HGQX51UX26NaT2Ry9Uwzws/qwi2bgYYF3AT070OITUMo+At
xX5AP8wzS8+bA2GI2DdVPW2CgjHXhmE7/OvE5rlrMV5ymAz/tgtRX7Qs1J5JD99ZpBv9Z5jSB/VX
1h5P1ZQO/jJkwwHlGkmKq0fJKpJT/hmno3mEij5uZENpZVrlm2zi0zzjle4l3UWhEd+g6g5SewS/
DfHrOgVFLhoGyNJKcZ8J8sY3RSYq1Qza3HbZ2BZjG8tkvsP8vYdUQZZuX42Fr1mv6YiIui05d1BH
F4/QpXdhpU5UXuaOqMDB14d8xG/OKCgRZuGjT0cK9z3qhvHV7dRLycmxFCyikuAq4QfAiwk9XBOY
bIk2o80U1TfHGDEXusXoF+CmvGEgNSA2XrpKuMfQ7OLz1KPYCMbFOnGdfp0YZ8VMQd8n95Lr2jbr
+ia7+Km1aLTdhVVER5vrlka0jeLA/Uya0a1JF3qHAI7A0IzauS8BzL5PJHrJGW4nVFtOgkzQyEjx
Hdl/wR1N4tY62HqCMACr1cVZoMrgyY4PgynJtRwo/Di+mHFZ0TPyGiIaaonRPSBdwJJ99NzOUKXH
kSgtJSrym9YviIOvSPE7DJIULZExPdplq+3cDLW5waUDrxgHuRN0eIlFm/C6nfqcgLRYZwJYvlwr
PSr+U3ON/OKuXwpL+2yVpb3psF5sBYyWW1m7uz7iqO461OWCYKVW/obpJw+FPbwCVXGYZph0T7W9
+GNHcnfWhvaZMek9GM3iNBHXeWnRAelzFZ6WxHrVtbDel2WVMD2Ygsd2jL/w/P9R1p37DJAViTH+
R8+kojykC/F8TG2yF1QCBCglBKkmxTo+co19xd6U4CFeaGMP8ku0dD/TluabqkicjMQKPRMv835K
+5HorGKTOz3BXp1oeY5buW82c+0lU5m/LHp+qg0nP3Yafr5u6tn/BqxYQcirT5RAhwEfjT8OA0jp
TA+uSd8wnzHiE/+y3Paus7y0ayJX4rI2wCN2QN3k3Lskf22qcRc5uvFSm2+to6PVC239viT1xR3j
bFcbcY5QQ5Zbc2QKJpfuk6WKYCebimGHGOVZGOUn3eFyduXCRrOH2BtOy9cMCLEv1VcJl4NH6lix
rs2hp48TZuqZAsUd8n3OMvCkI7xJmGtKA5pH2bGOZEt7WVzzHlq81aTrTV+QnP4O0oV2kKnbxRmm
nc5R+rWojKcwYXaTFhXpYiMPFj4ibR9XcXsHXU+Joi7cHeKaxAiPg6CDZFxQ1S4xSN5sJbcAin+a
Qhdi9qCHO+TZhLlMCFuTJPqqdTMOWpSHnsgydJSt1E5DZjcM4zgl3Y4K0yqATk9BXX2r0FFCultI
tF7/X56Z7EX1LWPM4mJpJfBmlo/baqGfMNegTzk/9DlNWtKX+1rNd/AzwxHVuHEdUEsm1jzeuQ/j
Pbc66CscCEBI+09B9L3WZkRKIjARFDI0oSdCbs+E9WqqmTm1Sy3fk2y7sWEGfFHl2xyFCbu2kiE4
eXycEXV0Dvuo5tmfT+cJJDb0BueR9o0hLCvApZkxz+aLeS2sDhxSkCBWTzTuRlu3vakh9gRZEisb
hEPxklCQ1E37MOa5vOjiN0l//1lrpwkVvpv2L0EXN8/O+AW97d3CLU8Wlb0QAuP8HLKO6XdMjiPa
pe55ws55Zphz1+blbeyL7imUPgN811NmjQB8gUY8iOQ3LiVSdWv5vTD0Fyu0XBSRbrrzJhPB4+xq
hD6Ec7jtJvkAGWjXIXfdx0n4kKj+2TTgI9N8+Pi9kfVzmVuW9haErelFmkhZCdNK1IqeXGuvHb0t
72W7E9oBoZ19mlpun0gXZ/ob4rg07CIlPjanyNs9/KEmGB7tNOmQAMA4mIf8TegiZPewXVcplljG
nSicyRO5/tpplOYs353tlMzc9PHA+kDLcmbiPbJAFLlZ9apVMdnO7Mh3ZrpNKuVurLG+6DmQ0iiy
3Ov7r8JQu6Rwno8QFHoigzM5HNB3fB1DByMHUwIlV3h+HYWs9vny/qv3L9rS6qfB0A7F1IS3sMiR
mXXRWy0lPto2q6NbFYzHthxmBCrr7/Xr740tGP/O5DnBthUdoWUJHCg2oZ9ryMDt/QuatnDXo8f5
z+8Fyyx2TceGxDan5KaHTnKj9F+OYZjfMcMnt////fdfCR3ozTI0xCvYO8hPjFP6yklOyiov5DfS
oZX1Lx7kHLG1Pa81ZLrtiAn2kmHSd/z79jYceoTRDIS9Gh4wM5ZUP2EXfTVmOEPwuuqtjrZ80NI1
tbgoPWOpG1+sjEAy7BYfTjFeLrR0zymjyQvpw57Q3SfLWkKiKeLkYHAiBB3zPmbx95x3dqtxCLZO
dosLJmQysF5HOq9NVcafgGj+Lsb4s0TIR+d/Yp7csZSYaZ5rRjndLJEtx4zfG/MsJlYrueywinUn
u8xZT49vRfHNsobvguVfHzbiMNZ7Q+C+zOwvmVCs1aJ214TWxZ0ZFtPbUbVZPZnzRfjUskdNFQEo
oVsn24XJ2Yakj9Z2UfzhApg1F8ewirZlqn8Hc9Vuotde/LDZF9FJmTgUJ3J5ayLtxBACXktSgOeE
/5gDiKWizyCgJipHZ2KIzTQcTLOcHswG34hpfVtEdpptB1ufyJFUOPZjZmWseKvmppZhR9uKEhNK
C7M1M8hZR5OfGgRVtJr/Wj9S/WPASJxAvwCLbNbftMOEsvuLVJWNboX6IKFoxC/GHK/LLmR0NauG
4VuB60Sfi5ZjtyZYG/dNvCgINvyberZ2he0h1YghK8of2aCAfCl4IcNCGpQWWJCOfF6H8qRIp409
w6b5kU5klKPmXQtpcrJcYYnt6KaMbXZsraiHc5D8Rk+KO/s8mhz5towB7ARzDW1Xz26F/XqJ34h9
tOz1vmj0aAsah0T5yv65QBXFTpFm+8hB2l6BbcyDR3bHNapnYoz0dKp3VhOcDQm6rw9dvzWdeYv8
ZsZPrl4c1kSu3THiwZBK9oL65aagRm22pi3BcnErsbP0iEbBzx3yUM6eDIo9QY7ddh7b0tf77sSf
fh4HrFuwdc9GQnBtW7QNfZf5HGEzXkMmdb9KBkagIJUm1XwxynQ/qTHe8uz4pWz9QNm+M1IyHccu
PXLCM4yPdohm+QTIpfbzpUYkqupdvqidg2h1LzX70bVHNgohLqsB9Gc4hJVPn4mhUd77humjGRSe
hHjp66pDeBX/slcoTAt1imUlmM8p8Xq3Db0u0DGx283eUMUD7sittCaLLX3u7LpUf2Up+Y33Na4e
5KRxgSN93pYQ0Hy9Y0Hfaz5ba54xJWOUqiUQJ8QrU2p8PgGSCL8PiDIw0vYYde2BnpMY+1CxhKkY
2qeDASmPFHsNQ8w4J/cWtCjPPyW2FbE5HhM0HjjGyq2VbfNsGZTN7bAryJj2h7hkb2i2XtHCXlxy
hEmAPpsxbFjQE49RTTwqQru+gLcCHQC5Dhc2USSYI2pLeGjq/Bh5k5841RaE9GPpJOY2gOKwXTT8
GzFrnbnXTA5CwjytgvmWK+SNdShWPrHgpEGNvRld/UeXEcVMhjah2k3GQhgvmla9IfiV27xiaL/A
iycc4FPpGocsZ5bSAKL0WLg/40MqNuBySvNnHmZsV+bvKJu+p5xoG5vI+k2EoAakgrUbA/21nhn5
MMHYEFb5GX5ZtLFf8l5ge0BQD7/pYNvdtcxZ1QYWgzjQsJiVSk+t9aY5qu4YWwNOUop43RnT/VC9
NkhetmMHaale2ud5jAnxKVBSlsAaVcyHaunWzmzTI43dlyRJf4gIkITiMC6a2XfjMdrrjvsyT2dS
7L4ZnEQeTJMJTIv5pDOujxyGy6ZD5xunX3GXRDCsjJ9VGX5eKY2Ji+UqSScK9XJ5zd38lz20FYm0
wGydY1g133KL1HiQT6walkvZAKthOMQwopm8Pu/UbtCGu2iBqiRaEIN10X/kQdJ5GflGNB8ltD7r
DXXAa1gO49HqnN/D4v6CcyD8OtN2Y+Pof7EUvWvf/ylOs23J/95tTxJn0T/FaXWZSzImKoLGUkyY
s/OlsipsEOTdbqOREAgD1gZjCYNgmT7w0wwbXqpdUxp9D5tw7JtAIhBLWtE+pDr6d+2c+MD4N4g6
sJVC12sh8rVN9wME2wyWyI7YJZzwqMljs46/LDcmOTAyfUb0zPMz9+pKooKZaMF4IHh5t8Tb3GIx
qwnqsnEJaFFycSFhRN8b89NfXuDq0/v47lk2Lw93AUeh/kHaN4Dq61s3DE4mbV6IqYZqokDovsQA
OnnhAG3GCdAYG8d3VGlmkSUky9u/v4w/NMa8TbauYw9FbAya/MNnKLASaiHSwxNqGpYUSwpcksC4
XL2WFkVntn6YFQzMoMyyv8gb13/6n28AVjSHT8aRukAs/UFtWYeuXaEOhrSwrqRb1oVJHDu+GvHw
LGsqekiiCgoZ2Gn//jMb62f/4TsLxfnJlatbpvrohRNOmZRkuChWUHH9gOzr1I2a5watOHRhvJ9H
4CminV6KxfkNK7chfPmOmZ9qL8c+uFr38ikjpQz7waUpJvD6S3/Okma4KlV+zy2KeLQOf5OnfnSV
cUnzTjm6YxvS5JL5KE+dc0Y+LpUxPNmG+Yq2nMZVQVCydPBSaQ53KbZsCpoDAj0TUsc2MJYMLiwr
9KAe5h2qxGQ0ygt0x7OtQSBt+nY+YJN6rLqqO/eADPoG/Z4ttT17Y0Tky1s+OvCA24SFA6uJTY7g
4oKBHa2cbW0ZRSeoJ0gKZTVNnpohXv79k/rz6nSURUPm6LZtsGT8YFosC7PWeaetU8/ceNNyA290
Wfv10H9tJZVg3DAAFnbypbFSfffv3/tP6S3f2xbKpSdRBpLgf55uWWCMqN9b6yRgLxXL1O4QaeJG
sQPPXsem//7d/jyuHGW7wlHKwm70hwfL6qRRo5a0TrGh/RrL6lOD4+p9up+KHFZW8Ovfv5+xHi8f
7gGooVLHE8VlxUzgnz9eWuc1k49SndIgsP1YS0DWNnvRmgWhaOuwY10RxMRcbkPtqaqaApmX5Glb
OgwB1/VoDUH6KMPq6V00mldusi0kXdWI9ahUhBFxYC1dqB7Ctj5RQ7t/OT6MPw9Qx1IcX7xhpuRX
Hz4gYGjBTKaheYoSzYYYz/g+aZu76J3wNNnudBBC+ypZhFkuLxdBVU+a88SMbZUjjg4KkQqMT9DH
m8ycXdYZ1hXs9mcjrsKXpfgUqHrZ//ub/j8uZ9cgOETwtvO8//ieuwasiKVSxolRAwN+xbZDOaRg
oQA8iqAk5XTNqGAUHub6+d+/tfgfZx5Xsm1JBtC2aX18HtoMb/neuXF6R5bWxTJvhINyZ4B2ISTb
/KAZ5qvoHOI8k45d16qpbSZ92qDxG/5ytX/0a69HGQYZ0yE7SGE6lOur/S9ry6DHoANdS5xIkOW8
WtVDy6r5uXP9Rful+kRXzg1HfajZWvmXO/vdCPfPa9/FpaMQ1NksbP48VlZSpl5E+qnS9W/MBCuU
I3L+qpx9LrOnJWYFLRUJV3mwrnD0BORwtjr+I+vVjiF1ZJr40Qj7sPSlehjkick9nJCm8pplhXxA
XdrFLC4fJlPcQccT8BmYp9DtxRmeyXBSCi+9Mej7ThXWBmPhQuPfiVsYh75kzrLBMKJ2Obw3NLcW
/PQyc73EzJ8G2R362i3OLCVWH6maCUAPOMHIukc1Cy0P/1kENi5rKdPdRvAsE8VroodPYJvbHUQE
8ziK4BDCQuBC8WI7nC5hYlj7cTWYhpUG3WmYX6dRHjQwvqOWp0/NihmlqL20w7iwF3NZdrZ0VEmv
E0XqDA6x9NlzF6b3vo0E3Vkh/nK5/I8HNh5pWlZydwwaiPfD7L8ulwIOWjxrgTqFo+mcl1TtURr8
SKLWeRw6/eyEyDDSGc0APHe87KpbQesv/URWsr40LJcZsoY1umKjz/ZQbpkToGVkWbLmsNfqE0gL
OB39Yvzlhas/73hCsjhlsbO6jnQ+WjLDbEC2Qg14epeJKjQmizb/7sNQ/cjz5tXR5hNJ6vY1XZYA
61PGTrro751Lgi3dg3hBQgMok0UeyodLAPyZ6bNEPdhM8Mk1eUxDjJdW8jlkW+UPbPn2mJ2xHFXs
GlrWWsL9KhMoRxuh5SZkMjb5FjL1k5iq+3tl1dH3X0g4LkwORncy/MyImSGzWwZTLR8njV1I1vxs
8I+evSkjSwLYa3+omeA14wyy7dWRFaaUnAxCdFj8fFT3knf4IQ8mCM+4wQ5lh85LGeO3vxxpH/yu
HCLAFhTuOA5UbuJ37+5/XRV63UbL4PAIy5yDy7Dn1tpd7SNnw1/krm73Dt+mWFWjaWmW0LrI6p0i
RBGpS0pMk/7ldBd/PFLJ+FrPVyxEnG3mx9dTxy2Ly2ZewKGr8Wi3SCps259KvbnFJpOE7jHtinJr
V+gewUztogWlemGzeIPO3F76WER/qXT/PPV5SbiaJM5ul6flxwLKWQw02QwPT0YUS2SmsAyZVwTE
FkBUEIxnDOR1tqXPV+b989HK8Njrg3EGtCH/lmH1R72/vha0xkKXa/GqPpz5Oe4cAL76fFKhWFk8
qji2Xb2PWQMCqOFDCwwD6St7T6+zNOHZPa9NG6uHMM0gmdX5nb1+wN/pTa+m26WZjJPzMi2vf7mu
/nw6WRQUa1OCuYkG4WNrBjk3nqzKHk9aA5kS76R+zEP9gjoWTiVrxwMDWICKaP4fgsA9aO6+Lrm1
3TiPLlr8JBfgGqOtPkVh0xzBGPakuzv5JZvHa7SbEPo+VfWUr+bxG+Df6pkTIj+zscRwNFa+0XMM
l2lbebOZNv5Sut+CgjTxBfknAUbBTtO7HJ1VVbheVCAIV4nJcHEVVkd1APvBUSgLrXYvUeqbra2O
qpaAkOfc9jujboneCMuzihhto0zbAb+1930Le3UQdkGSKcdKT5W6W8oi9ggYmB+4pzHp/h97Z7bj
trZl2S9iFvumUMgHiRQlSiEpGkfYfiHsY5t932ySX1+DjJM3fH0TdZHvBQMEJUVjKcjdrDXnmIsI
qI2GyBuJ36iA7J0njbbwdqj7uT+Mc6X72wakoqGH+lXrLwtuSdwhpXlbABS6o1cMlvpJmVnOp1n0
CUzEl7xjixsluSfpvXLCwfmrldGDjNpCbHzZPkQxTFlzGJzbNoimFA3Psj0+z83wRa4WvBGSJ1Ba
XRJFeupUsPzRhJbC0qOHqH6j4Z/iOSD924Qyte2kk7D9NZUo2FOHbKeamWBfLpFyVfKEOa4Ij51u
TP9mzfGvF7+hsNPHb+wYGhyWdbfx21iVlDhkUHN1QZJp7NZAz61r6Fp4Nh7gA0R0+iLz//zuNxRu
e90i2ZEb9s/1Zh/Jaj9OcRvYGcAQYr8f8mF0zqlU5tAPzcRdbM3veyAjqyqrwMzzrlcwBtO+/L9v
KvWPDQ40ApZaKjMhZjBD/pd7qsT6oTStodOall4ayy4v3ERMwQYFW2S/PvYN/WTG4YOkD7O7+jUW
bPon+IvOa5pJh7gVtMps8ZAk5XcWIhSOVUIPEDpOUsHayaGVv8SPGu0/t0KZTQAYqKqs86ppUv/d
SE+A4z9vn3Tei6mZpsZ7AbnACvaf/556TqdSR7QdxFOTuLYUK8FSGHJQQCArdttjLItKsJ1lZb7v
6jk5CStcgpT8A0rf66kdInna5XaRH2ZNegVOvQTbIWEVj8R9YuHZGlCLeN4gE4vuU8XKoOmXQCWh
uWn6HgwUUvRBbjQ3yzBQ3IYZUMZCMyU1tSAxUoAtcT3941RGmSKBACMVotKCNLZnzzC7X4UzSxAg
l4n5vRv2ZG+FBjDEKiaUYES2lGvFUTeyY0oidTCmehjkyLVDu+ZtTyD8+/V0xixEQyIo18N25oBm
B51ZyhxxJ7NY1eTH0ugxy7TpM9hi3NIh6WfsRfPjZOq+asvIbKb4uRmYtBjFUMw1L0VfIDQmxZeW
1eJb8ae4iAzfarCz0UtALy6ZyU5t45fNmfluv0IviOWOkANjwg80zLRl6lxv7qDMFTgqoVbAUNRB
8cEemA4aNi3QFlUESAws6oSWRKW58ZQqo/JSxoPboWXxpjCjVZDTYFVmvT07eIIIkObhXNj2xSqI
iBEGFH8dFM86js6ivuspnLY6guyX63187DGKbf9LeuAPJb33Ewi6ZC9bpfHcQ6d0nYyrge0LnXkk
Qq5Jas1F0qrhkiJ+YnNRI7lXgdS0PbWmvhzvYdjIL2kkO36EdrjVnfAZz/8+a7iHZKnRmJe6WnJj
8Duo/fSHCKbtrUkRzFZwkPeQVszTZtdh2pJ2kaB1JbUjYgpiwDDpYZfHrXXkGowAjMWIVzWp9OOp
Zb/QsZ12jKg6dN1feGePsJ+VF6FDCM+aSMIDSkl+royCaEplVTsZFyNDeQa9L/ZBRaY+zi0iN3r2
T04DSywLzRcEY6qXoq7xqwI/ZAYMv7cTif5P9EqN6IbVijKUoh/tPFZOaqEfIzb7aNQX1QNUHcyJ
2NP6yMpG+VwWxqteFp/tLkJYOsT4SnHFn9ShPUgkrx21SMHKB7bVlLH41zGuvnZU3xDOsnYuc90T
rU7ofewJfmk6tNOd/+auN7HHv1co5QzZod1CGkWljpHsaTOmzqssd2qcFxV9F00YapkGS79LOQ23
SgGKVEpkRNgCeRWpiG8oYRt/tLmMNndxiML2rsPf3kuJmfzVxt/kaDF9p1NyX8To+2Y5h7gOGhtb
K9t1XAZcr4v6uKCMeRFoxAHl5zHiJB7mzfCAkUdhtJVNdCNUF6wBsPECNv+etKz6tRFiF7kQ6bFr
5ItjSOVRG/E9w6NCs4fhz9MJA8CFHWpP6AX49UsLbzO3XBlgZkpew1437XyXMvPu7YyWZ3XSZ7N+
hswQ7eu2GWie6PleW+iwlvmqP8J6S+oKaWhYThEQ5Ec9qhxEQ9E69c4RYlsZCWQbXyiWxHAeGYU6
mRuCfHrp0GpZ5/bAENyRBtaDqcILhht4diD+PnApjPwHNBR6OAvOwp+znwQiRWe0ffVFTpJVmYLh
JEdYeXEITFREf6HUm3sUIJ19Y6XagUQya59LVXSyx45Vphk1L6xr95Vd6o+smLCsON1D2Q/K1dGk
FE/EE8adYocZijGm66Aij71DQUWfxJn3H4PHAbIl29M9Ncr5joIq5gqACy2s5mDosX2Xok651dxM
DdvZfYQYM0jwwa8FXBGMjXRJYQ6GEU2yQf5c1RM1uVK8ZKoTMlPOs9vX0Q0Bsf2cZX8xMdBh7TQb
5C+7HnaSTaRi20TMq/s9JosxHBFC3Z1J6ciMMZSD3Mxww+MyD6Y8OhdTAATIwlrSf4Nh0/pJoUX7
qM5gdCNLOleV/QTbFQKw8y0eopODTybIHERwM+L3Q0Jbe2fmCkjEdlxZ05+GTttPuK3OCWry4zjW
AV3G9CwZTHGtY4R4QGp0jZbOsrJmSHmSsuhQQw0n8Na5VT2hUlMrt36YpY96Samvr7nxq7rUXUnG
kzagMD/BvZdP0Vx8YspnoEKjyqe9xiI53YAhCX3bnjWxgwVpGt2cZrAfDSSpwenauqlpjYpIt7tz
jXQ62QFslRrSfKleXZ1U+5VFpjtrxLmgC8AlbUyGl6CaKiP63Qhnq/NcsFxuQtcs9a9hM6s7aAjq
obcN1s15dkN1z58hJZGog/RAB1jg/JL8KMcogFtsudKSpNAGM8klVdQ5xNiWPVwxhR8uDV4JB3Zq
Kz+og6xd2bagVYNPcxOthpMfWSvaJMj75F5W/tS3LoEM9gUB3eBVRhUfkG7JpMTx0fc5yQVNNp0M
rcFzvv5omsLJXllpLUh3QKVZ0/NGdLMYQm3GoOdGjVKQccOEeOKuG5rx3DBUFgTR3Je5Kn0x9mK/
tCaGkzHD4hMONpGKsuLxSUK2tQy8lEQaYBlJLkDsUOUtkAVl59XMroT9WF9MeBsdsEr8WpW+Sycx
PqNS22/a3ypLaLPExrfCMlEVpnl8cqTea0JJfyhKffbasb2zpfyhJs3RBnJ5UmRXZynFxmj6gZwD
92HRPcL1IvihUoyjPoBJzaKrSo37pnYzYTR16OZRflE72TmqbSHvFw2pLaxKAt4iofgs0bwhWcxj
h3liZ1G6pBbHriMm8MmcKTP03QhQTzZPRdYAkmv0560tM/RadjKllty0tPyqySg4+tG8ECd41lex
9RRpwGyyS5Xq7UnNBtrJYYTReux1hHliOmr8FqWoxRm6lp9EsXIxRvO82PmPpk+da4gsSKPA4/dL
e28mLeNthDN5tcsQJEroxsu5nJ36ir4MSbFeSyc6z0Be5BZeHx9HAqSBUhAEgTl9qggPfTCwTyiz
Yl+a1nRtko3g9olvm7O8T9AYNUXstUt3IcbPJiEVgozTk6O8NkP6WpN2w5i5TaMo7oS01ZvA8rLg
cFSPfj6aVlkQ8VnHrl0ojzXVkXT4SzYODWIEvQ3JD0RTsotDmIOGjOFeL7HemzXWd7FaGHGI4hNu
NRp18XekxdOx7rU7itbSndO2RgQwhAGbPHTyWKP3SmO3YIOH2k9U41sSatqDsXSrUSk9qXL+OZyE
fqAfquziAquEhdcnkcv+3Frms5PX+0xPpSBcU0XNih1oVovnUuvk86BHLk3Ued/PekmxuDsq2H5V
luZP1PZeilmVz/mCXkWE2QkKrEF7exw9CGXxFTnJQSzYmwGUWBdl6DGeiDEJqD8qZPEx+lIWLNgw
G3dTSl4ZxttAUDy6ERrMDWhWJ82OGUD67DoshnOjdGImCCgTOoIILGn7Nd34lepf/Wg+boCTKLOm
+7YORTR9yB0tvrDe1xjGkXRLTd96Enc+oLgFZLUVoSkcuDgX0vf0fjgh8ujcSLPHR8kRJ3mK5Id+
kDqU8AaUIcMkkS+2bqmst75UkAgVLgjvYBYgVOmS79aYLadJDDhWneKpVTImtEJ6loG0+anWOQz3
wCQXQ2AGT8KTMzX1U0lin6aQv8jMGR3Dmt81jdnbqHXPTUGItSLCJ6pF6KHqTL2NmKwpDwGYmdMO
MV9mF8cuY9eCtwlr3rick05ebuoAeIDcMOnrrOU3nEiDKVm/whg6Mtqqb+yHJbdV+0vS0h1tFqqg
faac2qxkfaNzbeSrqQoHWFfjPBrNTlw0/KFHs7G/QwdQcY6dm54u2RLORZBVTe3phqNh3IDu9C4C
7oATIB6lnYq5aAeLUwRwfD41hurFTk3GFbz0UxLbE62A4dHWCuub4AZzFmxBQ96VQYQ48qleAwgZ
TU5JZGM/noYUg3q4zhlstaYiDlL9s9lIrAfLDkly3dWK2yNZC7q6SU5xMd+jZqkOur6En80Ytc1k
7kSVjvdoJEfESDvtai3Myi3S7zmJ1Xuo6TfHAGunCC2/kNMOtSN3XmCwnhPkfQ9Do1O/mNtHo6u7
x3FEETnWCzx09g/bdSvQhO9FC8OlG1D+DpY2PU2iVa7poDmvzD6OZ8zo4TH6HOYaIMGIPtZtraF1
HTGfFol9HjvsV90R+lkqZAyWslr6/GXeCGE06NGt2M4U4L+DOrRsi+hxRcrUkG53czbpAJq06bno
gRaIbCT0B2M3ZUP7Obe/hIsBAEVxngX4lXeuCLd1u+8WIoK2dsGgYnviasO8WIW0EUvALZ2+Ikqz
dkfhDM1VOZ0KuWeebHUQNSPY6jXTthpYD+QNmVV2ni2+swJySXvVL0w1M3wIFQFSXf6ilOF4dFUA
2rYF4VXqRFCDgisinAztkCLSeyC/5YCYJzsXNJtOvdVf1Clugokmi220d34c4t90RsKcZbXfO0g1
JrmX/Haee78K5eeSHsB5piC9lbeWLv6rHOnhOjhfd8UQphcs1gzNqvlCC/5FlPO1lXB16azg5rJL
cTzCdZa6GIV6i9dT8YlK6Ei8gYnQpQZYYDw4TZd3Xri6mrDqd7e6GTu/jBx8VopNmkQ/+vir7YNK
8ctNhu6b2g8aSLJxoZuAcmc3RusYVs7SJxn5cmSwMzBn2c1t9UqzbPqSG1hQ5kOR5yZLW7IpQoG8
PapJCtPL7ir6PgvgLgdFn1dnm9iLqG/A5EYTjg6dLlil0Q/bEEk9+lkP2RaxaBkpJ5SgrjBxDqXR
tY9aykIyTNvvc+zMLLXRZZE6C+GywPup0ncxk4koZRoM5zHqtaBIDApmlQFpv7KTi1GQ2rVED1MT
iwMmAGfX0ipBAg7mxKTJasR8hiXw6D11C+xmkzgNVmsek3C6Rgguj5Oq/rLa2XgoZPsy2/giOh1P
SjOn4hgjy3RlSfuqozj2THYUbJrGZT/y+R2t9lXYDA2qxrQ+CPG0gaBYG8nc+M5Ogcy2YSaQmivX
cE52YxO3D5IxvBCyBainbyF92ibxVQ0xWGOk5CRKHUJRTRdhTIHNHiKoQYANKOs8FL8ZVC2zPVup
elOE3T2xP+fyXA2yRXId7SKwM0e/4cs9V0M+IbrVozv1+zXMt/GsKJLd3kJWOUtxc2mbmkjStrkp
BMq9DQc05btajtpbhxAdUOreGpeOPAbjHI0xf3nwEIfQqL6Kli/crIeGgK06DeUtwyrkKhHqywZX
xS6z+9dm0F5GbMjYjGZgJ/reSkMwYTCI9oz83wspxoOWq82D4HfC5DZepcr5ylpl1+h27mOrZZlL
UcPP2xIDTZ4+NB389HWX2Zbze6E0r03tVAJe7hRar4vB3CWvVUuiQa+NGrPgHfLnUPupAOPCHk76
rL0YRxLp1Dc7/AZF8Xs04ZnRLRF6sUrWVq6w7Z9UzfawWSpu2PXRAWfbMcIdky1a5+kj7JjYiR9w
Dv6AMI11g8LAzlQag4w1HEEIpnGrqS+ZRklMUQbzx0KG5Vdp0aKHKi7Z7djKi0NmeReZX7TRGG9q
kp9a2crPaVM8RS0bL13T4b6E0yPZ7hIKLIlEXIIt9l1S26ekV8/dEM1eJzTj26gkhifNxsnMSu3G
XvTCJV+Z3XRCjaK6EnE/u20FVzG6KgndiwTVMW/JcXMTCKM1lmhK+shfZOtXrFCPwpWJ0XtAFiBm
7lWSm/axxf61Egw7Tqd97rjWd3E09ydtGSecVVLpOfLsMUwkh6QXZ3WmBToqzfUdBLkKyIA/TW4a
yhoGB6oSU6rnrmVQeQ9JMhzHAZ1xWWFnIYlGLtJnh4hMyDoIB1H7+nZDyjD6t3qvSSGx7EloYphJ
H3CNEaYXLiXoHSxCyzL9tEzgfIucOlQEp3j1Cq4DevejTpP2CEsE6/m4fJd8uDw4fpyrUAcRmEIV
+0mLR3fDd0EVgJ00IduP1L4OhEqxdhNN0ijOApPi5S4zALoY0eTrVksVlm2dXdadrwuW3U7Odoop
yBzR85YYy3f9mHlqVJXB2Gffht5MHljKN7vW1Ji7WDed4qp/FL2jnbTOYkqZ5a1oSiVvfU5u54tS
KJGrGeV4iMT4RehtfxB9XhI2RtogHPfWc2zBRm9aLSq9QGgTd/Jxm/GHHpJEVY2Hlt1Wo+EL45rE
hgrUbsoL8dns1FOi43q25CsmWtmYCK8iko8hArwYVg3gptMdiae1s1o6pXLrTYNKUiGDLJGe3XmR
5cfFzpSraAGEkF+IY1sI7h02ova62cn78HsroCbY7cDV3ADZsI2u2smOSAMd9Nd+sU0/X5uJMt48
tlECOX3V+PRPtFONPWi3QMw4hgvGKiVsvvIa5hd18PokUS6daK6qmMyTNGMAp5Z+d4LqtofYYlIt
IiFV4HQ5pZncuZ1Sk3hpds91rnZPeZvqp0LvKSVKxb29msLQH40surR29Zds57ZXj3rj24gTKFTY
w4GKr/LSMFWdSroeVVvdcwOWm0hw84VMCBjMT0ia56ckB29BKtyq30ge0qe8IbDJHHLFZfi4W+YM
LkA00V5NGaKXeDYvrETH+UYN2dVaGB4ptNNHNKs06RpzJuhQdNyN2XzTcLlhHCa9Dx+k9ijZDLa6
2tnHEMgMuaA4GtkrG7Qi1iu3gQqD1XfwgZ8C6DLKiEZ4p+8rplx82ILEp0m1iDIemNcklXK1k5hf
xPzDjnFnSQSDXVNivq8ygPrQKb8OBkWTOX/pClX9pI4LblP0j2A96rNqjD/Y88cupqmCnsUS35it
XJ0YtksHqOSg4dreUdaGqRDpT61heAsD53PFYDTHdmCwaCIQSP9eExb4it7gs63UhLs47U+DemeU
fbJLW7sMgxw/6AzICpqyizrQPrAptxyNcvkJ3DnG2kCEHSpu/TUMv7AjeimoGD1VEXTrJM5u/ZDL
dDKS+bDEMQZTkZAREIFnLSmnS2k4P7e1zO3TzwYe72YgMlMQobZQk4rNqHvE4/WqsgR60OqLpCay
r5AAQipPnA10g5rXzBg6Ysfb5ou9WhFCUU+3pqnkR6GUn/HT1fe56n6VAzQyVaS5nwnJeltmdSXU
LdK1mvF+ZGLRDypbr2M3OCkLKKm7RtN9gIJU+VYeupqVrik1Ga52ETJWkcCUYUxqskuLejoIk4UC
IHlTCxYZ/DzIZMnR0yl0OYQqx2r5LNLpLayk6RCD0L0Q2HjW1tKIOY8jq202c0XVzld0dPNVZShz
pWmiqjvMn7Ih0u/jzA/e6fzXmkaw2s17mtBDMz7HWDaP5ihzc6wP5zocnmXnpJu5fMtJLa+sSvkU
xcKzVLn40tJd8XMwFYe2UvpPVlOcWPi7o4nbfeeFeJW5HiHUgIqUvin1/EUAPXmNHWzgtmN7JM0a
eZ9digUZmVMYJ6uHPsUu3jb7M5m+wIf53ThAiH2gJZ3idwBfN5ie/8S/nz/v444Uvn3GP+ZrD62l
D7fqTCDQ3X7J38wfVIPVekdChyDgrITkQtvI7VlBJG6yB8ZueA6jMHSA+QjeuL0I+5aIZ3TsNazi
1kU16+uu512965crzrLdNyIF9qRYeZOnHoygOSX35D6+2p+1X2BvWPXWJmBByjl7PKI8TJ+a3hsM
Wh9eVhzs7xPtqqN8ys/zXdzVl+4LaHeakRmeKHI82j2F65C894oE0MMgfGr5uFdRguAgka/xXMxk
DcYv8VAfOoBouKVoVA61XR8BIY5+mA46VvzWIdFhlk62KK/Y7qqrPcRfRFVM3KimR99a+56xENix
nJVAg2bWMSqrS56N4ltVAwMYJql6mJHc3Qchvy5ReejEmL9xkqJMqiLWmEn+RiV5b7RIEDIjbvCW
6/qbNppUzFKWm2l51jB8lPwnnt+g1O/w2MyHey9cHJnBPQNcFT7frUd8lU0tTNfo5ibYDo1eN0ED
7vP9oRWn1BFrXD+pmraBBbUtCJuuDbaH21nWcWkMRXFRaKcFdL4uUnwpqNweGnWqAqc2K/rlnP3x
sKU7clyM0U0JFwyqwoLkEUcNR4V+2WHK7aftlSU0jX1itFSIlaIMwlS7WDQID9uLYTWWQTNGFYmD
xUUIVfrt+bq0KMLhwSkF0YPbIUrDgpubw8dz2xlYm3XYZ87OcS0r6+/sSubrcAmbZb/9142kZl9J
T3cfKTU2nKEOwi6q/Lknn+Us1+rgV+DdFsP4+6d3XVK+/54/nksbAE5Km7d7+qSflrKJD62lYmTq
4qR3mdAgQklNGbDzKQm/y+HMpIuPjlFl6FFjHEI0qtVc/v2wPRdZbU5JrzpL66e+HejHUjtNnIzj
ZE7gbiQkEprMqE/QNZSttq+CbP1Fgvb+u3bw/5P9/w3ZX6MkjNrif/3n//lr+t/Rz+pfyP5vc0Uo
QPQ72P/v7/kb7A9B9j9kQwO0gXWAhaGGUO9vsL+iKLwE/FdbdXHIaD+4/sZ/4IJBGM0/WceVgjzt
v7j+8n+QAWKhFLQ1WUa/ov5PuP5/KIEwcBjUcbRVC4QA2dlcHr8pgZRF7bLWacRVaz7HlM8pYDbS
oZx2hn5HOvLbJ3N/1zT/jhDfPCG/SZ3/5bf9oTtqIk2u2UqIa/gw/2IWNV+rib3MLnw0cOMRfvZW
ZefoQfOrlwTl9+faS36C3TrpB8TpLai0fXwRr8plcq2TvCNzUMTE5Xk9fNF/p1A35T/UsrKt2DZ/
N1XTkErxx/vDkzArtLjBKisPVidTiKUAHZTrwRHalO90yeoCiEnWnmIhZvHyxeqW6SSRJwhkoyHB
tFdEu9bTGWIjB4/o1OLUVw3FbfSSEgkY//N2GJUlJZYHlyE1vECKxAQjahH7Iq2r/fZcGSKVVMy5
dpsUa2YG1hcPTTMSZFbU7wPMNsrYXcygWy4jxnAyr3dwHssgkauYYcPIqmB7DJsUVNL6sJbHe2nD
Dc4itQrMdQyp1vGQMKAm+DgMQGMwQ6fmIVoop+Okh83BoWhDxa+N6PjxFBpvFuOLBY6AD4n24TqR
yOvwNlg14QPDULN5n2AiJuuvNCyhHssGwMYSMiAThEeXZTtuT1DlRNCjE7wc5wqVExsyOmDGQ7XO
bPqo14GUUoHczpz1bHvYtRfk6+ppmwQLLe6gOqyz4HbY5kNlkmoXojIwsW0WhPsWWKU+5L89rgCh
e/kUvjU5dBZM5P6oZD3vue8D4K0PcsJstD0FWRzUOGIz0wvt5IuNEDiI+ow8tbTxzPXR9tR2+Hio
NOlngzXvjs5HRRAV799YD2kPgmS/vfPtr2K30cVa2Vkf73I7C0cNbO12KttZjTk5ff54h2omNX+/
basX1B9kbfhRx/RLtonenmou0o83v50peg51ALXLLA2gKWV49NtZ0lSjP+rLyZ4axBAWlan1tTwJ
I9oQYHpUjMfm6mJhn9wENO751Y5Kqcgeqtf3h9q6MJj9baL7mPK2qwOflXoUkGi257en+IsjN4Mc
ivF/neze1xxhTiC1QpQDNuoRjUkEQAk3mbHTyeZxqeDB59CGCXiisDiNShDRhH8iE1ozYTFETBjU
rD307eVordPudtkih/37ch6X4bEwaE39dr3WqcVVu/2niBew4RC3D9v/pvrHMuhjQfGxPgo7uEnI
1wzEJVw0oc1QUVRcOdvD7TCtL3w8/ONLcp3OIyUKydUrlmjyzBUaFVmPcJ38YN8kuwgzYRtsry7r
2R8Py5Cuv4PezdXT0XC7HCu9poWkWGzfAtDDAhU2fP748dtZzzrnOOTj+1eBZuCum+Z03+p8XgKu
RjCvh+1se26uJ4bvsqVmko0xRIT1CxdlQG/B/sp7f/m3r+zln9IoFad0XRRlZFEF29mkp3X7eTud
o1JZEPLw+nagWPAtZsrwukgit+Pjhe270XX915MfP237GonO7i4v7ZWmxSef/ePjNwGBc9upT4Bk
xKlhniVijcZQEBnrEAVM1Tmy56ROuL41ssf+fr/bm1YRI/lOJJ/fX9XNhfEuntdR7/31mIZK0mpv
1QypxWSFG84EXK0/5P1rt6/aHleK+vdP3h5uL2zPvf+4376nlGhcYi47K61q+ZosHaZ0vcn+ux/z
8ZwqNHvZq23/w+qq2tVIHI3Xda8tkBAoufVte5SuT8nr9ZrHC5uO9aFQWONvZx+HP5+jnshYTfqI
L/FpFJKErHD7mpJ4VFj6pffffu/2bR+vVNv3fTzezv78Vf/8X6L9GCPr9WkWjXvwxb9IEK69cZ1m
tVjxrAnpplTKn/WQUnC6TnPbQayzXkN9yMppbtX+CJ8Cm3+/yzBcz/slaced3M+rbo7A4u2AVetJ
S4mY1dZ56OMgW4iGPh5uZ2jmflKPrr15/T1yXWE/7MBYpus0V4q+IMyZ6uoO6UrrDuvFvR3UdYL+
ePjbc+us12YAkbIqX69wK5SJXOBDLkWnuMPc0KkzlmMqwJHT/zvZOTutrO2/8nGMa/rtJTUx8CSm
BdKUuUUuRsb08ZluSJZl779zXHc11nYHNTqYpykjWsKewKAlBh9P22bebABWLpOE5OQevVe4zpdj
ARnz/TRWGJi2Q9vHxloUWlx7Zssn5vBYj39tn42BQrM6VmW9IJK+El1cMYrwKZnrfJdZ3S11FgRQ
XWd4hTCI7NSa85Dku3myv2GqIUvRio5OhjnYKV1CpCLKpJ/ilJu3W1dYqKbawLEGtDJjTUu+GpvD
9tx6OWiqTgrrtGYrd6AVT0K9CAKOqLtaYF3C7NFUnNeete48R4gCxLlaxQFjV5i+EcWn5h8h74qk
oanWB5rQZoZ2CVh5VtnXGrExIuCXhmSeQ0rPfRRYUBUWOJVita5B+6INS+sRVU29V/sJfs26qdwO
62Ab4AH9++H7C2QREN1YIr5c97fb4f0K2E4TE7CvnYmR/GSI36olXa0Yo6LcYQtHA3QRoYCzpwIH
75eO6CIR3foJNitZAqyXqV7SALRu5pJPfi0bVGmppf/qJvIr1XWpth2Udb1mOMnfD0ttVPzFtP2y
0n/Uk3Kn7DEGmS2NwXbWwOLaKbQU3bjiJix4B9RjF/4yvz0mwqwJKM+sT2eU499fsxk6RoON7sdT
21e8/4xigIOEzZoATTbn7OLXuYVuWI1JzdbYyq+n5KhTlkyIs7L0gRWRDGubb1pfqjPex/ZF29m0
zlzb2ccL29e9f8syJT9geXYro6YOrKah09ISgVBT0ISBRWj5QgcXERCnXOzKTllKim5L2Afbc5ak
83JNA2RW6D+tX7a9GEfi77MKJeGe+ACG2oFqFSZorxWhfSoH4z6Fpn7gSmFKV+NTjtLJF2ZETfP9
ub79GdkRuYg1K/PtKdLOJFfWKDv263d9vPDxUKDh3Dk6XVe8eMg74afT5MCXubN8VHvX3I+IuwGD
h/LB9sRb+dNWigfhhhWzo9+55kt+ZdvxRKKpo8Y7dyzItUWp4SOn4kQNz43JLeHO7RM6lDYBjrWD
O5hGwTy+ksg70nuLM5/OQYa2JHvV05uS+kW3L6Rzld7QW/cq94xvAVzG+SKF3N8XgFrNdBmmC9CY
0CHw6txT+qJJbTxG9O4cN0pO5Jllc7VfEyV5XwczKC9QnRZm7H3/F9hKokF+AbVqe3+I95b0tQWc
wvt/7okUQEcnzzc6ukX2hvdOw7/gxp9MtK7fFeII0v2ovgyxh91dR5O4w/KgqfC5DiYB3JqPUsks
qBMSdXbIkN7qN8r76acWeo78PX+QD/XuAseB4mZ6ndDu7Ojs75dAC6Chf50vnZv+ou76jXYPygxX
uhuMRLRTvjo+ao2T+kN5hMx5yj7Lbv3auLY7QQbdxTftOB4xke6Su0VnYmfe2XS2O/lku8WDcqy/
J2ws+ysiV7zDGRSg5BAiESLe9aKBeCIXhRV27+LNDN3v+Hlv5ck4LFAf97qXPUrX6Of8I36tf1WX
5gJhmRw4r/hcGjuTbfanvnSpAr90n3X3JykE59PwFYEUYhR/8dFqPnLPEQJ4DzQgOD5lp1n35Mgj
o5ZAN9hVml8Wntl87tG0xU+CbhigoPZg0pw6ACDY5aAUAU071t58Rqqs93v5h149gjmav6Dkl2TP
1NxldnFvAr0XA0JF/miE1u+I0WBdT9g5YPEFgadCL7T92p4vwJl4W+XJ3JfPJqKBcS1onxQBI+tN
W44V3d3ZY4RcuDg+DYclvMRH51F1y4foMH3tnX33Q8WGvEMikjnHKHHryZ2fIWzgQgM5TX6KCE8p
4VjmE6Xq8ptWn+Xl8AWUa6o+ltmxrq7iIP9VS4SWejTS1y7Dmhqwm79bP0hoHwUtp3NGB1E+hyyF
xV67KajkXxHAno0Xwo6lM44Nt3ozfsTMg5DqOq6kS/iEXsH6Qot6BoUCtdWVtPVFHWHLcfw6vzj1
RdWP8oW112P+VfkJWYrKhPwdflIejN9A2gENVCA5+qNfZi5RgtEpZ41i0iqFyrVLgFqQdv1W+j2x
aRTuX83v42Nxtz83/5e98+iRXMmy9F8p9J4PJI3CCPTMwp2uRWiRsSEiIzOpjVr++vno71VlVQ8a
PbPoXS/SEREZ0p00s3vvOd85jGhBViV6JnXm9tf6A3Q6+vsodwhe/wEl9OeS5mFsFBFRBXnj22xR
d+34Dfn22UDRvzYu4igeECugm/HyPQEv8U/9MnxqX9k9gR5rirRn8518m+cK0BLc326NHWYdXNO3
6q046Q90B8JttOlO6IDIrtkTAAyt82BdX6dH+0nbi/vkJxHGbrgWZHv7+i/CPJ3juC02Vbtioalf
2l3/YO6tk35IYZ+/0oDtP6mOcW/548raaO/Iutxt4GNh8rtn5FushQYWG7561cPpRsQW4aM9cNFr
D/1HfkAUhyczcXCkr/Rz6LOmvlnGkfSEpyLw+dOLTb7qYT9R/cKsXeHP2KsH7xvU21c0JP68Tz/y
HZqFch3LO4EQFpnhmkXTD4/QoQffAYy1Ks7cbrBNrmJPMIP9xnWImGNFYuaGlsSS9gfKbjdfk2gt
x629Gx++cNWfqTz3ag8kewfwT963zEtgSPUwcz1Qmat8Id6vyOB54jk9tKdxBTjJLNbEBU/hHll1
iDZd9xNu63vvvQIIOq6KcF0hU3BWCMqUuaquLkPmteQ63AW0d3bhJl1Xu+TbcCnqF2ovAqFCvqO3
td+Mfl1w7eVrcQamc6jOwTY/Oq8Wv/OOsKw9dqI7N1+7J0Kry71gT1lb7OqYC7YqWHfJ5ud0B3v1
07pPX7BW7KLvyljb12Vsv/69/UmFBGw5c1EOsGzkfdbuaR4ddbQJu0gEV0NysGmXCodARZpOS22E
UolZfuN0m9iU706CtgRxNkKIlShLDOR0wI798iW3t8KlILm9NdiixZ+y/Dc0shj/SdafUqtJdvHy
OdmtuvnPvxqyMqeYxqQoae3ELzpnnbZFc5JoTwooBquB+d6x+8dDUuvdkXjLnlxh3rr9R9PA2ix0
hz4SWSLeUIN2mOdtlKbmoaFzJQcNDM9ssVLe3hx1eo8Eu1S+6zD83jQRB04YtQUU7n48RqVLDkeu
ooR1lx5Ecns/cPkvV2Q+0r5p79Qex2kdcujRk7SKbm+18KFo+/zj/Zqm4y6OdIQfiFvKrCZHYhn6
6MsDuSkcepe3fn/M8Pphl9cdAnoY3wYXvzPxAlOeUOlWChs25iwo/OFd6Oj6UboZZxBHGYckqhsc
w5ylbw9tal8rDL0w7egu/H7AxsKr9I+PmUPEs9Trd7cu27jUI7e36lKy5P7+oOWQVOhCqdxABCyP
jtmtdWu29rd2cLu0BG9voeJdzLQmXheczIZjPGU66iLp0ZqCp4IspWSbgCxf4ZwwjK0lWI+7VzRY
w2GIh61mj97udwNJl6pDR4nLAD1yl6/ixWOZz3RiRFsvOd/ExkQmJ8+uj/3RJv729q4+MPrCeP/g
9UTLhSBSYdJi6STS4LmsZbVlBjAemQOMR88YxU7Ech/OyyteW/ZbPpUMkrOxgK2/9OswzvUoi2Tp
y2U2d5vZ/X74/bG+16eDGZxv0zejr3H2WV0x4RevnvWGGSZVjyDxdt8vjbhbi25JN17bmG/WSNJo
jTRLq+XP5vHvZrJp9h+27bKw4hXGoY9rVE2AoaYK6pxTfSeAArHm0LXRtmjEW99Ig8qNBzRTK6UP
BE/W8OZubdXbC3x7+P2ubIuYP5LCUOdMfnt5jaW01ybXoDCqSH4qJyhTE2ZpLsHbOPX2sHST7bLm
g2FIHo6HfllUhKhrM5Ghq1uH9TZU/fN9qYPZu81R/mcY918M40wDDe4/jZz+r2HcJVbqZ1O0n/88
jvvrq/6es+39AWGKWZvNtMsAp8AM6u852+4faBmBsElHJ3MFJtvveZz3h2BCZ5N9ay6wJJc52t/n
ceIPy2NwBoIS/oe3TPH+Piz8ayTW/If3//ZPKbv8mH/1cuueQeVHBDUOP0IMzBsO4p8mciJKvby1
FHmBXPdR1a1LF6vJqaDXL2gvgZQ9ATYUPwHMzsQ1sBCy/dYwuN3nKjHz8JdriMH+wVi40F6sAGvA
61DWbfMrnKys+Jxd0Ws/euJz61Uy01yexUy2ABMBdvxKSrSbK7QohBkWpZM1T7XtTiZdi6Z5jU2F
di9pyohjeIXCZpFIGMXWI6Ii+LKjbgzXmWOG5qmM+uwu1aQo/WDQYBn2hdZSUumkdZ07QN/YFOgq
GStdRhNIjQ7Q8c7JpG3uTMC6+I4Sk4O33mXqQ5cSHmPrkvft1xkY5TUB6pS18NQtJEcYko2f5jRi
/GzIJh1hqoQMxaJqbJfYCYiCqKW7xjlPWUeL+q5TMCBANLSZ1zT8tGTS4aOGNnziPMns2Ph0ozrl
fOLgueI4lunErQ5pmhyGKB/w/UXWozVAe0vEzCEVnr/RrmlGlnhBiyD9bjYDy7FmeVl0acM+ZxSR
uYFZ7xnzLsXOHFFi4eH3gm/soEC+9aCZUdbYgvPYFHNUwW0lEr9HxbOgiN3Ju++gRw4vYpCVeOIT
vfKHE43RS8g+/KWDHGl2TVqRpJDUdRlvaWfZfCvOJh8OSqxgI8gFu+YeSgXTDMSzMmAmxwb6N1JY
IV9iQyB+jPCw0Tymlmk9KCcTE14OstXXpVHQjGqqgFLJham9VX3Zjg9eR9gaAoQkSXzTJBP7WNf8
qThCBb5/32hMzAnW3DrlPaw6O97EzoT2pq6acvEumh0RDw3hUlts0HMzrWKtV/fk1GjyF0NBzsGa
Nw/k342s8YQLFLTJll3YRYjXx2GsnUhigQecmw76WassZ3Yp5fRuu4aqO7gMpVxL7hI5MB+iq6/Z
m0BvckjhaLvNfRKj2ds6aB/1a1n2xhNgZw7QQ2oP1SUDQhRetDEc3VdlE9+wJ4pDymPAiiKsdRc6
3ZxuYr3kVRlWaJ4HtJIdMqYJh6ED5/aYzqH2Xlr59NS7QjwaRClsoKTSwSJp9V53p/DMHYBtqbVt
1OY6+vGxzWg/WWb6rNUNvR9FHAqMovh71ZM7NWqmfUKLX2JVsALUrbnameXYbmg6lRv0okW5mnVV
b6KMfo5VG9UlBjCFxR0VtJbO0CRjbXzOasfcDbEsTrlbuecx0pllBEPuh4brIAayqGfscHhyqjDw
kXdOjKCNZB92wjzoQWi/6lMVRKvIi20AmeKnlQ/TJ6yW+sro1noouiF4GPoZ3ZlhqIdS9SHPRxMx
pO+bB1mE3fc+M8pDp8fiKUKBGq+APUcXmY18IqkLu2YcjPdcNfFeVAl2xYlbhWyfdCu8mLwKmeQN
QRMKX3YcpoBuEEaRQBWewyKIJSWjgbiUFfIO8Jn6UAyVNlXnhfeOw8wMwkOwcW23BYYG13Oexnrf
1GaDCRPXk4cdF/5YW18El+KuJzpqa0H2uu+tQPs0Y1KHq64oX4Gpt/eyS5C/Km3aZm5CdBZIhYOT
6Blrg8Oxxo6RTtgtLTM7svIrnVLlR0mi/8r1RD3VXd5cjVFGEPHh0TmrTs/Ng9XM2hucGcj9vZtR
+E0TxGA9SsluFBkdjR4fBGOV0DdxZGGE82DX9JiZkgL6AtJkxPhC71vqQG5zyMTj4+xU3dYJoHA6
6CKhjRGcuw9CU65NTEC7NJeYdBs6UEy8aINhfoWwhrr3qzPMhCsEojBVRvSE7da51qPdkFYSFZuA
12cPldA+kO00HsyS5hgOUm1bRkIcq9gY92k22BgrzfGiJWbGbjURZdSSjRrknuurwHa/6sHSAJxX
8VkXi5+mplsCaLTcDZKYexF71Rp8WX2VdYuNbyqjl6DJpkvUAQgxTT3Z4ttdGpFasvEA/x5tmbfr
BB8M4UmO6QPFMGn+WUS45JN8lVi+CGVK7FMbjaiNU2h3eNnHhyCHhsVzwJBEqCRBgFoUO09fTLUk
pCIyhuLgBdLcTTUC78Kcyy2Hy9hXtRVttdBQh8rkpGs4QXt1pxKAYjZ1xyilKRJlRDG0rJubMXRx
zBS9sZ+dPiCFK+y3E3i5NRuCBHVuwYgO52BXleg90IGkl5Y4tx8Iv4HNJw2OMhfUu5JFvsOrH6/L
NMFrnpNtJuWA4iQl9imZO+xkTE42wu14xaepP0TYEfcq78gnEQItn+4CjoLH8OZCnXhJa2neaYHb
+WyY7m7wkmybt+BcA402ALc3i2g7BZusZbcAfDBtK0vIX5Glhycj1tOtNmv1I5FNmExsMvuSgSAK
8CTYePMZ+ssswyW4lAYR4VDHbmZAkfTdcEeIZ7lhoNlfDVaO3Uym4CZznWA9j324SyyRbVTsgl3X
iRO3NSIW0fzGI7pkwdRDhQln/LK5lF4WA5QT3ZLQlvmjFwhfFDOXQ9fX6QoexnwKCwcN3RwRsAWT
gzyrfgn4ceZDl+BwcWZjXLtknPkYbpHxG9wZuaWmLSM/2kHK4xqOaVW2SUIChhpIUUn0bhcN+bKB
DLjs2e9w+eg2eVYGV2me0P8ZA+AFyQwaFux3skl6nT201rNzPHXdo6bRELHzma6MUTiHdgIBTenH
y17NgFhqlplGeNoeF429wdM8bmLldLs5dXpvZU1p81nUlO6J3luMY0ZBr3fsBnCjVRk99E5WHjIp
GcMHsqnfyNWet2KYy6uVMQDbpkDiXNrzw2Bum7RpgssYw7jy9TjMum1kONLej0Q3zmfJk4R7r5qd
9nm05hJRY9DVrc8Qa7iwqWfFWhiLZ8SxJvT5eYWOaZtYnlGZaAH6yQ7KVR122qSfO1da38O5t0y8
Uf8tVdDuZ3H9zH82/76UV19FOdW409v//a/vckT/q/paaop/eWejsJNPD93Penr8iUSTL/0tBfx/
/c+//bx9l/+qvhGOAVf2PxcbXqmLo7+tP+sii9W/Fjl/fulfRY5r/0Gh4nDGcWxQxc4C+PqryJHW
H8Jc6h5kf8AKuWf/UeQI5w9QvxjNYcEKky/jq/4qcoT4g081JMhLD8Eg1LD/nyIH1RClFBarCV/P
4cf/+jdqL8MyUT2CHjOlAT/oPxCrXKIhMCc0i9PdtnbOWL7Ycgp2OjwoopG6h0S40UOYDEeVA5rR
WwptUerikdIKTxAZj0c7xxk/KOeRmRgh3I2ptvGsqfOyW6wQcLB3B7Bry/4elP02RHP9VOAnZjoy
5OemK8s3UV9AWaxTMLgfQaeUr7zFPdOq8kTUwJKAy8m0ZZr7UHnEl3FZ508up1v4GySp4KJ7lCaH
gNY0zBO5vR69rpZhS0WGoBlV9hYjNIYFcBNfJDtdIsmAKc3JxrY4YO/nMcjRlE3Du17XWOvi8VuM
XRo5mL0pcRHsktwp3giMG1eI1vqDyIrjCEDqZZyYVkXaVF66dm5fGpK3VgVHSUpBNPOObkQvIJX8
3M52WT7nJ3or12nGMwjRrJfVp0eCG/70FE/hyJK/WEdJAIx22JG2w7C5sV+JW3zzSlyOrhP51Zz3
Zy8/9+R2nBro3gFP1qsO2uNmOGR6/1w4udhodl9D3bR+agOGwYIfx1iaGcpcuasbbr/qfRWV0R5C
yiO1mMeO/zSwD8ahlW+VbjRbjXbsTivOCV6PV/2UPOiere7DbnznmDps4ZyDL8AGuZ5qAsw4xAzs
pc3ADM0zFFCo3ri3xv7xRuZjqxtXTp5FO48/ASCfJiEglKRKt4Wm1m2t5/upleaxcYn+7Kya7GJ4
6haasXtNklBmVUaxL60f3EfVPk1AO7mTo9/FOJuZkYrnJtWCeuM2Gw5zzZ00c5JOWfkOXsliXdsm
I3Ym/lubF2fbetHO0ieGlYi1GLpg5Q/hyGHuxvGnJVW3b1O4Qhob7ckYtF8F88RS06f9hE34QdeA
1GAXNUzlEZ/slYeRb7omy1ZsWt0JjxRUmOfiCvcg59etFiSAOBwJNqn3xL0oFQZ+ZBvrQGQfoJfS
c7k8uHN7Ikc83keqY4aVZlz3ETOBBkdxQLfU9R7nzDUvMh7NixA2AabAxvzYSp7SGLYOVxbMuEn6
QzIdpRUk97GA4FVJ52EUuP6NSPFuU6FkobFLL11lWCPjYBNWDCdJHAeKE+a5n2uue9R6KBDW4j0v
YhfzA6FnbTG9qsnUqIUxk7vxzGSBia+TY+lLAnT0JgL5leCkvHWZyQK/6FbPw6i6E1Tp7yJocZJC
GcAw1q4RgmU+7FP8JBiyb4CKaX4c4vZUVaV77+q5WucE8DEd5uCuBDmJo1bNfmtJIqOWi7WEsecT
P2wtxjmUMX0qT/GQvumRVd+TYfjEvP54g3uYoXyNtADf/UCgX0OaJEVc8U6q486tGwU4StoX7p03
G74/K5fhbo1sfphHE9O9S958jflPkSa0FZpgFq2KzLe7wNl1bVqSsBKRsan380qf8FMHWcqNtnAt
axo2BN+M5hWUYXVJRLRLavVhWRUMQlkkR44izfiioctrrbi7FCa0M9Je5cFjuoKosz1GMp5825tf
1ajKOxf/P9QjfU30Q4/+wXunn83cV7kMve38mxEEfuFwfK2kVnyLE7GaoCN1lSgvIaCDq+ON42MZ
G9BB3TI6u9Ps0GFCZQ5Dl3mvsoHR4Dq+a93afLBS/c6sWnUnB/dhnsnNrgv4FzJ0+mvlQb+Wlft9
6KNNVdgklCSv4RDOG/TPcqMIqEuSwwQkcNUZaXzoXdQ9Te6i4K1jvEwRgTiQ7JN9Umrf7aQYnpLA
vCsye2tForsQtYLRJ6uLDftQcXbqZUrZvekTKz9TVDcy70qu/k3EiOfaeETuKunCpht7Bl4e9W5I
2qkfUyoe64ZjfeV+hkucpQim4Eo1fqxTMfhQ84d9l2jtakAxc3ZyzdxOuu1tHeTflFsjcG5ZfCT2
YN2RefAy6QIvu9O9FO6mMQNLgD7Hr2mA89bb7lcSex3jcTRlaVNEZxsZNSn0c7zPU2s6VTJ9z2Lj
KYxH7SQD5pxplj7X01fZw2REpPiSaNp77nansiTdmQNmdEzNgRyoCNq+afPU5vniviVa7GpG+TGc
+kW9M33QZ/iYHD6zz/OIQKiK7E9beeswhJ5RxG2897ji/Tbw6gdCsYQlfpA/5b1WYWXviWe9jyXW
5S6V0VMywZsYpvhx1NNqp2r+qUS75JHw85GUaqP0+pPVmNE+rtR7ENnVekhzdOtphDMPZP5unLVk
1wdIHBx8lzto4/tmtovnLusEAjwCKp2F2iVFv9cN1926NR0iu7chy1WoM2hKyp2cnQHZYE6kG0MD
X0YENdUT5tBB86xLWjgf9GipbBzzZTAKhtQJGHWO/ohiHfvR4hriRE04rNEf28BgUmmbTGDzsPTN
TPP8oTJ/mdP0mXep8ToZJ71X3uuUDY8cjD5nFal1RVD8htiVl7AHC7dq9a45zxXqgVR+RhZ8FgBd
7yWSbEMQC1RRJDZemV5MyyCKetlIXDhCEbUgiY0uAt+q1vd1w57Yda3JGYAjPhbMchNZTU6PLatX
s/lpVrr9kA66cciAdZ7NVHCCr9ipIwudH4QKsMJthwjQiIrnIk7mxVMtN52J6znHPb/PSKQ+1aZI
DkUeGvTBmLEGoK+53Vf4Fb6c7DHDcnUihRShjyEh3FSp8Zhmoe+2vXcSVbHrMUkfyVlGfi9oAsOV
advr2JThyTLiY01k2QFcHobDQjv1YwDuPXKa1Y3w0njByWMBOheB6NZU3Omuqeny9grAXYXyISHa
DLFn9rOaK04FmorW3fBQ5VzZN6xbqHdPbaPZzzXCkayFGEbYL9mymP81t2jPefKRCV0dZDv9qHW7
2CgvaDdRS9cTOuFlnDGYtU0NtQGTtNpNetGtepkFO17nVZ+G+cdgOZBGUBeX5BmuHYaD13ix7RdL
fEU0LWl/wOg2MvwmvRC0X1VgPBatRq7xDLh/lp7fF7K7652Ow2MyICWujH0wBMR01TZcJFlJPMSA
HRy7+AkOMtgWCC+ciCFUY1nwrHFM3AtNexuKqD5ZFQIorXhKdrdjREpOIbqZx4QM8K2ON9of0k69
9yDLR5Y2bb437PTrL0oFLl4C3y7MVVDDhCWTdBKlYD18U/ajFlnDnRVYn7ADO8rtvS6JY9ONpHkw
SKYdW0hFMiOPlQrmjESstTJ1yvrpl7BBQEEZcyHXzWwKbizWXrwIenC+nlomvl0cYH00yojTWtLe
5xy1RriMmzDp7jmz5uecZ3GNxBXyP9rYfUTzGX9shFgDlibdOec1NxuayenMYLawkUO7qU3Yn96e
UrJaelFgXs3ArE5yerGAz+2EyeRUq+PF8xHv7GS4izi7UdXC9CkJlp9b7nmQf2sHcHDSHWFe1u9u
VfId/BLHx11JuLIIhwcPCNwhLY9GlxR7PbUC3zMm/WibMFpa41olADU4yMyooUqs0U4/PuZW+Rqh
zUg7u4T2mLN3lvNjakCBiKPpUsQ1zvtxvC9Cte5EbBya0RIHbcSx68jeFxqH8Hoomk3fkD8TZYrw
RbbcQBPxOVUTloSpRJLXutaVCDmSUuF07qi6FkIwipkq0txtI+dinSw7SpP2b/kCBbgdhvh9iYUY
GRBDCG9gmS1VgHk3h9DOhtk7uynpSF1GOl5tlk/uGCwZFDF9uih7SHMrufD/xGtIw0fCSlxkauZY
QWdyK4derIDnVX+GBQ3uMMIFCwueErNCQpd4J33IP5KC+VGN5fZcdUl16JWufFcjBsIm/1pRE208
GnAbCdAK3ogn9t3I+MZZ5lVVyI8aM/upFrLybyQ/nd0S3FOwIRuyGB6FR+QTtDX4agTDxLiW+bVo
qefltFOBBsXChkXiIdIpWI4jR28PRegV66mn5Vdx2N52WO45YlTZfkJlrJE8gwWVM7WGZVvGBN3D
xGKqpVlQ0YW5d1t5UR4Mab4zpBi930io5MCaPvrFnm1TByCuR09ijb9cCaah8dhTMXh/wfkHGyNK
JvMlJI4kjbS1QqSwDhsx+8NcA373sEyz3ffrSsuPGX53M0Q5EDeteS1KI5lXNHKDvdBgRrBjViAm
knfAG+EmIAOULZZlgJdu02SviVPNd81s2n47y/rAyG89k8lLBTUM6EAMi+FPePUGpZ6NUr17NSfg
xTkbcmD0URuHfjCN0ckaIV/pDvClVodgQ6gpxRU73UjBomelu8+7+HluiKyN07rY2q5TAb0cpe8+
lQ78Z7OcWUXTLmcDh73SO2QDuRp9+iyZ3m4ws6AlgCRrgoHcLC7L2kS3NSBTztP0ApjqLSbehctP
dSupRHwq1fStyRdq0YJsSIrA2coGrecwB7ygcfpO7rS16j2g5Gk3N9teOhfb1NTRJr2VV7xwt5mD
0NUa05MyreoA8OaHIeseJjNipSJkPqjijNTPkJFZUoFMgloML7nxbwV3LKclgjV/Il+HZ7w3fhWc
XzZ9gu4mCvuvyS55uTNQTeiXz+Bl83XUWPxxeSX3HaC9sz5wq8U5dIZh0sJtXbloRlOo0WnaS7+I
crGdSJpcR7XcoxFSe3BNERMO3d2nJU7+1HAuqREXF80SR8fltGLFAZxgqwuh3NhfwMrWARNA6CUh
7e+grfcOWSUNuquU7b5l3cazWH069vTVzIeWunMPNdS7lH1KtKZS3gUu5gFIdLNHfw8KZQGuGebo
8BpOw4m4SsrylkW4RK+lzJluZNB/ULnyCYyTj7Ns36TbO4fStNt76CIqHnbs4u1dAOJjZ9HK8SvU
ZBFNq11H83fOvPM84AxrHe5Fm1zVrV6ntDdDjIhxM/8kNh4YZEXy5kimsSK7+JwR5LXkMItzLGf0
Sm5ZrRnoYdMw1CMJVAdhm+0dcnNkcy2UaEci3JN5c6jVdWTycjYHNzvEKmhAFShyRQy3AZY1zc3G
8Nj8isW5RzAiLhkLuEnaINabbDLWdZAXGj3pNo+C18hAwKSX6TZMPGangtNOoRp77c1kiedwIkkA
pSJAzgw5lnFmqG9kPCN2nhYyKWl+a2PZAsfaJJXFS16cuh3PgLlH/GX7earvp7ydTnkGGTUJmmcQ
KgB58fpGnn2h7tglrUIdOOqP5UIJT7zXdOTQpSOTOHRhUHAmyllUwSH5XpIixQxWpUGuLdvlvKuC
BezaDKwvtdnvXcpM1GPDQZvlA9G5xn0hP/qmo2AdivvSyIl9Q0BbQKf3NbaDA3kD67pDwkrmzX5S
E7ZX0xm3KVm3Pgxej9s4PkzGpaMcvsTp8J61WvNayZmGgfrealr8ZGXxe5D0+SkMoo/bjpWgaAow
/W8Mo1LbYtZeehoxs+HUzB1ZX0QtLqk5I8ztIMKxyJkHlhWO7A8ibLNXBlmRP7n+IMBrwP5oYYsz
uY97827QySEvmgAcOBc5xAvQSUenaPbSM4zneUpXFCL63tO4qNmrr+by146a0KmarfjgERexE+iH
DjG695HzXjgY034IWmyMIcc5dA/0mozwlzO70z2Uub0O8ORx5AhoTo+gGMpviVb4kskXTQrIxHLM
6E1ZJGio5BcuE/1iR4wO8ggGIC3eQ2LAOiFJhyZGo0dXZ2N5nTxU44SxAl1xUO3yaEAsHs/piaQp
RdIaII9wrNyLKgptX8nuqfAGfv861Q99Xu8RyKhdHwF7TtKk8K0pii8M/MizJgl4FU4jNLLRsr53
PaJ6ICL20LwbIDYtMAntipX8zsIFts+SgCN+4yIu07yLXvyQI5G2COLWdUM6Jh6vbwywWnBX+IM5
7IWw4Of6ngjMR7JHIMR0VDOcbIb76kNasCQHUSMtX3RrQVCArdDsxyhCKdbob1Hfig9m8kGgdadY
EO7OxO7gmG54SiTS6Mgb7pzGOtDIrXdWInWkxazz7OKarzGzOalcf9ASGyBc7PbXwSCJPRvo5gqZ
Pqmu2nmzKlg1y3HTB1yzxdKsFUPzaMc1zUyJISZRkbuZE1ORVaJYLHT12qQPozPNtFJgCYoItLbm
qjtiqOlGDs9MuN07aziQS2mfUdiQ/D0QytSQ1NI4E6WNR4jB7JCn0OdjsoH4H9BvBM2SK5cfkmTd
cQy0AbRVOq61MNT2scbZWnUQzVUaALfuyd4xETts7bI3VreOBR5Y1BYDCcxajOaOhj5hv6GWbyvM
YFsC+rydy61OFgtJQXl0j3XusQAVhuzHunZj17/iVJ0P7M/XwZJfvV14T6D+vKcljDcc6U2QXTk4
GO5Iw/OWlnOyxWt10DpkHJoMkCKTloV9T12GMH1rMspelkuCUOkzPNAfWRdjkW6GecwPI2c92vqM
B4mh2asUfT8DguNkwITSxMLkqxiYDuY3NFH0C2HdMNuJ3xy33Mu0fq3sr77HD3hLloPS88tJMdMY
S/tDhpyco9E7uE5aHYuyujpLlhStu+whGYsnZ27RRJchAcGTdeWoEx5CPcVEEMFxjXrCk8hkg9Va
AIMPKtM59Bo0964zyBoiBoTUTIt85qTea/2qlq7ifMRekZjMIhrVfAcT6KyHUmPPmYz7MRfwbjT1
KTWYIXMKDmGxFAaMJmDGEN69WAix1E/7DOJMmrEfOQ5NhdAddknoXt3Fgd6D8evAzTXJEombPWqz
WJGyNx6N5UH/Mca0BnO0veYigGxj+wnpVbdtg+BDq1BLWVjAE6x3Kw73APxqOq4an6SpBCVuF+0J
nMCqVCHpbxZJbS/F9mahdBuLQX6ngTJttGJvdzji4ZjRNO+ixX9urmJIjMQ0d3ddyKl6jOTWTryJ
tlG8GUUxLBTi4TguWFOeNnq3zHbdOrqnrPBrIip3IrfwHXn2Vk+ca9PBAR7m6sFCcHWisEOmn4cw
gJbfM+2dmb/XpsbO2mytC55/r3hxu+KSWCFZXJXjZz1ZzhypWVwL04YQaBc+2LVo/dWyaB+dBa6T
TDNC5Sk9VBUwiNtDyHE9BWN8mCqag8NAzksewp8FEWCDDC7q7EdZFIgKmvCcY2g7qpjSUdjZL7fo
yGkOO7B4lnTp0xDlHrVpBfaOmfxYfY02mzWDI8xj56T2vsHLvTkBzdmF3G4FK8QLzdFdHkJMUasw
Qq13s13qmmxIDB47H5kBq+LyQMsXJwnzF1/zpv5o2WShB11/hiwD4mEk8KqIhu9t5NXb0EyfiHw3
1hz3IGROy1zCIktBl+tQ5QNFA+aP0jB4pVX6qKY6ICBUYTWP9ZXTOUe6g8UWnA8CQ3g+k0RuzFFX
4MxExbtJKbKWaPIBiz4nDE1538Mq+1EAGW9L93lOsp8BPmdUE9i5ZgYZ7JIO18oBVGdzNEQYbc1I
fw3w4h5NC4PXRE4gIoV+VXoLyBp++6jdN6MkwgnXyiyJJFpHuXac9BG/IAF1tN14ISr1ogs8bJ2u
N6vYsbojuQg4gNkCC/ty8+M6VgITsyFqYMBOZsDmx9KUcvGE4Wtv9eZLMbeQu4E/2SwCB5RV3TYs
i2A7l9MLwW/Cv81I5qaoT0ItP+t6NuJJv2qyS7/JAkyQxunDdhvtWBr2c6SN5lbXXIGwfnpdWH4b
YBPaapRQQ5UMd6k2sGbDHnufHBwshn4MjcDyRUqXm47VhGCE8Qm1DIxMK4I80uRluDFsZMhdEYpV
RZ9+oR4My8PUkP9Gqfn453Vpji0rqPAQMDovVtxf6sl9zr0fdvta498ieuP/sHcmy20r65Z+lYqa
4wQykegGNSEBtqJI9ZInCNuy0fc9nr4+6MStva/r1D1V85poWzskW6TIzL9Z61vBZunr74THjkwu
3H5TEKbl5Igglj79Pemzp8DFeRbWBzR8yJukco6MhTG6tQgHgNl27HWUcQDpJE8a3wyCbR048ju2
is5eL+OtEZcURV+4I5Kzg50FHN76SZniWoaPbJOoSA2va6YemThus1VCjuDyuyOrb3qMf6oozkNK
AWw9Te1tCadvrKM5CuyKBmcc3rWiemt/OtF9LrB8aMGd3qIyGfq1qZYvjd4+kR910kbGMvPwWDk9
OsMJhj8uqYBZkNX3ni76ZlPnLjKaiNAD5yXiS082juPRSNKDubpnp6AaIQloBBfdh3VtHNlu9Kd8
1e3PJDMwpOvZCPVUvAsTsrreRwUTbZbMW6uD+wyGr6MdrMWMmWkuH5x0ElvJJgnXqQRYSsOq42Ik
ty8Mmd1Fa1Z2+JjKmmlEIfpt3hJpoJE6zxU+x08h4yfKl1BtXa6dEF2IFxkDq2PwEetIQz/ZMHiq
2cr9tp8+v0zzZMFGnec0DSMDreDRR6FXzQYywQU8WmOS8UNDJKxuPBhztu2jUB3EapP4MnnriQJ/
U01M0SSSFs3YhjLbWYlbHIaRe7uqa9okw/3MVzCJDBdq5lyONPmMvpgPbDUroal03Qsu9ncK4tCb
gvrqrLZxUG3YNCZTHMIm1PexWIkkAQEKFt8vEicmjTTkvRHoyZkdSui3pV5TKY0KjBmW+QVpCuLg
zUQ9yQyvJ5LCKAG7RKCba8rqibw2/I/TWy7cYWc482u1flsQ4qlwiFbctNoDFULPhDm46pw/f2ED
qvVsVzGROonp3Go9Ok8y4vEFZYvNAnINsIWn2jQ5YuHwMlQDoD2o0Oesq+lVJH0hDp+SDfX609YB
z3sUriz6Ir+iWqi3eUDRV/bhva7zVxCfWWFLr7olJfeaN3pazt8dgvtCUlOWjsSUf97S60/+9acx
+z7EgdzY7SS3U4nnLWLPh4nndXqAKYNaGhtz1da7mcK3opxhPOsEW8KD9hnZ3ZUaNkluP3JfjX7T
1Y9umSjypUIywXRSsnC3YMvL7QuJLtN2SIY3YNvfUc1O23gel62WUf7mUio6ZOOHu1YnsAOhK26N
gqWao1xPozwF2CHQ3ALkPTZY2pUUxr4X46tpcmdwnJebJUiZx7vwz5tMId6uauWjfoKll61CLDfg
6sowN0Xa4BIPJn/XyjwqkznmtBj7r3ubAVZ/1NrvIDWeVTxdo/WV4hjBOQytQy3UY4sOZ2+3doBW
N12YlrFFsEGTInqdgATuyItnOVnBNjTq13lIwCMnzX3aTWeDidBZ6ZE/G416NJq8ZiMRcBRb0x2/
yQ4hwPgcDuOVyvaBbs1ZIer4bl1LA6dY/DbB8WzolT1XB91vL9mbwzup7nHYkoB2GVV16N5SvZdH
5NP2thgNfnMk2fhK/wUDluqpBC3NSRfs44Fh3hgETw0tIOzetrkyEW0C0ocIziVIG+k7MRPgcfpp
n2U1p+A6mDNsAIV4MRONhKgoeuCcCBgrMsYw2WzjkReV4GQUYXvs8bH7iJs3SWc7G4a3+a3MAV9q
FkBMow72Ztpmh1DEJBkls9pKTdv1uakfdWKAi7BlXJA7HzGgi6MuKGLs+TqwEjk3scM0AcVNH4/X
LkQEQGGSNf33ICl+6PyKN5YzQ3IUYEbRbxibcai/FZb8Rn54ZnTmWa8IAtETnIJIWMoZ0pLhaONx
MiEr07CD+6ez3hZZtNWGx1KORzoewS25SVx92KmYRBvux8Jz0wnz9GwPHpXzKwkA80H0n7rQDq2Q
wdGo0MLUGT5HYd6ShCevs9NmL3J7jcdLnm0Wtod27g/pEIjTaP4KykBj0xYeTXrJbWMRdOqWv/EP
ZO9uwXilzY8Ip9NvRHm6WbhNqCBhJBVqtxjmL7dqLVwYrb3psFsHWORj2I4ba5kcosaqo9GK0ucB
hDvdYkBGTt4aeSk9FqApWCUcyGrSJ2ItrFdeBBjnGQhFbSXpjxAGgPU018184OYQPLPwILtHfUC6
ozUYj9OYAk+FvKm2hR5+NyhY13XKT8tNXU/nkxH85hKH8z7r8CMOQc+oUW8sxLLYnIv86ELvZUMk
0CjOY8ik6alpkvCIBItgIayT9/0aAkHaNqEam9wVn4zvTRTXOEMDlLuL6LwhrDRk7IzreowrrNSu
ggbbzC3LQ7m/54BKDk5ZmehrEV30xyrTP4MGd2JoELQUQ0XyWH5VROkU+4DBEKcVVYqegOW+OCIC
O2APvr3M52nCG6xsYhIa4jgmyK2k4CAbk6r0SiymngnrftuhKT9Iw/41XBZiZpj/NcBA8MEDECgt
bP8W4QK+zgJtFyTqm2yeDdsg6HlEoxBPiVr3Vyh/UH/4emvlMDPH99JA5pIWD4grnJ2dopOdciQM
uXNIlcZ1lPoMH+mgTNLb2MrQxsMBRa47sm8EV54W6jzpa7eGQqfEOmyTpGXp5bs9WV6+RgBwCto1
Ya3U1BFdhzSYWXBoaIplU5vmPzCSzsDj+cFMcLKbGpK6LAJ1iNu6hj0iPx3mwbV+Rrxa+GGUPmdV
Lc6E62G9xrNP3kq7qTWKZK45jKYecrBmA0B9m5BL5hVh/UiXxyWtZ8hj48UXipjwGAarytABNS22
PdApGG6KbbzkDzmDAlThww+7MZ+Wrhm2jPm9qkqOwdVyjJyhKWsj5o6EU/VHvYl2jpqaU9lKn/iG
9ND1pNMGGbiJgEzfBP94poyW8Fueu1CMj1oTupjgk32VmicWoxmhUSTDKI3AJUTe5qTDqJMy9UJb
zpuwFT9Z/RpbUnkNr01yBjFyuulEW3mEiqw9z8rSQ2NCNrmzfKtjHOBlUONETqZ3q7yEbtuwv1E/
stEA8zCClQB4g166HD4Q/2DY7Oxgk2TumUUw8RGkIjh8yy5zpseG2D4qvQkZ0vq3jOAjdzX+j1qh
curKzGYUdEwMjdydvLglWeee2N9Yngrm3yVE8YNRWBdccMAWe9YR9KqeISMu3rSEsxxG13TEmxN0
CmC6JLpxuAsLkokMRSBSwau1AjNL/kPJopm9hRdiJG8YpMAGyP1QCz8aGAhdsbyQFoa83wcCH25G
KcUuTspq29rcRWauM+u1R4g0unuHbszAa9ZMfk7i+VBY7wUi+jUKDKHL9BTmCc29KaPt1MZsd/P1
1dDabOGJHTQDlHZjt/i6njz3lnhzWB/lCrx3gEzUEeSNBckLMSHLDokGbTqvD0RkRvtAfFp0Zk11
GREeburMineuBERiBW+Ri3UfUPwuIQ4BiTPEmtyMDusUv2sthDF9aGwT6n8E8N4i2BjlM2D9SUWp
jy7rVlfZNbCnltQdXjYOeVKI+4Bq1nl8ypsxum/AN8MH6dVPI+PtOlfFS9XVbHkH91sMC3QX4e/N
o2xGBocbj2OTGCdai2KALb2qwaD70LydQiPxMRR3rOJjyb3ssgqjno9f4b6DaDEkdryQOSdmlNNY
rO9EyIvr2bfyIFcMU633Q3eurBeSwbvjF3Twi0T49eGfn9o0TtasAAvHONqByqcMOXDd5nlIjtc6
U/j68MW3/evT/4v/l8M32nQ0noubgS9xGNx+IYCHhABJfaLPnK1eQMl3nnRawrQMZtRG3T5o0vGU
JN14+vpT9L/+9PXpv/p/X1/y13f8qy9RamW1xybBqkqknDQI2ZO2ia6Rmzh+KJZpq5cdyrw5WDyt
ZTyD99IvouZFjeoz7EkJifEE+IEF1kPVzrlwoPJWll7sFHJkHDjqE6KXu+kIOaBWQkNUnRw5MBCc
Wbv2HdPCcUjueOXtOWLlbpqpSXo3mq6jVm+6KCea3cTEg6KUTSVjDpNV7Ub18Rl/PDm06I7RsRCi
d2DYFnz7JlLhXlT2mzNz2pY6x1zfziYglm5vkmCEF/97mGCemOEee8XIFAmjF1k4NiVUv2H4Lk5l
ID8cjo5jYHnFZHyrZHCbw8De27Tw6xJb68cfsrLEOQB1LDqWoJbNXGgeZ56ea+MmBjNDA/HjgKJI
Ws5GrhWlFWivff5bb938aRQfnZh/MVwlLVkPXsK6I+HSmPdG21WnEtPlpp/Q1SyNVNvG2adVr0iD
obMn0ukTO/yF2oVrUG9f0UMzl144CmYnu6dc8B06ok0kbLx6on/Mg60zaI+oiMDJSPNlbCB8uUQ+
R0Jv8EXGP1sGFHA+SN+d3CE/yMZ5LrSIQL2RKGzRx+DzjOFqLDkw+/FpyikcdBOqy5i7GZoexbAl
DM9O1Bt7kojMk2HU5mnoHRNKIwx1TfTUvHR0Uw4UmnERcJ1pdnZT09xnfa+dahhm26C3RhbDn7XJ
GxfiWnjG2q6dyilhkPUQMoGtMamdy+kq2VVvODT7xs+4aLw4T6PNXLrAX6b8YZn7p8h1WtbrcvCa
wcYjJib7ZOV4Vp2ZKFvyD9QxYd2SxoxTRxcIF6cgPx2z9Dyf926jc6C48ohTDco6ULguzccDFt75
NJQVbpgBy3vYoJVwS54LEebyrOzljUZxs3Su8LGnRocqaE5VlaL5nsTh6/GL5mpY2I70Sb9nW36S
ywxGyszf7DS9mRMQlxHdW/Sq8JedHb3SkSUwWGYo/Uj8O2IAxk9ff5FLsLzFY9JGRs6RpeG2qrZD
RJARuo15ky3MYuEoh6j5nODUwbTKJ3c81GTgHfCo7A1Tn1laSbbq5TmNYRVl90mRADDv+XcHZvqQ
skLb2mpmABBM44VDPYzGle4/dXcUeR9NRC+o7NWVOA4wHijfspScITJNTPEGeQ0+txt8bytxZyTW
vsvsj6XI3qdmQNM4lQeSdj6MgCDgSCT902BEG33RI8geK5+elRmGUyTPWc2oKHgXda/vbAM3EokN
H2lVzWz8mUcNpN76QQKqBnuYDpq+/qXn9r6J0uSxR8iw0WtriwEIf6uKH4uIzVa/ZK840N2LllGv
0z4QOKuDfTGd5JqnyUHXAvxtpYouSWe5x6nAaO3mTF1GdVdOGJT6uGHjCB8/wOiAxju6CnxtR/O7
JQmRLJbvBfqiubYfJ0Y5IRvHClHHrp0BE61d1GgDiJILugWHzQN7R0gx2fjskFaI4TOxMRyzdSgr
9wcheGy4jL7whZORwb2+/DqTUb3b8rSHZIptWS+fI7nSGFKmW0S2kOFDnbEPCOSKQou9VZW8JRWo
WiJWCu8LAbzYHbdYPsMrLEYALNjCcmCN6IB7i60DPqwM88qWtAiXlsYMOf65ZaNh/PgLYmGssFm3
AlQG2TH0q7i5FGIY9oJNhGMgCspqQEFLcgo6qbNGqB4GyHDdutD4+tBXCFRMXdPRDQavU0oEHr4D
sEsm2VfGMH0SMmdvHRepc90vZ0qmMl1vkBQjlgyfyQ6AcosHdzMwsD5ZPUgYtX5YyjUNomOz+AVE
ETJ+XSq+Nm9X+L8l+7OE773kDTmlacFwle9BAUBjtZ5pFkhN7M7ddozVq2qmTcxL4+CS8XVMhubi
oG/6qCo2eBVCsyKY3pp1g106mAb1Mf1ELhUdB6fSr0OL+t3uFcPAWHtFr5gvQXxDZNxtJ02NdBep
2o2tBZPYmtgD6Al0IKfoPcZx0XnRfs/M6+kk1NlqY+vqdqy0i0U0v5zKB2hlDhi/Rwhi0ngfexbF
Oo5sOIdOfE1Vfcf8PNujyCioy/pLzk/fuEX5GNjmj6k1nkIVLR9aSYSTPU6/ciO+uDfMr9FHk7PT
XjQc68gBUCc7SeuxtXuVBIAlC5bOIWGCP2MZWCKWqK6s4nfZux8gF5rPuX2zo3KbFfot7BSBau1o
eqowfgc2YtSkDLVN0jiJHwyS3rBAsGXgRfFERFyXEQe/0kWho+6WbTQjAwzLpbjMNhLRRizuk71K
wN2ycb6J8dhV7a3TzUerjnvPbEIIVo6zc/L6hRkVi6tsdQvkCyD3+buZ3NQUR88FvnDPik0vZqnP
O4OTza6T7zJrwrMZoKbsOqPfUWVXR7CXxKmU5VOJRq7COo++uNVpZ+vHEdkoZI3hp9M5I1eJ2zxX
UXVKqGyBEz9ac9+RobL49Swg+BL9ilYAYddcE6GudLhmhAZurMiujqHDDFbOv1wCHfF17st0VL9l
HR2dBsk3zbu1i0eeKLc3zGvvCFA/MKD3CoXFE54v+lw8Tb/gj4tFqw4LFa5nh0t/DiMTx0wvbo2J
VHtqWCvalkU8DgEPJQb/ITKWW2/10T6VESNgxm0Xx9IfOuTSyJdbOHB1ynY1YZg6NDqEv6wXH61c
yPNKpQ0qnDXF14ecnvCUvo1RV10K4mQveRNbvlMxXf3npwzy921HQqtBrTKrZbw5XfQezXi8cocN
T19JojECEzrvgJ6qJjsp0+rVJuISxhIBP9NMm/NuSn1z6giZCKyO6MX23V5DbkJzfc4rJjcqFequ
TrUXs5euzxyg8LvoN67+9YqcX1kHDfSoBOHAECFNi3VwH7BuomSFPFGliFyzBUC6GdwP6AGMbDzF
0ZzenKfRSpEQmcRNOmWPQMKdsm1TCL8FabvBvEFJLBWzpArTDGDt9qDlheM7gZZt/+Zz/BfRAeZK
2//DMAh9xZHYBqWNeXANMvgbFqWPggzvfZwcQApg4llaeSGd/BTLzn3g6dqRJQ95QRlFRxwpQSlq
BqSls/lfCkwplFKI2bM5zlC0JK9fmKAyzyTMplg7IF/Jc8BJOdj6asX5rVYoA6TStmxsUGxVe7Cm
OIFrGVM7p5n1vNJD8H704myk6PDhNusMEvTFZ54UHWQVfGSFMV5atybitzeuX3mMf31wVhN9FvbP
oajZaynqpAEFnD7bhCcufVv5lS4ee9sN/s3TqP6gy7Dogn4j1v/YjsFTSRjF35/GMcIQsQBnP3Sj
/VmRsPgBGAHkrJE45M1pFhOOIX5f3qu5RfNjZwYsv8l4RO1oIgfJymOvMuOR/Wt7tdWyQ7OAgUXl
2F8Ydj/xxsWM09vP+tySwug2G/Ql4W1KE6gfMdGcpWX9zABiwGOPoweJDRHJRfQtazI0RdOSvwpS
8jxVEmjKEQ3m0mqDe1v0wOfn+owk9NZJfHqqrY8de2fqs1a8OkBe/l1SBbbbP19uruFQAkqAAcq2
V//q315uhdEHZYQu4NDLADN4PhD12e6rseThJnKmlCR3GMVRdx50pKwR9F9eA/vR6OMj4+H7oHD1
u4gNhT1nDeQrZtcJoVQHMzRdP2ffuP00qzy8Er86LfNLPsX3UHgnL0jRMmpB/gFaZXjS1qzZ8d+8
Bvh3/+WDs3iAFnJhKBN/PLgZF2sxLMjerSw7Ii9lfLobsdl/I4USC2RYwsRX/CLYXqmdUbewTLVY
++HUgrurpAgm1/mgEhOvvsOylf3psMEypb80rjl6NhGyh5SX1aZdSsQrbGyvoWFnf/sTUUf38B66
+7lPCnCzafdz4Ii09Ll4s7qg2Tl7xD/TCVeuuF/KtvAI67Q/giono45tXDHpr3qXfMTwVl6obvp9
hgPmoOxePmYIwYngGhBiktmIRF17Y+pjPWGVSDdk/yq/oecARuiKbc3e5DBn1hHKKO8ccZbRDTAC
QbKhcJ649E5Iy3sAeVl0V7lWdE8zy4EQ4KVskik4k98HeMwafoEHhN0AfrufZzTuSEGl+dgN6BhS
26w3wuzUE8wCxtP5VJwcGmpPExhJCfwuqZIG672eyqtoFvMXR+uB6SeYJ2vCUBsHwabrnfA5CVTm
92Cr7rHZ4bjQ8gOmy5h7ghlktOPebnaEoUTduIMo1H5ge0M43h557+LfHV0Ce4knLtTAdTQ21Xth
W+7GRaSAFkudksjMDx1ZU3uzQ4o5JNJGWdUZfkaZEQWl+PivD/SvZJn/fKCbti1MG5wWMTbiz3cY
C55YM/DkHlwGpgcd6bLBaPNiD2/ZIG/xGiKlwsbyGSbKcyYAX0dxGh6Q0NPxO2PnN+vOMdblj9xk
zqvY3e3JAn5w9Bnabz7P3uJi75AtToF+VdUvxFjbXZuDpWAG2TaOb5Qu8/sg+kDYhmiD6ehW5ctF
7/jKDE7+IWdX+W8e9h+BO5y8qClwvVmGsuF7rTyzvx8smllrSy/t6LDY5ZUIeHmVcxxuLRIf70Oz
P+eFzA9FWDyX0kUmP+j9Mx3NVRt7Gsym7W+twmM52JLtjxletCCz1mGlgUwGz3I1oP4O8wHl4CqE
XKbvAvffxtBwAIZJ8sKbqPIgtepp095bRnSSpXlgHJ3uIFewn7Zr08tkbu5qc9+y//IW1ln/5ing
Af9v5w9EAmW6Fn4Ppo/ijxgge9ArHMHEVg6yGq5zFjqXvjHYl8l3y+66hyW0olMdxj9thXZDxdXb
GEMkssNpZ9k6A7ncrT6y9NoN4imbU1TMuTSeCY1fqWBksXCJnM26Gd7c+CNApnAbxuFHPen6QZKn
uEs0pb8a8IlRpPBOaxP8KnN57YwA+T5r7KjMXgsWb1dSAd60sIu3MRltp1Zr+ifXPgVBUT33TIQ8
cuCrQ9+TfFnp47VhhXw3hfM3R28HZKb5jhgu1OGm9drOiXntpFJXzsv3DG6ZZ0nByxT0xCP6IQPe
cHsv696kNcyxh4zapcdVtF1CZfoxDI9ry6rG62Z5+dKWcGYfW/LNNoM+OchD6uWxMsUj4c3lua+b
R8PonLsJQdRjTjNYuQuKY/SSUPbHs1ZWeE7WIHKnN3FTLM6+X9xzp9esCojF4chzHkzRp3vNIkYv
6kLljxqCVGyKYaVQoNuVcyfNVkO0hPxlQlq2Y/7xCaoM1EoF/xELWLEd+yy4Zbm4MnHI9smQNX7l
oCRuC0jmMe27r4Me8ibHRnwntHQXy7S46XF/QHKKfC+mLw8Wht2mgHoLbCs5o+km4FFjaG5GTuCL
Wkhi4VKOgleKK+q/jImeFmF8bn+YomLytcxIuZbhQ7eNdr9EiFBwRjLc7DE4VgUkhSGhb2gIragz
UuYz7SKQbF3HnOGowmHqIMzZ1LRdtybrXd+yTcOfZgYu8SxSVusFWkAbtcUc68/4zMuHLJpIlLP4
ziiwqNUX5xWl2Maw6ftQmFp3eT+z4KkC7eW/PlmE/COwaj1abLhmlnCUUJar/iiRI6ExGBoIJWWb
Om1XE+EV9FywRdEtN/OiPgea6MeiSgKPcKvMr2wFITUS34aChIVpYnCnJXAlStedbq0GiL53udYg
mj6brhMfGpAFu8EexcEwrLdujX2t5vxiEqB67WYN6V49gBcHQnbvBtrWNZ2SBu82RWl0W9d9DxSk
eCtIzwVrg+o3YDnv6IDXnKHrNnk38H0h45TJLjJuISO9WCXih8EcexhQunkxVc7avBSCzXD5nbU5
k2qnvPRRVKHu5/UYm8K+l1lXbw0rbnfR2CQbcPy5n8/dWz5K+zamsW/gNlt9ers8OuWEHf205/ZI
rt4WoeVNyh+ML4aDVrItL5PdQhFxb1PhcpOM4wF4CPoTK/FGDmR/HPhXQknEoJ4Hy8GwwltXJEhu
aMFYzc1HuBem9+WDN+2zYTHWy4JqOeRMbDaZNbqv2Ggv6VxDp4C7twBdoPA2TpHpYgfs7PqAfT7C
meAaPsEAxJfWEN3SgtIcYdIdOsyt0CqKDYxeTYYyZsSadLaKUN8hY19FbasSAnE1ehfzOcF5c1ps
J/dIMqYeTcvl4DopydToQRawFb4KMeOhkkzCJP/ppggD3ERuRBPIs7TxKn69Yv8/xvTfYX6EuV77
/2fMzyVu4e408X+mmH59018UU9AnrrJ5bVmS+/U/EKbmP2wbf6PlgCH9bytGN/of/13p/7CIGmRy
t/Z8FPz84//B9bH+oQOH0G2+gDxBXG3/L1wfDCR/tBYk79iShsIEJISMwdT/OIMaYQEzqUMKi44d
rgofKlF0+y+eMv00ysc0M5EDBdTrfPb1wWK12bDAPehzWh0H8fm1avz64EDPIUl6XT3qDdHrerfc
p3HuBYzvNnGHPSYBmdDpQQTLvmjuBGHPkZH/slp41nHRXJCXbeLBHXdz7k7bRiesPM6TuwCQXjhJ
4nV7cQ1yCCWTFdZ3erE6fYmRKFYiBoSfdOP0y9OwHvUYV859j4rESpmIB5puwrJABy1Kj5AaJvSW
4B5xV5aynNJrmvrWaJ/qxl3e9IngQJxN2LfuGOEesQj+gINJr10GOLw2rREDMGCngIanzr0yTg3A
/XPhkf0IaX0dM0sT8EkQ8BbFTMQyhAPhwJy1QUeD2MtCGI/0Q2PBCNcFpycpZpkLPnMIJ9zewXUK
o+8iTmHqN6wPpkr/ZchntxXAzuYCjZM2p35rIdGQJmfygjB5U8IB8LMkPyzV8LIyKimUzcZ3JGvY
8syUJMVekPy2EvsxrTEadWm4IjCI9zPsWxaFN6eaj51IJg8VEtr0utyquj0L2Q8gF3x8xtE1zACD
+rpdSi/HhwkStvKseQwuY4CjNZJhgHsXOItmi03RMXEiBejaaBYMGmAvuOz5ie2F5yMN0uelAP8S
o+89xUDi8vIxEf3yvWWXWo+/yIALjnmAJga1KpdJk8Gy0U0fi8CTSapI5YDLxHSn8CSu1oQwQinn
lpO/sO3cOLAjdzmyk02sjRNgvey0TA+IqrAxVZiaUls9u3lDoC5hJWpwmANWGkhI+2wDpTyHpvFr
WBjU9wEshlHw69VM7RYP/JgmgptZ7CedR9dkGQ46KAY7t7fR6KYImQJl0/tWOhkXYTHD759jP20E
hBQQKmUio2dHs31it9utrFEN1Zm+XqWddtUlT2YKydbUh4+pN2fPwNK3RUOyKYRFzsjsAfwYPIeZ
2SbUMnAM9RSROlB8xtnDHOE+JYBmvi6jArCgmS8DDbM3SgQyyZhvS0MPvWHqjpoU284wmkeLjTK/
tJqKkfeZgybwmJvm/FghTOkd9ZkFIv8WtccWZWSv8pOaIVeJIb1TAuGH7TyHS/Ehil54QRyjL44B
PrTlY1hRspeqPbhGoSMqQiTEzIax/7xPojjfmVFqUIPhyxz57aGe33T6EHluhE9Rm+UOS88ZwSuM
2ay6LyFydTWNElFfiMjK7dBQ/IY3A18qKhlGWYQM5gPaqq5QvMMxGey7PDlUtpy29cqrrfSakIuU
8rYJkb3m26FXcAUM0rWzCCqHiK8SioyvtnFsjPf5/AJlYtmbdDw4nA4y18In6iD3wv2Mgtf5sAfn
2I4o3IVm35W5wvHDCxlq4nDG+vpDdzUvXpCrWXiDtncxkIFtzJ83xJOBXolf4nG1V6JD34V5+xCg
yexQpYUhyeLGUpKnUpAYkvUaeFISBDe5eZsHTHhD275rQ/SWqBRZqipnf2nr8tggOCv5Oyqz/NGg
EhO6le0WMnzQZ89+CI1wlfV/RzQFqmwb5Lg9VACSoe3y3xG65R44cZDCvZHotBETRBI+Bsa5hhk8
OPUl8iTGFMR/ytrWDUKdNQunp81WColXV+Fozezx0mnxwVwSe6cycV4W68p6pNqXFglrad/+oA4s
d5Spv+Javfd10hxlwVggltVVzAZ5odNSk7WqV3smHSV71MQrONqYQVrHKAF0NkNkmdVsbG2qsWCw
24OO+AqjRXQxQuM8DqHBTTTdlTF+sJoAt52T5ifZDIc2i+WtkX5jBIeEecO+6kKG6LjqZBXO9zUa
2OXVngiyCVpd+M7ifI6okEvJFYFW6C4a61tth/UhKbPPeoh/JqCpzsEQIcXXimEXzW92lzo+S2uU
mM7EHzry5c3lexNTNIqGNLhWWO4ePBhuFwnPoomz8ZDq4+95KktfpOoytu68izvdQ3BWb4eCsVAx
NTVGjPRBV091WZqf9viK1PsdpWr6NMauiZqQWxO8BqohffzVufnwUCTDI2IixMkujtHCcM/AABAo
C/1b3JDxnl6SIkAwN3kT2toGiI7Xo3AV8PG6KkNlF4SuZwNOZ87Es9QNw8/cfAvzMETUU0AzbjlV
8vvZlcYeBSh9oEtn3j70RpP5TL5IPnAhe9FULxv3h3CWjXBRO4d0m/s5Np70Mk/BE0UczNDIu2oC
8YNgSU1hy9uPaSWTzG/aPC94vqS1dQFh7/QB8QKts+FH1sS6bHmPVVVtrTj2BEu8Da+Pb6UjDb/U
u4/OchzsaSFBNMIet9BCd6hr2cJPBW9+C/iLWEJSSdscT02LilfE76Bdk7NpaZ+mQ2uamkS6oE1e
PAxeA1v9mnobaf1mDIP4gu7CN8fhCL7WuJVizFcIEQJs4v36wmrJvLDJHWLDY6Uty2KF6simY92k
lWntc4qNrCbJCG1/sOeuvZp1RFhZA9AGkddJlxnOyhU9FbrVXWU3NQ1Se6gb+CHELGC0L/VXFGvv
BtElxdwWvo4gbTMhptiUqfETO5VnNea91laKgNt0X1QCH6rFeY5752j32iPcEfyccbY127Pe4IJX
cav9dBmNK0YGrp4w+B3Cy9J2WN4BWCzdCdHNTDikw6kzL+9pxZtXyZUZERKyUxXtO7eOuVsNZYwG
uMxsk3a/0XE0rYKe3hAkX+lOeC3DmN0VZi67LU4agOKNXopT0WWEL/1P9s5kuW0lyrZfhAokekzZ
k6J6S5Y0QciSjb7v8fW1MnXr0uVwVbyavwkMgBRJk2gyz9l7ba2A2eBUx2Zq34KFKiA2JtzGtvgZ
d4wzAgCsiVYne9sNd7VZivXcejpdz3xBnFhKSlkB+swS4o6eDrMrO3uaRM4k002JJDH04KYZi2Xb
+UBuVSsOAHK6IfgekdALnKYXPuW8BtrBtVpo4XNrg6p2/b0FCnjfo1Z2GgwelYs/AG1hcuL0QpKn
E9Vhl8tRz2BI2NytYZjlXME882zlARZIgp8PnEiSLQK/sRqN9L6sjJNSs+ukU6W5IAhYhIxDHWdf
dNu+FfahHUxxYEpyk/ixcaVPVJ1H2/psPL88ODgMFpsRS29/4/g0tuWoM2V29JQmTI7HPgeKO/ZQ
ogLBkWF2m9oIO9So0EqS+mAO2Ft8NFGrvK8ln8X4GaagqDFWvaHCpLijULopOavhtAmLwV4ldEcQ
d5c77jnRZtJCe2vC9aYigHQLiwy+Ni6dmYsFTW9vzcp6mwyOldhqroAhkOaa2m+Fl3VbOuPDtw7F
y4bObrVXm/VQoINOOBu7WucO4vt3Sc/gdLYRXnBybCB3A0XMyke9kfN/mILnUZfX78zHEW1Vw951
GiksKB9q0151Rgo3l5r/cx7SCnAqrPU1qnuGI8mVjks56Riw23bU0uDe1PU9palqkxVutLNTPLYx
05TWqROm5O6dYI5BQ7ehAMFPnidcufMqxhzhls/EAjrX6CNuzXz5XoHB5CasWVguNyEBTV5bHnAy
gylzbG3tJrCugp7RcBkk58VIf0wJ9OAsSqAPEPeC9wUlluhoeU/VrR8NuKz83KEMQeG/pwuD7+/a
iQ3ILvU5nJx6m7bm3vKRHDjusGPO0X4nIJJRdS6FXzGDAh0lAES2rYhwLNF4g85UOucxXeAVY3Sw
XF4cm4HhGQ+T0b+2sX80IvcVgBdAxTQy131pIzFHkJqMXEYngRscfeBuqBD+mXHEJ71utCW90QGo
ZZDd1hDoOMzadruENKXm+URgTAKUcsXE4aXxrGTfGtxWDfgNXBo/4ia37jORXzXQpleMl45mh1Me
tJKDy7U6hKcIF89eslVs1/OuBTd2tEsJgj8reNSS4ZOGLrmhNlLGGJlg2HTPkU0VL44+Ww1UF0VV
MgmX5Ir42CuDMoo1oQLtXyEDQYCPbnWQz9duDRxikML1OCDsoBm8db28DPxq7zPulHpKi1/hFsbt
Nb/5vIbV2u99CDtV53JOR169MgbDoBS/xDQvdv245VCyjy7sjBXu7vDYOPEBP2II75sMLj30PgxH
Y5ilGSieHa6MFOCeaFcnB7uC6s9JGiHS2hgzx9HiP7hRj9JCi1eoqrgPuDgzLTHvLa990KT8xp98
6x299bZMyIBNtOLTSOK1MwhObdx6jHDRASx0KcnioBY8pjfTPJ3DML5tOiP71jlEiPRSuF8Jjfyt
aQD0hD0Gqoi9bQqdsTLfy9rg7EbuWWETy0S5T921Tbv4tnLGxz6GJcB0P0TNM5yDdDIPbc5tdS67
W8DUr2aV300wD8/SeEu9WJYNWwunfSEHVqA1AwtXBvfkbagT705+9b0xmCNelew5d2WcJ5P7yTKc
XWODNijg6k5Dhc7Esif0MuG4dRzjOyLddBsFI7akjBq0Lz4Q11CRdPNf8E92UYO+D6HXrcFkm1Fm
qtFVNEhbDYZvPlydq8bqMFem3OMnE1Y/44JzYYwMxnI8QqRwM7Qsw2s8dj8rR3OwXHdbO3MfY3qT
a5T72Tb1IA6C68d4VFT1dU2u2zQ2zzRA4q3PdWCHF8XcCX0Q1x7y+w6r1UCNek3jbj1lrrX1LQIH
2/h74zTkT2p00/HaP0YdKZbt4JLrjlB3cYH9JVgJY1dDScdn42cbfraxeGqn0DqSYWuiDNIDK2Yw
xxRG3wKeo5GUDVxMKr+3972RPlizdWVQUN2NhGpsqUF0aydAlCumgsy+FG86fWH6TZCK4lLUkL9m
7nwUpB27eDLK+Odi8HK5ScG0Nzn5p+wHI993w6C/3gXdORw5tmGd1ysdO9DKaiqLKjEvz/gbDoaz
Khi84bnmdHD5LxQAa3CW6t8d6gNRFTK4n6s1zaBbzSPQLyUTOvDI1hL9HUYxAwm8Zpy4ToE0VdtL
XxIzJR9RiwqQTI9r13NaLD3afd2UCf2zSJzUorZreglyoTa5eIu1bow4waS2pJKLKBtxJ3YN7BXH
SfbYdmxGbf6dE6TBUb1bKz+CWlS02k8QjC4fQu8g5tkZsbSTS2tqkAu19rfNdmwQ4Wjt0ZUfUMdg
d2rd91InJE1tqN2TQfxiOjQ/9UYUG4YgTL3nhYGT/LBqzRzi24xh/q5HLJ1/ParhZ+GwJy9SfjUA
Nf75flCjWmshyRVWn3gnp+sRGvmmC/E/uus6i/oMba/NrOndAUjqVtkuS64+X+AEZf/8smLyM6ln
dAwAjK2BM22Dap5mU0N6OzWT7mS2qHkGvQReAFsGQGJCsq4p/26aWiag/ExW4MO+hBlQFvVAMyv6
ZzGpqLDLzkEKhHEskd/DgaA1WAoCHZSAWoNiNn6tqX0Fo/VDQTKsMwUoNx3xzyLTSFJMvfjbRPoD
rEHxEJIZdKL6R1hgNIpVJcPZjKmpTpeFylZmkE0wsd8BG9XDdoWiLj4KLB9+p6WABKUtX3naXcbo
HNAV9tdGq/mFkGEx8Oq/NrVUFxu/pz1lyQohuPARhKs1H4XzqqgZuoBLWUfxWYE0YB3+Q9PwSuiU
1EEHqBLeYq/LrpAj4LkfiNFmCl/joeJ4RruSInYXCWZT9KXpZGct7QjMzRq9rPU4YuZtw6o7XRaZ
xAfQNSBycyru1X7ePzn54HV1WovrUPq0QTu3p6rQwZEJchfRS1T7sHThYaSQfgiXWisWwWWhaBmt
1ZkodiU9486UryBIb0dGxAvW8lP0c6YzhpbbjYZ/qMjcZh00wEttjrvE8vOVNsXIm7hMuqMkJTBN
KgoIBV44lbuoe/ZHLAS0gbimC+ttmGRoaDpSF1ng89RUZ93EPI6pdh0MLRpFF9MedDtUUx1eKhCT
67EEfDnYwavnlvdh1OwHfbB3fSIea9P/PucFBpEccEoS7csaWPaMN8MSdXcddZa+xr/4mWiP+H/q
LbRAGXnsPdPiP5uJle16RusrPxrRnc+fOTjDvcd5TLwlXj4ju8k0QLT0e/TDSEbXBu2Zd0igoGwc
76QZebIFSfQcehPeTwAgaZbvuh7WGJFIaAya7LGsPBPdQPeLIV1/7G1GpVr6HKOkXTkJ10t9P2Qz
WlapBERzup7oDKyWktBz33P726TkZT3NK6lSltfmBF89JzRrB3/aWeFsWekYO6be/OxoAGJJYz6B
Y5RPrr1aOsdFOTvIHMHWmMEUbIYRRIXjO+9a9tzm7oLA1dGwKDPhMkDkA3nRduXoHls/sU9e0ggk
eY1z7RbNMU2GZ78YroemnE91yfTM4n+2ytoa4QT4jlYzn2q6cGXPYDkfte+lWXzTCMogoEbOMgvk
2xoYaUzuAbLHbYneO+/o3gL8w4rcfI9twErU7qltaMbRFejnTO6qLjCpbVlMxjEcn7EkNd+oZK0c
YyTaHM+Cn5EXUgfZ/RTayA6KZGe73N9q2qtb1G0vg+0x3KspQHXOOw2b7Icz9K+FC+FBuNGPbiEF
sVogS5FHCCEdIP4KPMUPvvDvRpZsvczd0eNFOm6W+3AwPod8eIxHCBy498MwuFsClwjlnronDuV9
R6szoyyxmlA17hushhA6sa/Q3mAkU/p0EZ3bYjwEOnZRewj0vUkzdO/j5Vs3YRPtCWz6SWASjgkG
5PQWZHVtuF9QthyEASKy7pnZ6ZW7EmV2nq2k3pit/8QMYVqhrC/HjjFC3L5RK3gbccBuQhmBMlJh
pBXCrSSKy7uZPA2qHK1+QKW3NuboaWgInG0xgIIzkwzkIrrKxV3zsBgSZ+iN1wzBXxfTw1pfzXSI
+4FCKILnqRyB16dIfoyhXzfgpX2OLtu6Sea8X4W2/WqhpD8U/UOZo76czOkZXYK1C4fuDV4YeH5c
qsztOcyQWVG5SBj4lNouiopXwjNj5uH2pgwRyiWdTtmGGWPrJRACSTEuZnJUBJwLvLsBeDg+aUBX
fCdc4KTCjq45uVaylZG5fbdF2AaTNnePpplVuywm7colxeDBuqtyMm5MIvBkaSuiFmMCc/feQ6+E
+Ec4J9Nz+xasI6z7BDIfVO7j7GjhVY392PK0U1BheYX/0YQx0W9RJu4hYxB0m75R2AZzgmMf5eux
8kR4xbV1W5QY7Wb+s03nbDXs8qvIqcQmqvCRce+lOR/jOsPKDAMDx0bzqWn8G0Qm5N1Jg8Ke1ZtW
N6FqZtoHXftlhebnVzMSbIUP6LlE0bKLDB/msJV/c8YRqEo6ELqD+nHrWr6DuQaw7wxhiPtixzWL
WrJPoRvheF7dTtoqK+ZTFTlPY9oZd/qhxc9UcuQFVW0fy7IN10hZ34u2fCqmbJOiKdqkNYKc0KsP
tW1Bf0xtUmbn4kCWGxnIEFC3UC4A93I7jTHleD2KTtDPZ8O0b7hgYZyImdwYZs97U5pkcnkTZc/2
IBOnmvrZgKx40sxhV/shwB0RL8/j4JVg0A0qa4t9bAwSq2eTEq2xq1DZEUocn60Y1iK+kXXnkVcl
IqTLWpjv5zm+hiANhpzhp0VckhvNP0IiyWT8QbrKBucbA8/vemRqlLGmPeFGQMKjBvFxN5CoHl7H
cYO6xv/eB4BfIWEKzpnxOQoqqsnuSR9NJiOVj858dh9HUrvBoewtYyasm34MEz67YqpcvuM0/V7T
OUCjizLaHd7jcjSY14qHdloKqiPaKq+DBt9yOJ5Rqt22efaTYqA1ECkuo3YHi7oYfcucMn8QH0Fn
FSf1gFrEWl2ccukhJUHtmbpmAsyGUYpaEFpQMQA65V6O7sEGyH6Az3QzzmRk+81DnhOTFxJVX4MV
Hpp+75SMDNQi0KUdRm6CLQ0QMIk42LWB2IDn84jxiiuD1kqvDVdzYIV7csbWniAUKia3PqYmSZsO
WjPtT3zQtPxCq1xOLhG1hyxIr6Foukffr25xi5MskghPAN9oplOVWcdUx1FmIAM7YTSrubxWRJGV
jF+5SbaMUBjEOi7KUPjKR7W/XjJcaWPDpN67rynfb5ee9mScPoCEdHa6mfsn0/EZWA/rqbPjE4Q/
KoU53Dpiz5KjK/OWSdgIuana47bQymKF2hI5kp7lV+biZVeL6PMrEPVURJhehXOMUWp0Oh+FK259
ojQ594w2QfrBsNORC7WmFmMC1QIVJjsLGXIN0CvSId7GFIam1BT0h8VPPJnVafY4twkHqZhZ4V6i
WvYZ6jDFOs2pT3ZJzKjaZKpHdLvWHUDAUv+Qv5Eb4GT+WhsAq1lJc64nF1e8gQViaZJ0gzlZymYw
f/tM/shJ560QJ1M7DzE18HUQaXWv5zEwOMvJD0mAuWJmGHhZmAVDxdaIKeWqVfXIDD4wMJgvpGmU
X6FygwZcxDdFVL2m8piEFEY8d4qrSytGd/fbvs5prwexJJyozPygAcILMhADyaNbGaHVGv3o7khQ
zpg4CHoq0ovzAeHwKl1pUs9g+SCi1ELIKcKyWNAzI6y1vplTm5GziEsetNq0kwktzkheeTu28ZUx
aPukoE4dJw00P+p5J60FV92Gp9hvqOWZkws5ucYnzEE3nCyQvVhwSbnAHMq8SC7cuPcx/bs3uZzW
dbH3s5TpytzWjy6t+R6BaN4yhCtijh1SAPoTgnuXactE2UA6yGnYSQ6TjM/uKwIEhUMenIpSvix8
T88OYGK2UxFlGf5JQGRLrP2yBg4cLQGgqhb+v2tm7cORcDlG7Q4g4BT3NylpLv+oRWAIZqlTHTZz
tLg6UjvdOHSOtR7kHDGXs0XfJvRwBgy1Vj+ESv7Olhk1R9u4zgaUPgI8Bmk08RmSVyWUC68p7Kva
FFcdLSAKlPlESIxtk3uRLNRT/eoQwewmEqqChNjPwBFk4HheBQ+B7xc79T5fnvjRlpc80tVwKpvj
fecttHNc8kHzoKTwa3V82ME6eAaqcjUR0mx3O6TlSwss72QqqUuM4dDy3X9yuJUtvpaPJtIlbxW4
4E0fH5B0EoJaLDaBqevw3iwulKacC/pRjd/P6pmBtAQLwi4kFnygKGz2PxxjfkiWpN0Zchbq2oB8
sjSElKi2p3Cg5tnEfBdD2V+5WR0fK8oKSoIzFVOEU0B+xFIen00LQ5HuwUZ99KiGR5c1R/VJy4zi
8No0umu35SccFMtNq5gfI5+nOevvQt6k1GfzGKHBlS859zGHklpVCz2Nv96bVhV2BLkwSBwCIffv
9kDsJYL25V7r07coJEJ4jDAODDOHmSGPLo4QoryxPx2CSV5c5L7Ggi7u0oUAnck3gGUAybD6HhKt
fVks4W2SCW+3fDA6F4hxTm4G0LBryTcZU/Pr3FQfcZjrHjpCTZ9OTsub3PsRzOUTxh4KOvUc7h1Z
SpFbwRx/DhMuEoVWCGgfguYLWsDNA+UB+bHU+aI21WKRDwAc7DckODECkk9Bd1rvTNM4kw54E1oZ
6hJ+3cS15a8yk9Jo7tJYiv7G/kg6S3pyTE552OprKugv3MGwHxKIBeSkudcy7KnVo9l75sFP+xtB
zAJummBVMKfZTNRaVgA3r4dYv2MEQTGSKxfCSqibAwzquA7nlelQvq5FxDmooSPnW0XN/VFR11yR
1/vgVcYL7uFXJ/Nu6kr4G2aUFhn38IgJ5z5nybLsqyThdq53JxvdcutWr3Zv0u+ACqHZFq5qF1UO
fGF91eZvoW8s634w8i0pAxCpAETEVBYHaDj7Orae+vkK1NR1mTGdNHChxEZ/g+v5rWwzrrPWdT/C
aXHT8oNyfPswUKsk656eNRrpLNAPHeMxDwDBmlEhEEet27gewKsmc64p0995SWCuiANyyWSsLOyB
kxPfThkj47jqiq03W1vTYGLMIJWBSjceq6b84IxciF9gUGbEAU5VHSNNmxhwTFvkD3QLiiuIoc5q
NIvjXNT9j1K/s/F5foAen2lNyBZPyRh1IGgS5fRzaGm3PoWLbSJS4nHH7pfwGdfjaL+f6hZpMyjl
nToZKTr3BxnOPBUNriTH26uriN8YybJWq+kUGsd6PiJD4Lo2d+KWDCpt50eFDwQAlun/13r+P0U6
CtdDp/2/aD3BhL//keX49Tf/SD2Fbv2HbpiOiztW0FKw3H/Vnmg6/0O3hXAxlPhUWXXe6b80nz7C
Tt3XdYPYTttCpvCv5tMiAVK6L1y0oLbtOJb4P2k+TcEH+N0rp9uO7gjOdiLgPMOz0JD+N0tLtZSp
ETBdvHVmKUBiNKKnHLZFvUyIifUjcGxgOpl5lfeI4LMhfvOIsac/5Ah0BhHV+eiqp/SyQ0uRbPri
lydnxFVnvxpe92BVTQJ0z6LFOtjIubCWMjTgrKhd+urlfT7aNDmNEALvydO/pXP3Y1mybemSWYTJ
EBhJY75G6fRRGMUeqyI8/3TW7yN0Vej9VqmWYvYh+W9lO5QvMguGd4fTGsoI46C7elmeNeAU5qzF
+/IX42jGec2+8WSLo6eHTFg8FHxiWNfw6fahhJOQUkSfOw5f0PP169idP2EDYW+y8a02WAoXrGm6
Be1y9meC/d6nRU/v867c9n5Di4VB7xmd/xXqLMYZC2birJ9D4BNWiRwm/qx7+DJDVu58W4eNsBFY
nPbo4PeQGXwKmAy/rTZd84xpjxN1Vdupc9IjHFDAYCn3CQtdEf9za+r7M+C4KpTCNw0tZljl3qYf
061h05vH5ngXZbsCCfttXeQbAzjWBkCct45N/1GLYZ8sjX7XDRIooRXdekmjcuUQD8MxsNWEvYBV
y15wexKebWTvAs8149Qo3KE2okdaIVMLcK2bSftK+jAdocUkZqnXT4ZfjueqjnY4HbjW0YnKSWfb
xQ7zvJBvIIshpNMReRPZ8OAsFuCqJJfWNu5KjHPoFy5LtC69+bYeST4icYzGnQZCN/eITZqPUedb
h3ngNZa0eXYrAIi5C1I1yox3ZkUwsmyEtkk0HLMUQ6uelcEhs3HxoRi6ISpnAAWAqgZXEPMJKVaB
M0x4BFpER7/OF5RKYcKMNHXfCgic6zIKsfrMHcKVm6gOqZ2b1XveIUrTuHUgc0huatFInc/i7Cbz
bBrQZ8OKOV6TYLFnDLbOjF++HlXHKO9f9JhKaDMx6fOkGaUkj9psDPryTniFoaktP1Kty09Jgd3R
icpib5n2fMaDJ0s/xr1fpuSRNwMBF9FzIOEu6HKRcMbcM7UuIo0yJ86rFWhJIZlM8QOsZN0BEVJb
HzYRbbCGIP3duhQgd6GoPJRRkJU5v12xobeObACkYdRYgKIoTzKbwZVmI46J7WANgyHdaJb7njfB
J21Lfa0vgqQ/ZJpyctbOU7yyZvunW0zXpl7w2slInbbu+9UUjxzqA8LLoRV0EJmM7HBVrga/qg5a
XW5mhoYhFpZGMN0SyUuNeO7oVnj9UXRTfIas3UAi2lo54rqYVmIQlc12ISB702cHfrV8hX6MznPd
AN/1ULihBSihJc7QzLkCr2FHfPKNF8y1DXGVjvS3kEYIT9q40E1oIWMVmDoTx2wTHkzyi1aFXhqg
ZcZ32ma7su0nEOhxArYfF6KjE17Zg+1ZZ0M5HpHyvlR+dKOXpPdEUio20FhcxWmlA/DGFOwVy8Yv
rQiEZrmdJbdftwoyRn10pT0pM77mM/DKXsJScIRhMN3XfXBbE3JBSHrftPNxAuOWWfTr9KHbGZb2
7pn5Q5pF73YR3xY5lAXNha8+BoiCGODdJ/18HT3F8TbLBAikhLItHmWU9t2+Httypzuxtzci0mDm
Pjg0YA7GaqI5R/8ga26jxEip6TOLK/qhpzNLvyODyjM2ZATZDcFEUQsLs8n2fqhfXXapZ7SrQDeo
Oqi/+XpM/uFv26j+ms28UJFMPG04pbJwpNboKd0tmvNpYjJIIlPs1TBfTbJxLTDQlgN7tUgbYMd2
aP3qqDwsNJHbaT+3/i3+hmxFHivDTgjDq94bQ0KQWgIj0NoNATjaOrLOCxfqDSAL8gIMV7uJqN4B
7yGjnMkMOsAcly/tipSKO6tq0VYNxXH+S2s1tVSLYhT5qZWTycs+0U2CpFykCtq0MObkNjoy76Yt
xZUwWXD3xfiE4A9hPSJ71ytkHd67WezlELUQDmZ4wLpm0gKWiwqYBzUdzFzAZ/dAQNITAmyOqxSb
kXPnhOH3Lsjv6fl3SEaYI6BNgO3hH010Jxk1SAyJTWpsOyF/OVvUu6YLHyenxP+l9qHn5tekonMc
u6ec3gD25o2XtvMhzGNwDQXlkcl775jddSTUk4pq/ypnaGSaR0M8cdtbWyKdVRFBGUV09waI9ELM
lVaUBzUxco0Pn9ingzuXu9CB2lN3kQ1xwaewJBe+pjennppgJmMFmpMA+EC1u+y2tTm7Bw05aU3G
H2RbQFaESLqryiq54oYav5Cay3eyGEl+XHqy7l17erT0nPioEjS2CwPHiZBPC/2M8AWxpju86UKH
NNg5x3iEC61nAq/wYKCVA06ek0XHcZKi/lVHgKn307qD/waXhcKSeqfL4o99Rtg3FHgMJOBjl+tb
VWYBGDCtl6pMgCBSamlidNB5XP+8FFnUmpo0/rGPOyPgP2ZUihKkFgvid6TQ1DaThQQPfBnUrGUb
rbJGElD3OZCLQb5PbDOmUgsziG06VcZLkU6ZOhwWCeIPLbPa1hCDjNnAnhz2gV4E+9Gb4+hHlEUf
GoEO87qWh/ckqykekt7TZTNPhyI/qEcmd2qAxqiqSu3QUVuGBiOpO6flP89QjzWatbOGNiK6hiLM
5ZWGApurY2CAUK9mynNOrX29zNdbyE+g1n57G7Xd5/2TN9Ycp/8+Ra2pl8nVx7m81eU5al9JudGa
Nbj8eeK+/fHg/7ipHvjjNb8+6tfbqce/dqjv7Lf/xm+r6lnIWSTnB37UOWsI2fjjpX97+l//J39/
/K9P/eOV1aabW0DQvR6hPgPz2mzBnVtJdFXOYkJbqwNQbZbmoB4I6PSj+pfPyUPpRirlqtq28ydO
Ek75yH5024xglwUpgZd5Bjf1v662FUM8NLwGuZ1YdAQt1o05SY2AK8vKmpFRHFR/qrbVgkDq4dDQ
CZjEICi6Z0CvqpZACKu+Kuis7ixrqaAvg+vSuY1urWFAlpE5+c5RFSpV/4Li0yDqIh45r08qi6OU
13BPHnJqc4pBW2FC/69ttVOTR75a++NPyjHrDkPHsIg+3kktELCA2pSbRop/Cs4G2pB8Qo4rX6TM
S4ScanUAHUcvW759rvaq1d/2Ih1+KWwGJE5LcgkwM+JGy/rVEQsX44gaT59oAECGiqpA4vnadkqN
p3iI3vG0Mg+SZ6NadHItYTC8griabI05+0Ew9wkJJ9e+ZbpKrYrerN8fInnFEBO15MFfV14FKbIE
cCm/C7P7pOGeH9ULMjHNv146aDd0v9yjE4+fy+jf1TmVEvX/CFLnMZAqgkKdgWqf+hq49rpH/u7y
+Qx5xxyQca0u3yL5r4zPU1kypYdkbwIYP9KbR11d818GoZvbakHm8vUUIANcV83spZqEvdWbDN/h
LK+BujbV+9lzj3NgPkxNQkKDILcNz12eZNNhkkV/kITFgtKb1MoMe+RGfUo/7W4aM6UmJz+C+lyB
E0/HjtRMKEWM3sz7ryf++9OqzaLvPxJzjleYOSjMlAmFVPUuvbxDDfL9tDbiv6a2U1XXFvmhKtM5
I+Fn1LciR0kxg/EYr3udmBglJvLk2AdqrEqx+VVFef71+6pfolUvLX/kyw8Te+bPbJgZj/vNBpMV
OMLaBXyr8LHeEGCw4V5a8ZWpX0Yd1qE+mGub6UVAepT636jH1AINNgevPFbVQj36dUDLfX/bVM9T
T/nfX6orhomxB/BuDjN1rKkPozZzVd66bKu1r50L9A00tACe1MuHWk/a2mLTGuAsU2/LXJMzWa1O
6lT7WlXnt/pwjPz+6wQk1ZShxOUjh1XhrSfGiZrff4OQwPkjzw1y4bVlq04TyiYlRq3Zeiubotoj
1E5xxESRvlVP/1oN5LcWr0nZY0zRyQuDOlLV2mVx2TcvSBdmYWwrEdPW/G/XIPUfg5nBLV+tIhnh
I6vVr09fLdOtTbZxSXbiwHpbzsvOmfycwXFGz9Kxfnjqg1jNCa23flRfti+vVGrt8t1f9pFwxMw8
tOHny0+jHlBvedm8/K1au/yMlwcur/fH38bFU58ieVTfhbpw9m5EvrLaVmce33jaXantrw+/VOj+
MHLqG/Va6jdVv5ta+Mt7qGnUY9UXj3Madp1cjfqeoYw6Uv6+qv7661I1YVs+eFVGSBI9skQu1LVE
bao1te+yqfY5chT8f3qeevIYfIyiKY5fn15eSyjac9hezpnAk4fx18Gs9vpGQezU5Q/U2tez1Oqf
2+qPvl71t2f9+QZ//pUmEB93zjex6AlYTr5DdRtRa+pv/7bv8hT1qKFGgWr1slC/x2VTram/+x9f
tRIe38DlT9QT/3irv+3741X/eKdQXvAnfdvINo06ZzsqCeZQI9SQ5/plsXgmuWmjvJ9cdqq1y75F
IbXVdt2ZnO1fz1SXW/Xil6f+9ohaRcYwrAT9h68j2lkKxHWXE+W37a9VdV79tldtq+f/fnrCP50Q
c/TpIijpMTiuP7CyQRSz7rIlxU8Sdju7qHywHxTf/PEpnQpzrbe9/sTlZJIyLfeeujB5HkRGPVVp
e7RqrIALTeLXwioIEDC1J0ME8HmMsob7ORAWWGH2bYi01ok2PsYoDXXHfiimhNY3pFyyN7PqvMwx
6aBhlwADy89osCg3UidBc4Lyxxvyej+6VOsGTL2ausb9+R/+upwsxbwCmAM3GksDXn6+NHV7VTfW
y8K/3G1/u+Wq1b89/Y996tat9n29w9/+7usdxtQ/Oy3OB4AfakgnF546dy/b+NiZxFA6l/JFed+U
26M8ub52/vXxP/7csUnoch23WmmdvKipP4dHWQD/la85pDXt4am+Vw/M6hT8+2ocklpgZ+WHiBuH
KG08Fy2gg2zssAnLnJBkjD7c4txrFT90iRbCcg9x8YKzyNrFbXOgYOeeRmyHa+ZRNLM767mt4jvR
OGdv8m/MAs2Rl1RvnmZujTa3aRDaD2jDPqCR2+uYyzN0b59wFIH2tF3Q5ELzJO8NFOWmpzW50dBN
AWjoyXuzc2R8CYjbmjrjviMKtHlzwshGAMHIsNa8jre4CzMd08CIczObywYrEdqxMSqXHfjCg4+n
dy3s9Epwnz1wi39JHWPZxKVLnK0WPBMN9hpGk7YOs9zY2PQyJ+psVPkGqmAUwle1JyvwwdxApnY4
MabJpFIw3wzgWA+aAy0dm0y5C9JwDTk7284VazRFEeGMC/SmNiEqLQC7Z5WfmvBvLXLamCp3e6fS
fuXaNG9zzYi3VcQnz+xnYjlhWFOYq6vSvRui5B1PZ3iAmUCeU4FmLvjeO/W9h6/OSyAxZw7f6pBB
Tfth+kV308/AaP1a39mEMLhN4GyzvPicPQix2lCtymiadkySQT2nxV1d6v4t874P1480TMGuRxww
imDZFhWEtR0zDBlrl958W1S7GotKuzjJzgiKHEdv1lK5ybZM26ict9GqLguHSEsLcciAHnDSGwiF
KcNPmgjEoZLyVUUVIOlVMXgagBHKFsJqNibGPwJEzUfE2N4VYCxr4xYFWZHtk7/Afnfd0Edo6T8m
Uwf7XG/j+8TuX0ju3KeIPr6V+HMBYIhvSKl8rJ6+teIClVz1IrgulqbYkWRFQRtPkexLXxWNvZDL
IOx1P1p7z6/f55zMyGpJDeRmloeVMm/PrkCs5mjFa+/d4LOd13TSW8TlGoVy4T7ls3hn9smsErf7
rmiHwxQ0Af/diaJzQZmp18p1LoYfzkjcnW/hL8g051yb4850MTPLqz/UE6561Jvo+AIg7qnJZsW5
gYkXWeAzu5EQY/NId1HbalX8ioyUkGUKrHXfHPJbqwvRZTv0KnzRIKJtP3Pc4NtMON8snGwLTAi3
EtGP2dR/JNVUwFIEiFbYZbdxSrHhkBM33UytnH4L7oTxyl9i4LGZOEM4RwBI9k05huepAXs62txX
SjpsvVGG+7n/GbpxcZfCjvbECDIZvHPSQEUuOkCHTYTfeHw0ev3H4hTGNVeKlAoCQmVuQ6/pNPeI
Drj8N3X9kiW2tUX65K7xWDI5TI62FIKkffS+dOjO4Awz/EQu3QTWS7kzSnRkqdO+OSOthGR+CUd3
hlxvnJ3ReCOckZhqDc2njyq7fZirj6K2o/tEz5tVVRXTLiR9BcKath7Mpjm7HgZF4YyvhutwkFAj
nuM45JB2P0QQObtBy9Nbx8ah4JjN1i1FtTZ199t/sncey5Ej25b9l56jDVoMehJA6KBmksmcwJiC
0Frj63u5s+pGVvZ9z/rO3wQGhCIjoNzP2XvtJTIJr+n0aluFoHXhVfheJ1L7gBa2qYqZVfQS85r4
sLomKY9SWzFP+zpc1kselw9Ok50px6Iid44ZnrBMy189cnwoVLtly+GntMqTS2QgRdJDpVP3LC1r
bxrZg+5iLmmTW25/tkWImt04x4j9CLX9qVJb/QfiunqsXieUFljXY3U35aHf5fyQxM6epxTzQsuf
C6LlRbfGV28qlF2+LNsZ8g8SsOG+sIrzhPNmaygrDIa6iOFV4gPQGs7awTQM/mnrhYxglZS7V4Am
AS64Leq3F5PxzkYHzY0IXz+7Ld5qMw0f9DAhjpvYNXfoSa5Z63ObiyK5qvAjVNqNOyQH/GHzrTkr
IUBaItSThftSESHkowGwXBjPYJFsPwDMEvA2QvmI8ceFtbsfjaxgBm9Sp13LY9+2CffXoTw2JjNC
WzcHGpqc5VGleZscPyWiKnu3NNN0E9Z9gzW7NXY1TZvEq9tDMiApS/ETiis/Z+BAfkFOYXeHe4yr
i0NsazObJCuCUu/pmeotraBIjT6ADf6AVgeU0ngYJwMlOCx3TiggNmaGMB7ZXWnF0Y2x6l8stQaI
vmTZeVCMk7G8N12t3OawS/M6zm8mRcEoVKTjkabcprKQ5CK1J8KPiyWXBpTlY+iPI7FSfdud3chB
tU29/5Xr49n2isiPVA7UcjGx5XGx0uGMbQ0ne6QyH/QFoVIqv1iQGV66J3n0W6pVt7CYsGJ0U8ZH
VuuGWv6Nroz3a5+evZbL2xDa35kx77uGYq2X3NAUJ8IntRGNZ9yNlDC60W299ofGvSX9NfENuHyb
YdToVtnzg5VYMXkN0GhQ5B7IuPXOZNDRC545Hc+q8iXX+HUjYVT3QgSBRvKqdpO7zd/DkK4+2M18
N6M0Rrk4HJLlZQRM5I94+nLI0cBfHubF2NOYy1CS7SgeGejsF8CpnOKN6227RXRv5uEb3W1O0JAP
quCQHMJc861C+5KRwvIQhS0QpUqH/jcdh5xfCCrRrvXm9KypaI+VcNvWl2nuvMcoiaZjS8h2AnVA
t8uE0cBImkhVBSExFam6kDu0w3KL9pwItMVORi7jRhZwhzrphQehn2Cj7Whl21JPYOf3xbwN4SoH
45o8DfqCQr8g1qhqFHqYpbdsNKWLcGjaDNKa5kuo3RMreJtNAGWcb4a3Zv5ijJS28B8ZMc5uVeBn
rdiy6EWlNcq8RRy2xFIPyXC2RgjxdXY2la/LlDnEZ06c9TlJz2PSveH12jStsT4jWbtPOjzyJQHd
qMshPXHv2pc6yvbJtd7wR2B2qs+TkqMmnjGiGnORH5JxenG7+KA5JaDntJ1928lWbnLHEGkWnf14
IAt2CSwvYsCcxA7C+fuY7PKecVPtRYGh1esjBnMqw3msmJs1Um8dJZxvw6nZeRnNJz1luN8u71Ta
ws1oxT/rcsUp54RkE3NzNxJtFx8rgPLsIBzehRrUxhMqCajCiaXAO+GGmtstjCQQB029nrgr0Qke
Gk7BhJDGovs6or7A21K/udZ4BOmkbVToyp4XfxAf/YbSBF8sdYlLW/aPiO+9XWyN1mGO3O9xkT1b
RZjhfk/VTe9gaiFxkmGSZj3FzmvB/Id2NP6CNq/trVYnlwIIqvLNieJmnwyUgxcFcPQ6XVDtf1MX
heyNinGLYJlC2sQemcWPydidnWoF5BFGdO1xIScLF+VGR6K5aA5d32n0tQFzVXGvG0Z6BHn44i7u
R9vYml8XtuF7hIKN8XIzIgPIALr6Np6JfWv5Uywk6tlQHxPl3tPtxheoaU4oSD3OAC8bCM8G9sBR
74hxYXLBnKGA9BmeZnbVIXcJI1O+lpPOQL3yqrOe0Ewn2Iy7ofmUcHVw3CNX9C/F6gbA3paz2t5n
s0rmRjH9WAfzA8YaUBgkQKijU78wb3r4CAEsMxwTo7drSHmwhbOhskgbJxzzFmarTlgj3lmG3XD+
kSgP075MmzZQY8XeRIlKJoQhrkBc/Ixuuh/m+eQxDmJUle/XbkExGEYc997EIDxT98o8jBujVw9z
WpgPoHEQvdAIJSdeid/gm9x2VtTe9iXm/DluFYSi2g5gwc6O6/q2ZwKtuWoJ7m7emb2YmkxEiC7u
t6LQaRCSAuLXtttw9BM+jM9pYQRA4vBj6iz7SjPRuiLWHIy5phjbkW1oT5ccxEZEWzJIbf0F6fpP
Z41ySE8pkwUnzHe1ZRR+XqR7pg1fmwoD1oDmIFdhsSnZRBQJoYsbbW0OHqmy84CSwHMQdS/g6dbh
C9Jb51Sm94NqiBE6WX9uWbyXhXNxyPYQ4BsE/AsqCxDW45k6vL0Z8RMPHIWTDtcPdN7TPLg/LNci
ANH1Xps2bzGE5T8TArKDcNBQ2ziYfQ2Or9y8bTNLf8lb57VD2UODVNv2kQ2YjaTLuDRKX+k7SDAz
uqSwISOiTF/q3iyeOhTeAeQcf14RO6WJ8qUk9GnXQZoJq6XYqi5V9FJbX8HhNVt1znexy760rZQj
p+qCqIUmFM5DvLMZD7QLcnwXYRo4cYKzoSwrxu1kTNOmwcO1r5cRMPrsOxjxMLjl2j5yPJLMgZwO
OWZMookR0psMdHBlT34ETxF6eqpsx+hB536zw6hPHybnlovtgmnGRqW8iVhFI81Bj3aVRfpcEgGI
Qv/pwgEaGXLERF5NFIpJxU1P7SSStOueUx/gwtJTfM7dS6aKzLiht14LpkspzCG/QpXmE0GbY6Li
00c8a64KidxILHXT0habW1yzdgoxDneHiRu/vetT7HUAemOuZDlWf8tZrF1c5CHTxAXtLHlJcHtX
e2ObzJJHt9sXCVfNolgOS5c+FLZTkeA7HzmpSSwN0fkSIHtXEmm6c2dD8W1b9Z26HR/SAmdbiHgr
dkw6Jy3qNPCYKWC0nhOOI3CH6wSKXWlpJ+x9pP4t+Yuagp3QuWkReqDsPYcsrw4o76mtHuepe3GT
x9jsMWtC4hki8OIZOvUytY/sjTbq7E2Y+ooXsfPIcAwypLu9PZDGB2t7Y1Rq7hOM9QIvn4jfaHjQ
9Mjeoygr9w6eWUvDtzK0YOS0VUNZqxfI6UIGM1qr6wG4tMWJP3J+S79RFlBeSfYrmezv9O/34l88
pvbwzaLKBdQj/9KSjqOmS3+w+ogUprTYuGHZBtPwVQ/BHDneJUFObwEszhoybz+aRsmAVMOs4hbx
qDMF2RhRWu/MiLygkAB4a2WX1ta4Y16BPbSLb4eKgDBrHjFyDisavHbgNjB8WfXha6FF+m3Fr3fX
r+2tOieiI0AukWaVHSy2vNx5rfFEiAk9WJt4Qa0XNQhisZqq3XWgv4ibmWvYYVq0dYY0P7tav/kf
bfH/l7ZYd+3/Vlt8++t7+95l7//gyH6+6S9xsWf9b/IfTNMyPbSJ6IT5vL9QslJ3jA3ZBk2tOQbK
3qu42EBcbOiuahuejd7X+E1crP4nYmJQz/zBf4iJXdNC0mySroU/1OJf+6eYOMdhqZLrM17K0exn
XA0YDG+kSioUpU65dl38549ForsHzZp+wH//MZy92MwjOL1moBlFupN/q5K9aPnO0YQ8OjqJuZBK
0WLuDoXLOxd+b0ef9g0G8Ew4wePppXIr/ViuE04f4RYny+iNOt2Rz6op8+MoL7GWQ8TEZp7WDXaP
9wFF7ZZJFEQiELD2MO5JJ9isxrjuJ69+Dl3UgsLD3mJm7zG195jbC+Fyt4TfvRXO90l44EPM8Hk6
vlANOObCJe8JoU8vnPM1TkbdaHEyhwqqh4rGcUsstbpEpJUVLw4G/Ek48U3hyR9oKdfCpW8Jv36G
cb8QDv5CePlBzG0WzP0ak/sCs3/J32HWqGc7JuKlj5TixhNsABJmucm68AJUQQ7ok1VF80vBaAFK
m2qdFXQ7R9AGUsEd6OvyRU+jQ2dbw9FUxo/JjLGKT+VTBkEJHzL8AjDWTJGIUxRkA1rRLxE7auuQ
Hi/YB5UxuYdZ8BC0A9Cj2lKQ6k7lLeJpgi/AJ5SCo1AuP0PBVRhdCAumYC2sQBcwBL14UeH5FYOs
7dg+l+AZwO6qvolf5WZJVAjrVX7fxk28H/rdKugOLZiHEdzDalcWWpJ63zlEMdbuGxJpPIuCEUH0
Mbf9YaQ9IgkSoCRmkBIuaAlDMCYMz/gxJs2ynQR/goLEN+YpWUDoJSBv+wXrLuBLQa0wVfgVgyBZ
xCAt0gExsUPJhriUsFUvzBYY3JgrdkPg/8DJ/AxjEBNl1Fre+2jDHSjrWOc+Cbax7sNAU39U41gG
qfWuOHG3y9WiDhICQhiFNBd3zIvA5IQknZqQbya27L2qvqvJqw/gV8Jx1+Jmi0H3Dk+dDdYW75hB
VR2sIcZa9Lfj5FbbyK5e8AIAesGXuBvGcQKiCCi3MLbMEbdm06S+vlqP86IxmIkr6qQEdKFe5hQg
zrluYKjaDjbwZagimGJhAzVDTbeqHt8W0coMN1cOEKgHn3+VQNfG+U528ve4GQJwxmg3Tecx7fNf
qipa4BbuTGZPtrVgQzTfS2bDG4fJ3XaU037riBf4J2WucGv0D+Zo6L7CrGHGCPpARvdGj/JvGZG/
qjZ/J6XgLZ6b9gD1DfxQX767Nc7rDr6pYhhfSAQTBWL2laI3EIj6s+J9n7X6SVxfN3iHPHaaicmh
vPGaaSaIFUtyqI9AHkx1XzKsP/dh8mFnxSOXx+3qibQ0DLkkQ3i+YsNjnGK92kxbczCeddIp2qwM
DyCqGdOgPflcOAoyevM1KZaBYa9+n7b2Q9YrHgOTuIHfiKFbG1z1ZOvYzJXk3snG/QSNhNu6el6x
FcB+ME9zxTnhpHMWtCXK53K4SY3suS/QrHB2mQpBy0x6LO1RIbfVGAhbARd+bhRYtMmrtdL9WHtS
29MGSNLS5eccZX+QnCKGGjuLEL0NcOHlgrx+z3f5uUajeWMU8y1aew4NvTkMDRF5/XzfkCqIX61z
Dg7pfb6TfVmUut5ETm0E2AtuIsf9jntsurTMqF0RaUkmJPY397HCDrCLCDnZTI2ztQYiJy3jDlyY
u6HTwAwpc5ctkZ+cYkzqHihFlHdhA+EfrZhKrIWtp2+mhza0ZrYUARdlKEwxv18sPzYR7RcubnPo
1gz9ftWFdYDkMe07Mg225H98q8PZ74YbcJDMLI0AK1kd1AvpUDFgXpMZl0b9OoHr7esEDBA0ahW3
Rps8aqQQNSjRffoEIq9C+T6YLgS1WtN93eyAMABNDiBcJEHtevdlGISjEp3yaiWDS2jwiVKhALTY
Ih4Wp/PgiPCEnb7GfWBQjPUXENfi1JrXgZmiZS/bLP2pF2g8LPPUruRvA40GLVEpv5pp/MoFiUdT
+C+Ddqni6mddTXfcDC4trZwN1gkoOmb+4KmQGqPq4qULxYrpI9ER9JVF+yuG5LDpw4lbZf+xhMtw
6rL4Oe27+kANJai0aN0hHv+gTTPDTXYRiTnmJbGILbK0bebQmIYRPAS2mIURYEV9L3Q/1r5g8oYy
eMqYW3Y9s/0CyiK5GAgELX7d3LpTHcW+NeiY+sscVze0R75Ps/7YLsuFLshwjMelvIzhDnstLSk9
f9F6UzuVmTHu+xLIWpos9wzAvzRqiaYl9Th3KDtaKwr/JYR0YTOoFgzznqRdmhmcyAgTMwvuST87
AIB+eUnZMVRXGDuAzlZX8+xhwCVJa37rJ+oGYWu8h00Ij4XPjpzhA4m/g5UmuVSQndGdJw9L8eLq
Eeix/J4UtsZ31DzaZov9YeUgcAmAo3RP7m8YM53rLeeRj8QNQAxjPKnpfSI490xYLtnUKJeRtE21
Jg++gYxyMPEFAmrc82Jme02znLFgTTWjDEz8wVgjCihyL/dVzqcNeTVMI6uRPqHXBbWm/WpGD/gc
NdzJrr8WjZX40Go/vFHzEaY1+54hHeJ3Jp8eEXRj1y0giMbpTK/EV1t69mZLNmFG9jJlKqrLHf0F
t2GaZHNhQ01+TiLIK0nWCqPwllmV5xvZeM84EhLvHCfw8jB8GVyOt10yHXp3fgcBMW/cqnN2ozH9
ik6KVjmHrsy8oFqVNz0l1X3unOHMWAHIb27W3Ow9gPCaYJ3OJmmeWfNdY6Z0bN3+EAKfvyhqQSyz
e7f0+uSvMBqCIVJhcypaMBSmF5jeul+AKR2oZe6XXu39jp1FkZuOkWvWgbpQTs0NDAP8finCy+bX
MHDBMIyK6X9CL5lr2bKhLRjfNhZA/rHBioMaPt33TlHd9DGmT62kiWKrHEAYlXDBFr+cxcjocAxc
iw7qlPws2ZPNqqPvXorp6OCWpYXjwWmaw4W6IA0L14qo6yo6p5Gi0/ghFHlaubPWkbNN0wzjGX/X
w1ju07VsdgBPdaTpZR5QSKFyNqsPSmfU6ALjfteCn9yPqciXabOLpdTC8MKAwbSHG44BxiD5scHo
tm2o0G/qkrigLvu5pup3TPlPYUz3qzZnhszD8K2JV3e7DK51Iq6ghxigx1vLWr7QuST/sSyAhYbG
s7fCWq1oOPsULKxw/GkiG8HBBJB1WLvNmLNolxiyKeRUO6nOhPr90PsIuyBwgwJbteiaPxeFWz8A
Y0pC60jAHb75kjZv5Lk3TZVUQapxI18jsoQMlzLJakTDpXPmnZ2qDcp2pw3wZynnfMFnTg3zzirV
aW854AeXKYZACmYRMbMyPoPRuasI+8ZwQznKMKuDmpvIArivqSEAshisM8DD5DataF6seJgpG8Hx
s5Vi9NVa4+StmoHuBCMbw4apmqK94aKc1Bc1jUY89uQ+e1lz7oTJQq4N+nRnWKp21BUQZ5UDbW12
AG9MsWXQyppelaWAgp8tFxNdxW3scGJDQD0s6TIcJ26beGsIZkzVUUHjnt7ORWbAHBHDdocQMWaO
9UGvMIArUXgDUnEO0rEmSZDg7dRcwgM3ikvbOf05x/9+6ML1YUnH8DBnITnzqnOand7YZGA2kAs7
j/lYA7xMMI6FaaO+FC5R4DTkZg1SZ6ZHMSV7h1AOKs6LapyHek5vmpCsBS4kg1ZdumpV72dq0Ia2
xBeoXG9Y2iCimWF4yObquelW91zUzZPl1eBHSwcW/2Onuuv9qq7JlpzpZkfFMtx6Hp65RLcJzVZD
Zze5RDgPtvKkFhNCTGYWu3JM6HWoJHzr25GR26Ydi+l20ssKbNYlCmksry6DUwkcJEPuLwqh5BH+
8Zib5T+SiBGHZA3W7shtERsFpZorlVCtnYCO23QQfeeTxBCCiM7wq/1rmz5egj9JzB90zEtjsZBS
UEYfn9g9SdyTi6qIFiAosCCixnhPemPw7dLEnaU0MFo8rxCr8HVOn9t98x7hoPuUj2uZImgwQvVM
Jy5oY0dqif9aJEYTKCOdtcGc4/HMhdw6WGnmO3OBt0pKHQszTHGACTkkjnaXLMPuVSphpbztupiE
Tk5uLgrtOdNqd0MHyGeISoLyhEpSfoZcqFzYmYA4++tDn3+gbSBsjTGdGqGYlp9GaAtyb7l6fdAz
ExrjcHuuunTGWqh6pdivJZDqGGmX32TEv6lmpaysERX6JVZIo6PoysSDEmvfzfZ+pn6QCV6hN4QF
P5eyMkVFdw4QDBwN6EHmGxJdiPQJD4UQEcbCyyQXiviV7EuG5kCHw8iIMaS7AUaDvSR2lVybC2PV
tomC/wvXldS2GwIrI9dq1aKRbM7O14ErOAB8bG+2EIFXNTW+w+KiPRa4TO4L+BgQD56yUuB+5Lbe
ApxkfEKflci0mYTGUy9sXnLNbLPhYDn4JoUlrBMLuZaT57Dt9fltFC8N1aDvSdhKNFg88uCTa4kr
nJ4jbQNfw1FA956vHDHW0bbyi7OTxIFY00B3DGLWxDcGYNKQLGGRtjfBr4hTzd5HGeAYubAEGwN2
d3OauhAxGdRL+dBKwmKAC545cPkFvRJ8HZrG9YlgCjwKYk1ulhjMt7MxgOtX+5239A//j/zyU28p
JJ1LjNs284RDVkjmPekfk+p5uS0XcnNVQqgpbekhfiuYhqOmR1y/DhcmceFOHjiEhFlghgvERzbe
1VZ8A/mF5HeZH4dKWPWAo7NPJDlHF0wQVSxS1Ft7GyiJZKc6CnQpLK0EzbpmyqVEf7SIRs83kjiV
CgCVpE1lnCgBEgTCdITUXy44p/9aW2wBuLluy6dV+SBdrmnrLcyR//U+CPGkHcvtftCL9usfn7Z2
RnHs1F9zLZAtjclx97lqEqzIVXxgbCIeTEdAHkWbcJ2/vnLEAYQfkIVcky8cZ+7DVG8WhAkcEno6
bGsL3JPcAoTwF2HKM9qvDXmYAKB5VQtJWduqkVqCx6mtoFbKJEgrOn3Gv5hUkk71x6atlXuP/B5h
ZcOnf/14w+iUALcL7gtB85I/6xXuJR+bxBNy7d+9BCWhdRhLrujSjCq5MwQQhOpWiVobf2Msptlm
cUf6cMa9D6K4SpYLmjlxdXGk+l6uNot+kzgpWUHzfbXQYHalDP9qOf30HlLGbYK1EYbW6oE8R3ax
tDv+tiqNp/BMD04Sj3vsk1wkPylGlVeahwz0rUTuGPbobkkdATnJpeT678vNRPJ5/mWtjesGEcCA
aFNcjyT455MBdN0OifTbu4MCr4dvJqlBcq3k+jmPenKgTNwGugU4Wj4uF1bXkkVMDYomysIMb6H2
J64vnEBxe5CrBGRVPjXt3s/FxbcQTNpUrMnNOWqZgRYCZdXn7/GkjcerMRKIFpmCcnvSFIJFIFv9
8yAUmxKSJo9Ji/rbTpvM+9+Ob7lKrKe9ycCu+HKzNuJsn2va+bfXySNb7bVbzVKM3W8Hv3zN9W80
GsLmsqjprQsOG/gEzqdyFnguVFmf/6B8S2cLoMIsZL2uOq1BKmXLErknQXuxuA/+sSmfwDzsfEa8
/k+y3/NS//o//+sdwi6J5l3fJj/6fzRXDFXkHP/XtJfbX+P7z3/2Yz7f8jfsRQP2QnomeXwmSZ6q
R/vj736MTtbe33QXnQaMa5DxaXJXQuxAfPnfiX4WT1k2j7qmrruWZv9HDRlL4GX+0ZCxNccBX6t7
BsVInX7QPxsysInnsWxr44bwBCpkrbVl6kg8Oxp6arRD7mOloXxf0FKMaVsQedJnsXUBzOhsVr39
ElZUvEdLZPcqIaEkeruFR18rAD2AaSN1a7FqVzriaEWb3zW4mzED6O0AgsKfzHWzqjiPRtCy+aCV
gKWdL20RLlsvZUToaeV92FXWXnO51kdg+SgV6xWM3bWtF79ck5RO9XrqjNg9tGn/ZAxzQ0nQfHaN
SBOAhH6ntWrkq9PIlFcfj2qvqKjKLBitw9y99FH7TGf1pSVQ59UgR5CM6lvPDTv0PNhAjXGafZWy
8Mk1mztYAECpIBoAFUAFTfN4S1ZwCBPK0c6hbp5ydSjuFRemuhZPgacDckF+XVDzzB8UE9lcVrSg
dNXXQTSCtPXsWfmhCqP6DaYpZZvlZq3jOJjGRkNhOZ3cWCfsgmb1dlbXh2x6s4Ap0ny2O6Yz1PKm
VXv0opEoUvEO/BogQ2zaAbrLbZB7iQe/ACWE09FI6mc799t0HJni3FtrUiO8IZaFmIEp2WvA4RGS
mfzY9ccwaPTQVULhqNahiyl3+BnDnWf+tJmg+50rskgM+4yfIbxFmGaT4LV01t2EnGBbZndmg0CU
pj3OVm/6cLrpbbaK5oD8bxulCUFuJfCuYXYCajNMM9KcGlOZd8cVpJ6FcmFjMUEndgdBmFWhoJ50
EiAYQPoENjmwYlFQQ7Dp3fE0DohZEsK2hAyHDvxKj3xUtPu6nbIbY2khJ7fejZ0vSMadjKjzCPDg
OJ7C+yhVkpscTH4gfptqTZVnmiR1rhlQrwkCQhrFeeAu8GjQUtWBo+f5PbED5xBN9MV5Ii0pOkRd
Rb9i+LDaMbwBNv+9ZHK7J4983KE+A4yNSBA0r/oamR1he+5k8vOE51X1KqB7dGYUAq1HIHe3Buy5
qYjas8Esq1on4zWr3V2CZyBpcSMwTNiQmGOcU0aLfhmaa6CZmFvMJPri2ai4PKIBb71erYOwULmv
zd0+7iCphdo83rTsRYyh3j5OQJONSjYHOHPyA1prGGNIBUKy0u/5rw+uTU8imnJri4sAEG1WvgKF
7C4ulDK/M56NPB7emqF8yqPyC02WMajG3Dp4ydwFuITncYrOLULS4xK3TKxhooELnVZyyBIGy1Gr
vCtGcqNN3YTqyOvwMHINccPxoCnKMTMN9bYVoqxwVShyJsWrLqphhY4ODiyjwCyCZs6hEN+6hXuJ
TYLUxeWKcLkCKWtEFeYNUMNNr7rDrwbjz8VRyd9k3LSjgIzvE6H2uVP5DRY9rgJV6aubREH8g5v1
TbfqkDlzMtOYw2RkdYjnQ5fyBcBLM1iVOb8LSac82A5Bk0lt5jco1ScEVKhqohbRjNUrI6nzHeok
yIrbxo71IGxLZ6uMyD5V8pn27eiFQVpMZEqF4UsPIOh5KCofI4PtMyAy/awA516pDJmibr3ne/aL
wS+h04NIRoS/VVpcYmr3n4s8TW9KKzx2johFZ5crttZttKnvgcjNvxjKW09ZlJjCFAP6aRnPQzkz
LO0JJ1Dtb9QgcTREROrUDKiAybc+jhMl0MqiY/rEwhCLIRbQjeu2XCsZK+a0eqHTfj6/YCLm9xLY
fvGm6+bnK+WDTuvxSfKp31blUzP9iF03a/fyI+RL5ON/fOLAUAaGh/7Ffdddxp2DJtzeqzS7C/bk
56pSsRqLbbkmXyQX1/dkDkcEXnJe43YCS3l96vqe62Py3fIJ3C0k8cDP9xegkasvH/z3/4Ei/y/5
gs8/Jz/lt9XPt8m/8rmK1vrM6c4E+F///G8fff3H5NOfz8gHf9v+43vKp+c2rPzZaVv/+rnX13Xt
+EQKATKf6+8o3/b5Ba9f/foWufbny+WDv327//o/+3znbx8vfwJ6fXiRrv9hTYcjsLqc/rWu8EvL
z5cL+J4d0ymx8377J+RT8kG5Vnvmsc6tFqrL/BahZv58w+erZpPRO/pRutcwYsh3WPkjoXWTVqXm
V1Fkov2imo6u6aGgn3ByFioKaS2YAXMpgLjy0etTPXOOvR0qpI3z6uvjcs0Sb5afcH3281M6GKnA
da+fSKN2k9ZMd+aGOi9O/1RMchPyymm5iVWlAfPwub0kqFvjMnGD3x4sw2w8ZtXr50vkE/J9Ybxo
u1md7sIs8bgOCGoz4gcQGMDLufTHWZC73rnJmPgxIW5Ocq0VE3hjgMFqEowY6MUJQ/tt4oVglMT5
Lk/RWl4Kav1W73WdM7I6E4nM7SpjnzEGLo9u5/ldN/5yul9cycn6KZdvuVJjG0KVBBZJLBYxt5UL
W3Co/93m9XXybewNUgFIPoVKPBzmuT7PXecczbokZ2/+XsZeu2tbeOUbb6WWbhrTW1jYTxXtImQP
NGpqQYqQ2A9Z15Obzdz7Ji6pA/4PgyEOgBJqMCS02iSnpJ2PLHSgSgmWVy46sfaZtlLAfj6Ywu8k
sMsyZkUVa3Kz7ldtDy3+qMx2fJYLrG5EpC3czSv8+jQSW7c8Y76psPWwS2UNUy6w8m30KXQO0mI6
izmeXAwAlmvNEnjjGiyGFxrJ3p7t+1agoxf8I/4C2IKiC/rpPFQO+QzowML6YkrwcKlYGLRsEEnj
ytCxN9KW5D/NODkO8fSYKluUPikOelE3TFu9YARN/Jg9Nm8wXm5aRiTczthVKTn2mkDu4UnRt0ZG
qK7d9CEtCDs8guCwRPaQDE9CJuCYKEUcvNrIUIR/Wrrnxdpk0/OmPfbJFwG2HW9yAEwE8XJMyTSi
RoQoyTXPZrLNnABRujESTsM+4Mhu+gPTZ/qWoMyQLcPDdsRi6l3t2OSPsiaoitIaUl0KhWFuHMgO
n8i4/tu8n0nOrqxNL6JAna8lQwOGebLopwvCg0U/ojhQwwUGkhhkoIpymfSVXxfRIpBIRgHKXik1
yEwmMipJB7EWSqPERy10rWlsSqbD9QCUa388tvTEU8QzHgVXXA09pyLoK9p1jAJFkV9QhcVX+m3b
duJky/wsAccmLi5/MAdk6Vx+Za/GswRnnhBOcUzJrycPuEICR2TZXj7jhkB7wMVevfFy7bqQP0Kf
0WAUNJo/rOaf9uwrpwIUOjKdvmsCedbJQ0iuXRdX1gV3E4arqXmwRJFJVr4jEcEkF9dNgoHeSLUl
lGuBVplM1upLGMrnqkHXcDO6lolhj/qKLHyn8qgWiz826WjuCiMCqS0q3LLofV0sgoglNyMdYT6H
xcmdjBkH4qT/6tUFN5WgmMtFHHfE2obsL6w44cE0y33U0ekncWcr68fy97u2JP4AtPR5eer0VhPi
DHs/wO/EQcVhtOI4XmjtnqkN68i90jpIJ/wcxJxo3X7hnie/kMkpbVUaHjp17CgGMwncIPPNAx0D
ImcWcQY6oK0UP+2o6ndu6JhISxz7lCwkchFjgtQ4VskAMNJLlKTP09QDD+3qHAWhiWZf1JSHzIWo
LzgwpasDVhEW9c+zQFGDsRzpgJMKG0Ddis4DiLU2ImZLHh3IVbIdpPFnqVuSO16uXQ8Gh6r4yXwq
Z9KIWjwXwSzmRmb+PmuVcfJaWO6OWChMBpWmz3xZ45VZBJE3Jae8RofneVQNG/eQqDGxBsPLUHsK
VPI8CprcwOk0xi3Ia826UNqc92s8pefeLIe909UPTYbRyVxJbWRwqGwA8MKfbIYhaFWE4TDlqCI6
FQbrVc8OMUmkWt0djRSo21Ai2ZJZAr3Jhc3E50bRXVw8tLAi2gZFWeDRfxL9oZF0KLch8othsyqG
zbO4qzp4cbbkeb8YtCLI3bnNC3PcOp0Hoxp6o9u2z5O9N5j2+p+fblY8nGehG8i/Q4ff8Bv1UpRk
EzptsylmtD09BCrbroKiI3CuFfd50uQAoGtCb9Frl1pTVfK+xGPy2TWN8X92/XM8cK1Z1+hLGOYh
ETgRIG/z+2oqC7j2SDsTuI7/g+o/BrBT0ox0YjqMNkUZosbpU1DBKzpy8QPQnejQnegXDD93LXWB
rbqiUlI+AFVV57gZv2pdtGzdqd+GpAIi2MTRNAPoAsbFSS8WpaJElMrVX2bHuei2kBY79YlWbHJo
T9dGiFyT1fnQ08jkMAdU/+Od487pNo1jwsO4oKCCz5Gryhdw9mKvfXcIGtn1KSq1ETT4SF6CkJVx
fxHfLa5J7lPnyd00trjoisVY0GUaKbIE+cBlZllfq6V9iZR+ZbJNVuDqaPw8dvaCm5SuSEY6puEk
y03al25g1FhuyGr6PDyKRQQYmImOmU2pPEiDkBqYbOL1Emu/cSLkg5IDoXTLGQBzTMQIL9EFf0eu
XRfyZfaVMSG35QdkSYnXiZq1fPFvr5Orqm5nW9jSH5/vlY8V6XRMSjXzS+tHpgIFqHJigKaqj2Du
mkrQ/V/2zmO5cTXL1q/S0eOLE/DmRvQEht5LlERNEJJSgvceT38/Mqsqzqnu6Lo97wkjU6JIEAR+
s/da39LipzxL5r01S8mFfOd5FQ+XuAY7psi4HNH/UEITpgUJmQRSiiNQe+szGLKXuZzwY6UDcOKx
10nCIrpuniscrXr5GnT5MjMlQI8p4NWwQxOdBzL+mx7zXT1u6RjWX/6I6HAorffigRebqCn5fWU4
atMNaHKoSQpiMm6GfhYuaN2+JDhfpqK+N4qJ/y4Y/KMRBvXelwTiXpJo+jDqaDfjYbrK1L5WlJig
0fZa/54I28fvByVFdAL2YINAwH+qpO6qj/P4oYYNGN7MNw60fptD3pBHfC+5fCDgvOSyD2IyLQIY
dBGJxfOAGPX+y0Yk8LJLPhqi2xbdTLJ1HBj5tQ7nw+NVOWtc6pGm7onrHY4adWGigHm71hRuYYzt
aShrgqJVLIXZRGi22LGuL0To9aM13yoJ1Vieax1ERWt+Gcpw/fgQUztgtmwiZVc2lXRi93PXb99H
Gh2bazPhWSVsxz8bcyRt8TxPVNc42pmawmzpyVsm1PPSGFtpKaVd+AY7Dr8QR9VN4QiqRpe3g4Ga
ViNF8ffhgilF9NxGyqkPJmmXK3CvHy85gTHrRw3bGqkqq2Iq6IXj5LplSKEeLxkWoMXbRlE2jWYk
Twis3x8/F9MIAWDgj0d5ypT9rLcDPXGOQQqLg5mK1ZXKYLFuxhqihKAHHxppsfcvWK24nIhR0tf9
IHbPUTJfHi84lCgHe81sD+FUkumEF/X3F6iZ5JmKSKeJ+U29puuSjURky+8vUGy2VigP7zMGSbr4
ZJfKoqFhsEl3j1edQ4Ng8fslhknaPz4uu8cHVytYJ1ohX1RxirahiW7tcfi5xPJSJjk6KgCvZCIS
hKpU12jBrXMcUGC1JiX/yjt1A41Rfh3NGW6rjCI0wE17DkYBYdf9GWgq1pouxG/gWuKFOtXVpmRA
OjeCJnEPZsVXNKpLH/PvWxfllhcqqHXCe3WUBOiVpXChPV4HVTEe9TS8sdqSvThQzI0ELeU0QZL9
/TpahMdrEPpbSi/eEwzoAKOSh6e6DiJ6urxTkBUuBDn/1lhG6SVlNmwRQElHysRQh+9HW8Oixu3Z
vgeTzNfty0z0ZlYdRZSOv19Dx8iUtZr5PleG5Y6lFO/ygjp0Gs7972d0eOT6eW4+zEZT3DhV2x1+
WvGg3dkuj3cZGQOs2PxIC3N0c/qJu0YPy4PRYDx8HKjVr3SMibvHE8Sya1yDVtG+bQ2L5MGOmKX7
x8FHVsaT8dl3OnZ33Wj2idnOXIJSTAm/Sb/Svx1QgW9wVAdlr5A7vk95LzepB+mTuubv46lE0+kE
ITyQHu7v4FJ3bqUQEpgJ28c7SXOpEHhZtIeyR/zf+YBvfKKlPnr19fEEgDeTU4uVemilqdypDZG7
bdCKh6Lj64EC4FC6r3/R0qEUObTiBSNxydxGSnQ25/1lNgl17iW9+kVQOrbnTv0gTk1w0ojXqLg+
tznH6PXYKV+ENrj8fjUrfCrNQnvxhVTw6GYlW0MS1AMXExLy0PQ/TL6sx1MThVB1gkqqi1ao/apI
fDhaRaFdiEYlYeV+bEQAOznF2Q/ckrFbJlV9QFk+bBOtocvcl+ShpdXp8VTunucOe8QLpRWMCtwS
m2o2w+NQWCorn7z5VMDxq/dXVdjU2nqrC2dpmuQViydyf3QlfiJqubYhftS/IGtiNuyF91ggXDpw
U1z0SOVGddsSqOlFGbeXOquHx+nRZROuQB29qE1LnHgwShs5yuvj2AgiOu3yvjJ6fTxzJmXMhm0g
nUe/t1bDBCij7evt2FXdE/iq4vf5ngKiDFRrehfiEuIlls09CpdwN3Z4/zvfCN/mLtk/PotVWm9i
3ylXIxT6xZwTsUAgmXiUQLUDwuCCk/r94wRV7OTAqs71uYfWsKbtPy3bJNCeoh5tzuMpvh4sTNpV
7z6+o3sY17A3ZKHY+aqUexqt0Tcpk7aPp1Kp+4jCnHkyw/+EkThbSugN13pumWd9ziZQ/4r61WU1
aoBauCXkPLtDWzQ7pNzhAZFYhG42bT8z8zx1mfY1CuSM95YhHBWAJ9g+VAydRd+9YmbdP14rbMUf
IQ7iZ/oL8CTGbiQoganbCLqCuY3X6CMLNqcvvVna3HuzHo7beM6DY9YUcMLux/N4ePy3CyzhYIpc
TPTiAf/f/+z+949nKMHmf92K/19uRUW06C3/d73x4d9WHxmO2aj+/qeu+v0v/9YiN8Q/dIlYPV0V
dZlm+9/a44b8B5ITDDOarNM/l+6BJ3/vlmNyJKFEsxB7YXYk/esf3XJV/kO3AKDQ3DYk0ktE5X/S
LdeUv/bKVaLoeCXdVO/td+yRHEP59XGJ8qD5j3+X/o8KWyOoGNVWdy5FEul4V0LPjDzhWu3SFUGD
s7yojA2hkPDuuuf2Q/0KntsXgj1gVGEE9qfFOCP7fW3LbecvJWA5+RKVrwaORlxZsZvBRQLtd01a
Wjpr4sfSJcEci/yDjjzbQnYTme+GV+lXtbVcY03oUvzbbPs1/t/guzgV6UTD8t9y+tBFlLf3o0Z1
8Gc9wO/PiH/f0jRUNLol//Uz1r4MXjQzZ1ipxksnSZewIwDFVE7xwE1edz+CwGRRJtFNi6TLny6I
/+LNVet+Bn8f1PrXf/y79nh3lW+KuphoiJryT+/O8n2sWF3MK/NqDVvxp7jURzIRxPd2kf0gJbtv
K3+MJ/VSQC3aUkZLnoSFubeeTGLVj1XpqWep3ks7Sjsf2WFeJ+eEGOQDg/1w7kqn8aLD9GGq2N5s
7cmIl3PsFqvxq3gJd8pJXJbmd8C2xxNYJiffqOL0k3qjjlIA6iUNxdb2bWbPhk0ZzkbHfs2uPfAE
ZU3me2Z4rEiUmbxXh1Iprg2oG80u20Ep+DWi4F/RvTYrl205JQHTrZ+qA2G40rZZmhvFzd6Lq0SY
w1f8zMdZjK/5z7xkoRItor2/AoqWyHZPIuxq2JHHDMZgEX9Pq8zt3HnyQJwkpf0jb7EhthYhAsKa
bX7zCaSjM2zBzT4xR42qK6zr9950M9mrr8gU6GXJsocMKni+15CvfrNM4/N0mg0n2Ae6U5vPxTn5
pks9olfeF8/acr4QR5C/ZsOzONCPdDkdwW56yz/0xUA+K16rnxi/yl5nXS1tksBD/x6g4DYXA/wD
8qoCIA92otJXfeuJs2PJjpAROEwunlVxAe/LONfvw1b/LE7+sS0O8hOqdiyvfbGKAiQJjnWJlsIB
KOIh2PTzKjjpW+ALE2VuWtRO+ZFuKhNIgh2eC1f5ib1ggfUMqJeIIeyzjb0EAQrCd5KPHf9Npgld
nKLnNtybWyLjDHYH6MK91su381JdhB65RBCxycLRbtIvfw8HW9/Pb6C1LTc7ooR4D/fyXgk4tU3p
4oYF3YAlyccCtzR2I1JMYiS35qsV27lKhombftdn2B/jQSYK5SjeCJbULsHaqPF5kp5DtpkzSI71
3HMmoLa0CCF2OEXlVfzRrYliPcoXktzMa/CpH7pm2wp29OpfzTM2Ny5tgEetC6dGWeuH7Dggd/Ey
ZWecG9UDvleu8s9hkZPCvqpW6ZvlMp4wDWLI3Vsn64W2TUH9q3RGr3Uy7g47/e4PQO66rRw/x4VT
HZn1j83dQcssjMqOvLXN8EbZyzirABnJQSNdxE299kNfRRgnbMmzQmem5OkUC+usbYLODvdN6ehE
vg5rCOxsDL9oyN8/oL7IPWPdIz2aOZE0spfxflr55Uo17NqpD1nm4N7aJzF9JcZA/DuTiJoDZb3T
6W6PuoRd9K/0GnosLm8gz9KlbE+r8US1Tl8ivNTW8bV9n9zVtAqvJLLjikZwHhwNgjFaW3v2P5of
gRIvhKd936+nV6paHhYO69wB4CCSeznVaxEe1XIMsPzY5lHprta537e3cBPrtnGbLuKr6GZY42zx
Ih3r4V8Mzkx/fx0dTUlmjLTI6JOY5v5ZqyWnM/AUHZtkQ5hHjg0J4turGTXufz8M/6dB+P42moV5
H48+1dv7FPGnaY5F8tSJvlStNGl4vr+FNY3rKRi/8aZhfstaXG0VU/w/1gL/xdAvy/95djUlVRYp
xeuqYaqWyDT+57clnFnVR6tpkIPcA7ki39PGPF6VaDrtXFeEd0lrbMxpC798iQML2775gQecfEwI
Nj22P9p/03PhIyiZTZlbDXfkotOw3USKuEu68TjS2AL2VTcLScHPCfJH9cxRNtk6S+ViJmPGTqrm
0I4MGekMOLxQt8hk4mM+K9VOHSaqdrGxSfSFXzXNi1x2xEMbZGUTjmyBZSwodZnzpc3QgHOVY8md
VrLSEzFUXPHpdU+B1sh7K81J7sZxlCWGgC48KNdW2+ywkEb4ypjIfLG8WX2xxsqUBhnR9Br7+MGp
cghntS6QPAx+tchQbLUbMUukpSLOa3IuQXcA2L0bnNCC+ASQ0vOn6h05Aygxlhr9Kcr5CHztLcOB
aecW1QwEO2hOABDCO3mVy1pwaeCWLnDnn65uk4M8IN2LCvEp0X11H/UVFf+ZvOJCJu280ATsx9NK
q+qznhLhK04Zga4YAFUtVzhI80d+RnjDmJqzz+CS8+0gbQsXBR2NTWEGZFRlZMCK+UKQyR9QYtHY
t42xx9wOA1gcmPgM9TjVyrTUBfVzsEYVpRMIdQy+fmekq76XgRq0WrPGTuiNQ3xSCuHLkjmyXJuf
NSK/OF67MLNfdaH6K63Umc9m+Rj37T4k+81pCx1IbKS/dBG0TxVb+0DaHdtgFgk9oBiaHsgUdf1J
m4MnsazhF0gHEdCTMGknafxVjdplLgVlST7ZKyXLl3JEenzsxDDzmrG5jGH+FPvBsxw1v2JzhBDI
BTyrHX2L5vX+b3XwUOGZ99TceKFlihuMd1qiKPAREwpjTAk5sW8aO1c2mbKL8okQuDhWEPSxVy21
K+nAe0FAs6dafNOmvCniQlgKqSqsalKw4h7LkpKIGOa64SUvaeeaA6KQMjAXwvgNpQ05VPo8lvIv
35g2w5Qj4rRwIInJUki6CW0hHNGw009oVQN7YmZoD0R12hMBpClnJ533FB7csgwW3fCEwcFpcXig
knNLWpgqLr1c7Nz7dyb6wmJMv600WBig/pRQcwdUUvWMk9WsVupJp4WfaVQtyMfNC7iYCWHRWedo
EqSfEY93ve4Ajz/MWtK71guOUYt2wsIr175jWKDj09xrZIX0V7MZdtCCCPQRFyrSxbuksJkn8tuZ
J8dI32ZGrW8VBB/LKMuOU6jFcBp9Q/bAiTNp1J2y84XO7PCdH2aKSQUhSFqr+qldEos75VK1huw3
4ULuVk0CBhVx5thRLKkvQkEbEUVAAFEgrp1Cw+qHqou8JkY+u1TMxjV7OSCmrt9IXUNQIRgO4HZk
jUpihAQiWhgNPe/Hgz7RB0+jmjWbbLXhsmrNk9+ifqCP32BhRM+gTkT1DPf4bkpNycbQP+LkTn94
/CgyX3N6FRtYhKA970/SQiv5/a9e/uKOiLezluNIDPAvZRUNp4CwDDtsU4bP0Up9+PjydxXIwkKW
+8g7EVmHMf44XxossuRQd3a5Mt1mX5B5YUdLWiUsGf2bfJ1X8i0uvcat9+l+3EsfKenJW/ILdcu1
CPKyGbuT2/TEvV/t6FSNP/VS8nAEZzt0fje7OIekKd6oZ6rH8KPZqYuR1AvbPxSfJKCfCEYGuiq/
8R3pb+a2eQpXKmhQtIKM80ejpJ2HZBe6LqlNnCgHl/+gunXjGAfxRO+FLLUA1gEqDwpggY0RgygQ
6Yyq5m4ttOubRC6lscM2yp8ZLBAdnJ/ap3kyf5nr6jvqbyHwqNhVUY50/GH/UyF6eBl25D+j0BQs
qs2sepykddODtTReimcW8sHJtMcXY2ksxWO0NGrHYBLLWWgoP+k7weO5Y37O7/FsG8uq8QqZlTZ2
U5bNrkRhb9uukF8gEL1j1jYFFICeAdRyzPiAI6rWlihyCXkMMKwPq5EARlZXg6c0W0ldY4SduNva
reU74r7uMWp7mmjTxm0quwTxgf0C1h9cC2/QT5oERs1NzhVj0zbzBi8yF6FAujIDAvOJg053rJDQ
OkHpBa9puyxdjcXpweTIoWityfms3+RyqYA9HpxicrCnpJojkDNzlEmLWvOwpzVUIA73bc1cmJWt
u8Mb5zjh/qJqBZtMWcmcD52S2AI/NmborPcmwW7pJHjRueBssbr8RpKn1Nv6k7BKvp6KaDeP9gec
1vRo6ZuELmKAtfgy9OvRugkHhjDroGkb/Qb3tF9xWWTCmlN8z6IMnoyD+qsn7y3x2JKhl6zvKFna
eawZzWfSy2iOxAcz2uq/NE84zy/+kf1Tc6OhXOWX9hmuJu8dvLP0fct35br/xZ4sR0b1rSyig77P
PrrCERW7fR2u0eiQNWMduG0oEBYrc8Cx6RTXclE/hWy18HPfuAOUz4zNWuzitAdSZrVsN53qeo87
dLVDctVYqs4usYV67FmlB5vttTeQ8q5Kjn/D8YrdHi059yRLKGKAWtsQbTAiTlXZRrWsrlJo47fh
Y/LSfX8qpDfQ3gQ0muYu0Nwo8XArcRINNpKHpHa0nVR5xtbfmOxATfY1fFMLXqNKXL4gIjX9ly55
CeZlpjs63phuK3yquRddAolKHrDAZcVC7GAd70Q+Kvrjflz3u4SAw2DBlYvGUrBRGG07lAIb6pz7
OHDvpvpfk+XEb6K1S3c+EbGGrfvEgtoi8RiftLp9dnN2yNoksI03ritM2yROEtJaI7ZewTn77D5j
T10RI9nswlU+2gZd87d02eoOiwE2YMSOvsCwS47t0id4cYCAiz3JFuBUy7ZgOrR/abwHujfsKjbk
uUu7k6uGLSp1AS99rwU2Ls4IK+TMjhw2S/LcL1nlWc+m5XSvBSuccWk6ypps8DdpIS/1a7qkmHPD
XzEzfazTfbRQrjl1Bc/YbVHozU9D5gFEAYR3Ss/sZ27tIr4nJ6j7hGEscEsXVbvxC81PsMoOxD++
9W8oe9/5DGd2uma+Cjf9sp8Jt+dTA/qZPWsNhXY8BpIz1Y5Ib5Cwx4N/AXTcOh27OvgOLtvy9tIc
hVu11Z6wDbdvJtmi9nu4braAoj2WCWfCsi00D4za/VM8LcwlTkh/bS2sT9nLXphC29MdRbEbF8Uh
ONRfiNkmUBf7JHKsI8ZTleXWtfzsXG1/N+Y/K4fommxR0smbQNmoWB0nW54ABKzSZFe261I86Wd1
bzwVLzBZWGBi48kDMFEIylb0N4A5UlCp19Ibjsn5yJbuwAxDKYQ9YvTZWnYr27g2QDI3hmt02Aqc
LHNLf8N5B4D0RkwYHCnazG+S4il414/mQWudGh2XsMTZHgqrUVrwPfkhpgjCjc/iuCtQ3cQOm1Qo
kX63yPeUVQbAAsWOXaX0q6k+WVVY6PrbnXoOn3Hzmra0MM/y0nqiM4R6B1RmQPvg3v53IuJG7HqN
ehzM5riLiFPwTOtQHeqQCelAUxx2kvmDcwGrvmIHr/NXdngMc6oXbLJ3qisou6R3bPMsiyxvOmXL
YpOcg2ijSJ+wjmPzHAz76B1M5pBu57v7FqLE1qRrTBY6g383YVPd+sNzRw8yEH7AUyxNwyviE+OP
hRY9tZ6TDaphjz76K4AhdgTDPr1RgVDepCMFkF6xpWO6nhfVmY4y3IPsHLwzLzEYKMqH1S9ARhyL
SwTU46tdBI2TvYqiY9I9pkPHCYAkzFTG+AhIgXlYBx18HctrYLIKdxJtad0JjQQTLCRGu1v83hpO
ciQhejqPb75PdDHVMKddK1yxMSJiyNTe3Nn+e0CINFg4ySs/q2vxXvg79aWMLvHJLLHirLRVfLsv
PFHEfIywwhD5RC40tWQTE+m1mpkoXqUVoMVl50yZDb+qWonLds32tNtHAHHqZSUvum9Tc1tglZqL
MUWEBHozn8T54D/lK/gwt+4bsnDJKuC5L8g9tpUa3Y4dHEQvuxqi45+KMwikS7kD45N8QJOrfpRF
915S3/iZNtmHrJwzXDhs6lA87PvtAIiXRfgTc150Bkt/6sWlFq3bTeRN7yqdxCujOiijnFelNnaA
pf6EdIVZRFmZL5B7YRFYRwpKH8pC/OY/EpSQANYsYFl60Usf2ENFVIDjP2M1zbfapaRYEi7C9Jx9
KzOrWC/71gDPJ+fZ2ibSgl5gvlCMAyqH/tTra59pcRLf6WGxVfjsZ5HNiUjgxdtM3xSxkY2rvGig
nlHBYmM7qIx0g4wnFfQGS6AqqtmoewbopSb2KatJsq3uaUenb8jD/H2t/DT1V42T6MRngooNpd1f
B9+sYfIjDLXoTKSvHzgpq4SN0Xp17VmJU94wGPPFqd+I45GzaQnbDxvKLcmUINee+x0Ak6/hHUwU
CR3zZ/XNrhEITlE7/k9DjDMTDcBeE2OYrb0Go82cJeaOtDQ2835ys122zFhduoNuD4eEZUaN4Ehd
oraSehfcV29Xh8iDtIEwW/0lrlkiRkvwZ8FW3VcrCn4ML5UXHNJbvo6XaLGaz670yD8JnyvgNOCU
bWaKo7msDqa5FZfjd/9tHrgqhcDJnud9uM+/rOfg2O4RaKmf1jp6qXf0gamfVy/jtJjyH2k+TRC+
Uoet1xSvc0Kz6sX4ZZjLkjaFxVYGzxIXOgErY5QpTm8GMtqKCVqYrHKex0oLNnQnnVAzxO0QpNJ2
fPxCEtt9n7XCUmwQRaJlbGzSzVCQ3B8ez3v86/FnxgCFKU+ShkG5k7bWGOF1evwaZGm58adTGrRQ
AeLw3IgStO1RAdQi2lHIONNWjeqaYi17kAwUNlXBuMxKHQAygkGggY6hxccgHLmxMyBDGZlpLuqR
c2SFW1AJHBuYIvKqM3GBzlRbzYZo2X5eqeB4sYDLPYD2TkOahFJ6AamAFZVgtED1RK8hEAIktkgx
ytKoc/ph4LVxe5MSPfSqrhmeJKBcUZani0qmwi5aLLhbGltu5ZP5mMr1U0Mf2y18vCwhUMJQKIla
IMAkrQN0TansEpBQe0NaUzSX/WyhRGP4EkULrQLMLMSGhD+sxc+l+PUCEBMmfIAgbgHX+VKxOjKV
EBR5bNr1iP4iHQmKgZa/VTvm9TKZKaSYwza8GxN90hN6kfyTsFFuujqDcGN8iDvymfKJSqYqxBfo
XxuzNJBdMo6G1baH+yrNacv6kRXyUPjnNPLfyZ1oNq2MHbRAFqvHjH/NrC2gCcIrxtNvFOsk2LK/
PrWliBqVtro7yVniTVHGTmRiUUFs+joYrGuYEWceY8IIe3PTGMHOL8c3Pcll5DoCfbJWP/nxR9rV
2I4s6VstU7ZlPf36forjpejfMQDCMu7U9KaabFYwRlhAW0pQ0nOLGswfL3NwzhBFvRG53gh0jUex
vYHHpbyMPzH2nyvtBy9bDVw3fenDlHm1SoBC1tZPlRtbCUmRTSYQlZOcY8gmFGqj6g2yKbD1nV8F
DIqrdlQiuxLDn9nXKCOxGzIhcodDH658anlVN18rQzVXxHQSYCQQrh7oAx2GYHid7m8my+xOEbTL
lp9RgcbEVs+Wp4NjUrFqOVEsE7ITyiuxpDwdKdZyTiBaJWS4Y2jZdvMrALDXPg8PYNS83lKoNvbF
a0ty5O+/zWLtRzTXiVQyWCO/a6inRQaszTE1j6mOF7OexOdWVN/yMVl1lQel7q6SEAnGYHFtvTAq
h3ZnBhzBPQileS00lJIZG+IyZ4mqFO01rwiOzVWFtfZgfdajK0X+p6qzNI76DkA9C+Yyo4NAUoKl
3qxUeiNLomELSgMLCbeTwAtEHLAIwEM6ckgLJa4iYqHSdCnVWbC+hNodaTaxowMZsiykiM0Mgjq5
Ms7WZLwIMXqS3qhZT4u3pBw+45GZxiTHeLKoB2XtGiQSSBWEelbcawBwrojMMdwoDCmpyG45xIXk
ouf0oM9NHmCGdmVGlW5beaRveokJwAieu1ENl4ay7NmXxm0PBUYQSZzoFk1DlIMQPfukM2moK6g+
AfA223Ytp0oCaR6sYSpblqP01C2EQMnXTUVFL6KDyBDpKRO5ErXfuaJCvy3oyqNp5edoqK9SNd3L
ZBMxMI2EvbG9WEMDtU0crpmK9BbaATsZ426Zbmhb+C1xXQXtZNEIViXhCoEuLMhKPCucWq5OOSfj
nSWtVkNb65PuNS5S1iMpvRjG8GxnVS8Ksd/s++Ob0Vq0r2KSrVTSneLAfO6HeDfrjYsPOoGzJC4L
whXssQdvownC5MbJJB9L+oCCiCFTtyL8scSNJtYc2EDpnqCkUVJIrY8qZedahNl1ROsR9XxXMFNr
exqxh6lJdSgpM7StD2FQxZ/dvRLw9kiLjm0dR6SHlJReujpumh5vn/wejixky/Ym6ttAKg/0NVal
AS/QbJtva6RxnzWuCPzMEPJ9MSl36XKwdy6Fqa2zqnoSLfMwlpDPBp1OWysO66yuf5UkDU3iRxBk
TKd5Bx41AvkuNIRcoZa5JcKiSej+1lq4T+80EnoJLHjY4ky3D30i3ldDsRw1YeUglGd1Jsi7tqMq
Ugv3vao5XCIzZ+ERR2exvgewaXDaK9q+Y9FBDrOegjrOFmk3MbEm5app5nWrY2uOa3Fb1IRJxWJ6
Gfv2RvBvBfePgPlADtgssyYixvxcCMLH2JPqFSrHoM+RbeHeHq2Ab6NrbKTf4BTBwwtg0NIm1B0V
d4Gtk0uw8hM8MVipaZzhSketariFlV2LceBHJWW1eui3ANCuojG6De7tpMH4Cgw0pbU6UP3t5WXD
aGbrZnLXQykHaYbyj61/iXe6s+cU8Eg+f8xatAURKazJSDpD3LwXnMvrMKZsovX2aVSo4PqDce64
Tp1JZYCXraWiNolrdin7Jnqtgcq2qje0ZeOXRGEprh+VK0URllFJoU9JLcmJpHwNxn/bm9GTwOd/
iSieJ0XyhvMkZCYmMqNmIpNybIK5NYhrtRchr+HXkpWMEnKMjjmp1WgRlmzs0Q+ywfQRrUdCV6xj
LFXAR+985DhawGnuj2DKNn2M/UkfYC0EsuUSoyHBHICycE9OQP3N1lBHnJpYsTOQlOIUZbKeRdLn
C3Otxm3nmYIk2KigkWEXZDTOozug2CDCjrSzWUY+KfL96/68UEL2ZURM6I4fC6dJbbO1VqoAgkzS
w/AdL6rCgP02yD9D1VPGTbGgP/dAZT0TNFo1xWwdmm7fyGAXuz70ZhIdJ7N9ajKTumZbr/3OXKVG
RA2i1s5DxpRbzt0awfEh4RTB2zN2JaZItwyYbGhapWn0VE0Nd0yjvcpjCXI1yW6JL16HOpyWmq7R
qLNeDZEgJbkfF5oywFawGiKlA/1NxcLlNLHgahLYKBV3g429kKiodFgUkvyGjwRNtE5NwLzXrDU5
vcyCsA3L+akmXoqVLpB0olS4jTN1eDbzArGnKf0iG77eqzgTqOOTWwKkadH77SVo1kVqfOpyJLoN
xOMgm37iIggXpt6bYPt1p1BVrxupr0kCK7ZIDWWHFG6nGrmrjerLqCCASjqXRNiAB2vHRneThZQl
lSP32ExzWbr6YhfA52SjoKKOKPyud9I4ekoyMoVo0CDyNVEFVbSykx4JxD2jEIn1SEdjGqhrBK2x
R2qMAkMq94Y4knZpEcjZFE47zfMyyvtjrywEE1O/HHbKcq5zddNkg7p5/Ouf/jumBTa+go1rlXxG
dIY8Sam0zWCGf354/MysJ8uLxOD9AVt/PFQ9dwADluRlJas2X5JvYodZp9HzLxLAGkJ5LLKBRIFM
nAo8mhb2VPhCrLYBhAA4hErujmAIEVVR00zZuQVlu+mDoFirVJ20uxEzqdK/PXRTeRYyvPEEfOub
Jp6AVstaYWzku2vz8ZATp7FpbxbSd5igf3+IkBeQ+FWt438Qgx4AIQ2mFF498ZINJlUxRctPoj/I
JD5oyS6tEnX56Hb/L0DnXwJ0JOlfigQ333XzPf1VIfj4s78rBJU/LAwoBnQcRdEsxfiTSlBDJcjP
Tdqg+Ej5xd81gtIfyp10Y8p3XYOhqIB3/k7UMf+weDWoOrATVUn8HxJ1ZIOX+otKwxI1xP2mZJkm
v2SI/auOQa7qPCMsql41Ix6qcBL2MLG5ryzaW3FdD04DlcHOa6X1YPI+C7XuuwINSO5NxDuJXz0H
Vnvpgkp04zZOdnlDCl4E14HJhhXGeHdUx2kRLxr077bZ6e9qNvpb8lUOdTFqC8JLlY2v6WtJbJJ1
Zek0YN7iIau3FuJ6u4DTyAMkaantswVklcxV5HtDJFKmp+rDl+LP2ixiREMyIy0F/xyj6A6X2Qsx
vuTcCFa1TRvsNyxtS0YsgYiBQaAqlpYnM2//H3vnsSUp0m3pV+kX4F8Ymmm41qFTTFgZEZloDGVg
8PT94dVddbtG9857wnKPzIx0Adixc/b+dn8FJ/8a1PRB3KHbsf/sDvC44U6a76g7jQ1Z8+kq0dMf
lNPodhhoQIuzkHmgUneOvcMkCnJPt4t1eUOnG72qyvk0xuxnY4dyJ81geGzIXyFIQR76gtuxQaAN
dq+jn3P7N600W11aEmWkZWeXrDXSdWcS4hVAEIVGim5ikjFKOKd6zWbhbxsnLzcuJWbkNPMa9nq5
a+PxbVJtua/GHXznameN/Obao+sCpRgpZ4ofRxJsCIP7e1zT9Wbtf21xK6PiepVNhtp9JLSLW/+R
CYtRJbiz63ZbKoexDYm2q1rOPWP56NUVTCiNEeVipdxVJiyetegzcOyjkWaWU/EhrtuB1jDUlYE1
2fpJBi7GOjKQ1JTt+9HhQUO93/W9WhG0upLZSKiYLrd+zS8vovxULLjUECeVba8k2uxnSa7Ug1EO
9goARL9ZcC+0QRj0L/9i9HyDvB5SsYIMsVmY8bNSE46EyuKx76e9afFxtAjSV51GXjI48Xpu301D
86WwOPW8zjvsWIfOflbze5VAMHDJgoPkyTo2+e1LD657TKOLmH2ygPP+PI5CYlCxxvXkoiqwBRv2
HN+dlcP+RhuzmwY+3qF8s3z9HLatR6ZnzQQgP05BuNihRb8BisRHy0kHivKMuzbd4MTJ5wZjmXuU
yfxuaU611il2nMN6axVWtIoQj8zBsb9TUubmYCcMGXUY7OKwnLdswhjzU7379I4sqNCMDdqVN9rG
bUrz79V8k2haTzCCCRLqC8Djs0bWQbNAUzPnYZPRzEw554fxw/O+15kYXpTxzRUIT/lS56OjwOg0
BBiRYxac2eQU4ECT74pS52iPM2SKKUbYxN5vU1oSNqYl3xs/38LLAEGajtVeE2O68prKPUjRvuCC
788BCiJG3cFWsCcgV5OZfiuGnVf2T7JV1i4iixs9KGnDfollpSjy4CHxzDXKrxo+OeMqW69Emuc7
GUl7FzJ1GGtOHjIcBnJBDUvM+7aszwsEMxlotBW2pvUM53HTo8WrZbgH0r1GW/ZT9O5TS1YIXqvi
hbIlPvNS/FX8SGNRreqg6l5gdT34Uwvs2B+KTaQmuQ34StmWqd+epOLJAravo8tfg8jtbnPDQ0rN
kGpmb1fECz9KY2yJigStJllJaG6YzYgBabVTP2kf9a5ebLlDWXykBK6uyin7kjFCQiduXnPylh8i
l14WJDJCNdqRjvRcqLUPnB+voTaoRLGACbV3/sQBuoxo5HsOwnk/Yf+YfSYEOF6K84Q9DRxFwvbX
H16KQtCVJxYe3rhjr7ESvRse1layh0F5VZtxNH7nZv4WzyiyhDEc7JKJc9KBNqmIW2zk70BW+zrC
5myZtNST9MPQZfWA2XRPd9I6eJ1gHyLzj7YzCIqIt+OQ2mvo91h8ejGs3JoLqLXym+wJaHaSiOtU
43VxVbAFaXsiWq3ceMtfIpGQ7lJV7eMZvH7QFOEud8WaLShNAiK9Nxko94fqp2WzvwAJB2V6Ym+B
NO01WERnoz0hs+FUqOTGOFQR/Y4GeOFi+FSXXITgmtjbj2OETELW0VZVfkrq4kjiiewQV6fx78wg
NEQtN9X0K06GCx2JYYWgaVhDVNl0wYQg1yjZ5ix+oQ7HWj+QdJzHuEEdAwRbJeNrbqIB8si/3Xpp
8Cf12VR70hp2c+X96GqTQGWCeAkQZAyq7cgkc6JhywgDrS3J5Sa/UJyjlLgaZQ/FtrT65tGaGLRU
ZI7Ebf2EDK2++YORnquCzNeutOkx4XAPZ/8Jt85wGPnDcxA3x1K0+RPULbRKrCqGNBqUYUb0NPTT
NbQz5ql+mm/hfHzhPTvGhgVcu080uDrrz2xl7jkqeROVRUvTSpvu0nR0GOecW1PP5VlZDtsb+BOb
JlCnTuofZhxO23x2l9NgX+KdIQkW6OpQER29rFuKeUyYdVeHHgqdT/7e1ECEoi42UBYk0rsmnsJf
oBHTRMkHq/2wypZfp8vhRbe/MDyVNIRo1ASDZkxtNvlWgQBZ+TJ9Dud+Ebhc1BS3O0oz3nCavHVN
m2xLYkOwwOFOul+MM6LsoSbBuh2jjSZbfO0G8abOnXnvDOBJMqwRnhY/SNINd14RXv2IQUXYvlud
4a/GEPUa1P2VbLnVgHwFvpwuwxp9VaCW98KLPgOH2REKRxqPY4BXYOyYZpFIH/J5IpjIzD09tufe
gIliqxdf+zvHK6xVP6aod0L312wFsA4Y0FT9EnlEHuJakQK5CRyUAn0+DEusA9ticis3QSf+sDA7
QkzXTE0Gwkx1LTNB8h3CqbRn0izK9odt95wY3G3zqD53Ip+2zt22PokP8j+/Yf2yzhFl4bKU2UnV
YydDaFxTILlj4681q7kvlu6Jae1gaUVHkeAmGXv0QlOI1CZlWJn96FITHnjGbJqcqNfQ6a7IZ5Pt
CO145fDhru5SsFnShytq51ttsA0aDXgEaeC6Bx3cWpriFylcQNfW0UySVcdNjtqEVgc3BkL8LLUp
6oOw1p6DQjRhCMRamK4yj7ZSDa7qTPQIX6haeInQ5TaImMcDiyIqbCj7t7YDnVjMU/hMC+EzmJ0X
r46GRwy027bLgueyepE9oh722x0zxHQ8YVJ+CJV7lqzNJWvjMxJcPqK8D5lrF/Yu7rfEToaI0P30
sXYaxdB65o4arwKnrdeWxwC7DewQxLb9lUXV/JLL86TBBSgNLzYeXu+Hsc7eME9m19HvhleHcCMy
H+NhH8VNsfFMawbuH+ELaZG/pxg3XY/f1IMZejIMFnqJGhP1qOAemPJBNBUJtnXv4hYxWbTd6JUl
UV5B1JvbeCBBiV61/2rGFmnejk/EYEYqdTX3/sHG60qkyPzD0264EdVkYDEexTO18kNYlu6r6U7I
GfJ8a1aiQ2S3/CjE5liNZnWaaF24Se+85jEXR9dIPJY49tZkilo7IOsTeHDFaDrp9ZswuHxFQcy2
W/IWEu18uhNUCjiLa8/CT1A3n10dumtLW9WlMmsUu7WXIlCyjq37kKHLRKhzTGf8Hp5GyTGaZCHG
qKmHhuG6idpSztC25uDh3ARJ8CzEPBITMbwVBUMUabfTyq7BUVnO0+TnN1/R5jFm41iPJLlWsSAS
zPWm1Tz2r7jBYBuitPZ06hNHvngOh82oopCCn/DdqErfi3hqEYwwuCUHJtmzxKVb9M4CzbL4NpqM
eJOx2TFwozetJDOkqNgY9tIxG6x9b+3aGWtADHY4U0wPwlNVNjvNqnUQYfU2Phh6l9NejOtk7yoP
CQOfkKBc2FeMDK5sOJ4q+lWl8Fn0wsFEDVWiooEp7TAYz2rlb5M0cGCt0EgkBeG11IwEx5QUoLmX
zc4t4y1o7+mIUfWj4EaBTrHHQmJ3EjmGc1JcN8AiaOBWc70l9dQJ+ETIxKHDk31PFQPyVirsRXXP
uDg1jQcNlXjSqocMM+UPph6+sp8dNs0nahE0KpzMhJmfXfvVc0MCghmRrvulQhmM+txa/mtVhs2t
mYGsJ+4HxTla65lYNE+rYx6OH11e20/cbk4tiEOiXEZ7hecd7aKI2zO7KU2cFHWPZe8Hw8JGgpQv
9PM/ZYICGfwVI6QmfzEza2e5E0zrJVs9pF+Hofy363FtmOwmy04TRNKgKDWYF5Tjk07Ncq8tLl1m
U2lig778HkNDsOO02w0L16TvUP3E00x0ktmt3Sp7QXD7HWwSdow89zYDETt2sAjLhvhSzSAZo6F4
wXV6xnL9M/BIZoFi+TJUEUjQqf+KWXfJ8wtWPYgPzAUoTBs2qHlNe2rWNRriJMnJsfZ/TjVanAHH
wIEW5LxxHRxJRq/W5N2O8D1yD30fuwizCMyzRSHBu4sZ0liZOqfzsI5Hwz90wbaIY/sZZsSyDCJc
GwNq2Tj9U8dya3XzsGvSqH5oGETVyZfvj+6uL1DoFYGl95mHpxpERYc6lKU7yhNSqnoMuytN1i05
h2xvpe9vxrvPXkVv+WIyGPL2oGeEG2k+hqdWZ6tQQVuwWCRehznYRRgf1osVZR8R5w5bA41MXJ89
UfY4rZ0fgQUcM02sq8OkZ5/L+DYVhL11XX+hr4mA15v8tbNkBfWhjxdp9m4I5VNOFPmL8uAz9xE8
YZRLQm/vaxLfmfefTL97jZeAbko4IlDvmpFc9STnCi55x3h3K5dEEy4u5AfcLlIrYcUvcaQ4LZ6E
rBEIFQU3yY4BuhEjM65gLu1EjmDeE+S1ZD5N09myLt2cEmPTfni+6k9Ooi52ExzTDKdPZXnJtbIU
klmnbA5hyv1BYTA/qJEEFFpLhFpBnFkFjUGyBFVe3mO7bi4J69GBMzLiDBWXyPAZ5gvvoESE00IQ
mwZxk2tUhW/EYwJtd43fVVZ/zIbOAaZynlhcsdBDqcLgLVkrlcHYLEPz1W0+gxamcjSras9Qiq4/
fkOj5sWZ5ATIzmM+BZnOYyPjzIzr4hlfWSXCow7RpbqjbW3zhKU8VlSNTuTYp8rpHmNLiRUhzD/I
uyb6Ua5ANsutF6+t4HlSnbd3TPJ7ixZpdZ1o0sQQE5LJhxUPsBOiHersOW6Petjg4Eak150gokYr
qjBh0iaMkweCrNNhJGeJWa5fdIynQ2QSVVYxr+3EhX6ueLrCLmBoCzVHh38GktJgJIVPjQ2oPcNj
Rp9WrqNY0aIa6VNp1IydDO1NP5aIcU3npQQQtfIdSvLZTMTK0t+KxDR3qtc7IeigteD8WnP+7VjI
hFMv/Un4zKkyqnBHOfJrwKa+cm0W9qdMRrgJMN4GFSIou2Az4XYBd43Z+YQn8aAy1W5sr+5WZvLh
4I4HGqqNtTIo0QL0Dhu7S7dzT2nI1m9DEEu5HdRtMf30rTx5hc724h445HSY8oT7OGuEYERh4mps
sve0Yy+jKA1ASOUIEnOmAtL/iSSl/ZHfKoewv0iicgLOQBql8Zn0tKW6+CdJQ/EqpM5HBi3XYkQn
Ftrzow+Ydj2gPsALwR3a8tgcxNmMwJrBSUY7a7P08CvtOuSR8w7ETNFkQ8gYtWFs4iL7gIgVLtFF
yOpkdqq8HiYRQSdLf402Wh29Ti7BUSg3vt13cVmDDphw7IjFbDfHhBC6SN4dPuf7ViLoIn4rFWPS
vPUtOBMyhsPNGOtjMj+NpMSDUlXGqsOVNJGjWHZMTOOMOD6qiXbn9FCBlrq/zmbOoiY6sT1zt1HP
5dtQFS49NHNu7YeSVk3pV/WeAGf0sCz9m64ZQUCU3nDoeucjMwa296N5dBL2yJUlSVsuD37xYgj3
O2lS6LJ9tsRVg73Bs9bx0qqchhaFKzEN+xmEZNjnRESMTHXjohH72Glep8AHcpaVj9EE16FIFkln
t+Rr1tGtYON0GeQEAC6KP0c4OceoK14cNRW4KrOn3sPQy5ScICU0YD0b7w1dEswsmqYLuLDpmfzD
b4p0S3vZahRdferIMjxJD9ntJJtxq4QiDrpeIgZRYDu1fkmJ12JA9NllxJPEE4GkgXBP/3+C8d/C
HDiuhzHxb2vj+lf/63/9vv/L66+S8IBb+xuL/f8zvfjrn/wdAeD9x/G8cLFWeq51n0T8HQHg/Icx
J3UOQwgPJjQs/v87v/D+Y3n8WWjbFpB+O/wvjAPxnzAMHYYaAcbJJVTgf8I4EKH3r/kFMdE2L8El
esOyiR+w/jW/yDs156MKU1ImfwZm0x2rZu6OXkFnsyNufsK6FUn1nthNdJxDgjgIDHoLNJ0b8Eir
IKUfHS4ssn8Of2WXZPZZs1daF9p+TBfs5/3Q2vmJLMVil90BnO6S3sOd0d8KbVyKWGF8Wg7Sp0Ux
l+h5ewxt4dA2BzASctMnbNWzwvPAn7LlKOPER3wxAEbtSiRL9nCKgIFkhRE9NgDptr0dvkOig2nn
rhov8h/xIdHunxCPNulTzs0g6p2r0BgfrK68uIoyqRrsj9RLjjVk8lPsoOlsyETYNkyg6EC4kA/b
BYl4f3RPX/Es/V6PA6hB6d1s4mB2aDiu+YDxyiAHbjV03Rd2r08zYVyJ1mraQHEF1lV649EJcI3T
y2MjuqjJxeie6uUQDto+2sWvOye+WaiIrYP/JubdGNnRXfB49nL4K0fl70cEIb3qvM8XwgoMPjQ/
cAjYLyxcRtB8/ZrJCUaFQazvodf39xB6nrefZoeeRwDk8f7mTP43JhMwIFnRoUHK4nUED5ktnEjQ
OgoPSGCx4uf+MVCY+hRgyRTAJESgbb4QJwkntZDiQ6Es70DKwaSpKAaPBiDzG7C/kI577xADINtV
RACgu+glG27lQboc/fYULfRLP2eTSbjY1ipj3FP+IA52+F8/+n99E/98O3JhbxrwK2xgnCaZrAvI
FaV8oGv8UJU63g9aO+0GqNFvap+JhKWxO8Ze1u7UAgRFENchnF7QoH8f9EIFtQqJ2W9yt8RtN8f7
4f6G/vU0XZCjLTkH9GWpZ5F8kuhyz9756+GsrcexyIncYHzuLNDTGWDq8f7on6di+RltZ2cfIBC5
f/FygRnfH/1zuJ8M96fzhEkL7zQSy+WyvF+M/lzhfksYu/91md7PjjFzv9slNWK3gG3vH90/h39+
ZifwYPMMmyjk2Hi5kCmlgBfad8zlcrj/SbHQZYOFM5sukN3874Ne8Lr367y8Q2pJhoUbsZBrrQGm
bXvH2zILAG/7z3NEpB7ZXU7XjTPIFbiIiaP0vGmLX3FuqmM/SIx/BjvlMu/no02b/ciMdj7en94P
Fk1QZFiLBtT9kQlIviLa1bRJ92gN7HWgFwiGFVB56CXjCVgUDwmyoLTS/Ymu5TfqvI2Slrn2U2Uc
A9tm6Z/L7XhPZbq/KGfTgww9onHjg15epVg+8vvB/vvR/SmzWLELW3N351nfkddW1Fm7MksvLBDQ
EypxyBfeplfS6Se2KaZvIaGzORzYJk8kxY2UnI7+npZteEyNJDk68xufbC5WsQP+OLI5DEmojhMX
/DZK3O911xPS4DuvQWaX2/tLbJZvO4ExR+/AosZebmj3PxjSrGy+I4puEJw0nriKMXudpn7mimaX
nc9PXdiQFDqSqqqG7prN+qNvDWdlG+hDzeGcxnAEl5UOJWv0lYYCU0hD76dh0G1F7Qt74nQf5+rd
dJo9gmTszVUIQki463ksn8KtCtvimJbmeSzTYls1/I2GAMt4lvNajbT/uqnAs8J0MND6hyYWSej8
B9Kv8GDrzF4jVpofdD0juF5OBa1vNtnZK6HMH9Ekoo0UpbWC6n1NLZxnMgvyo1UpD90hjYWYd4cH
ZfEDTWyLYLHe8qQ6F8x7uUUM6Rnt4wM9ldKNy4tCT2Ra9XxKXQPLr5MyBrUuotEvQbIk3bjsbMzS
D3HnKLJY6QtBwdH7xh1PczaqIyQ1BIM6ASSYT++6TSpE+Ua7DpLqK7cdZi6B+jTMGPFOLVCFBlTK
GuXfqhmeosAgPTMc3tCM5jugdDcjC/ClTOOwTXVFHGsxsaU2kpttZ/bJ79wSAGSAUBUDUcHIgx20
t3EjuNouls3McnrI5fJktDhtlkDLlau7ZscOpVzZXYRjNFXUxuNNxhnyTgJfVrZDmlmbRqtAo6Ae
XIbkyqagL7IAJztKoBU9Jntr24qI6zL/PYnZZMI6vapiuhWtxyDPsVHa28a2l7bPfKDHjjLNzGUY
AoXCUnsrQ8jX1PxSWGePPX5lvLqVPllVblz1hELNjr+SqfDgPhoFOvta7aoIHWnd603uZ9iFpPNT
ZnjUKY7hNMM7SbyeSSQSQLsPzO2M2NIwWuOqvNx8iJcejCqRBA8uAtUxAxvhUrevIeev/ECJS1C7
9bqEWrvo7JqPwkNGPQteV2qj7rboqK6CwP42BqtEnWRo1g8zAnaZDGvTTL9yRmkP6OZmNAPGReHy
F0T0rgbW832vuYAQbv8gPplAYTpR66FuxMGoRvKPi3Bj5Z5x4cV8+Q7KjcESBnKtVefMX6gVH/0y
eiKD7pLTiKOLLX/2YfcjaMaHSIcXNMBHx+e6zVGqwHqMr+MSn2QV/p7iUqySnKszSXBDuhFZuGxV
32Yf1/4kI0RWKCe8qn7LcYwoEAvLHGjrOUxFCjMj9iaDCMsAXSoneZde+FlYGcuJGTNONF3jiugB
6SFonMnjmhRYnEisJk8Jg4upJvUYzuhDhtAFujCMn3GFByunVb2fi8Wgc0g8WrpEuKxrw/mh0ZCP
fohcXr/1aTGvteH8yVvffaraV7Zy5zqM9caP+/zQ5owyqUutY7WIjxEu70GJIolmm72piY4yLP1o
5eELL/QxTdmIdUgyLpkNy3WJoSu939lkf59rHDAebGXbjIKNY5JlHdts8xLniq2i3w5LQitDL2T2
pWlcSnKuUCOmIESaP7XE+9wOwKhlgQYxE/RpbDuhpLUaPEn+h3ajW4YsYavN5pJGc7aRy6yaVjTa
YM1AB8sXrYEny8+fmYDkq27oX/F32V1yK/q0PSVAdZjpYlJxpT6QkI5zTXQzp0rqLqJid82tHydE
QJOsqZeRnu6+jWSPrutbKgkPRz2JC9iZBPTLYmfnyrgErv3LdX8uMJZTGxH05dJbNGjfbvoGZTat
1UfCr0K63XHP+H7bAV8cFBBbfzZ+zVW3TVT1PYlTKvHZgQhEFIPww29JwD5ZpahjZofYpWRUe1Wb
JzphxEMRULDJjearmsP+wAcBcDu71W7/ENZG+zgzq8bKlZAFBEoT4cNcsxwZTF+MnDTrUeppbRP0
dATwgEwXP6PFin2axLjh9sSITiwB2OqxDQhbFlFqrGET88FiFR6JuH4ozVSSlJixzTGHDXKhbZQl
BKiOdoWEZalH7s/vj+5pnvenIx74bjIoyZbtyz9pA/88ZUmstmNXvWt26MhYqoyedAVHacwq3KsU
UffDuNRG/3pKf9890CmpLOo9m9Vk3czTi2235sOQQctol8wHX2FlrhtYNPewATTOBbukHLuBp9pd
4sRvDB7ebGlOWyPssDHki2VIIEpSRfIJjYWRznKYDWjk90OmNRVwQBm0r/iWSpTyR99hXGB1qfUA
FvP/sO6hqfdHQetslybpuXWIOa2m4VceL2Mnqzyk4zDs7j9uBSRY3xr2penh4Gwmshbn6cgeYzqm
Jv0i1y6X0wsKOtK6rwmCPF7CJb5YpLV7GMx/I/lpAmErWhA5bOsu9wiF+6Fe6uGyrpiVeKGLopXU
gHtgAF1LzFv350AtmJqX/u0eFlDmS+7i/eE9STdb8i7vT0VGFRdtGXsSQJv3KUbd5SH3LoKxTQpD
Ne4K+tfXqSMeLHXEi2vL94hwsT2rCGZYOkeXeGgus1M6r04crTI7eDRKyckthXHL/PRLJThBmlH6
p6lTqF9qAk2jPtPXYDlESf97LrwCDhBwFoPO50a07I/mRIUkaQ3CIMLK/JlWlE/CI256AoM3DfWK
2ai7cpdTJEmZNU1j6d3EAFOrol6oEg8MgeOemyE6FkkaX6uwZmta4oHIIXRSt43dtmutX5otlz92
8vnM0lC/GGgAIT9/E30Wv3q4BCAkpO6a3biBxrpy34bIw/GIDUM4w5+piEi0F4zDu4Le5D1XgNBS
Z+O46F0YL7S3RMXtbfRc6k8TAFmbuSfOPAYy4JAZMQjwBaWcPXJbXFDjRqIvVojVt+guDJ6vfBHh
XhZu9uiI33bX5lcHeS/TYtAntbe2qwz2H0v8Q4PflOGLL7ddiH2xqdPpltHl3CIdYBoi4ARKrZ9K
tQg7dHMZxpL9PycMHXSjX9WN1axIMtgAyi9PRlwyPmkDRpBOew2ntLsqqbttDWL1IdFpdoEpHGzN
sf3tTjQNQmgw/ooBbw/dCLyhnpzHLg3kCY54Ca+PnUzZ8dIROSFF4BZM/uLRo75f1Z05n7grHLoh
oK/uYzRxCwv9j+y+GmsutpmVy70xRltjSHDSNuj1p3TgKhfT4xj632FtPSZKi8OED8QYXfcp0wlC
dkjexF//NKrJfuynZriSlLyq/Mq4uKYd7ULlfKUIoXbSAYQyscd6sk1gFZOr1/Ct5h3lw3UQVXFC
oUg9F4Dv7eVm8j3CeG38IAIeE3e2oEZRI5ob3lZQWTeiU8/upJxrZhknU+XT3tHlZw91czOFKF6S
AO+3FRTxCleEfsqbuNoPLNIjB3bN09nXKBSoKDYDfMvV3ApxaIvvE0rFq5B8r4Wrs3WiHGykOCPW
SZctukUTYVPW+Zxc9bBLkgDhQMOrSangK24zO7BANn4EmL0I0SR59PJo0XTA85Z9kx4b2RmJIk1o
I4+enNh8bujS7Pm11aZBcccqX3Fmtv6uklAy+N42Itd40lN8rWkUIcjTNuZG5+gzvM9NPZ6JhhvP
90dsUXA7G6TteF5bEXTuMkanTGXfg2t5nNDSSehOCc7BqXgeMlAY5AlnpyGkB2TIDIPQ4IijnIat
I1N1CTPwW8IjunbJis7GYWM2UD0sLzwyz/Je8lwlzwLL8rdm8dL38rMAlL7Llz2OEWc3Fd40HfKL
KYa3REfms1n9gEucPUqZbJuBgMEBVd6GuyvTtfZDmDNkE68llzE0MW1a5XxAeBNin1XUZORUQwyM
y1tQJznt6w/wxsVK9zaMgx7fXD3HR6NogOm0/Ioik1+jOCPq9VZxlfjoFvuB2Wgrr6bj7rJhwujW
Nv1J9v0vn7jGc8gInMllu9B9MO+XRVRv6HUQYC6NL1X70xbNLblAlfeet+giXCd7UX3YXkXiyoNy
xOv9RtvN3XPs0tcwYne8iqxkez/lO+1H87GvgGTIcjo6ZsGJoCD+9IF4dBDdXbAHb22a/aT1Qcp2
2x9dJFqiLvQTUFpxSSVnYB9huKldoDcQlDcTZhPqtNx4mApdbyHOvnGjKQ5isg5sgaHBt8VlQiy+
7j0MWFHR+7vDHFbNJvNJc5KjdbSCBPt70NVUK0yoLO6RnDHfczwylJj9Je0scUvzUOyyfLCR7Pjw
z0gf2xqkk6/DhGTT2mpveh7V89JN1WSvZv4no4hd33kbrqlun3pMMUaZLuew3MXVhzOaJpfDsI8l
KCstPigxxn1eTXJP+MsDDu3qMBMXsa4UdroKnwvSYL2rGrkPC/93Rtn+5lDdq4ZdZGIY3kW4hGqQ
DDpV06/MhwsUeVxK3jBpchuw6PW1xaz6UoaAG1OvuA65dJ8orwdMuDlMzpGcKcPUcgW++k83ZzB2
vB5aB1rJle+5iEwNRq+RpMAmWva1QT86zZMB6A7pirtg//rSczY6xcPUWRSw8NXqNcZwAhLH1t6O
rXW9l2Lkji50MQT4SnbvfRF4sB4kuVau/dZwn3Z6Va1dqWCs1vGIeB2kFEvZeYjT+OyO+kTgAM0Y
ivW+p2/tRpDfmeEyh3bF0cIiladzuYtV8amZyq3LaXj2e2xxyHFOtuGcwkz1R/K1yHKBQUuwVX0I
XBzKymQgnYy/nHFOTmOBJbWemGqZeYpwfmH4AUm8hAC6ifUJqDkTuEQin48+KhdTthfRAZQnHHr0
omHrBsP0Etv+Lu+ycU8rCt5Q6A+gGVCOJmmRXAuX2tt35nwbsn1tUthMAqCIqss/rQmtGyXH+Mtt
6+cUtv/GbfLhIfUiBqo6ep2n3KataWDSJbDgEvo+DYcQln06RxtEq8lhpvwhbidk12q9sJP6AylC
n308wKz+hK9Jaf0Je4u2iWUfxrnamBPK/jiHi5QEcHLsnkaHgjq5qR3krUoZaAfbRUhOcAO5PfoG
l/zmOb/6LFPfHJWxss1F+9AH3SeBPol44C55NfqEThQi0lPVkVRiOsNT05rTynBJbMmEE+3cHAGc
U7c0OTvxXLHQxU0ZnpF3fZuKkBoRMz7iOg5+JJtTaSYPHWJVErmK2bywOWI9xGu1SayEMbgqDABL
JsnLYdfuSwGxSUADqJYT1m6tde5oUtBqfXHCztjlVf3dbIL2LMcsOYEKeNCGL7FElniraJvtizn6
hcC1fkMEyew94CbrhvrZaMYdhMIYDGG1HzuXc6xi/iEyBoZzF8idu9BDQlQrI/YwxrZsfUoTTVfP
QrNJolYzsmCIz9jT3o9hNZySFjogy7yxjnqbpPrlf+no3KJ0mFlIJcV8gEwHK9tAd90Vr3YaJ2tP
g4sLGNawfUCxl2bPEkXXpuI/XQVDZ+2TlAo1b4juiK+6aN1Tm7cIoJqiOPR58SSMdNyGI1+AH/bw
a2LsZIMi8ZhpGzCOycB/SFpwEifFhcbEbnRCYz80VncCE4ppvkNRMSQ6YxTkCzyz8tNCr0+vIQD3
ZLjR1UPzv2KsG++pirb2GPOJAD3dMFGldUwMwcGVAfs12bZrepADrlbDXifoCXb3D1ok+eo+pzUa
PK6ojE9+TR3M9gyfNsz+dOtkZFL10O2i1G+fhAnbsa653RI6NHk/DSfEExzIVxP0yd6NbeMI6fRh
wHN+keX4YyhmwV02pnWhFwxhqSCOUyvTIO3y706jZxRlM9TCsgSxNZUffZkD/5pCRLCDWdCPrJic
2NU59SguItqra0e32UmOBGIbtUHrm4nlIfdr8+CaDJ1kdmNNjk9BHxUXr3Q2oZHLa2/2W5t3tqt1
ysbQjf83e+exHLmSbdlf6R9AGbSYhtaCGRTJCYxk8kID7gAc6ut7gVX1br1n1mbd856EkcnMJBmB
cByx99pPIbNNxII8U/1bUib9bOkguiW0JFLQ1j0QX0yTVmlPTpp6x58HdLDgezRUPDpCm6sjRLax
+4LjPKKEhApab5Pew+KYuCWU6L1P5uHVTt3fDsnWuE/5rPXS3wPXw5GmvmOAz1nQW+5rgZn7IpVe
XVLLfBLRUB/TpO2WiFvbtYefRJhjTxoPD/Bm13mpnoKOTrUc0voqYQJ5gTraDgx3mgfzBPMDSIpE
LpvliEemxEj3VZD1qzI3bmasDeB9Yq71EU9HMkzW1rANPN+8cEti4Ly9plIfhI29EQ4Ly26qk22C
/ZztfkFehQrTQ1ZM16Hh/VtVw6fdYQ43eVEvZSSXqN6TcxApHwm/YfC/qq8e1cY95TLEkqz/6tCF
xbl+0aLKuNDzYhf2aOpcxN+kPRzLfG9XTnMNDB94rAD7RibRlQEhAaNRMjLftrOjW1I2Ogxu8zFQ
Z5RXEoXkr4jWdJELvM+ZU+9FwSFc5Fp7DgY6FiZON7/lIrK6OqPMPKm6lGeP0WHioCTNhfXoHfMo
aulviXJI9pGPeMSULcsTGWTXbOyukxd1B4xs2wZl4QKfZ7IvCpQpSTeCAcJQmrJfbYwROGaLDnbk
8IStwYqnNdNkbVQlqEW36jg/At7XnftXktbfeurKbVD6n/HoHfqmKy5VC4m6Txu1lKEEo1pPl9qq
gPMFVg9iAcyAYD+8HYeh3do5t/qUtmnTo7tgLiTFJkF170vPWMVmpF4Kpz4pzbX2lse+GS+T2I6F
AXMg7+MjNpIn3Qc031XE0g0DZbrw1UOEgX9igPsArzku8xDGf4ILbO0qbw8crkLruHdHx9rTc3Nx
KLq30VHbwmG2a0wSvpRJGksr/Xs7MJ7qHWiZYPihpzQOVY9iooS54Rv+zZzU4kHCdsClp+Xa0rnJ
NKp5Ld3qtz5W7TIc+w+lqGznMLSf30P50tlak/faxyUXcBLlu544q9iHEIAeRmPtdp1CJLh2BCZH
ThyBLgPigM2tx+LpULX2Q2RHw9aHN9vhvtPXdrHRHPXPHd/Ptu9n+ff33u/vP4tC9Ygh12yY5jLs
LeZZkpi3saqpyD9hCFPF9nLyO8Bu86RMC1TOSTDHu8w5nkapF8vcmzUIP5+nBKmztIr2DA/1wxj0
DFldIl8N/PEH2wYLkbZBvk7spFv4enSPFOysNiZp72dv385rfGqofmcgtdJVgjRBLz4Kyyf9SNd2
QX1Na6QKEavjQz9PyvQ88KBLzU441+gPkVkWK2mFBgSztj/8PMR5egnbFmo9o5pDMwJXtbE/sMWe
qmOYoVqipLnzZoE27MoXZyL7TtmIzXHuieqYYiRasvQvSKnxGWO4hhDHkXcITqNxn1tqYAg9wXww
0/rgaXp9CCbuvOYUgOWNEBvirUFKBS8vwNiyAFzNon02XtOCIO2ef5Ofh2D+p/k85Pv7zzTLTDfZ
WD3/jz10CFxgl9GNOEPYH35+85+PKlEO//Hpzxc8MWJ1g+GxoD2kCq7x9P185P/XRz+fxvMTBlT6
MbXyEkuAU4VAM83BTnKeE4eHfn4IypIW39KcVWfX6vDz4HD32k8gHn2Pdefk0+8t3PlDkbP5/Hn4
+XQyKUbTtAqwOg6nzs/GYxNNOnUAT8b8s03zTJN5/izDyH5EChmnM1N1lsZsKyh4MfTQ9/nxFkPR
mzFaGPvmoamm85D9zEupQRoCgJ0XFaTx5sfFXpgDgBl2zIds/iguc2fTtOk/Le4sEgdivV7a+dep
EKD+86EVXUyKFPrdbp4I/yhlIhcrBEoypm8CNawrP8k1HWh6gEnk7YhQ5r8eOqs6KdNAFxpnqEac
Ds7+z0SY5SBMfivNdlrnMkZkkkkA2M32Abf9f4HY/41AzHJNHaD+/1kg9vrdtP/rJSH2rEw+/lMn
9q9/+W+Xu/cPj27F8AOdFBZOT8Rg/9KJ+aTaOBaIJzuwXZO/8B86Mf0frqUbYLi9wEUQ5hGg8m+f
u/cPLOmurnuIz2yTyff/i06MVhTj/n/zufvgygzfdjzPMOzAwjf/33j90Wj3eZlG8Z5uJ91A3P8u
OtkszT65Nl5bH3vLynENVfD8lPpoFdqqUTtl3FwuHUYj2933CiNSGXHHo/Yo0b2uHLvQFg1uRuF6
H1C4rmpgxla5Q7gg6hlHsBThNk8pt/ooPIPwFiOT4VE/mBZo2Jqkp6VChLQOe+BXH67tCOhtGKkU
iTJK9CsvEjtScU2IsJnc6G6w7pB+TFLua/QfpGNrxaobNcZlZf9BSlpxsn0GaS5BEUY4HHkPTad+
Gln7k9QXxYw1uwlDCFV7Dpcz5r7cIzXYB8RAsnwuz1plyJWdzu817AtxkazYq3Ub+spzjl/xNrhk
BhQjYwjZwIPkWKgXxkg4uGhFsB6sANYuuvWt7QM2xraur6HsI8g2h1+ZApjsQKjswH+OJYp0U33U
I/RRO2kZbdOkI3uYAbHAo9VAls0oznUPYtHDHLnChwFCRRtgjuWthFWJxFQqvDOYSjZxLNjzsCmP
EQ89rA6HFsvwpsqr/cAUa2U6zZlU5wVgGmE+RNv1Jz3WHoaJerVtXty4vzs2cLre3aAbWbj1CO8A
BGryOrEXQCK8JtAbj1dwdZlt0sI96574sKETdoIMmMyqN2021isoavv5q2z0oFCxko7K5h3dR7V0
IBBhzghwuxrE3iVAQ3W3ZQCfM1MfMCeyN2CXFBu7jPajj7DkjOSFR5WTH329O5ud/pZUTXYi7tjH
64T5HDEekXD04ompkWJSwbkMMpsh2jxLIQlRrULDbbepDayScxWRMuEtFRf4onUKZOHSc44qyeUb
HTBismPreTUXXFStpA9gWuCDWkqi1KvRjLb4ULEQDF+U0A/dLMTG4AZAR5udzRpbF+6LJ2GYpyx0
7mYeXKssjpayf7ejHHy3kb5JEdfXGl7RgBNrp1lMujIGUA7aYFbs0M60JtgkteEyIsjiU+N0zEZn
T2BpbDN8bTyTEq2gmBZ2DzppRNcgZ3YhLWe/VVG4LpR6NfO8QJGH91wxO+Ik4G024CzX0FsLogqx
it8705GU9KxxrP4cNtDbm65fVWhMmTniHyg8SDJJ/CtriFyBGdctW2hlUniXlnH02WNV0bVt/xw/
8Io8JfWTX5gaS4d5NyqmPykGHIab5h9GFJeQlV1Q4vEz7KaAN1HnS2RiirFe3a8rv43feucW5m67
AySprTAq4BQIvR1IaN42b2n6JB104aoXEOFM6ACGc/HqVIJSjPH9vZYGYQha523jzgG1O2DeqM2N
Z0j4/T79e2YAghu62zgS+Yvih3WZb8LaUxpuK7UDXya3bhjd6zZmRhbem+4a4t5Z16TgcOFdPKhD
HAAuizphCmZpnlx2EwuVqILQGtDXsqnTd3rzEYzzfKb5GAasDxQnqzHSP3Ry7tZRhGDHMO2NFxLW
g3J8WeNk3Gl+iUwnqr+UCVqxKGx7m9fTXpoYTPOecpGdztMggxC0IhjY/BcTGNSzSfkxqtheVVYc
HQAd8ctU8bcQrBiD3romPeKW3PKuhKJ3hyHuXwhIm6V3L6GbMqulQOt6f59ksX/vQPxlAsbo0E0F
NF+oSEFUiXUex866F+2p8J1vN/0r0dyXfJrHemPAyjczv3vFyqiAwD+64IU1R394Bb7svvmKEquH
qVBlS1h0zHrAVlkmgM/A+8SeDup09MFcWhxYrbW0UjpXX3AyyWraDhWYL5Xb0d1FYgfkqdXGYikS
watbJwWZp2RGtTWoOy1gcYmqI/N6UKTWcSDWhWixBHaL/VwIEL4YRGbMPRu0PDlgOlz4VW6uLa0V
FMvICRND39Ac8hx76iyL6Fnqu8aX177rt4MQPgoG2Jwdd0nCgs07pp5lhoeUd0FB+UwoIfLMteOg
0NDQs3TmsI56/BvIjgSL+kKn6HdX/lj+qnPckzmMEkiPwbvLfHZX/BXk7VvqI8DycnlvRjHsjd0w
kSdAhXtlMmAzcOOE43hphVrFNpbCuoU9mugskfWo3uJqKZZhIONVkkdH6YT6LVfBOnUsrp3khXuB
xFVGFgiBNsali619V3Nb6wt5g/jp3yoDjjZ6FhYN5Ru+TuiqMcCvyUv2qi0pneu2YuIkzs0ODzND
nDZapLHbXTxbcYcEqmbrwa+kwQ1fdVp205TOA4vRvZa6xDQ2Oyf11karfk2efHbs4IGfeVxE2Su8
KmRwfv8aGFyWxiA3vVDjvvLkgLrb2haRNq16K8CKLCYoBnvOVbkZtdm/Kq8+HlAk30fQl0tLeuxx
+5EwAjChtBL8vXoKNmMX3FGljfdQoZayx+mPmk1KySD9DW+1d1H3Twrr8r6JuP4DtHIFHkEMY16/
S0IckCwWDzHK6EqBWSmqq4MQp6oysVJlELPOEQT2iO8KZdlGDtW3VCPIfDlDIRI6DxqcDQMVY1P1
/qHJxvLQNfHvYrAetfKzTWfbTxEFSJKnHfQvQmJikOmBqvylXuj7cGxPTU1wFsPxY0Ks0woJOjhz
tzt73VtiJrtwGnwmeJhdAIY7Aykoeu2zszSjd+l5zYaRfbbTOzaK1RQ/d1WI87SAqhgm234CqQHE
IQia4dWtM7E2ZfEwMu/VUeytcAu4h6qHt4jbFyZuWxLxxYh5M0W8oJVhEFqRfDja1L/VevTFUqnc
1j5ATNM6skBteAPxjOmaZSwsM3juSogcCTEQpmubmyDqjZXr0eJGjvlS5NRdrpt/pAwmaYXYUrCV
XTio79HzdU/F2L7kqptWLMdB5DIP8AC9sGNrT9GQI6TwumcZsB6aUk6upteyc4U6lk3LJM4VnJSF
IstGfOqhtC5WqSFWZgIyJEN6mMZ2XyTxPTGEc8yE8yG6pKavmu5MjRaJA9Noit5GEXAiyne31h5Z
2gKujMMQKbJZMcfVmt3okYpmw9aM8wmSrqOIN08ddJ3GX0XBBAf39ILywd/XlE/LuvfSvWjIOfNB
CVfhazZfqDWtusfrvKdayU++gTsdCSAjVPjARUNSRAtGau0jDlsmWTdu5MgYr67P5N0Q6OZ9phmE
7aHPxbYnkC8zPzG4d8vOFD28F/2zieAOmZW7b7TkmnMXPRoFEVzFBDtUu7JOYhncg0jXxvIplJJU
WhzMjkqf0ukiq/gezpSl1k0oKXMbw0GAFwzTWbEQVfGAAs0QDD84pmrGLgTCSd2CDKA/VUNXXlpq
Hy+mRA987mMzGcAx58M9tSV0D7oG9eTopOYNVX33LOfkF3hQM/wL9NZql2uzIiGExGNrjIeYc1qr
Yeg0VpwCMHwz1b8LW75S8lLbNQA4ra6CzyeaG6owlhwGIS4MI/cC1+Yja8GEl12qzkYOc6axNJ93
N8+3B5ubQf6Nxe2wtTv1PHgGls8SMl3CAgxnYDEeoUwnK3Swi2ywIvLfh34VpqY65NpfnDEpNTmJ
vE6396SBdlu91IDzQD1TpNrmpYt8EhP4nRf9RCQM0q392FndagjwczQOexKfc9UzAmozbfI3zQgz
sNWw2KchGRvUSfJdigHktyXUbkJhCHg0itcueT/LLuxf7MTbTl55Hr00XVTsqt9CkX51UInDNBuu
Tdx9KwvGTWqjFJCFc9NpNk4OQ9k6SVcgt4kpCV1jH81f4vqrQrvZu33y2eDC0X2u0Yw3wIpF5mec
n7TC4VtpuPXjXr6OzvhtyuypSVHJUrGWCzWYp4bkY4cVMhwCAwMstBjiTtKaobBGDgc+TLTjMF9S
+V409d53SceYbnWaHBolPuii7iyTX3qt3uhaSTyKeSxy+d5qfctC22DjNQVPRRdtnZDdFszkWE9J
to/ybjk9uSJ4cobow/dJcArqde2AsjB18nWiDzKh9kFtLMH5biLaG8/uz2YG4ixERERw26HKfSaD
3p7waESInbt1bJZfWGpd+CqB8TxM03qie+sG8VsgHTTc4Nn2ECzCVB2CB2iPL6rP3wBluDlAb9LE
b9M4B/acVIQvlluLr+f0BuVtYk9ceOFtiswjlK2XhIBjQT4r+6qbHTAYanOPnQti23jCIwm7dxGn
SFSwe/st/SYD+Pm/SvPiLux21bnWAUbluCpCk2m9NlwdFyFtX9/SyXwr62qXQqpEuXUoQ05oLVzn
hIPrZXRhx4DqZGBHzbmAW7jlcnQRs0bmvdKNF0vWu9zGnRllzifZPmFVnSdtBrnLDGCJdU5FfR09
7WaCZ2jc30rAEoLYwdZgSQTWStT2ehIiOb3VwM82hqU/AFwAzuZUNvbs+F0Ob/s61Pa7rMRDb8xz
JMOLytamplEUMhMfsncncKj3pPOp2NhS/6K7iQeQq7b6wm65GSlxMmgswsghvQzcCigEXGbrlHZu
Wl48KCiYl74CZ7jnIYSskJWIbno3gotXlugeCbZtkH7Fz0tTwn51AiRn9S6Iad5naaMpf7FNy5hH
I6kbcAOY5P0IrTgMlXloA2sXW2LpO+arPykwZJztPXek+TnXev9Bft02iOJHKBCniQ9Ph/FJPEoI
AYEkPo8k2OCmzP4lQvsnmm4dhKngCFoyBnmmrHhhepFTRtE9a3F4y9xuA5q2XNid7fx6Em5cY4w2
1HqAL7WASnrLUHDsrZ56ionLWSNt/JQ4zVavpgbYAYeGiKkAJvqoqiAOk5cpB3sSdcEidRtBo6zJ
peXDLpgH+pGFMCXSr4NiAsCNC16dKM5ur/1CJLPRCI3eaaF9Q9RVr+gAyRbMZ93+GB7LaDhNmce5
G6ABq+R35fIDhNCisC9upsFDYSS916DoOny/PaJ+iKKDwqQ+pcTTTNp0yQEiMe7emUrQvurxR01Z
hzcdaFhFApHhn4Bgb5lcUcZF1sWJIbB6F9c/17NqJI1Nmvn4TO346eEF1Pp9U1PGoa3Cdd/C6uXq
uYzjnNhCiwY9PdlNovpEDOjvC1sAQwhIBTKKfhMHzU1EMl62WvXquulxQNSzCBv9s9b68aEnV+lj
uQ7CslqGrYNe1D9z67t1VgodRycybNQebqchZugBIzGCqRqmVboINlpiXj0n575YTe8s0Qn4sGJ7
0/oj7za147rcmLVOoF7BzqMvs3Oi+/4liYxjFproAUVMCl8SHzTk212ITAFzMeMmrjvwz2obC/Pd
qiqKaPFld0hvhtplEZ47e0v31qlp6csqqz4qnMjwC1b55J1AvqLbipL2USbZPiRHN46JHsuZeK4c
PT6QD6X3IKiSziUwbOYmuVm0App2LI0w2A6RTd9u9H/YPMKZ9IhDjKd61wiODYNR57rI+pPVd6Q+
eubRdGg5KkDi2Csot8JlUbbvhk/qVUthQ47CjJMY944hKnAS7XGMGbC1KnyLbPycUCKXfaajYYNI
hpPcYAPUX6qExZ42L0aTqRJ0FH9BTES/gXtiSQLgm9sS5lb1wN405I014QhJlXKKs37kO3rWMagn
d2MK7a5ysyRVAg5ebNL4FY63Haw22+GLorubHKwXkJTAeTAQ6Bq6BIoz7GrWsmf5vM8cB9ice6hj
JB+SpGnbDtkHkiABSQC10KD+EIQKCrqpau7cPdMq6yyV7cNE0Xsk9XOInKIuYO/RCgaVuWguGFpu
3lBtjTnkoR+6YS1hahnyywkZBaZu+mcaXJJ1aOiWVKJfXuh8F56Bij0nnUv5HhJEof+qg2anawIU
lopuLTs1K9EuoT9TkuF+LOekEEGXQy04ILiHR02gSnoTuf2VNCSe+yk2sSpiwR9uMrOe36IWsTCe
TGFfVxr5ByDlzEeI4GfqPP5jYAWogy+5zviyTNt7XlkPRX4DIgntvdRMorQ9HTugx8JpRtRACjsD
rbBCjU0ubCrQItRtOoJrpwDTjyQ0bF+qJmIeS6yXCFIgh1m3tE2rwRfFZLSMTLaRa1RzwR8NERss
HVrdNMqWhdNNWwaqMyFlF3r0HVoCN8CrB3yRLPxERPKTZxSwuWDttQNL/Bi4wGTuZXjK4UOiBvvC
L2euQy7luWW6Bzl7HG9+iBph4s5hV+Qazc0aWoONrrHUspTaonLZbcfNvz6qo3oCKAhWIwg1jSUg
M3QE3/HKmaUXPw9FDDsZGRh05FFyAf78YRsk49K0eKtDee8PKoLcDIiq2SObkEDdjAsDGYeYWZaC
otTjFaMZ7Dazt9ieH0jOjGeqUVQdxnLgQysiFoApzJyFYuzsMRm3jJPlQUzdDpHjuLXKUhys2UXx
81GPmMD22WIKbmC5G+9VdS8MmaTrJsPwC7CGBeD83eN5TSlwIbhlBRmSmTxknvn7/vwwPx/9aP7/
x59Rha6GVJgQpXgRuwLXCav9kA315C/NmLkPY2hMQa75r4cYNNCSzcqrNZs1f5yQcVEB7P/50PMT
BAk/dskff2TScv8pTdQWiT4rFWyHKPIk3fLOE4c2mW0joguR/yhS2Up+jZ8HxbuGnBD94+8/Mh0f
kz02cWmiDWOr/e+/K0YWi39/mqI0WI0tR/vfX+hxyq0sWLiLSnC8RTViZhs7yd8PQU2ECT/d7LhP
YA7XJtviYN6AE02xKEylbT3srOUcKt1GZLaCsPrl5WFxriLq4U7jbtozwJZFSGLqTPgitht3zLQ2
lGGsdCwDq5oomlwV/irOwJASelUoJHslzUoaaDDFiow4oCi5F2hskOMr/SkP60siqJFS7qXIjiaT
+ynQXC+NSOWYGPK6ZhYCTnW/J1Nrd6Ls9vQEzkmNJCW1PppwplKIb8wI/2FBdcsUkiA1G4Yfb0OM
50wVwZM8j2nTb+2RlD4uymNqW19oxDpeUSYQ2NgeRpiLk4bMBV9lvOaMPhB1Pd8EUFk5JjwXwOw3
Ow+aIzIfVCdjvREIFiYfiVc1WBB4GQ0thUcYkhW4iPsId5w6RdKcQi9fZPqu1EfWumH3W2rFsz40
5hqyY4UnRfXFnT7RQoWCTigPFe0SZDAOSeiODboZxQNS8IUZfdL75jehGckGzk/A0gZxit2v6lJg
A6iujX6JbHMnLVoVspJzj7ln4bxkBlFTaAy+C839VdNU51Ic83zM9xbhsJ1mh0s7T89QJ54zGWB1
QMmb+XvXJgWdmgzvTDc8GpQ0afbozJJ5i9VfQ2VD4BX7PkgvejJiO6peGMbT75dod7uwfB4xrCJK
IFhIde9xEdzmbyt8fMwtQgTPFTqBKumfsiKdkQk+i7jxLZREoKEswABU/HJs79XG7ciXSbqK9Tfc
AKCrp/oPyty3lt/QSRmMtHiDLGU2v+ORGXZl/qrbU6XIFmFQ6S3ssXmdf7slGBr/nLnutAVX+eF1
0S3QKM4rh58yFgeIrzxNF2JM6NyIyNAdFDvUPxjQuFPm5TYU+rOEKNSZE11iov40fUt5RZ/LBJx7
pbkXuq3h0niY6UBsuV60nGf+3pSoeUwE1gi0cAUUOFGS4juzbYCOEPNXJMSmCZFiMUlk5EgN5CnX
E4rV8SHM4MuNHJwfghmUofpymY1NewWzSN5bP7uuwQy2Wlwzcdg6ijE9ThyHkGdih7CAuLeSKWbl
gKbW2WXkFRRHtPSE0k78CiWbvfmpY1FkfchsXHekq1+Kii7VRBS48JTzprn9KmrdX4ZKt2wp7bPJ
Ci7tWm0Z4jal1WXgG8pz7eKjnF+PukrKTR0TeKBVDWnQ/mtX6x9Yy61VWVm/u6r26WX5nWWNXKEb
v7Ia8ISWryOzjrZtD1vbDuuHa2cMEEaXwsa6RqUQm76X5JIxF14ksFHhRWOs8mBv5236OWLxApl9
T9zmL9KdtcU0gXItKtI1HLijSYB7MGMRofMqrqwBrVRsvU8C63MV+EtpB6cpkE+hsv70RUeqa8jM
tYLVjgQJlhYfzF9KEk8SHNj8MYkVqnz7xZ3xfWHS8XasXmrPuAZj12+cDOpIbWvbXL7QZBHow+6e
zD2bAJW+TvcBoKomm0X7hfNgoz6H/TD8DdA4riaLVF1PrhFmgEtoiEINkmQlyVCY5MohW4PrhJfE
r2HHVq+65lxsopxXjBHSeHptOnKo7f7aGtEGhgbf2fTtZZaoPXYfY9e58SONHUl2xZwwV7O888G1
RxHqslaTHJzpXLvTbQXQIhuXwYgJB80neqJ702ILcIDPzfyYecYJ7va7pARr5nj3PshWofCfQMx/
+h6bGy6b0lLfZjXdhbx5JnYgmzHgEHItzl9ATc8iWIZYQutFHU9rlQRrzY72lq0dhgYHPMade4YL
VBvTD0gmu4DkNX403P4uszgEj7cxZBJDsWCunHF4jqufPHbtqcjyk+g+tQgOsd+1+8nR96NM7aVb
R9bCNlgeOv7aQgQ4OSpam8LH/ugFq9DSdriDL8yp7q7n3qy8vc+JPmXprqrcuv5837HFmaRnWUy3
h4rSq57iRoe+jCrBmCi5bR0UbeISbk+BREUE5lXZ+bMXD7MjJWpQE4zfWtBuYaSAkmKmshjQwHJ7
wdWhnhr0qosO4sjSr8tzUIZPrpGtrLGvt4X9AR4R1ZfjfGG4uPUjW9taPqcS1WSN4LDULlbQoeji
VByCm880yWoZFEVtzAlmWx9Njmdw9N5b3//Lzz/1ClIHu7NHifahSVPiyzyMwhVb91rfcbj2DIWZ
sA76burrd8a4NIt+ShvZgh5ufmul/Eij4gkxxbUGzwlPdtq1HTloIBanNTXIKdajgx7YD0e3SWfi
OQOhuKC23CeEI5EgCjMxQs0ALnAhkFII1jALjfEpNfma7Sv2V+J1C9ad8AbWKhfPaTccAPfiEP3S
I2ocEy9432zJIDhxo93mbXeddY5GzMrGHvdYrUdeF+aSvjCKJWpuVqHkiKYjOzGRgvyEFQY7yzz7
EOJHndzXSZ+3V+GxCluSfsa18sacLpFdCtw1T4rfqepemwy0spkkVyuuxaIlnQkO7x/fZ4KU2erN
z+W6aZtPOdrvhSxfypyyQCWkiXW/bY/g0a4c7tQa5Yb+0eMGADI+77OPGNJBwHaC/AEWDTiqHF7P
0B/IEmChP2Bt8HMj2/mzIFdr4dTpJzGsTF2CpheDdc1DI19ypwEJLDuylXkrVdYq8XhFxUwvLvuE
K8GpcY8k4o2B/gphks7Cq2UvaWQfrUQREHKjYC1mbdxWnvWCfbHNE4OcgDjnrmd/a0a/G80FyQA9
r6XysX3ulEhIjkxeb46Gy8GL9+lgf/RdZvNUP/zR+GBolqPb7LbajKq1ivJrfn+HFbrmpiVkaCBF
CdI2Kc22+wA3uO/ijtOHuHt03OPJ8di0+TW+dtf0Ro5StYu81rkCoqABNbWvSvK/ONpLyampN5IM
eNJ8Fk5tvyIN2NmlW6911yDWhpHxT7nvtX9Ml/lUG2n1ItCM+dZ8LbuQQkVyZMKzMbL2S0OCzYjZ
+GwAQkyEQE8BeZLIaV2EPEuzxj/hRcBZ+Hc77SBJnMughmyiKnNorG46OThHxabEIgKymiY2MhUL
0ip8BIn7BqWQu1M4nMcsfGn17ug2PjnjklRlFTd8F/E9ypIjw5zuZTptYYUTL1FkaPQRSfcYI70W
t4ZnpaiavA+rmXF8nrPyhtRgkJSu3WzYlYWxttnwLxHGu8uYMQhZnla/rTTnVU5Jv5ezQ4+0iXbp
Ja/YSK+KInIb+iaZwWZ2pwRCozB6bwhvdvUEm59yi+hTfeQ3sthxq3Ft6HjScnUZGa52Cu/9oLvv
A+OK9UQk24oX195gNH6SMpJrI4Qe0acbF05oFTdv5pQa634gP1ZDmNSgDjWB6G0Nslp59tUhiFri
f5gYeGxcWQYdRUNXUTXOxQg7b2v5wzOXAsh5eTOdvt8j+7lrXvoMTYIoII1bbVJyI5PAStKBNGbk
YXAzB2JsFWpxJv1IhNEOhXiIlk1DZJjgvUJ6bEaR5+FSGt1AbRAcy52I9tMEkjCiIdQl5uiuZ11q
tHbPnMC9BSPCkMpJCFGw6N8Q5207I3tyhPUpiBg46c4+yNCbZ+KujOk4xJG1Z2XW6lBeo7agsuGG
hUsmWziRP+1tMfULoTuLSaRopZjmCVVQR8aYrQI4F4yFerPEtdfj2zZhy+r1S9uQ6mc5b4H4cluv
WWkNDFIwjU9FMj2VFmO6mp3l2ET9U5jdfdwcEzMRT2MsVjG9dxURWvmk/VVPEyulBLyZmGAtVma3
x2rxlxkU7gqz/NZO9Wdbe88z91u3wSWUZnm0SpQzUNVPE3Ft6yAyHcp3CxdIecGb/GI7XNb4ytlg
oCeYmlWBUxYbYuxulIiwIrVYiAedfC6T4WBLtmpsJGvm0WAbMjktJkvnTBzLVWxxD+FVo7ZJ940a
530g/MM8nPPwQL8RolmRm+APL4xnmBG6GtlgbfcJRR9WgQh/9YP3ZoBlYxzxrEoSWdHC1FutcC9D
iZy8Gf8YNRPZXFHS1GxtohkuAfBSckzsJ6GrbearnnD3yFlxD+UyzZsb5N0YgH5dwiXrNi0RHDJg
Vh/56ceEVNtUxVufI38K1XsTB5uyrdnLi1BSUPVnFuLncWBzQCCWe2c361nltwu3E1o7Ww/I8+mq
p/0klWHXTHAKEuzwsPkJbeeWvXMn8+pENoUWo07H2sRNsu16mLpi+N/sndly41a2bX+l4jxfONA3
J+65D+wbkUlRSkrOF4SktABs9H3z9XdspB1yya7KOO9VEWZRVIqiSGBj7bXmHFN77cesWcaJtkoD
sePaF2xz7WvrmSnkMYq9OEmJaCZw0E3Si7DCkOqsu/cyjHfO91rgEfXccEm1/lo07bMtlj68kBMe
e2obic5DsoR1nwRO35+AoSBBT3WSJ4kmODDu3hHiRbTuRC+9Vnfs+hT6fiTZCjxZaztPybZsF2EK
YLUwK2PlqYTYNSFupIxk1Thfe63ExUT2K4EFBFimAnxzpF1DU232Q4/+ux7t5/bVzfVwF5dMk2gx
to6mLqwxod3TsOXKik3os6WN+6+uBZoXi+zWdW2CPTIyLcqvkQ/PCK/Xg60r8SHi/KXgS8S60Qtz
1UJh2lQA09eoZLZ60zBZy3aa0fRL5lsPU+DrnKxfrIrOOgSRF9vVo30HHarG9beshrYDcZgKTJOw
SCZsyxjmnKtiScKKeicUo1+HtFeQUxLck1ckPw8mckWQ4voIkgpq085SdnrRtfdxwCvTRYdCr2OG
GxQ4Oobvs/r4P1lkP8sic2yJvvzXQu1rmH//7R/7OnnJeEt/MD733//nv/QfP/iHTlv7RdNVXbMN
2/tDjP27TtvRfnEJI1M9mDa26/wpjUz/hZ/QSB52NRtlt863fldpmzydaaka3mGNh//f/30b/jv4
Lb/kCUVxVn/6+h9Zm17YWDf1//wXULjPAm0XvJRqGjIQDQek1IIXby/XKAv459r/KaugrVLPgw7h
sJXVg/DbeCDmB2gd3HvVzy8oLJr1aFToPDK617032OSwC4QWmgYXxjmLZRukF7fsHt0ctJluPbsB
mxcjumOjgYlaW9Rx/EKSxYkd+YYQMCZ7Jzqm+zpHthfdQxtmzsD6jwua6yI1lwf1o8xdd4uz/hoB
qz9oxT0ZVht4KjGeSgajmh/sglS2+Dsakm6OGNtIqONjLo1Jq97a6eRULrS/oVWXpWIeYiPBoSvI
DVNR7XSa9d6UKrPMb6hmB9k9uqEjO3tZQ5q87H40OIUFO7a8I74g08W7GIeebqhDuCwXYsTAlzgh
Zsd0vndAzCsmi2zKoXnZtblD/0grhNVVR8aDVras2scGvzqoamSJ6W/9OOK3rdZTGPw2UpYhyYEz
VTL/oAMZKQ9Ih/yFr3en2M+PAZQQBsHKirjCe2qXU9QkJ9qmuzZjhwRdDF0im/jxQsfhrETqMQIG
Akns4vnqLVSsnZGNF0xtFAWbKtVulQKjLK4AOI5bLPOnqoneGXhxDYue/Hq8RpjRdCiAbRysyZvz
CUXO3bNjDNt0iE92LF40ek5jz58ZZ6de666h6u/1gBoG+yzjASLhiHqZLqYYj8LuARjGh96LDpVQ
4IKLU+SqHBXRqdDoK5JSRXBzg64gAhGvJ/3WIiwGfcCZ9vcyd+xn8kA3jjJeULaemvFJTWjfeGb4
DgcoJgs7Pw5WuEdTcvRLc8eAYz1i7qJCROYF4XEHpPaAPx2j06CtogbHe2M8xx1ISCu5C/q1B6ah
CK1d0YQHQU2t6exMKyTWfMIaipe2hnUzxa9mnLxbQfhOj+8q30b0M7fS5aA2p0et3Fax+jaqxNew
0UrUYTsSzgtSeZVkxOvFZNwY/dWTSp8qh+ZHsgnZrri+DQDsWn9hJLyjZ30gWylGb5xP1lkPeQeL
4aiF5o42zDEKk3eXinehUvFGA+Q7Mz4RJXaTx+RUWjtVVZemhfbUGt7cgo2rux7i4dEOx2tfmM/g
gw4TAiijiJlYi5f5d4wAxQfYLnVUwrIjhLstg3e/5iqYZAPhegkCguFoMxs0+VRCJ1sx9sKEdyKJ
hXlzv4jU6BkF13sV1ywSzYYEnQOSn5NixgeD8xxn6s7P41VeASwk4iBFsjqI6RJN8Snum00pOFaV
iuCVdSeGbVV2VzNpHyslRb7AcuC+DkSyeVN77cEMBsNV5yNB4ELj51eSaw5NP92ccrrJT7BVx6OS
xCfCDF7kGyOPR42C1ol6GCjTrQY43mkjxTkDKv4k1FOALAlvd8ydpfPRYFy89LV6aXR2QcFGHxC2
GyS/omtHV0O0BTNslE59bz2TH7b2GMlGpotYZzmFrAnAG8htY6LGsR3Hw1G+tiRgLeuhsEWIndDH
bIXITiJiKQARcrStdjX5nOuMQhDgJe8DgbFR9Nx39VqLhkddA3fCwUS+yaaM9JvfQN5PbwCfuNY7
z0MB2DxWp5tqIrnzHhBNbipLHBRRbdiBsUxPFwaNFxJlHtmtrZpszXQX6ex4c0S/dTM6eH4evbiB
8gQp5v6uHmgaVuobvQuyeVEj6xgQDNU+G86AosX/mll0li3x3mTjcY4G4GBWgmjdjAc2kWdtDTn1
4vf5nZF3KxtJ6kgQejnFB3gYgIu6x6lUSeJZlIO8a+0sYzoar7aI79VcHJrK2JV6ckpLXvvA6TGS
eFXxTtuEjFffaqP60rbT0SuaR6iWm4moGIHhZuJEkP8pUcQc8qBgmeGi4WwsZAul1b7V/nBhkE7f
p33EW2EshEmCHZ3FymGmzmIV1ZxWk8YsqAmSg+Z0j3LBxvSO5l58ocP52IjpBvCFPkj5VfdvbYrh
xQeMEJnDmx7+Vkce8DUb/kx8kmuC6jlnvIobeRLVOueYpkVEqwXuc9uysdMyrjQeLaXW2nFNpHui
Nlfb5JxnoVrE3SVsxEvD70gyVjfc1uEAnaU3bE619EV4PedHeFeFZ/m7Ut05z2ecNpw12uTMu0z0
a8pZA2yJNjYkHxOGsS2Yk4aj8RWgCDuXQheHQWnYUo/GLhkgjtE5e3JF+YLgntpSaG8isAP2KhYz
MXKpjJa4P723D4Il9g7mPA7ZEU4a0icjdhgZB83XJJrGnejYwYV4vNgmPUNTvXhwA49jnh4brf6G
K9Nkzu426ziWwwFYlUwMIiYGmUUj1NS1aZ+ojwOq64OGX+IQMWb6cW9+bJzkvDht9q1j30ckHW4m
gR6N7jfQU3lvvlHM6vcvEVLysheqnJZ6LrbLYWRK7DnBU8fOYdUZzZ3T4hlVmYrDDKTidqwwMpaI
MmC3yBu6qRrpUib7zsl60mirTGPr03zDj5wnT8ig63XQYHF1PdoAaRcv26RDP65GN83Rwv0Iz8dF
k7Ji1LejF7XRXGU9kX7ZTfE6I6Gub8lr1dhnK89u/W4TWhmTFDFmJH2OKIjpQJcrmqLrsQEzAAcR
eVmGLaBVaoxtefPjpsU1euTFTbvJqc9OWA0biiJ699ilwjHaJEp4yXIzX1N/3dyFl5BkZnm7kKvA
ugzdlypj+1W2HfkmWfsNg9AyUwSTTM9DQovFv7UHrsYJcw26N6uiYNbEtDBmuZFzMcCLjGF4Z4T+
lrBZ6jLr7Jp4o0LUE3HFvrsYn9tCoiw5zUXF4sEpkI3tNfWma4BfgZNtPfoUOmzrf02YjX0BKkIv
iyQY+H4sf+yqfAhjoMoU+2yl/aNejY+xmZ8Tm7Rw391OVvQSmUDOqqMJW+5PRf3vdfOf62RNhZ3/
z0ZGYmw8sulczl3VNK1PdXKmQ4jNx5Q9XkKdnKXEEJb48KKGs7uCuA9akrwz0AdLLeybhTIgfq+L
fTgoD7q3RI4wdeeKxQjg1bE17XNrotVvbhbzz5LriFxguu5Sp8M1VIK72tUJxhK/egAyCnqp5JzA
qYieRjd+ETrP7+gsj33W7s3I3+SUpxmCcMg2e1FyoepYX3jPMi2W8NVr61tnoHC3curecp/wWLU+
Rn7/5pjU5Un04hj5yWTMVIzuQTGtdeEMW41LIDUmw/Or53ZXrW3JRx02af5NLqUOaO+K2Ctrajbk
bRxrQ5IIuqus3SDR3OhFXViGBpgtwOu2WcjZg6IzYMlh6naGsxJo7cGsarS1/RvOw202lmurlhdW
49kTw8LGKQF6f9vm/c22+IsBJp1cw78vKCQb9zW2lCtHWLP69x+099eP2eWg5n+aQYC09ulj7oPS
SZq+g4ADO6Om+2eS1gnZsN/KK5jRDBfTPvhF8CMp45/2ZX8+vjDt/s0v1oGYGJam6UAjPwUqlKYx
QjwkvKcJrVtaJSdTJCeAMl3SrnuVDyNJTz6aOVnlxQJxrGHuKgb5BdE4sg7XKRON2loAe4GuRWFF
1RxTfFfQenG6bDX71eZybzKJouW9cSnnneEir8FQnp87r970pTjIgqOPTq2ibGskyRiwHMC/i8Sz
dn46vgU+OZCop0xKUDEiMyuSk5WqtzSPD7S9zyKj0GUgX6UWDC9GR+kJWMgKE/81MEkqHY55Ob3p
DjYNtIWuMO+QYeKujU+ZwVVDTNchGdGPUNibVAaBEb/Iv9mY1NukqTcxqXSV+VziV8VJTqPJ4sTP
xghWQqda63a9HmCBB/Z4dAb12HDYk3vaT7RryuTcYPyy/GeqVgnZdZ/ldTSQSS9huGoM81xM6bu8
aLvd8CWr1tn3vPS2XTqcyBhAjPteJUy4euSoZs9gapreUpXo4EpeyJY2qWukTKK0ZgXL1Qvg6ZdJ
Zefbj1+C0LeB34KZCEttMSWEz7Ioizg5yOlJ6KqnImG/IJxzO8Qv7eic5d5Ko6qUNdEIk10ZzbUs
FS2TPQZ/NJCGRz3WLqUSHUjD2lTMB7GvkSUTHXom+YE/XuTXIGzAJ4LWTw5VG50yNj3dYJ/COoZ7
OQ2IYdDf+OG4bBJzV0bxSdZ/udM/mkzLgOHOS+3YMqbp37RcPEyUEGDRH5SDLFjwY59UX5x0NrhE
Fb+YAC21rH303fDFxP9aKdazmrFHYFK0HH1BKG9wxMDGJC0+pHB/K87eTLWeE+bGIonkSOlahA+i
tMFd8VzJeDMT8xn3OPIaHVri9NaF7dXIrV2XpQcCKg+hR7XrVRudkATCSiM32MiKsGkSimCCtPId
nrdDUYzH+YBna66AYkXbsxt63k9WL5Nrl4nwQV4zEgynGOVWVLogCvu93HplZnOVW7KuJvIzeFMV
dp/ygJN7BFGYHNMNqi5sXxBv2ChzEaydDu8ifYhwAkBZsvhP3bYr2RuxHMtqdir83/79qqUZf/HZ
ux5B8hY4NMtmEZF0gT+3cZKRzFjdtOgCO+NbVvNGTj2BkYxF2WpMLS1oa+iubpveUWzTSehxAgMH
YockDywaz+R4N1x+G3jAqFWTawL3US7b8xM4+it55W9dFb0jdHsTLjJaazgzP3jw8LirtosDtCcy
kKqFNKX7WNHxXOfREoetfjA7rjkZGsa1mmCXHtpxZ+BqXBpte0kZnG4DJkqqhVclcqcTeh+oGdQ6
9sRpMtiMPzS9fCnwx64CUaiIJRNU7lTsTU4FrhqMKM4ZrbGlDSt9YEIF94z9WvsgmvHmwW/vune1
QpKbc4LL9SWcjD3TJ6Ba6lKu6rbZHBn2D0e55jzgnz+rJfKBKnxRYf27XX+joXodhLlrCvIwtAM6
lbW8hidRwzqM0xunV9lPR7kEwp45eRyR8vyrHe9BMx46dt+JUC/y2ZowOgX6sEXFdoi/QANd5+xc
5VERO+ZZPonHrrRiE8Ro+Kqw6YUHckCdvAVMhnHOhlk5vo0pL4DdZTriM/W0za4qmquXt1fE9yW5
ENrYb8mUYlkqABnX70nTPhr2cJEndOPQx/rJ4ffXJqKnO3AjTFe3Hcv5THmImHG0ogcx2xLjWMZ7
gJ6PsEtZCoYzuViTMh5LukwD6pWf/Oa/Kct0yP6qwdpnaq796bLpmfiC7dHJCGPVLqOBahW4/55Y
8ZTdF22gCPfFkPgLxbPP8pL4k19PL/hzVWhgIHB4BSqkQ/XTr0eWg7gPAs9Obyil2InJU0bhkPZU
Vo3+ivDppc73zXAfWemxMtnz0fYLxbj9yQuR5/ePdq/sNlum65L6xAoAzwNVO///z+d/YGAUJT8t
28nSWJ7qFn2bRDm6jvoFBcBVBzrlONh9S2vZMtKWR5csuWSJmCS08zxzF2Umpd/Tv39lsoP911fm
2ZYKAsTSHPPTylTEQT+JkUw+r6VwJojWCI17xo94wHvKOgMhhxm3r3PxD8f4iDr6jT7VY1Bfcku8
qN7wZoRsj+bmmWtNl2BLUt1TkUy3ho29ITjxR5o0dL5s1MOy1pENGtvrt7GwdiHbA9nDVBv2Eclw
TUNxcFOu0AanHZ9FH7hgHMplGHZXQXqfxrlKzAOchp3vEg7Rolpz62s59ruksbBkI+cBDxB2/kbW
UWpQr6WeEmfbTQkQrE3qE5NGaM/G0gEE5Grt1Qd+WXotTy9eqhxAPj003XQ6iniuHYnq0zGkO57m
A+l+ffcINzT7yRn6d4eHCSjQ0mxNtfTPcV16EnlpTij4LtRrCMDqpfWSA1H3c99xQIpW7f/9x64Z
f/e5m5ohZxouVa376XP3es2lc8+ZKcuxOhEPIt3YwriJvL/WtAU2XJlfMCywJ4QxpbbdI8OAQ2mm
B4OlOOmsvTY9hHW2z3CBURlgXGa0ln0xHHkwqLTrEAhejB6juqt/qfVj1IC2tTMCbXF0ZX0m/UDP
2DOP8nl7t2CYubA6Iitpz8meacKR4IU4wvXhiGhsKXdIHT1n4G1ruEx4mL/ZpLLIgoHpB5Nt1mRA
FFH9ChyWJk6Mj892itWADkt3il006vZ66F32YBr5LiYZQgEAL53cGwaFHEX+iZltu2AS8oZPfQFN
6lEvi3XaBl+yeLgRAY45rF12NKjpTxrPekLvsAKPYRm/VjTrc7ZqsqUnrwYCUkSKdLVquSzrNKuy
iIEGQgouokiS22Df8R7LMipW01Poms86ZVPfHVJzvBsU8a7oxU4PrJVLMvFYJC+kPR8cgtOMy1Bg
MRsxk7Bqd437bHcQDGmG0885jmuF0xVs7txFzm2cGBPLbngos/tBZ0vP36H0XAVtmRiSE+RAqa91
x95V33zXPDvaTy8+f7NjM0xAyQxvXQcR/KcleHKUvDQVI0OKhruXhvfAx67dHL94kn8yYNRd9pPV
9u9WfUulIedi2fUsXX7/TzOzSh8jh6KVxTamXV3Ttmf/85PzZ67YPq3ojg2jA/CyBoDD/fRLcAbE
DTyLbEdINN5kC6uankyP1UAKABIHh0EZlPDyiiBjPbrsfDT1WIfxu+xBVh7FSGOvI8Nbe5Ym51A7
T9HPMU3hTjefHRZCJ0sOJLMdsQMt0fi9uja/puzYltHvMtHdyYU4TodbG+i3TrBUV1UcwIxjy5lC
rvcWg0Mxzuff+vELtH2qbpjbGS+TTaRjTLfQM88xJfJg0LCss5PlXKd+2Fm0geWLtKi4SxtPnGE/
EmzHIbPu3OJrwfzFBV0WDZfYECevbx81x3oO0uHo2uKUVQajemKu6vEoizdZUKmTswI/ecfhcZyC
L67PDq9mmqJXbMeYfS6GLn/SUNQt/DBbt4T9SOnLu8XlQhnp2LLz6QZSnUhmSfgk3cTYydJf/jq1
YqHpBJpVu31ExraOS4ddjbqUOyBvIHeE1+L7/aNcwWX9OB8G/5m7/2zubtk6HZJ/PXe//JYBV066
l098NP3HD/4xdzd/sT3dNj3yhNkT0b774KOpv1jsoTW+rZPvwSD9I0dTJ0eTYTwlnaFRVlksOb9P
3g3vF6oYilzNpT9EvWv+b6bvVIl/2bc5Ji1o1i4u+Jpmfz7Lk9SoJ/AxmNKTgvgouiF+Kh5MkrWW
0mTMabYJFO1LlqjTRlfR9bs6W+uUCWoNIhD1tZNcC9RLtcgWEyNyaV6o1nZkMru14VvQBwHrl3TD
Xe7U971HszoFSbMaQqYbLtjM8C7tbHdRQQNepC3/YdgC8MR+pyfXxtOeMj8QKz9CN59j1uK5Ynyg
hnLWk7A5sGVJLP+Sv4qqi/ZVjKjeAgo+9V64AyDJtQLH1jLOTLGqS3gmVHrudnRI/6zj4MkzEmi1
kgJKORKRUYPXFUvuVxFeobTCTPXIYWgEOHnd+TX0yajRQOIiUnvva3tbG4SzhSNUNdAZd6Z0FLFX
UhBdJYQN0tVw0Gtv047ZEZI7YkqgYFF/otaCuqeTOmaqSPc15DcyWFtVhnjv6NUrOUbvIQFI4I6U
r7bTletJwPtiOgtjGb9GSoLGKrL1E8JTH/+lK/aRWZ9i49QPDUHfKNWzsGNslnk9tHp0Sy2Xr/0Q
o+qGGVzuJ13FA+DF0XkMRxpBnnfIga1EAdtQunQ17Zk77G8nQzEcUv5QNQyibtcV7ONtxS57iUER
lPfgxBuj1mlc+B0KSPxNXMZRZjYd2Woq4efQsZStIaInUyf0IBzGZkkWG9LZIqxX7IX7JaOCR3sq
jl3VTzuPjKsQH5BLtISqNG8+GeyVDGOnRiTvgXh2y9QL3lTUDgrl2rKpm9Mk49wT9JpWzvTeiUL9
7Omst7n5K57G5gvU07tBxsIr5MN7XMN3KP8SeNnu1siV8RE5a7GoAQ0IGTA/TpazoI2wTwLC531S
6AE3p0tbBtPXMqJ+TIwFCjli6+GV9YQaEGXvssFdxbYJ5cjVh10rI+9dp7e2Zfi9SmAxRMCPQUV1
W81JN2jhfytjs8ayirgS4CYVWmBcGxfChOLsBbhu1G/tHUa3euH3hC+odqLd8SPlklRne+knvHGO
AgbdNoNL26Fo7Ae9Rf7XVSvROd9oJ0LDGYoRWxCXtLps0Ac36vNAVieoFOwe5oB82im/95nPjwz1
AwYGdxXU/rdU6e9SNXuYpP63zaKT6Qb4bsnryuLYXqvsQldaR4O8Sh7qSa1XejBie4BrUfkke1dY
drf5aJ/yl2iyGXQPA/th/WGM1HRHX/beU4ib0cpda+v6qh5TRO+R/8jg/zc38tiXDNS1hjXuNQTw
Thk/jHZYrtNGrcEdZO8pCumpdpplOPkGxwuuZBUFpRZUd1hF2VtWuNSymnVrzOojL9a4511+jQTM
1iwCl8KCtIY2+Fo6+TZPvfKL4XmPlVbBHzKJoHDIjQKu3hyb+KtHM6n31S1aV7KD0Gvex9+0ofse
99T309A2q9HGKRupyqIvGlrNBGAt2GAhB50mgU9Ms9Dmu8t8iV2z2LSkbSw6oFapbR4xHueLtBm0
xYD4bzWW5itR8tNBK8NNNnTltofEvvR9bByW7mGCUGl7OpFFYAXxZSqZHkQPssnAYhmVmrpqZRjc
lEBszK17fJTduRjCdKdbLEaa6QBBinY1dKRg3A4L3cu+Jnrt7fO03BbeMW7LLdM6ZjKsD5a3pcWi
7yp9WkVQZdepWz5bbk/+bWKUDGRqzKjGEzxBbdGMgBjbbgx3vUFP0tIskmiG+NZFHeZVKe+1M9Gv
4VkhFXdIU7Hq24TPSO2bx8ayR4gRbrDTJpaLKQ2PXan5S9tIv4y6ee90+qbP+3FZBIWzyMX4tUik
2MNp3OvzlBiYGfwWPIkLXYYtbIqpbFDjlTOglRoN8FGuejBEot5l3oIk6UPfx+IMBgmhA5m3uOwi
e9VYb6Vcrr0WeeeYxisvdd4UBg3gkf2tohNJgTlMxy7BlrtkWLzEfqzYhKs41ncz1bB6UNDB3lWY
4wN6srGJlHn0OjXow9soe6JHG+kL0DjZisg+sTK0atX4trv3d06rvqpdVCLeDLfKZNarArB6gG8L
dzSOKNIMFpaghaszfAiM99LObrHFgkHwj7Ywqmg5aQ2EEReIc2shPw695ORP8VXHI8PZzsTPr4wH
Q49OlgnSfCzLdqdknMcUItuOrcUCAd6qqA1BVsy4Qfapjlja8SowhUsh2eWjsRbNGdPMfVmRLEYC
4NKAvrYo7G3uab+WuPzXQz2GmyBEmky/dd+oPdI9im+A56gFEvdBzTVcr44+baxGkdr7bj8RmrYx
CrattNbbpQzfddB6EN4mpVRbfH75cqYTModHAb02w4IUrYl+KYfciMFyCdbrW0eay0mCRkWLkQMW
VbasEgezFNLzwDPOqZftlJoGJDkHxmLy4Jd7jcu2ve/f3A7bfoVmVvgvweh89UYPJhCdmMBKh4M6
5Yu4ZOOhwNRpjAAi9sR4AYpUE8RvGLP3rZ3iCrGeotF9s4izX7XVrXaVLblrF83sn4JuGleirMk3
xeY5+DJM8NjY4gsMK8bhQllKoJxp4l21ASAEsb2PQFguna5Z0xEzl61PG7xuRqiQJWiUmkWy8PcR
QveqxFPL9nbhjvXrsHCBenEhIvRbr9w7DZH1mgw9iG8iuEsb40vedbd4lLrAwT0FDQdXYxgnBi7B
VgyZuSQicR/kOXt4h4kUq9vSyYFxafVXGsj+whjj7/oAQm5QjC84m79OAvus0GINPlWzQqyuH4Nm
xDKN+ycM8KkXWOR7cFWiTFZFklyzKPyaleV3MM6bGFf1yvNtAlWxvyTuo4mOZ8E5t8WwsQbGKgmG
HH1mDExuWBTUVoVRYTuwEBu0NopuX3QHlZyUwFV7g34rSW15r6WH+aZvrBSSIjDPOEYusugVm3Oz
TPZ+0A+HSjK/P27mx8D19j8e4wCg5LQZPMyJeomM1Ztv5my9iukCiUsbnK2/px5GSDQgtcqvOTmT
fSc5kZIA4CvgyafOTtZtgV7dj/JxL4qHNMZbjwgGwx4qiUMdFL/fxLX9+735G1bR26v5D1EaHR29
L/39nkxpDmW+3wg3rTa1ejs/7spvzvfmm/lf1C1gDEGJ/fHQfG9+jh/P+fF0WuFzlSzGuGBm/zrL
VvLuIYhUb287OhG9SnwOgwyPzYe4xZlGeD6uv3cAHMY/UhzdOaX7x6+Qr9VvBY0yrlnL2CW5u+og
IFTgn+TQk7vzgx83nx4DtPj7j3z8Ez9iNIv2avfp33586frSoo91g3WLhTwMoQEUMuOxkjdzAmZh
9w4p8fJr07FuSTF6sDv5BD8+VgHq7pCoOZ8tHlDuDoRrU+3zj+yhv2He9NfZ/JjqMNirTY9ogz+O
ifnepyesZGa47ZAZPoMkPm7ovJEbLm/mxyKyjqGJ4B2fX8L8VLileB3zE/64y+j7iRA9Onwy0byV
IQDzvXiONYcnKC8m7fdO5mR7JAURTt1zttoZprTRIi3bzpN9oNUCPRVKjsWPjy0AQIXVcv4I5/de
2KzmJOP4eC4lLePvsBUzz6JvTiQoqXsd5RuEzoG89x93gxJoQOJCLCsVWGAOqi6LtKr5xnEEn0Ih
zyiiqkYMFGxqtAKL5kRHlXeDk2iUAqn5y/keuTAgLTtR0iCVd71OxOxEm7WfOfbOKPJfFXRVxzwC
todKbTfGeP14mHTconokuyqrWEr0ZvxWlz4BctNw1eo7c6ziqxtZW5B0z5XP0N5R+mhdUkpv4gYv
d+H4pHc1h57AwUe84QyP3fQeKh1JdkEmtiFanFXeQmhhvWQzZ0fjOp9k5aFjAjct+ldhS4FWuonA
GWO/IbUXu66FwRXjlcMhbhwsRDVliwHGiwx3WVee2GsDVYTEybh1i+nLruNj3yKA0Do/Pet6zhXS
hiXeOGytC4MGlo+lebCC4osKoZchiH5sh+5XKAik+BSMkjEx12uRoJkogxFtTJ+9c4Y/mlzoUdCz
L1OUKES5qiYbYMrjKulJCmrqS1MjC/RtFHi0Yc2Th9kHzUq1CIMuOusGFaFWVWRIhXhldrGOQggu
5UBFweGXylW5l8fc2BEiR++Qux8Pfvo383c9GUP/8e/y2v61qtxiSSbDaf4ewWE2PTr5z6aOpAvk
mRdf4ikmNyoOmryZv/xxw7Zk6SUx13lJOSFAUyMxaSrtfahukQch2/Zab4XptWCK710Gdeo28xPV
PcfxfA89dXEAWjnsmVt+fM8n22GFz1/S6/idpdziq6N9nH+wlT/98RQfX2Y1CZ10bdNVHelcygC4
JbuR0U2cuIR5MCiUGdLc/biBm1lve7vfiwQiDJmlACHn41+KCMcEhxFbUO3HYx/fmO/NN3YlwTRV
BjKszZwfssP5G0E8vuggDFlIOJ3mm6IugL9Q52Hk4/2a3xdRONFW+OaxmLkxpm3eJYrmbhz5Ecyf
Azl6fLjz5xqkkj8z39XldYlx6ZMmlY+VRNfMN2ObGwc9hJLZSbBNJxE3rYTdVBJ700sAjkvhZElm
D3V5fpjveaSn/rj38RgaTcA4vQ5jJ4e2E0jsTiYvv97M4iGN61g6Nnwef7rP0yjaKxNuQcK39/14
0iXcR5dwn/lel9KDTZR+F0iakGkXMDs6fcfGNVhXnBpA6SMyiOfXMs0LYi5f2/xiqt4ErCWRQ/Nv
H2YMUWGcjYrACsJ66r3bfRulhrRniFcUqr715eUNn1e1YaAKhIq/FYAA10cRB8Toya8HmdO7rCWI
TAxBBMbASqFwy/hhM6mGvRv/Bg8hO8w3osEuh3CfK4KaKlV9DMSYM/tNUI3y2HxTNxiPK4e3W5NH
2Pxz8zdaS7BUJfP1Q8y3LbiLVZhybP3pX8kn+viN8++af/xfPubWIdeUj2eY780/9/HYx5cfT/Px
8j4eEyUnqx/QM6sdcfM/nnn+x04K3WHx47V//EyYuOFu0nDGfbxP85+nSOGXPUckFmD2kdESv9IF
9qao4i96wvmej06Er54YzDlMRpFHH82rMN+ZdE8O84P5NHztG+DpphA2Qx+8zjJPOw9ysKmVoTFK
lIfMfOTOx8nHzeC458qPsMFMQvKV7oVBHo4rY2Ail8t/Pzn5aspSuB5ZjsEXXSvJ48ROsv+XF9j5
RahV99DrdrZx3XENezzd4SMl9RqQ7sp1i5RtgRYd+BPyCnuykZbRPjQr4UBn9MV+znmJRqwlSQM9
nEv2osFOfpifg6v4RNExWc220hLWpbDbRg3JiQ1syP8MFrKGzIqfDBYMctWYEP7rwcIDjO3wH0sG
8Qlc+z9b+n7/0T9GC+4voFvJScGPqTF0YPz9R/KK8YthOYhhDCQxru7+abJgWL/oKp0YVyermLar
w1D8j8kCdj/ExZZjWTYTBsP8X00WdPDWn3QXnkP4nmoiuIAExfTj01y0jfQ4qyAH7dBKYZrHEY82
iBmWSQfSGZ4qPCZXxGHlshq6DuK7Zt3h1+qmlCaNZbtb8t+8nHWSwscp732HuAuPvCjwANrBwImz
MuFTr/3xPFZFtetU700IDBno4+jiAQVdGoR4EmGG/qy3h3wVnN0UFYAXq2uG98ZXCOlQxQdD2YDh
8FeDTd+CANAteMB8hc/dXSYVcj6zwppWa4DEVAc9D7tRsdNzRJTF4G2cLCB/0JJ2Hug7lHjYqOk1
cL7gEGa/uc/96OAOw7Cq1J4GCtkv26yIIIaa3gYzDU0PhtW12W3qukgeUJax4e0Me4ePcAcml1SO
SCuO6tDRoejp/ZNsvdXD/8/eeSw3rrTZ9l16jj8AZMINekKCnhIpytcEIZVUSHhvn74XdE70+aM7
4t77AHeiKCOpSiSQ+Mzea4/PiG3wQ6dxfdasXTe60akccdoTJgb9hGiRFTmXuzCOIW6mkSTaK85W
AdfLUgB+1SDaOWCov/vCNAi26zDEG4wUDdtinh81b2kRnadeUy9tmu/jmDGDiCqBDcg7mFxVp65w
jGM6iM+6iSh5myoH4nhwIsN6QvdNwHdUMb2pYSssoNlwDPZdwFrVkD32kA1Ck+lj7ptzJp6h3Xon
QQLNJg6Gm9Bj9ugpakH6R6CiQCh6J0LmkN2CNkL9ojXyMkwyOzTeUjKpAOxj6Ognq9NOEHLSo0ra
6B4vMhHoXvkMVYgQyA6sAtBQ60wMyrRSMMm7nlyQhsCXIWCjJchXr3NZP8wF66Zyrs567byMBZNm
YaGymALduTHeIcZeYy1WAe+3ydsm0ZlwyGnA42+34NSiwHoJOmSBZiAOGGFurKvEtkqhGBOEsqmy
/KoHdnASNjE4oxkl/qRslE/JDE26ZXLriOTGC0p+3PJcaYanUvPSdePR7GigkdGbxLY/lwPTz6SA
tpuEYhvWXwY/7sp0bOcqk9gDffFeZgZoaSgE5zTo8wetVxn4n6bHWN/bOEYQYsQILPJSz/0CMq1j
p9OGHIeQ6x6Ku1tNd5mCc4zizw718qTG7Obm5ibq2kfpmfNxqtUy8lGn0rDPXhOIYwTFaV85wnkI
ymZfmsTbGXm472RVn6MR0YVopTgoIjKpZ7tN67JBJGGPpGC4YKdWmx+qok/2s5cQXvkVY5c7OhFk
8TzLHu2xZdsXTQ9FGHxlRDQhd9F13lcIpk3Y5VtFZMgqzuwlxRR3FYn0K1eao6+V+bDX8FqczOBk
aL+cyXuqorq6gGPPYhIFeaPU0Ln+FLtnzWvIZzEabUWF7VH6J8862Zea5Xln6u2LvlSOruguozmm
l3wX3pMPfCL1CT6ucLU13GB9I2M4nMRlkRnKwsdTJcitojgGYwmbocfQ0oyEWg8AHL222noiV0+1
+ZLX9jqD0YMa2Yjuw9AxYB+a69HQnKXJeeIIcq7D0P1RjaAWBGu9jpbcGvRm9hmwNWdGKUAS0DIq
Xdq7uKrztZtg3Tfs6p4q0jkXrUcmlQtvbCKHAdl6p7Hc6W5ZWQ1HkquV7+KEWhMmKzYol4XPTjPi
9TGhK0m5TqvE2+kKqByemzANzZ0Wpsk+FkjqWll/Ox1+rHFIDL/F8bUZYje7+lNPbsVQa8+Qjc1t
JBKGwSVVUm5DrC2mYqab1K4zasTNPKp+o4T7R3rBSy0U6FoDeBcxLHJXvJJXx7LSDeHbVEHA/3u8
8NKyfZmyW5V/Z8hLn+vOgHRIwjpzxb0u424jc/pscryJ3li3YdwfasPMNloAfmJAnej3fTouY2pf
uS2su+k7KPNoB6V5ZBiq5m3bVK+xZSTrqAdPovM5BPu90V5UKzAwxbqS43PuQFuflr1rYwVntYwC
Bj3/DXfx2DH89qED/s6MMFubCZaxmqBhZ1JQY2FcC7BVgLeMHbt5seoE5tcIQE1gAMhvw2lLu8hN
iS8chwWDLbEkVc9kSCydypb/+n701AEDnnMmEGxE6KdYRc2Hsbb1Y+eQ3ZjPHByiRk02hkPGMQ/B
YZbZtGm0VxmFzxML6Y1VeuIweSzYpuEToO/IDsbF0WE32UHM1bsZzsjN0uChrmmEZX/DxIoNynpw
2UNdwwi2Jhtfcoft2PKngh+ikdEDcBKOuIlbs2afT7CZtskTNsoBZP8+d7ytkYRLc4+6TSTeMTVa
Fh+kR2/mlHBWXb9ze2teknPzdQjUde/m8SdAj9AfULatZgl2PfZ2hc5I36kmMLRWfk+aUEXYVrak
Ri2bK1aMFMUABK08tjasuily52oTOHLCOE4SzSzqV4HmHO0s2fQGKPRNPBA1pFqWVcxiwPRBL4R7
7LNJ4yrhAksrJDoIGdielVcbvu7zmGn7bGRHr8KZOY/8mghZuJtjJYgksjh82j9T5hpPebPXi+zN
cIYSy1H4uvhQchGEm7nlmsGlTDa71VyApqaaIEp+90PJNbr63bWTal+lIYjkcsB3A5MN2rxj7zxn
zh6hIx2SQFvAouyKicVhLMIPILB+P3i2vYlzLXqbEqhXTbBntQdrHjHIVuZjcLTssH1NevnoRuND
kxvqrTfZklqVCYGss57cQHvmWMKWpdpXxwi/lOybtQ1l8N6JkKp6VDDrsC10CCd24SfQGh9ZTha+
S5iOX+mcecCIQMOrJnijPf5lTm17b7Ds8b34bIem/Oh15K+DMwRsSIx7F0btSSlQlwzGnQ9LuaQ7
BB9Kx0ugy0w+kSJLCEeYOmdVz/Kpd2pslDr3ixH29ENVeLPQ3ULtY/05T6nBBk6TYE8RV2Eeu0no
63dkAee+OWvl3gbhMAfqu9KqYWXZdfyYBAgle9eA1t8J6xIPvB6WLGxS2uG4iIqAjWSQf5AxcDSm
58GcvvHPnB3llIdqpEkCmrGdqzLcDSqZoBsawa6ejPyoGTN3ftee7fyWZLBkK5CeHgOYp5+9lIWj
5vdIEkxpV/APGhQjgd4cSlAryAkeeamYfjZReeiY8W5tQGhnkdYkXuOjj0LHXseV2/GmkNpTE3pk
jZF6suPrUmf1GcKdlL2Lo3B0eln1zLN3C3AQtUkVYarTLTh5zdUcSCio3V9ugF6tMWaPHCPQ3Rg0
87toMf2oEAZaOss1jr9vk4f/WrYFoQf5wsdaLhx8lvEmIf8PUN6yaczFn7gZLF+10t5nuX51Seqd
m1c5WPWX6Lz3wCwjUGMB0yD4XNeBYItktoatQDtjh8XLyAgMz0tpIo6xok2TxQV++Vm9B9dcRHeB
M4zfIemzSqr5fWrEI3DRT7jmBUCp/jCxZuM84gRxRbpLZYXXy40uBpcl4H3iNezhzUIkzIaJqrRY
eyUDXKP+DpZm12kIeXd7eZpVpmFi/iNQipwqHOt+rMdL4DBZhSPz2Y3hJJKwJgn2A18k6NIgutpk
zoSR9uJ2knTngZBUt9QvRaCpA6EKX6WbJH4zGNO+CMbXCoNpVWoMLAmee0/6+o4En/4QO46+t1jM
jxFBZq4LBE03/+A8HhFmuK3PCrk7iiiBVNUXXyIn18w2uxPWG9zGJYhQ04xefrYBtB7ojgoEMNby
NT9fOMi6IyGNuAcmZOxMx+CxHDSAwgUZ1vRYMZJ8JsAvZOY4a9mPX64VdQD0CwJ/8RCvBpewZV0D
aL5MUrowXMjcfOB8ZsZaPrBs0kFTzjikooPrcMWZsX1fGD1BC1F9h2AF1WJJuosk9PH482HwovFI
3MG7ARWceEgShYXOgBpRnbOe6k1vFyTehpBD056AwjlkPZ5P4ezrTlsx6VROdQyW+OWkLAW7yPjV
mOZk25HUqzXMMg1rzNcqIVQ4Mhf8f9OdQgcAtKUWpKFVMZnXu+loMog5DtSWG/geS9lsf7bVSP4l
NmRmynO06oP2qRoJDG7ciJ5uDrehmSLomJzebyf1UFmOjfe/Q5yQ3ebKuRWEVDvq00765Nx+QVcP
6R/iS2Z11rqNBnb1RnMqxjQ8BJolz2MPqTzSdwmU1ENYSnVnaAHKkCTek8cSX7BUYFlX8SbMYmeF
RNi7I0T9pVDQWMZERrdkSHdGZcM1ZrONJDe+GaxZS6v69nSFey4OQIwz+yNUHvV7EsSTH839uzYQ
EGDNuY5Pzn3LTZAcxY+iD1Mn0dSIdJuFUMJyehDtI7EV3loL3fd4LPZT3au9nqdv8HjeZYxxszTO
zqA+leUBBc7kq1bfKYmXvPVoRCsDA0LMQws44aVrp3eS07fIiVb6AEzOJdjdD+3g6C4nm9In1Pb9
gcbklOQxQ1BsT9YqyIpTlZrkPer48emKa0WyRo5ea99p5o5cISzyPLOAkbFm7ugBV3XCvK6rSGlQ
trYNR/0iMZODKzn32SCPoqs++njuwGFaN61hH+3pDOkssPewT16Swf2wR3Hl3r3mXfIaiNI+eu0S
6EZ6nc1kkcL+5xsxIDT2VZnsq4DNVVPy4CiFsQl0NB3O/GqGmXkKCu5jVbu0hT0xFUNRAipaLj9w
ogNdEOMDJB2nwPPMQ1BD9F3m1FMGKqGCkV8PXrrD9nnph3HdWrk8IGCpNs4yTsfc5TBUdmZsImbv
R57b+KC9Hzl4HqJOUONkFJFE50R+X9OObMQwQz3MLhGbd+bHxWq6lGAaCe8S2hEcS3hiQh8ctPZL
62h6a8/pYM7BYp/q+t4dJ3cbJc7oT9nYrn5+/kwzOroeEOedax2lqCw2MLOF16ETO4vvV5YSERr4
m7VuaIhTljPN64ZHOWfv5GJezC5q190wTH4B2Re5iwvghjVT7jkDhhfU00gYflMN1dT1YbSSytph
PXkexgApT6/d8mAd43tBQ5tskhYxdk+0weym9/rczrDqSmBxevMC0Bv9hK3uQif9AvpnAOXN5VbT
d5pOrUxaEswiXBorfOrsgjCJyx6Fg64Hz84QKR/t5veQvzeoTh5N89uevZdsJDzMTEjW6KsQi6NI
kFG45i5Vl2wa2AHZzuCPWnHo0sYP1Ajr3Wk/jcrYY9zyq9l0dqz+r3Fo/OoMv8k76yA7/b1lBngs
IEJb04wcrevifcEGKmhCX8X49YTx4TGRWFlVu2ubydqECb1NPVXkrpvfpVZ5d/fd5Hm/TCZlhORW
C+9lYDIWuuHC9mRc3UxE65rttrAmHWIDUP2QpV6XgFJvR6WAOMK6sOAcjFEWn01K/XVbNyGWShgZ
5K0cC7mxMt6MiZTXyTK+hjFVjNCWHoDJCNelfQo08kOi2CWRVhjVZeCzYqt41ss23oAkWpHXNfvN
WFjEnPSAZw2AN5oM1cVpMrJ7ME77MOuJuE3wmCRFITA9T2TG0wFXXNb7Oh035Zxek7zC8kZOIb3u
alThPnIgFmrpeCmfldPuhhEQkKpfPDgdoLfSa+OlzaaJfplKK3CCpgvDcMnecJ5Vy4FWMAqZzXvu
6208lcdszL7LlsvBFNVJBtW0turhTmn9uHhr/NFE0ttPsLnL/EMHiFJV9mOlx0iXWMgmgdBXptRH
hGndB5EU+x4BOJbqhrXqzHlFG+fY1kZrIYg5Fs+FgpoFDmFB/xHJLzdWX8wNPRU/jmHWbRIheIPq
t8RO3lkXfjftQda8c0ZVbqXTkRtmPaiQH7jGfV0oA6cB1tUcoVQaDH6itAN4lX2oAwmuq8NYjPkG
nxkBoqRGxbgVJJUytHkb/FqrH+SCYqGpOumxdi3BpTLtuYR1/BT15aOrymg54bcx9Q3F0Y17pA3L
B1xL37aZAbA0bORR431BQJhkRFHH5Y0B05Es488oEPYKTdi2BO2gu51OCcBV04b7QN80RpVtOdS0
Fd7ja93aROSNnLi9VFStr7NXY9mT3yhAnjNpb+ZwBJQ0vDSBvffy8XcUJBX76ulOiwhGGsEjourt
4+ir142bMw++7qFMS/L3PjWyFQYxHExJ7ndd+jFqOH69YfzChA8RreX24X2gUbmXJmNT2oQDwFxS
BULjWdjWYSpBw0fAzBqCC8v2vaisp4EuYCjibcphjr9j3xBLhXBoNSttl2WOr5yCqStWwVWhCd5Q
VCNJacRrpMpfrvJgRxnzqiUQm7FN+mKxcQc71NwcuhBSL/kr7NCkaDf+5JafjIGv6iAz6AFipdX1
nagHHqx6UqCKJ/kA3xDwrOqzNRGiIrUtBouxypi/oCIg+WBJ5kuoy1qduWeRfk/ykGsBV3i6dDdu
tp/kbjTcrzoY3mVvIZVZIkBJON3YZX6pEHNr4prKZff2kvOzw0W/elxTobtmEwX9GbLePPDGkue0
shAWhsQ8t4I5rtmThtlEYmM7Djh2mSoSj5qG4GJqa2Vpj7miCwpi+ZIIoJnu0QO7Rjwailtm0C2p
YAxDxz8lwNt1mXjP+L2nVebO78pFAmcFYj4IsKJxwrTFG9SfJhf3rYU6pmKq3bkdGpEOkabKYTwU
3xNzsMW9HOEWxYTpanu7u1VzJg86CU/MOFjLkkkgh+UdgY6+WHFStw8OrafIdWwUXXkKsTbIN2Ch
LhmBE9xsOq9JRMSPxtGLWdVeiRxCRq8LrP59vZ6D8RO10q8c3V8dqRPSISI5A4YqxHKt3ak+agxP
sR1RwuyRMmHr14OcXjH04wy0qlYzlpIld53WmWtTjwkW83jiuQ2Dklp1xSqawHU3QTGdNW4rM61I
2M0qZrLIlRunlAd8LOZqzDoKT0IwtDz+sFU4HEa9IkqIhaHGpb+yxkRH475gPyPLPuMIE/DFZ1PT
GJhnDPidYxa51EAd4J7eeg4NXuXh3raMjzz9XQW9eHYVG4K66VZkS8WnZjJgmDkWaocizLdpiHpM
SzGxdwQesDClxjCYSwq5UTmVFtmWYtsAD57jrmBcLttDSCz8usIeSaSzRsAs8rvaKpGM1d29dZm7
33op5JpQSpen3ETZqIytqU2FP/T902TqixDmNpcC6LfDSEJ3PIVNGkcHCmIWO+AKcBlgXYC9zHNR
7s2RPG2YdPAULQSsIshfJqZwdRg+lcCNCDCMXpOW7GJrkJeeQ8szKnMX2d5Vr+SToVCRmy7WMbsm
dxdAhli3vXUrmxi6sZK0LUn/WavwqSWNcSXJzu5dMBRDQVCH3jSPbtq6nAYeiHY/xdFLM3lopzwk
l4/7Ki55QpQM6lk0c3e6Htr6RurUIkJ5Vwn6wjKo1qaw4koJ9DN2vR6GlLlP4Krx/3L/5DFhsDln
lT0bORAJEo6rYtpE8Ws9aeVVhvbKgBOctuAOuzTC3pzBQOmJbfX0Fwrceu2UDo42ZiJUIOnvrtDQ
SpjPYeJUh8SjCSN1UFz0cP7VWJnNdS0KQptJgU2r5yyAKSIsbMnAcmnyhtLXsuCj7GacGwaWup40
AaZS6c5M+bbQhqRf9S9M+wmnJ8ChmY6jyL6GtvcbE2ffrNnv0s4vM84iuwCA3QuUcf38ljcJAj0v
fxwd/lP6g+sUnDxM9WtroB7+ZTrDo5szwiAZT9+UFgOFEIU5OZ3Vlq6iSsHVl6NNqtjASx3a6Cwm
vVzp0TaWebo3xmaPAZUbn3Qh2U4ImAHq1o/kSj6SzUycXEwDp5st4qjgQQucx0YEuFy4d8fZ2zDG
xAkTC9/hHvcac6DXJJrVSxgosIe4TTURClhayHLT0w8SMxfvz59s+rKwozt6YPpGydoPVcmNGHnD
iym+5S6b4vsyq3/VQ8sVm76Dxd/Z43jGLbVm/kvQI84Ry3aWwJT+miy9gQCRA1KxzV7tkc0hbiVq
Lr36xnJAm5LRpTDuErtE7x7McXhlu7hBr+nXpgMbpfsz85L0lvx2R/Lt9JLvMoT7jGsvEh8CZ7yZ
ZF/IqMfQe8A7QmLl4vLxhrOp22xfgaNjEHuooQfOTbL2wmTj2CGeyeZX4ySbumheqPLkNupc+DXO
nWbHfljjQ1vpQCD6rn0rreC4fK/aAvNTyBMV6w4EJ2htCADLymk8GjxbIzns0JGewuxSERHumdN1
0O0b1ABU+zucPm+m6Zx5J9FV+eaU76w48BsMQzLi9BEA04ydyRG5GqlM6sLapBxSdbv0J0Q5wNin
1SmnO8zlhAlmxqM7zU9RQxY5g44WHf7o9OfMLk9iKJ5T+cSrBshxPEQ6qA32IfXoEcvdXZb3q9MY
6GbxhX/yHskhSWsPQdv8GkqmWnPc9yu7o9cehxVpOfOKSMlgGPb4ykh0SkmFqPFgrySzdQTWFWP6
6gGk+GvlokqqG54A5s203ZVGdk9sz1c7XtKaii3r7PfYEg12jOqh8R5yYyFaqAOE6a2t0l1OWbwa
Kusl6swtSkSEwPldVXdiVSba05jXoFdQvMRMqjQHF0Oh6niXpvHLqI1fbBXXada067INr6JLbgi9
EW2l/X5s4aml7A0aTRLcFchV2ctLZQLa6dRXkbJwVRXxlGNENjAhHYNBdA9gA0C4unmx7wP5i8HW
KZ16uFRA3tCP7nUv3OWDuS/okjOy1zkeZXcN7XHTco1oxnQXSWNHrMShixVxSRTemtjOaN2JxtkH
gbaFX4u3jq1LieC5HNkqGT7meig0VvcYMARe/A4cu7tRYknkUDybRbTJovxxufBbDfxpytSDZ1rR
3w94HnpR+bVw3nA3nmrNuwd/g/PEfWbR/gbYxI+t8USHzXFV6a8GJv+VPv3JBdybMWseSCauV4aN
ZazoB209GPmJ0gP6vjyYOgEtjYEmNXgymT6U1C8kod6PUXSfx+UH6+v3ZnT3RtyyGzeznTP8zmVO
wgieRoLpawoXvM5Ht9U+Z6P56jL5PJnucwPonhPQ/spb+2nCHKZp5sFuqxf2mL9masUu+KVbwYOc
mz9JhQ8gT7aJlTywcz4M2UxSFItW9BVeHl90wjeKClJs57Ok2kZe+kl0CJRa8ZgD98TfQd4jE31M
V13yUWv6rU6b94y7XsvLc6fiN7Mc3odWc9YhRq4+cfZJll1nVrCiYPcdmvW2SngAZVjzMg+OLI5S
B32eHT6bwriS9eEL1/3i/7qqBrVWTY0/7Flnk2bz/KwMAPTjE/ul72By76vQvG/S5FdKAk3oxPtU
hedoHu9dYPxCy+9mIU/gfr4jUIx10p8srXsT3FQ2Yn97MjKiTVZtoj+kTfSeZ+YxrU3meTS4HYcJ
N9irpVlni2glnWFj6QAQisp75Xh70bNM0dvhIubyMpj1sZ3FvZYBOYWozKUAKzk5d8bwxHDpseaZ
sprZiBRLoPE0b9qCS5vT0wJCP+GPCjLzik3hENxgJmmrdh2iplvbXXuyi6X7qutNih3GuViTWXGA
I37x8kmtl4uF4OVrEIInrreqxNkWMb/inEGy5jR1ug5yhlaI2IJMTKgnym2xuNjDi+zTvdfmT0DH
N73AIFtYpH8XKNf18pLieOmcRxEPBwsmKDKZuyA036wpF4CfGQE506NjL9OYAQOJVV/mXt7Fk3n1
tOpTjGof4thV2XwO2KI283yfJc2vrItuRfbkKYWfxXHgF/4KvOkwWuPvgqxNOzDM+7ZJbsHaXWR9
RvUxQCiom/PQNG9KTu9OZxDh6r0ol1sul6tUNu3vCV+VZArOWmRXYnLChE85JeriMLamH2mkCzjE
imK5AaYRHiKEEoPHLC5jGZ0Ud8Rh7YKEGokTY2ML3qYB2Z4DMpawO2VuOvJLK8osQMePhjaBwXWM
Z7ZbpC6RxwFmjB5nH0mSK3pu+2EO+e7zSWf8UIpmnxs1lx+DJ0teqXm/J/4+AK7pedN2NC4kvD0V
ab0LxcM4R6+olR9ty8JoTamud4zLFZmmiwWi3GqaYkBteRvbkH+WfzeZ7AddeCdiLe4UdPhVbSLV
Wf7BTBqPTmZFfqS88xh2N0/lR9qOfaCiZzMzt21fvDjr2pjvLIMYpGCU9CHIC1PLPWkEDq+XTxqz
6rVzQtq96NtsFJTJDDSDWT50ausQ4TFAyskfXSQlspv9JPM+zQZpqBDWTZ8hj3qeP9PAwRSOmQyP
DWvE+UXMHbSSZltqhE5G7tqWDEW0miE3xQ60dZMBc5Nod4jWsX5hZx3GYV87/QWzEmNCeQiG5jJp
zt1EKkqo2l0Mvku+9R1D7OmpnyN/jKa963YXGb2HyyhzKL7xNn4ybT3YOTtQclEIzv2svGdWNPsw
SL8D6d4FKojXk10dXL35mAP7hvF+M3Tq4OZMcDoBJolVjtak/jRzROLK2zHCW8Pn+4VCVPctNuRp
WhAGNPBSYjHazDy11k7uaL7DWnUdtxnSBWQDbKDytRRMAMbMJByrPIfN+GaT/7Rm+2OvteZiuy3M
2VivjkC0PJPjEdXEnYW5E/t7fySa5UfT+P+5Ev8P8k80l/83+af/kRTt/xJ/8oV/iz89+19Susjx
oG5ZlrQXuNHf6k9Dl//SbekKuSzGTNuCxJUj9VX/+R/S+hcpCzoLIdc0HMcR0Cj+Vn9K81+SyHbC
44RnMEzmq/5HisP/KdXBEM6i7vw3eozu8T1MXQcpAeECyenCnfg3RI2nN3kbBJV2irUIDbMKyk3O
PbLugGQi/ErIXeFI1jhl6VgX92lwRKLwNmfaNZ0Ch4W2vjiEia3rIWmb/YwHZj+RvZZKnuHhcA07
P3Wi2Q+Q8ge1y6RDh88rcpbRwGO2hQo3yogZV3tYLzoP42qR3RqbR/Hc7EIUBQyW8ns15ruqcq/G
cneQGU9QeG1Q2XXBMn1+12vnkWyKZ/YX9wOobco9SjzJMZlNJ5lTFQXjkkJwthIDsJJy7pIFvKWb
ya1oo08Rz3jveZRhRqz05paw/1mRguZsyg70RWsVjEBTLOkjmZF0tA0PfTcD1Nlr+R9FdI0ux1NU
bPOy38xNdyV316GEb2AruTWB6X8GxSdHaUTSm5TP3SDpf5MXzWG4mAt+ZisACDE0CBuZ7eH0tumf
zN+zIYE5DyhWK/NWpQBnbOuxHRhJC6zsmCA93621Xy2cnLLKP1qUUi3OlQl7UlzXhDEj70+KeaON
9bOhwx4kvrudeYBYCCKJrh4I5LDvNMdpka2/6HF/1xfEP2iwS62MHzfhVcCdlaO56QnZRlNZmrS4
JUakRD/YDIVbxuLujFDY6JLzTO27dgdi1jQz+qDl6FfaBEpjdhPq/yvxM2QMdY+yC7c232ObLIhz
NPiEqbOENkUZoyIN8QnAJA8wX60ja/yss+SsKQjgVZpGWyDQaXQr7d/6aN8NZTocW16EqSzG2zSi
gJ36ZON9ukl0wlSmr8sueLLG+QrOfG3i8twNizuX7MWVO1bOwZBYZFEobWoDVoVK1XMnBuAW9WKZ
M8mYBbyF1Zu4bsLijNlKtr1DZW81MEJ4M1d9k3Apx8Zrlo5gCcTPniY52wCft0a9LiVqHcV8wWrU
veiNksqGR5Xq87fMLd8SlCerXH8hzu+1TEpsmL3sV6h+XpI8/z31wOHzOzNLtm7C3qeSuMoN20HU
NW7LtngsBvs2Z+6hUBL3S4lFNtT9xs46RtbB1bZYU+T3Dsx932BPimFhXFfF3poxYlii7jY6j1RR
JKd2XLIeWkFGxH9/aODC+EXOj5i5obfEsuTc0MP0xpKS4At2pG77zcoJLYNL/MmcIpSdquy5LHmL
kK5uWPetjVm+V8sAqFXoznJkLT7Bqau8Fw+ELJJVoWt0XIzOq76O/Xzqfa+myrVaFlGAk9BMIGCF
dTb/9at//kyraEpZiywumZ8P3ZJG/fOrn1zq5TDeEOL19vdfLu6Z6se61cl/fq3NpeWT8Efb8PN3
//btMp7FsiSkujRhyo8DaelcmH/9Lql5mTZGxC5emEuazBiwJKkyB/SG1XprSbF0dLvot6PTppYd
hNB9EyLtmRgFZzlolygApx4v1T6rwPZYekV7DGf8xj+/GkR5naaEGfl//9HPn8e1eR+NkbP95/Pp
Zf7+yolniT9bkHm0YnHCLI63Usy7bHYIqPxxsv38mb78xc+n/HzIw8A6hGxRly/65yt/PgvLGP43
jNE5h5vBooev/Os7AUvgb37+oI/iW+j1UKJrrm6rLx6bjl1Bkkfyaci004SdCqLDB22/w96D48YV
74xNgpndjFdF7q4qnOpqLMXh0I7yhO5r11VtfBr64onwm/quM5W5t4383l7MO4hEQtY1eXQA15lT
dqFvmj/QpN5QaTNHZUzIXGyLmYbZdwVKIgvQaUz9UxZpxSbvC3sVOLOGrCx1j7VjVnszLJ6bRW7r
CB1qfonkGUfdJsWW1qr21M3MfRg7YORHpzC/UbDT/mnvs3B15pX1vBtH8AtF0hwSUy8Ip28+qsZw
gDhQ4mdT8SnHJdPYqtReNb37HHkkrNlOskfxZm9Kzc0OEAzeq6n7zlXX3OwlSskEKyLYvi74mKc5
76LjXOTXLhi1FRprkuXGZJNN6pbFKthqDcmUpbLJuXf0t76laUnCyiWFhAduY3S++urKsSYn5qHm
6toOoPRR9VbN0cgRx8BqqPwgbKFyRCtuYyi5fYgqHPiM2tnoseVyn/0YrVWNgWD/83u3X8ei94hQ
c0HG/MiXfj4grr/0Pet/qonsOP5YEtu2AVflymXC1ENMlk3DHek4vXFIYyzbRKf9ZUGfCdtGE+ch
ElrMez8fgsXaFXvLxfjP76fFo1di1lMje6W1uXiufj4AjXfxinKF1ke7Id52bLAoaFp++LGZ/zjM
axYyf3vNl1/981tnLl+0HAnRj+37x/E95TzdwVkMm4haAaS/EzBiMkygTYjMZVnEiJSwT2ZtJKDo
Gs2qzKfo8A+ZwDKEixpvIRX85a7GcGnbvbuZyA48WlQFxMdjyvgv9s5rO24ky6JfhFrw5jUN0pEi
RVKUxBcsWXgT8MDXz47Iqkq1umZW9/voAQtAOjETJuLec/YRcX+mCNCf6Z/ww/y9SUZAKZ0TI7pz
d6RJruEqva4yscMWKre1yR73Wd58s+O1K/h7s02GpZ8jkq+hiGCCgb7yliM0pW0v5VfEwhHtkI0k
R0gD/VpKX2siV52mdLEuB6H6lZNs3fENN8dRmgtvv7JytXfStafW1APFkv9AkoAghvrilfWggA/q
QLjxH9TaijVj2wO/uf7uytCuFqkkESiiQKNIBFHrxmHpig/qt7eNFZ2AWjUYN1Au0bpPNMCdPRq8
5qSnXxWyIdIjBIpxRSNVfY/yK1rlose4sR8qGjVqUy3U9x1nnXFw5p4UA9ztt4Wm8xXfNtWa2re6
n0Wd9Se/n2gdqe9UHW5qDd2oi1oLY5I63m6L2zF4OxDhQ550TqzDqOklf1HhP+RVvYa+vNypBSJ+
fhdtxL2vtkngbbg+iR8KOnD97a7nqEIiqFVC3ri05RiH/v7hvFgDVfFPvyEST0bw3oBUBT/4qM7Z
65l7XXey5psnaRXqh7n9ROoX+22fRxDqVpBlhYWFU1idvQpD4KrfTm2rR0zYOQSK6K+G9HNeT962
4xtQ253yUqbIgU4M+2DgIKfaqFNGnUqJNAGrtds+IzYOXmfS9Y7rlgobQGxoM47XkaxjTAi8pNtX
PXZ9gtxXxwTVjc7gkRvJ9RBHBP7Mv9d+26e1It4BebWJK/axX6bMHEKvSKnsktpyCdL1YCpUxChN
y3IN1LKxR/Pwpn5CQ/lS5M+qNks74pqmftGGeNljl2nXU1CdknWXJPo+jg2ulE7u72kzkp1r+Bi5
r9fZd4GMYVDrlusRn75m9KzkKelCQNsYXZHs1cnpUi3880Wo20gBhpOufujq6tSXZ6s6ZSNlE29F
xME70JtXpJDgxg/5ZZvcL5qqBcRAdDHUoK6/sHRFN/JXvxIpyrHX0EZm4ZU5Ia/RjjTnqk21phbq
p1f7ohqdRiWC4+1yWUQrElB15byu8v6fqyDGmpF3dqjs7aU8at0lR3jmqz9htua/EASlGbfrXj1j
NhgfHdWqepnyx982Y5CMyxZg9NexgQnzNerz8hDLP2nEcXdWa7fFP+2rNKw2IAN5yXVRyq9Grf72
9Jm5yp6Iwp9qf6FeF8U6mQdWeohvL/un1/62L0+gTKydxeH49wfrhfcFrt2E6Zj/Sz33W7erG3Q1
/XdjkrejypAe+pgbkFqMHXen274J41dBtU0LdTqDh3kqLqU2lAcLAiByIPmyeElZVS9RL/6nt1EP
/PIaotr3TmbdVfKPT1rro5GYVJflZ1/f7vrcsSEsaePzbRjWmB/U42oBE06cr4+Oq73RSw4UDXRG
QdmMQ6sxdH3l7iamUwcdgBDpumqPpCdTy5e26zQhsQiUwGGVZ6YhF7O6uTdWxlWHiID8vD7XckSg
ZYmALy1HCVAz+Amj8lOrE3ejqAB4LKLQb2RkMkCACAcdfbo0qu4WLWo3XGR+deGrTV9deZXJnW49
MDk0B7tU3m2vC3XZVqsNICv++KV/j1mXgBU4MaXdEFgiLx3K16Ys7GrTVneErPrge+RUIjesd7a8
8uDUqPjaInR+/AVql/qD1CLODJeokuLQB87cHDs5GEjkKCGVt0aCqRLSHbkFKlaDxo1BymG5ByKK
I65qrpZt4qdc+xI5SsHt1Z3VWteXyRlkyiovoE6hf3bIUtkPwuFCLBdqzXDGHZ7V4djLS+8sn6rW
Wtem3kz6OcQ3/iPy0p5PJoegIa/YanuyC4pKqIrs3tHrYyqHU9DEUfiZjs1VMvrUj+u0bhUH4EYE
WHUnPku3FfHA+Fbl30lCVHtWaxg3EMCtw30mHGr5pmxicObKQZVauANdrioiLQm2HZ3/SufvJl25
P9fM5TF+SHiRP0TlLsMEc54SLUyoAB7WYopRI8tTb9HiR+HUc6gOnEACN5BtczVWqxECUtntuxNB
vJ5WyV7RqWctW7U6SEBLRc37QKL00ZJjcEVzUGv8RtwXbjv1MdHAmwlkMPKPuC1KP/MOoBgpov+1
35F3oD5GgtJ3ESUS22nDWdPeq3cbJSdJrd0WsTxSe6P7OJSxv1dvVKh7l1p155Iv3ia/1WpHh5hT
JmOXaIyHY0Kn1JFjcLUQ6lBzkh24v/mo5xo/sHpAq5Et+L34EsmfRh1tflBiB1PbaKZZTXDT8ONa
X8zRvFRljGZTHXxqQYopUPayin9S7BN7ENk6b43/a0XDdRINRLEghi2m6zZAn9s2Dd7pmDc+Ed05
1sqshz7pSwcueEeaiWpvmqb855zqGzSZ8UxHajyTmUOdXW7+276s3WoYu+Gr3AH2qR8EMut3Q9Ta
G/CrjGsoFI3EcBANEK7llG57V3sefbwXqR55YWK67tYP6urgATZEH1vKcLg13be6vz4a5dOiVx58
i2ZXNOK56Vb/gqT/ZbWj6NiliAN7y/1sGktyJ53OLZCjx2Ew6rsiPjaRf89wO7sfFt26zAaitoyI
SkJ89wiS+n1q4Bz10T5RzX31EZif8rEhPmn0njL0L1Rhemsz6t55yilUztkYHVugLXm0pEcB6PPS
TOPdaLnRcRKSNjY5IS7bebe62v3gMf1YukwcIWzFwC2Q1QZzR2umK95VkaHtMfRWB3vhiHaFO5xQ
TR+DGEFdLBwiirz1LksHjVLw8nGyAms7edOyJTTE2hga5GETK9epN6cHKlvi0mZIfdUa2M0fnVWO
oSM6UgkTNcgtLazpM/kw1Dm3ayPlbgOBxVjp4E/F0Cm1CIWjU9jpO1B/FD6ZjYekb2N1R6di2fUx
o4t8rFDUr6NHIwnztzWkPvGVkAEBCGKUqfTpEBcI9elRbROzlWWQuNsBkULb683hYsXDnelLNHhD
urdlm9kWty36ON+/t0h+DT0a2ZuE2oydIbbwm/dOo70UgdUffLAn+E6dh9Ki1Z7WFyswpz2l1sNQ
0BOn2waMtk/KnTUHezsav9cGAIHFoGuKOEtE1ouD/OM+atLsaDvLh1kH3SgyWOyz9AA0yeqDahze
amL2sC8RUdtSWV8y/avbUcStxu8o1oxNA0BrvwTHFVLy1nKH+6qzUY1YMjgYqufdWmRPwjXaA048
At2kGZrURv19Z3OznKpit+qVuSOWQIQ+d4ptTid47GNT5oftR4rg21lgFXE0KAcaOnIPcNamhnwJ
nbBe7+IlHjYuQ//QIjTx1KwmTKM5pj2LUpioZdIQLIawd6uW/dCNONkMjPPwMFSylQlG2Cvre8vS
MkpNfHDjkPdQLEbyDg3xwljWw0hqAdrtB5oZqS9+9I4cb1r0OXMmmJiK690AvYyZaMzdvNd7KhDl
IbX6HniucYhwou+sGtNLlBp7S3TBjnbzBPHWf4j08hKQh0hoX3/Ui6Y85aTON6hPtjWh8Lv/7979
R/AWCxvJ/9W9e4EK/6Prfvz4F27L9VV/tu584w/XoW7gmQapJNy54ab82boL9D8sw7E8F2aLR5iO
T9jQn607y/3D9emlgC2gLKr6c3+17iz7j8C3XODVARMWC9T8f9O6M/V/A7f4ZhDQtbN1w3L1AITM
v7buvKW1tGRyqlNieNpWDXsUfWiyrR7I66saddUWSqLtigN7q4ka1/ff4zH1sFYuVJXUOExtq2GZ
WlOL21CtGlDJzAMkc9kuUsMbRcTS45hZjtq+rvpWezKLoD9ULqp+RgroQpmgeXL0o9bUYlBVBvwx
S6gJ60GWq86Gqguq1SmqgxVrAHvVMDu3M4qEhgXBvpaaAMgc2CIn7SRsN+bsQy5j+/mrI3FrAqnn
xpERZetlYlQ7l1goAfQUI0acaSL5qzKQJlaXdOVGWHYCVx3pXxnStjBP4i8oboFhz80HKNUTAiBg
ww+WrX+G4ZC8W4jDdcjqDHN7jY4JExA8VoD2m6Z46PXxcbIT7HrLVG8XgwiXRWt3OLA3xRBbNH4Y
GA6I6XTSko+OzWA3ntNL33sh4RUS5Jh8alrrssxxBk8HQpVd4y2JC7pZ1gBdtzukDIC3lDjESkdh
+pAnYxKWToPvb2ZKNDWhiYUPEPlLNyEnd6OAaWGBbb2aPaTp5Xu8yTnCaVD7ttY4oR88+7ExMgw2
uR0a/qeKJlPTtDNuOvSsiw5RY9QJbi3R1etLDWkR/s22Zl4QTq0MTxeUyVFa1Pr6QUuepj77XDC9
q9J1xSOCSAuJ3S5nvEznbph2XmBjMkd0NvkaQGQP7WjsPJeeYR/1tEXQnEL8GOwQvg6ZOISmFQb2
K9OnAJ8l/j0evflo28ZPrdLcXZWawVkUzaOVt+K9mZ+dkZS0RSarLniUYt2zQ5q0LaIq095VhjGg
mV2fvKBDDNUh91+AAadFABuXqu7cMuYbrPmzmYKOzOvUQIQD3L+K3K+TfBd3uc+z+ROxAP2xSdFu
MpN+S7HnQXdm4innNOtzV9TlbjHnR72ibcqgDClkOllbO7G/xb0krVteTj+cwybKmhMoAxO3YHvo
BkTUvelC3oHdXxY4NvXpCdQm6lARychNn1tovEi9bjgnfbBzcz+nK2UxdHaZn41piLfptGL8a1oX
lTCNhV30PjDzk+MTSOiP49ZtnWczHb8Wg0bZf63f970OeYR8R23gRstlDcCauZwSjOIG9CUjarDN
0sulZ9U9Ve2E02ROt6RPgUR2nB3GUE7EnuQccOMQeQ1o56B/GmFc0K+9tDomRorlF309Ctv+npoD
bq68dI5urd8xilFa92Qzp+OCZ6z+ytGB+GwA76mnroXqvZbEvgVoNdgcawkwQ3k72sWfqNjFtCUO
arpnQN2LCI64GPqE0n6ZQqOnu1TXcJcdXKKVlD4x09p3WnxIV6pL9GO0GuUg6KIA7E/zvgYw1CzL
p24KGJ/YlrlfbKiaAhHydrDinuCHuDuBNSgN9y0nMCg0wtTRd5OQyU/kb4JkgFkdjfCpw4mhhfcD
iWB/dH3SJhspzLRNG+p+3n0sOMyOngWegbQzrlBMbrRKR5lNXHOHK68J7g1b5+cpN8EoNUpOdch0
tPBJEHQ75GvZIWinAm2d8V0sp7jEUBZjTzYoY2DsTfDPc2qAVQBcUD248kNqUR5W1KaHxEMCEOn3
0sy5tebWeRx0+3sBFasm22kgR2ce0/4dyo0F9mMbw256juYgfu08B5vCks5HTAanlmNMHxaXWPWl
2SSmRshpCrJ+RCO/Ih90ApIep1H/ZuZslXr8Jda2bWozqMsxFkniTVnAx0ieljjSoGRx5YR0vm0c
CFJ9sY+7hqMxsaC0R+k2sN1Xa0byMKeIAOY4LrYziCOk47JKNJSI/L0YvhfWrHUSCFsRI0AMo2Ys
gFXg2RgrZFfOtLj7cfJ/2DOXlxEA1XEhhXvbnAYkA2+FS4Mo4k7lt+Unx/6plaRkGJpDdkWRYlxL
4Q40P/26Ms95NB611hiO8VS8zGWU0ZJp20OVj8WOuYH7CGp8m1Ud2bNadFoNrpvD90YAHYlW65Ui
2Libc0NjJDnBdKoCE1SxN4Yml6nGNvZxsZw8Zl0+MzgtGrYgLrrthMmNQ1ibTtWCu600yhGxxVdc
MLyP1TsXBGpgVN7GUbxZzIA2toEYXgwoN3WMg3R6qq8Yrr/MS9hAEdgO2ozRqcGOqgdEO4mOacSD
7hlYiqu8OHlm9Lmt9enkJwN3mQTIRpkcHMcEKdGTEFBYa3HUUP+QMkKogGPrqFXW8lGjm4kp095E
uim9RXV3ShaX/mMPDXi+dAanJKXZaNcm2fuFWeS2e21hrBBby5fXrP2IhYHog2CeMXuLElQPWtoM
tR+xezkUmIdKIkfqPHkRJfei1ZxAJeklGR0VF40p/+nEI4XVySqYcC5ok/TBPHWQR5pjMC73zcDw
3qcn7a7FR7A4zrYRiJNsT45fqp9V4GoA05HTVgl2q4qbStwtD2C/Xlq36wlJzpa7kQg6hg1iS9/I
foqNdJ9pq3OhDHvhOv0udZs4dCzx2oKVPCy6+07LQsqX80Hr9Ic0I+Oyxwm4h4unEcyDFcy13SdN
I6DHYeZc1WYohy806KKdG5eXzNDfeZXzzJnzSZfAA9Dt8wFeNcn0wCjVImcgkXeZv/fMp8bxkVVh
onSSieHD6ODkT+oOzD3RP2KqTyXA5nMtF1ZivtGfznY6084Z9Ozeybmor3nxPqENvsXQ+EY1pNw3
KA3n2LEOlKhnrnW2kL4I50UfAb4n0fJZ98GrTVC2NT/BaIhw3cRGWH1hkklgjwRYjLlGhbovyyed
SGoI7dk2zkAWp41zZCK0oXgpwij4HjEjRPdMCmyKzhXXB1AbxhPHSdO+cs3vQiTED3E/OqGCV7ua
bRH2ENBGdG3uWQFozlb4WOsWGBAEvQ5mukhNKc7WfBeVWnEinEx3xnWry+t3hp3/2k40q1GE1J+e
LNmhmGicFhu0CBjYKYzuJosCc249gU6iAyS7LappDBGFCB8+s5NylbKvwVBgqe8OrnQlEbriEVt0
VA0yarcvFrVXfNbpvQJoeJY5HuYuI4Q6ccJpTh5mC27GYiM3piRDziQw6GMNBUH1FKmCCfAw/lPV
9fgj0+clecXOi/Z8wMyl/jtuAA8pT5OTF5RpWIxoKgwx75I5InO7NUlVMc0zwvB0i/GfMWFgFqHW
Ny/X5vrCSDocZu2e4olzKgeFmbFJ+GXsHktIvk70xt7IjB/C0fp9XrqYOkmzFp4A4yiMCJsyQuM+
HcVOTzvkVNFAKILscqtuXRm92R0xwyuDZcoA8Y6TRLf8J/IP2uNEH9Ay3S4EqTUmVCqnroA6vAzl
hrTb/ggkYL+ibAj71v3kx51+7igA7ciNGzdtEa/nWtfdveeXb2VKK3UtqmvD12McJYHrkMDfxPhc
Zv6PKeV6keg1ngpDO9RmcQ6E9WFmWp+L/CUVmklZRqJSOokEyNwvQUqdd3WS6BxQaedriDBETeQf
1JxORly8rsGAjQSnXFwGnxgHJkigSJSo3DTMaz0E7vBjhPy0p4MexTlcNz352c/FxRgALTf6SwME
9BT3FtxgOYnAxB4mbudQkGva7VAvI6NR3dtWQS02HEbYzuJ9pTMG0xtIstWcv9eEIzDBj3vH1wXB
SZSwo6Lutgz6mm1TdcupDJ7axUWQLhdT/K3w/OW0gicKTVG9WmBBy42+GsEB7go8SwIZtThp4SE6
3cFi4mbjG6PX2XxmRBFsnJKLjUfSBkQ5Cqr6SgdkJZhorj4ILraha+2SZhkvaSqexwnLUT1440Xz
5+2y+sZpGY7eWmjnLu2/MHp4hZsNS9HtLk4Abm/I7BDRmw7JBAJzoG/QsYjdQG39PFATSgXl484Z
5j0G02zTlIV51vLaO3n1RxQ1MyGY2DZUi9meyvemMPHkSUlJJhsLVOPE2bXr/IBCcwFYXBuhN755
oAhPpK8SoaBr7TYeirtixkWUuVrAZcWE1lHOnN0+lC5mhFjdqedsggXvbBvEqMhKeHSEA6YRac3L
Y+kUw3bqeTvPil/qBXJxn/XJZShX99TTRsCui6/DJeg0SLzX2IOvlnirJLFxkDji4lYUhVF9o8Dj
s4cG9u+AqjOOaP/WXfAKbJTxguzBKA3DkgCa4cKD9tH97KXmW5LD1YfVdJeZxsW1rAG83HopYoeB
kINJqlnJk5Koj1ZnSO05FPtkQysvRhDEb2WFt9ysy3En/J+KIKIWui5lmJFjvccWxDEq5642MOXr
omiG17Hu5nACAXXdJVwsTFYyNnu1iFyvBYVK8VPXTTVI3680pG+CF2p2BjgF8cWxVkALKYp3LGfk
g8M53gG7Br6MJ+BMZBt6yNytSSnNt25p92FSANAoNDGG/ceUixFKLd0+p2Aqrmv55KLFEFytuQ8R
X+WQzxhXtK8rDa81nhQN/sE0EL6EIX5qmVba4hFaRXLQXeEdV5hDniB+bZSP3RZqX5HRgoy1udlD
XeWVdRmd3Sx7wnbnhfNCTKSVvjclzi+uouWbTV1lu8hia1aj89zUbvBOaHF8SFydO7OkrfeCniI2
PFLzWt8n9Lj+NMk+Ji6WbDPVSb41Uv1HQ1UfguhAraDMfcwURYtVGoLTexWOclUbyR5ZJO+SRsJo
NxP9elYLtL7InQdzZ6EY5bJRM4yVSku1kIxPS3NP6rZ2221i+nM4h5YSz6AuF+tA5EJvBwhD0JAt
qf0lIq0vNCJzuqweB1VGD2O/coweAc9LTt90qdyxrInZyqp9MxeCqXqBtQxsEJ70yAxCrgE6d5cE
y31S2o9qUWr6V32on53e67Z9YHwQZJ9z44z2aRsAOczSS906KDnMvjm0nYlk07EPXVYcPE2s9wlH
3tY24mpn5YZ9p2det8HOmFOI/zxXT6ilqqFHMVDV8S7BpvvFHgfIdoXTXaI1ep9UrffcNAwNdH/b
gM44dLQFH6Mg5bqaFN/7VjtEwUh7uRnQ2NprvYM1uuzh79VwDrGtD4l1cTys3jmWbrAjNage823V
SyDxwfC56rIRP+CmbjLrY9dk5sbGbL9BN1hfcl3wZcX5dso65Nq+Pp8c2/nRD8VLopfBEVIYbiHL
OyQT07MoQQi9QtJfq+oLQY3Gt0og73Knj4tZWpjxXMixGVg/MzaT8+SPyHLj+V2Tiu964BMltjK1
rHs4XhR2COOtg5PTm949GaZEPJYL3BR/Cu7S5qtBztileZiL0n5iBmJipC2B86YBtGeuiPWyklaD
WHwXN4ZkgA341uPa3ixuRY8AsdGB2e2uFZU45lErI9zm6C62sydn+rLMSf5m2jNsC6Jps9l6IYTz
i/+xiA38lj7027Z3jBdQE4SzgeqY0YNumqRa7nqaIOFKNtjBW7rgLqkJncq63thCt9wFMXCtMZnP
TeMYu7HJl4Nn/WyJfTu5TjYdVoYjTEB8bV900Uu9LoxidQYYmWfP96Lrlj0QSgDY/vS10NLuwam6
jwny8K0S4ilt2BDE3o6qJeNAeRPWZEdzSXMy9SDkRtaAYwGH+hYrpX7GDb+e/XaA5KNlL2oXY6Hl
/CiKYKCuxWKR4PtssgTIupX4OFljGmX9tpcLjRZFgPYt9wNchSDU6CBwABaGXmNrjz/kA+yndgS0
FVtJqMRaSsKzmO0js3okmirkQBVdG9P90M8CJJIURqiFEkH6rgiBkEA8lXcckTx2MipJPW5JsUGn
xBNVwlihJMpw65odg2sl1VUiJ7UwZ4gnEYevriMEH9wEzbViaKlBD90hwKDyLy+MrEA7bLyqmU7N
tMYrEwOBrVEdZw4U1zC+G8JPDlDzTnjN0X+4BOOZsYwTGikYBpRVMApSblmAfzcxP944Fy6j3ADV
wcyMUgwHTphqA6yB64f2OBu5tYUTRwoP9YKNPbs/xgXY02L7F9/PDMp/UvRCVlZRPyUxlDyDaGze
fYDskpOJaWVMXqgepxKbY0UkfDe1eMgEnzUK22DhPMZmHO3HyAVht0zRPUcrLdyl5hJZm7sERCot
Xn9NHvx+30zVeKhpYcZ+gX0GDQHlIwkUlZea+HGwvMdstBEx5jE4CdM8kdPzlMfZT4pa2M60cz7j
DkiwogPAI16xGT/kGUAuW8T7xR9yYCbUDFp+gk1LovE+XaBF+52xhG32oUitH8NSVUyOMNlMcfKF
efzDEM+HPMip9HRRH5J9szUpLnJ5HMNZcItGYEfS/YGihkV0tA7DTYOeCxViph0JMzAwTK7l/oL6
P+XL9lZR7rwOemFvyQaes7En/y4H37cbVu9rlQeQWYq7UizEjnKugrz46EzeOcv3wpzzBxEU1Ogg
4xNhA+kGqm9DkXfHJzO4yQHx9YO8hq3rZViM/OAN6/Ns4INh8EpQR0r1urOwBgmruYNnQGlTy4wH
OqS70tQ4QP2UVjHFXsPmUu6aU0g7AwZOIO5daqUFDcVZp6Y7BQJZOWV0qy3fIAMSRlhGy0YvaG32
6zujo+lr+dANe+2ZQv/zXkT0Xxrj09hR9pXD2Gr6ojO73mQmfqNyTT9BpTafuoY/uxOkU9p9ScGZ
4WBaxM9MBDLrvqfZSVU8IdGzIZwu4o6HVGRbNeWLa8b3HmNi9BvJ/Sx/aLHY4s7LtnMNAsR2zW+e
8NfQ61+roHA3BcQsWj+vjt0Z+2Sw7YPXF/eTRykkcEFjUW7GPu1D+Ic1yC2DVMQk8k5dYphHevb3
RcbdrNLyaDvoiP/nj0OWeicM+S++X4SGuwS7hmsWd7UWnZRD+s2A1sKae4r5BimbBt5t8IbHwnGf
TJOGQDoG0V6Pp/1quPcupbiuA8NXlE17LjvQIiVk4zxCv6BhIDNbA/uKF+oRnN3FxQS/aIJCwASN
i6R1Or391o5p9ZSBFdDL/aEF/XfLTHDE1M021uqCgfHnOHlMBoB5S4xFxcSgrzM82FA4oYCFwduX
0Zd89p1RWubWgDlOikmKeXgVfFk6FxXAh1r75rT2z/lbRZdwU8TVvbbozl0ZJx+r7Bsz1YTiXZ/v
UdcPK2Bq3TWZsuHwSPERrAFVK1sLAQM0L53NAeKtz8LRfeZL1s6O7eoypG/10HOmTW60Xd1PmTFN
lAcsmNcLAPU8bncDnMEmh3vd1Es4TpQE7AQUTKxbkA4os0gKtlNmUD4+1Vk27jKoTHZvfk0tqEli
QiuTrPVrVVIqR1Sdb1IDsMHQ1mEvQ2FzqonVYrzQCRftEsYR51wz2C9RGrTHSJIw6vwlt8nNC7K1
2rkkIbhlQEhuhgPdJDgjNmjtNw66fkjAW4vOydYQTx6FkYlRT9dbU+hWUDnhXOc27aG0Oa5VPe58
T3sC4Nc/J7b5sV6Cz1XezFTdkuDQc0nvEvcdjq6fcYZGYplia+M3YMT9LKNnVHE3ShhBZTFq+E5S
pbyCsQchmGdksbsKkol2GibqxgHurb1r1bBiageLthHEG25s2aZIta8dRmQnwhRpdEAspOram3Hk
+S2GK4/AaUf7xsm+S1qdn7GaJQLTZHKdaFvPfLDKy2hwponsA/IMjMWw4QFh06zoYuPVK3oSp4lF
XX1MvhVKj3SWBTwAEnbd3uWEcx+mImRM89ChkmwLwPO6lXS8zT0p1ARxGvmzaKyfZoudmpYJxw5g
BQ++eZQEw6kUxX3ygs+Nq+HFdSo6QMLlawh4izFpxH2kTZtOK97wwjFYSfuPNBGcrbDMh4ziIHQn
7SIcvG42IV4EdDACKfoH8IJEbIxrCSm09sIV0g4EtcY2NUjSYdsm7rb3KrxXEOE1IWro58G3PgKX
nKyNex9n62mUJ1RHjSjSAJwExAqIhumA03CKcJ/o8M7RseHi4khtRTczB12GjjmQ7u19FwR1FYG3
dek5NNUWiOkb1c1vAqlnaGOunKeTZwT6S1p7tIPwYFpykBhb39Klv5BYKlPwiJiYy5OrSweSF+/9
797BqEocEhUWLkJgKRnJ1F+woomuPxRm9oUOmwjTHuwG1XtnZ2vZc1vnLpDQ/GlcOMT0mYZdxSmN
uxKmTtFU+C4rAincDhqFV5/Lss1CXxAvglT8yUsanaDEvuXsSrioen5NsOsmhUKw0jc6x60XYjTB
UrtIQRzDdTGXR0a/n8hQ59A04ReJ0bhPaXBORfXF/pY5hfXObEDDDmS9tU5tnzAcbdfJc/dIEtxN
UnX1Hjg6WZt+95NrjLcVuudvSTG+kJdKY4VrxoHwOhJq12EPe+MrnNuLt9IKxtxLtQecRgSbx5Cl
w3q068I/9FD9DpFS7f298KR6VOkrbw+ofbdNjUhcxJ1SgSiqzsDlib6wUsrXX/SwVBHElhZOs12U
O4U725/KxF+e30Ym/e+y+NCol6vn/LJ6fTv59rUsJrgmp4fKo4LK9GCsxkoX7y8VrnrtbTNVolwl
glQ7f3nr27Zau37eMoGgjQlJDucoAwD1t15TqScnleClPtpwE+NYrjou5Nj8oK8ovj2gjvD1+m8U
xZbj0Dc5tji/PlaMrvdN5n5D3H4cx4+pQB9bWmRHLElNqAXeHgHqB1rgW0LeeZV43p1vDsDsTcJx
mSzRdlFJa7+vqhg04TPBQWv3piSXSvWrFpnyGanVqwBYrSZmQLCjWu10LzuXDvVeqDW1lDPxk//y
uHo/T+k21UOFinyTT1KbronI8PpOajuwiVVBZ83ImXvwdZd88u2/dX2v2/Y/Peef9tla75+87qCk
p45Uok4yos+zF+sqTFXKZ6WBVo/e1NC3TbVPvYFauz35t9f+tqmeVw6Ev2QWv0UrmyO/qcpvouxf
pOZqp9W0zDluj9dSyJ0qKbraqbbVmiuY/Qz+aZKtg3bgkKZfzWpUe2j+1Kp6SC2AflAi0063l//2
EWrT0hFW/r8K7T9SoTGsBurwvzMkPvRfkn8RoF1f8KcAzdCDPwjm8knYYTqjgr7+EqAZhmRHoAhz
oEgEtCqhNvzFjjD/0JlRIS3QpTjMsNGm/ZUc5v2h8w8Yu+E5nm8gkfsv2BEmmjUEZr+yI3w7sCxU
r+SG2WbgWvyxv7Ijaur2Sb34y71raMmmyGPMEkqW/8sqjnUAQ6PsA11Xf38COg7qJZ7EHOeMLEB9
PRIBxQQTX/SBGj+d7SmgtEzewFDbaD9FeqgW7ZFKHfiXwb9rWw0yPaSWPeENP+daSx+rZZVdtIVS
3ZxnUI004Ck2Y1h3jnHWInI5ZF78rlxl5mOSfUbK/wkIhSdRu+mxsZEi5xPY4HIQYSlFS4FNnHMh
3Jxaf05tMJ2cdav+Em6VKL3VqmbU/vqsVu0S5t7FX+tpR3WBmypSlT9foMwL16/il7dRr/rlW7pZ
HNAaHtJuNQ4gzkZ9rwwgBjke4ye1GjHdDW07eVG6frVLLZQ4/2YZ+W2fjVKL30qZ0ZSWX61eLSXq
lWpbvfy2qfbdPoYoeN5Dbf/b6v/96eqNbu+LTQkeb9rOJ2rvzZk5eHNWa1Ta/1y7PdDJuNfbplqL
HWkD+u0lt7dRL1GbmHkTqhsI0v/pycBWVpRc8kN/ecfrXvVyB/74n853OITjKpLrf/a3/9Pt89R7
/fZRajORB4Vm2oAv//57EAFj8VTbRG3Qr21GqbpZKF5UapnK7tCkEAZqVRELoAPhJ2zrg9p1fWIl
Rx+3p1zfQz37+iT58G3zl4fB4fJpCqdwXVXP+u3t1Ob//rD6iF/+l3EPbS8JUjjogZRnZtIhhTT+
z/+hUOaoYNIaqrqwVa7btXS/qCepp6tNzEXZeXpSe9WO2zutbo+VRm1zi8Ot/vdCPbFSFsjba3wA
+WjCTTCgCdpOsOv4WyrJgL2tDlHFYEsa5dTjc0VeeePQjpxo1mxJmwJfN9ADRZow7nL7fek4Dklq
pNtGPraoKu3uPJL5qLgwplvTedso548vbfHXVUP5gfg2gYfKSqyjVtVeYOYXO6P9pLbUQr1QPe+2
+ctbqp3qYfXE/2HvvJoj1dYt+4s4gTevQHovKeVeCKmkwnvPr+8Bde7V7up7IrrfO/aOrLQoE7NY
fN+cY/58bnmOKK3OyYmEWCNEonlGC+azG8vAnbzqMM19aDIhVBs9dGh7SfP+0zxS6tmOly9DO5Qj
nHNphQAUjpGzVPcWLYMK1mRLipUbj+V5UsunXEtGoN9zprQ1+0t17ViltKGDiF9vzr97ufdzszyX
6Urh4ucHGzOvj6kCEuSkJcoWAbugGsHpsA0Jwm1FxKEfYOnxfG4SXeLybJKewj892lke4HXek6Vr
tzpEQ1XMrbQmrIgp60FbLw9TyiJqw6+Qu5YCwhDTGJNp2aL3l3JILFELH2cuv85+VqMqrQ1J1OuG
IvFOap81pftQ4Iuv09ovDyFpRwdUpUBPLQo9qah4aEenR3IrHb1oxW1ZToQez75ibbYiLvdqyghb
A9ntQhIwQ4L6NL3GUDtf5yxl87owsbgvd3+eDDvxovSEni2t4uVm8e3/PFzuAf+VoGCo58UgvNzE
s8ncyKQdoiHUhUu7UfAvpYhLV6900L3kNOCrgkHpAKisUaBSNajaq2x1/Z8dUZm33M/ut9xbnisT
FJRGpyZIW8WDkOfJBoZUjdyAFrVWzQHXP4+Xe6UMI8kmVwkim5K4gtEN+7gw5i2sgCjMMmJTwuVx
YPISIli2Si9j1VGNRl3V3txwFLOJ69lewNsxqcP+z12M71Zby0QYTmuvr1Qup03yEwpRB8kH+CfI
yAzMJfgY803Z7tSeKwO9jcx9U9UmLY1JdUMzgwS7XFQOk4KSB5FajJRmBesBdTmy3C7cSuOtjtbj
I813JdjVj8M7vYnWs02qWZkzPSOS+50HG59Id3CQMgx6J/6C7Rpfw25T+K+IF4s5cHQ7tq+rXwoV
V7Az9VYOXDFYdYPsrIwuXOG718hwGo1tZjrhdPbFqzSuSvWr9T6ICmLR2M4Uy6Hmlwxu8wx0uAJh
EXykyhGsd5aQa3poTeoHlJPcCOVw/hrQTpi+ZXkVaT2ds31I+qG/66gxCRAZ7D52OrNb9+pdV7EJ
7RTlQBKa8a3Ppes7nMG8BZm0raJTrj8DFC6To0fOJBKz8aDGxyw4VeKuIA2ucutmlXfInzcIwqcW
oo6yqVmdskADYTbSb5PwJJVOa0FBAZvsCL+HogYLCym7fa0GlzgulugVFxStKQGSoiO0xxEZVLLp
25eUaJrWvxbNl95tMHceEFeDZDe7jRbuI7iVJDUmu0DQHNPcIh0gBcaPKT5yioMYePa7vW5uawAb
5lb56P2JFvCG5CWiAeT4mILvKp1cPAeWU3eUUFaJ8hQqz+g30uvob0aZOepGhMX/WyYh5bV6NoX9
IG5J0wK6zXztIp1SNLvJ1tNWerAKPTu3NsnkdM8kUVqr/jKzme7NKYRpCtXbib11DrWg2Y36blA2
ID/pKWnVd2PgPzv4+cmcO/9kUa31iQv9z2hiSs0w2ULRPIpAmQU31zdmtQkm2DbXuD1E4b6bOC4U
eyBLMooJRHtW65PPfnQorHl902kQ/Q3NeEqVwm+gaZifGMMEdtMh2KMZ8MHrswG7DYkB2m+OWVX7
CqZVMLil7JrNXvqdV7csxoRFCtS8wlhPNI9xoe3ZO2UDfd8uIpUJxTEleojHaGqpaR9AhYXDOs/W
Y0OzGdGwk0Unoqsyy+lVxzAPYgOX2xWPxYMmrCT1yUr2k7hVAxclNqCOiuCKtZGDz131FVMHUoyA
lVUuuS/4DtTjBFxrNbwPd7o50Vay0AXdGnmHTdfuuqPWrMdoPYAOtn3dt7WEssuunxDe2NJ39I4Q
VIfS2dcbwGS9/NCnR6KixCcKnarwJhK0ZlzCV8SVMJb0bi/Bv1ad9M1SqC8fPX+TSteiiuCLP1Br
JAaRaox4rSIIJbQfAldS12prgxtIUrfvuYR3O8gHkl0BYvddTIngytrWboRjVH02KTgf2tjSU2te
aCFU0TbF20ry2hcwUutO4Ji2Us74XeCaQLjPLayre+AaBdXBt7i3dWMTQdbL0P5uuCzKX2fiMQMn
ODK6BqXLUmphEwWEZrmscxJcHeNknZVDusm2ZJ4JzZrzOOA+0i7tmhWmOLhJ+CYhKR/5qmvuXDjR
UysO7aumvJaou5JVs20f5C+PlIxqy1czJruACJ0Qq15s+E5evTHTIwEP6Pwtx78XLwje1HADs5TI
khbT+TqXH4kHaigVMRRLOGr7oy6ug08SRifLbdud8IFsmw4blFwB9dW5o5wsg2p3wnv2kp7QHV7U
J2HVTA9BuJ7g8SGOVi4BusIc9yBoEJpIkduVGyU5ScNRUE+Vd/BnUvx9zNcl5XjhYCW3DocCkQo3
7CHYVEhSo26NfJy0jBfad9YvcKmHRN1iTFlVRF9QDt/5t+mA8gDP+fACMdUcN+T39vEKf0DKsSy4
0auoEHK5wv5hd9a2TjjXObPYPSBYzwaLRkBYcMT0qQlOOz2pBPmOt56L0voDQnVDPbZDH2orGhuZ
crWtRURqIK5DlPiI2uRpRFkABrdpnDDatwluJ1zkj7SJ+/GN9rHN9aQdBi8pMLeuOcn+BVmEI/KA
sF7aZ6TwmYBa6ZIizjjqJN8wsoRoFd0Q7m5xlIRDTY0SMzinQnIaaN8NaOdJ6LFB4FnoeblP7/vL
hHZvX4LXUD2w9PjABU1ATlSHessm+NApN/1DDlBOpmu6yihtt3bGdTba0BXGTPKWDDvfBNWGUvqT
WNqUcPeyI9jR2nA41H9pGGdfitHVr/Dld+pNidfTGpTcYbyCxFLePaCoDpYUY8WeZqzQXopfBcPB
s/8UhY74aJz7aMU3p1RGCfJlsFys1Gjf/Lt6Nb+KrX/yT9/VSyvY2jmCkQh6zHMI3xXYY3mAc9nB
CveApMfxtqhc7NAOHMkO1trDL/u7WLW/MMi4O7o/8lU5Z1v5OjIoMAG4k5TCEZO9RC8iNmYa2i/a
Q+c5imGnqouUzHvCwcS/QXLirX1Opg7WBpf8jtz1rp6x6mTa9Wsz2jSoCjwyTuhGkA7oBC4WFvyp
9Axppu4S9jjAY42Tv9eb4hKuhpaImY0P4pL4HBt1g+NXa/Ii9qrbOVTlZQ0x8brLzlD3DAfa/6dl
l6AxI2jHiPZeSLly+3fPd5QjgrYtATD1WfgFxSdnRmTXHz6HAfSnm7ZNb+Ld38cnBAOI01IQvdEZ
QXV+zzcR32oT3sw3gStDRtwXlMUlkZOfGCH8FV2rCGF5vssdrrQCk2mbw3OhHbnhrQaHA26Y1f4i
coRRJuLq6S49yb7TPcrP9Rkg+rq7aseB9IlrfNAdxWVnX+P+VllpjnZUjvW5u1Y7b/NOhtR0nI7l
WaE54/hbEmuPxImcOLxJp41rHg4IjJ8aj3OGvSbJEIPEI+/IbcHmSueorYO3ZqfRx/wYV+be27/X
H8MxPQ+ultsgTd3siOT6iAtlWmOGc2IHcZFr2TjN7OgECM7mLW5+QgK3lp3o2ux0JGZP8bl4El7D
h8FtP5AG2dET6RO/y+d+Vew0u8D7ZTdv/os+2SReoCtniGcIcLlN0be70pqzxgsjGbsOa3juZmK5
d9hj8UgzhvfX6aE64jApdvFZ2GqucdSeCgJKPCfbWNfMAWtEyCDBAm5A7okzvbUOSRc20dmOJTqQ
BnSy67foUzi5vNEMdDb+hknJLjmwOzxHT82x/x2fzU13LD8wjOZUvl7F36/pOXwYV97v4C37Srci
a4IxRjtoh/Zk4V9FtfuYPeIll511+y7ew5ueOzpji11zUIX2k/idofNwRGTE97k3aD9Zn+07AQLq
Kj6UN/A/H+q9ehvPDIQMkOpH9Rb9IkvmHPnu8Bgf4oN8J2zxWt7Ue7wSHVbqRj5x68Ci5Q98ku3H
6LOGLIjjy9aOxlZ38n3wOu90W+GFdjjDG9oKRrjynZ5oe6LZxpPI4m4Ew104Je7Lb/ZVgiEyezcd
onV9nw4+Y0zzkser/MTZKf5e9vvmJbqgquf/gaPIJTSA7RUhqbYbfa945IY7hQgOiSRYO/ymzdy8
8BoHE1GwunQwuUZh1ai4OgiPcHQBj4w9fE6f0aNAqF7seL2NsROEvDpuNJHoKQ4T4VM8MS7rjrYe
dhhZOFqu+t7fDruBDTKeh6/qDTNXjYuN/T176pmS/0I+Mjr5s3CZcL35W+Lk2kja4n4Xn3vlNd6I
O3wcu4EQJsRO9ISVvXBCq0KKgvGQfo9M7WqE+l+k7IJuTFG2WsM1fjEN8lzWwW18EDfGZTq24y0+
VQemFGQWcayIbwS9rrqtd/0Obz2rGsYe6iWg30yV99ElvE0vwzIALqMENiwGlZIe/z3/Rt4zkxts
7bPlg6WNnTdn/OA0+NmfiCVVn5td5g47PAvmR3Mp99YntFv0pzguY8f84F71FrwSN3kh5YRvDXEg
cuqHjrDDymG7d4/Gi3ivLvThYyCbt3l+8C59lu98xagA7eOWyMiO0wsnxO5zYjPiYczmwZiBjSlC
f6oZlsaVYGP7Gvfj6rPbMsOD7vegnNHR2wQ2OIHjr6oLYymnyfcpPfXjpr4nF4a85NKfWK/xFgjN
Sji0vi1d5H3AEcoUyJHexV2CgulorcwdB75Km91B6eEiomO4IY76Im7Ec75tGld78l+qdeGO1Kvs
gGHs2d9+Bm6x0jaw+bztcNOP6FI54UV4r2zisyUGSdEZ1lyNvZSccT6Nr+mt6R3tS3rTLibn7mht
nbOX4oDS/RAQ//YgYw4yVm204pQmX5kOUodhp70PW4XhudoRVekKB3JWNuWGGSpL3lxNV3tgTtF/
m/Ov9/fdId8ACPruGCe26ZZgREfaRuvoMbzFN+2QrfuHNRYX6UVmF4ix5LnyvePIvHHMegQOuWxA
9Vsh0h5z6fP4MX4U1+opfkjPzRFO4tn4ZV2CJ+NRupCKMO1QcG/Ss3kTV5EbvX1GrvAwHDoOZ2U7
/6cTCdrbYeXoz/JHchW0VVTYfbIta7vpHOFVTLZ4TMlG4Xo2tF/N4DSnFZJydzSbNfPivb5Hekdy
uF3suF64QQsmU2nea+U7gSvJmnE6J8vryd+TGDq5WbRGBDIZ3+IYwtS+xfrIViRlw3hqnmBN+Hud
/Qhx/VP+YL3wJT79DRN81D7rBQGHN5EZr2wQ3JdwfbSU3f7CMv55riZ8wZRx7c+0oB/44EKuW577
U40yyQ3N++jGVQhl3AU4uNwslaifh8s9f0ZNyj2ZXksVavk+ppjs2wCQTW9Ij3E/DbvAJ2nb64ud
UqBvamrYzD1zwS481MJ7RzFn7qzPMUZlJ4dbKJP+3uSons1JodAT3oRHTRT9C/KOAFcijqDlhksX
XUTJvrjFFk/Icq+u8RxNpBQs7Lk/rMEFO0gB6L8IhHEjhpwFcNHpSZ3vskAnQ82kgmnefVyiRBcq
VEiy7CGfSkxvRMQD8IzoJ41Kea1UaoOLWUGanxp6mMBBIBFQNMafUqNTfZGRJ806kGJAwJ8Pwzwp
n1MnktNY6EyDCGon1GPuCIgRag0tDlFMwm3ZDFNOAKXCgFsKFwq12worLAMn34msQgI38pehMwyn
jUdSgmc7W2PM7ZHlbjvolDTCmVqwlHSXQu9S113uGUuzri/LQ+r56WaxzCw3i49rMc/8PFcIbbgl
+mztw26mpDKrkxdh8iJRXh4uN2JB4arruQJb6qDLTSEIpbxa7iL2uzUtnJ6lLvunVitPMgS6MuS2
D3RhC22OtC4DGsQwV4bH/76HKTD/89zywl8Pl/ctH4uFgsZGmo3vkokSTK+/Y7H+FgfTobfKABC3
HKoi55lGyg9SI8t7qzonTTETVylS7kes+PtSUgZQBwSWeLse34UrtwojkUpVvJi7OMPMslvuIck+
TFkQY7IZrrmoA5zwSqqMaTkboSTUJ21ZSetO0Mv9JNPdL6mqUyPVnw3ZbHd/Hi0v4DnA844a2P7H
k8vn/jxe7nbDysoMEqkmaq4aA75cUURu/Ir6ca1pAb2x5f7y9HJDCCNV5vnm5+HPqyX0uKHsiIr6
73csL/5ZitJWKPl+XtL77Ga2Bjr20kBMLYYS1iNRO4UWXVBbrseYKkM3J4norN4ZCrrgptVOXlnS
8JYnGiE+lrr7eW2558/gX3Oaia/LBxS9rMXV8tJyU8oCGw2IFPbggsyo5U3Lh6heN8BCljbi/PcG
I+Gdfxb18+yfx8sHlo8uC42MGTS83P1Z3p93Lk/+fPznM38W//fbSemEY151j399ZPmDvQGev6+o
af8s5ud9f3+zfzz+H7/Zz58utZisPSui8zyvt2WR//j2//h1f+4un/R+1vE//tKfu8sb/vxAC7K3
oydUbX++839cJ8tfNohJ+PfG+8df/vmdf/2YZbH/xzf4+RPT+9Sod9p0b/XCxpsH/wWVt9z89dxf
D/+nt1D+p6610Gh+FiMtTaufty/3ft6zLDZfwKk/7/l5+X967u8/syzir8X+eY+hTA8N/bb1wv4z
l16sH435psQmvOAj2/l8u7z610OkyWAFMTf+Gz75Bzm5vP0f9MmcWpNsangg5hX41yKWh8vNz2L+
vGV+859v8x8/99cX+4+LWd7385eW5f08N8xdsP+vPfq/0h5pik5qzH/WHj2HlR9m4f+eXfPnQ//W
Hxnav2RV5ykYmibydUn+bwCWqfxLx+BrqJahaaZmKaCn/guAZf1LhZYFbVVEWCojYvrRH+n/YmmA
8Q3dMGUZkdL/k/5o+Sv/1B+p6I8MwsBYJl8DbwY/+J/6I7PT8xx3rbRtpvKmWxJX0HEWrShnNCGz
YJ/kRKsFp1iWtF2MA5cpsdpJGz3VVHo484xtnKdnPYJ6PE3nnIwHSSZUShqQgORFheoy5iSFE2qf
FsK9rsIVLf37JM25Zm3rWiS3JEoyOHiK3ARvmCcNDwaSaDR5e3JkHnX5Ppn0jmqYlVTluPjW25UR
nOPf01S9FN7w6hkFNVdLohfqD+99fQ2fK62mFYCDMsTTZMjFe1T7n8MsoErpRHH+eAhl/UgQh+Sa
urLqhN34O6Qcqhq6t/ZrCB4gurpxa5iWE8Zke/YiacO+THPHy/RLnhnyvs5VZWsaxPhpc3yFCtGK
6jZydJWTNJmiBOYV0+hapGwJWfbbSEUNiJR+KSuLKwk8bAT8lR/RQHWni6OHSnxOrC9FoxgVdqco
tO6DpFDmIm1tn8x0VDbfQ+gRFOHPLuyF6YqCNBVwF4iEma6qtPDpKoL1UxsagXkwcW0sZqPoyDEp
28JMdB8snNsG3c0qU18joffXpKxumglgYxzy/ZkU66uK3f6OSeE119xWTSgFG/XvwTKKYxHqh6Tk
Zy9mZplcIWTS4VVu64oKapYfOvL/bOKd/TWA6a0y+qRBi81X0XctOQOQ8AOSO55HdZSex0naFXiG
5BJMkNynwGl7L1rFk5+6xFpLWzOiGG3QELV6OgkBycJj5e3o53PhP1v+Yus6zhcFrUBO5zR3nIvs
jjm/AVU61A4aYb6K6h+6cJAlp7QIQRpwzleDwOeYmOWzz3Ls2Gmk99bDw7zQStNafsb9HnDRg9Yg
HCryGfRtaLD5zUTEp27StYySb623nsC6bHo//5pM4TNAB7bu5bhfieQmolZdRQnaB7xSYwb3IzOz
YzXP7mUpy9czSNnk6iWcavJT+FkQdkhRkiTgjH5HFzHFjqVglRV7lZy9MTjElUproUokJ9fTx2KK
6nUujZ/DALpykYpbbXf0dWjP0Pi6vTaovZvJFNwXFfVyU6VktU6CiS99RiELIL1cv5yLzrMxuplv
VMr0qPa17QLXHZI3vMFvqpgevQoPQGPZatr8ik2TWOgYFVKVNW6tMrlOq4F0mkqcVrKW/E5nZsmy
y4a1f2R4me00+VdipC9VKnprDz5RW9aroUSJH+WGuOs9jcQFZB3LDRngOxRQ/eZHQgwQdVKozqRe
7hqCTuZCQDht3JkkUgFwUOYVA3DoFKUVZj1gFxUR5SIe9VU0W0S9hRWQ+vmqnyVKsIjqQy7Wt6rV
Y0JkdeIsI/gCsXYuIXNsdLp4QhFdjbKKmfxTgemxcZDH0+8XFbCshqsEn+yuyS2oFeLcbW4vQWSV
TiGrtKNIZbDHPqU8i+6/qoV8a7QwEaDKl043w1yiziQvFx1KWWKSCHWfLLs22P75nqH2SIpiv+5y
ptyZSOdTyTtMAqRqBH3wYQZ1uwZW+yjNPlOynQilQOc/fYkx6b7yfAMmyTaRefV0r/p2bo80TjYL
aBQ8CIVvsGpp3sV5lO4G0rjrgWCLRVlfClLipl5Nr7MtUL5XPvZvGoJC9gEAOl3jB7z6PS6RlqHA
qbL6czSgtxVopd26lTX2pfIGfEZFjcJWKsPY2EPFzh1ZjsaHxDSPOkBQV0uFadPssNVVV1U2KdiJ
cxaRMR0kSlzsvGtzqGjLF/5TFZBalmC6teEOGowIphv1owRdQN3oQd3vZS3+knEvrXQddzqQqvzQ
1EnoQk5YB2O8W05EQ6Weap+64uhn/ZFKwWMWe94Gq/0tJq/zPGD4fagsFEpSVT2PVc64VdZvyyM/
QKFiKMSvKc1Ln8nSSZZq9TxpFK/KBCAa2HNp27a0WDLEVA+xpwPHtUTqZ7NVXirl76YL9mlFkz82
j72qhkhDmulDxoEQVLhC03Tm+fZV7Xq48l9YtbSKcduMYjEcsxQkjRw3pzYIlTVwwdYGjFQUnDWp
7hHq6eN17yN6L1Sx8CMUGxN7qx3HDXvd4Plupgr9WkxIRgblqztTjuCBHR8QUE0frYYUe/WDT9UD
wZSXarIeqwI/49Beq2kyGfLLkN1uJCebY+qUD/5n4UWmow4xbkTJ3GlabuxleKx7PQiPqPTNjVH1
uQtU5aVuVPGokUmwFvRMOebkK9rgdWPXNFVwJbmgrryErITab4jGrqNnoGI+lJF6cHvNa/G9JqUL
H8AEMBO86FqaHf1WaOwiJCk7Lnp9O4ymvG9ySvNDZzWP2uiqXlJfvAy1i5Xnu9YQdQIUED2Bl8I6
LlHLSZOvTOEs0hA34ZaxeehDtd1JqfUU9pK47ZmRMU60mItNSdsms5VJyvzkJLIszFO8wCrMVkbR
bhiUiGEO42sQyldA6N1jpmT6Jq/9h1bwGjskaPisW1l2oigDR1KMHpKWyHSMGE8+EZuCoDyTkuC9
1xpwWwIsi1PFpX8XxY+dMoHYVzukR1PrSoPU7CEXNx/VCK+rF/bBVFOtgvGzicB2AiQi6XsYS28t
VtEBWxFV067Qh4deqaGhCVdATdZN7dGxQM+qDvXBUijotl1NS8sgZykf2apTWzGNk6xtbzbEtrXp
qktpHJtj8iG01gNEC5DMtLNarSuPvmmMxzmT2JIoR2uevG+N4WQ0HfC8ylLXua9eJqPu12F8aQfF
35lqRz2+402Tzrys8Pq3djKJ1m2yTSaX1krDvpXBJsi8TnlkE+2nQD8yO20ehLGY1kjkXzuCZcHJ
ZOk99VU8tNHGj6Pq6PUxtLehJhq2eiRKRIAa3Sdn1QtEOIAUpORafdREdCphWgmXQBwpKAOxsc33
MfNxhQuKSIeUhMMWoVUUofYoqO7ZhWC0906dgW9VRP5oHbb31ow1xsxedqaJYHuVo2008/KeSq9T
K1VQ7dg8VMjSoDJOUq5ptmCObA4ZCIKbwEPaRtr02IADODYxlvNGzOWXUN7gqNIPVjPBkzQISSya
8CBYMifftkmPUTSdvKwT9kVNZHwXWNO6nWL8QBQAbRi2xaZQQ+XYd4G2BTh4FGePtaI1yr1k/0JV
qY2rQPc/Ki5GgKj12cqqIIdFPvlrtdJnmx589i5RU/M2dNXFisZbR+wKplV5WFGUak8xQXj7YB1V
QnIoIqQ/chEZ90qR3xn6bFypzT0cmrXio4wkHVK4MgujxjvQRE2DMDkaZforwhTpKAJZZlPUaq8x
2eL+uxxn3SVgirgaazFw0kptXIkz5GVslQdrBGfNgG+QHl5HyIcDfa2FRQN8yKsgwhk02yYfheKg
IYJSm2orIVEEwYbhmLqZ9JgXLC7Oau825PT/auyXom8Ud1Ee+GLY7740CE9hV5j3ajJ0O6XBPBjV
HbYVFthhYFQvp+INzzl9J0nwD5CJEJYbOuWyDuBmWsGzH9Fj6HmmrbO6vBPcYxZS8Inp76LBMg1n
q5may7rrjUVClGCL4s7UsQ8mxQT7mgudSG+fg5RASE+B7K1pRb6NJ3FDXgfyiFmS44n1hLTru051
SPD0gkgW43TexEyIO529g/VKhLG1zlImyV71MnoSycG+z6VcK3RzmVTZaemI+qZBVhwF+gEqQOz6
aZZwgWeYr0HqHcIEve84dgjNTBy0eU23zSLpIjbK4Zxb0QdL8Q7YYE3HIM/6oyNh8wKYqF6FVu9v
uO5bTd4gvTZcG5aT/+APmIonGHfbPA2gqotivZMk1nvkq6uiMcZrkmU0ybPad6wJ5LoINmydYEvZ
aEnzG5pb8BiTko6oo3/Jqq53U4XJoehh7ebwh4ajnEwJPHpaquzGGpquPvSuHUZ3YFcaRw56PKie
Ox2vcpHv/Ki1VqjQqy0K4WnNjtY5YQOuLPV7dWuOMw+oFk6yMB4jTp/gJduLEXkFjdFgdLOcPT8I
09KtWaOhCJif2deFHCqujGTESpVZ7zhJkH7S5uEu07TPoJ+kdR2hKhAtitPg94xN2M1W4xZ+OlyN
W9g2T71VxFumv+Zq6AqLq2D/WJQF8HRZzlkyAu7KR+E0sWSjVH4TdNpuSlmsXGCv0YXhhvkGBuuH
KhrQVQUBQWdRY60YJemEe5G3zxQDbYKf0lhjhuHqnn8eUrM9e2+UIHroYHW1TSli0IZHIpSlqrJr
RuMW1kKzxcFOj7IDCGboMzKBDK2jnJwmrQxtzkzyqm5zIicD43VUgk1aGck988SLoHbsi0F6DKay
ZfvEG3XCDmyx1aIi4rdp+JLzPgMsF9NWMCp834B2oN52HOo9p/ye1FJrUkF+xRMr2TOw88XtTTDY
MXGch5kor5Si+Z5atTx0csy3z/SPyif0tFdxRxtZI+4F8h3t3uytnURcqx95KCQIxr3FQ/FGeA7y
wSL0mfUpBIPmMw43QvLTjR05k4mG2jNStiO4LtcsumGL0SwECpFiriJ9rsghTUqESeNFMH81o5Uf
NNAKTpvJB0+TIrsp4/5oeP1FzRrat5N1s5KoPXW4/YX0QVPa4FE3/fAE4+QqCvTbii5/ECrEh6bl
1zqlSPU0gClNIyZ6gWoc80Cnxarhv8w6UEKYuEaicA+C8SXmzXiQYx9ZT0RYZkoTRcwfewB8MHJ4
yZP9Vasn/g5+Y7gzZdp2pewfal/QIUkq3pOKNjEwrHw1TMV7A94vjaQr0KbgjYBIqjglxGT5XHcQ
SaS8ys5yLkaIVSvoa1pcueZ8xjU84IxYFYZtQ3fRgVJ2G4yavbePxK1vYiRT4bcEukGsa9WS9anK
hy43GyS2iiuB7j/mZv00EhCCkhdphZ6A6yWWhWAZUQtXWZwW60ZJtrWBnKfRondO1fIqJYER6XmP
4Ntvd0GtuhFXgTtJ1e9+QCI5lnUSH+UsRSUu0Da+J4IzDDkzF9Jw14OlEBYMzdux4uBZrxKmNQnH
k8z6XnMKsIvPPvaH2zBpiNO67ksauqcgb9VNFGtbpS81UgjV71K0vrVkkFGtpr80Pa6QzjdrC+Px
iYthFJY6mLKy0uVnRaURa1l32co+4h7R9GQhRxgkmKdmu5cnvTw1GS1INa1BV0hZQVZZW3zQ+Hxk
TbyqNWEN8OKYCga3bEJbyumHUkLyGjRnOH3ji+cT7MwxhziiVNOHVDF3Vu6PO8GIjl3XPgPfSdAC
W5wOgvyicYgfBKGX7apC/T41sM9yjIg1TChfq5tf3LgTop64LIzHAKA5zNS1QMg6fvaKPb4jq6VC
bj8wXbqEYU0WfTeGa5+ykw77IVZZo2NP2dDTqzfdQO4ZxCpx1Ypq+0Y0PWRC+Dh0TD1HWL2b9nWs
o47Ld6yMxKGiwqckRKENJ0VWrInTSkhcXvsx0jC/KRjdGrJlQBduAxllSUpxBUQput5s6k2XzUQ3
WKfg10kf5ZTmq6tsDC9dj5LFGHJOha1cbdtJdNjk47ntTfXK0K9dk1TvMLlzotTb4ubVuXnQRVyU
smAyI9OQbVdF+CYH3Y4LqgQCrL9SDUGy27AMTvBSQmbqNTooYFAOzXRQpxWVmHpo64skUn8hcBo0
beB94ZxHKlHpqaNWI5VUIY12XdTcMnNSrrWgKE5pwo4ZFMoeolW32yniR+uhILqDNtZMa6RgW7HL
4Wqnt6vaZJN+pz5X/ZJfIpGuQT9QYL2SLdbDwqgazv7w+EUr1E44X4FxjK2xakwUGNACq9I/JRmc
3ZETOp0qBMvoSXU5pVmOhhXLX36IzGxTK22KVbLj+IfP2bbqY9jj1ygb+VChPu8s7SkvJ88lu5S4
A70MHrr5JtABiBpNetNSdlCu+nS/WCc90WpmZ3FurKWLJbhGu68jnFa4VUbbD3BRjP5JRlSRjmie
Gx1NUp0r6EdjDlLdSp2qKgwnF9jD8iL8FDp0NFb5IrXquWzHjwGSY+W3m8rTavj02aXqlRZOMiOW
hTQv6ZQ7a7mjk9heNLl4Gzx1Gw/UulPUUZwHmecg68lM5aRN2HOU+BONKOfOe6VZ18JEgCvj9bZB
kgEw1OvfaqiHcNNxcojgUBNmPBgP/xdzZ7YbuZGt61cxfH3owwjOG8cNHOUsKTWkxqobIiVlcZ5n
Pv3+mGV1l2S3bbR00QWjYJVSFDMyGBHrX/8gL3tTziJprJquOQO2Lk9sZiLB1dBPAv/O64Yt6Yx3
fqxj+xYod2ncwuUvGuxfcGw5GX28x7rmi4bbHjT3rYXzESAWTjqxZhrL1sFypg+Th05ysPby7MEA
G1E4bxhdsiqG9rxJoYCKnp/KsxF3/ivf56SQx4/Mya86rmPgj5q3zM3qS00U9koK995xw+eoj/RV
pKhn+YD3EHv8DI850lYFYfYRh2w56CcyFDs8uYgRi5iaZt/NI0xDrGnykuNwHSk7S6AnMTrNOgN8
u/cGM4PlnOYgBBBhy0Su9CF3CJ0N73TsrmWM9gBAe/JtVcY5IW50FJR+0VT4E2VgllnJx6em4ZcG
fPAk0k3cpFsNzSlvtk7Gb7GCF5Y3QkxhnxT9AncY016IyOCD0XOY9RXULvDLp8bunyx4TXkKfBDl
LLXDoK7LRDHOhFhUwsOxsq6cWQGaXPbFwQzcr6NZjfOyxzosiy+a0LYWHpHLnBkkDAdMzNZCN85w
qoQqNUbnjSehPQ7EFCXCusoiUJq21Ok31N3a7gjyGrPqqxvZ15YgLlsdqd6FU50NtEOg45BTdVp0
pLHT2gQrAzZywkzOquCszPNnz+Igh0/hsizadCusM6cbn9Q4UeagKc5SDdGHdMGTp3fEKpNcAn53
FaqDICcX4mARhHO9YY2yLe3c5FuaKTz85DPCnfLq4BbYL4/ILxLhPXdobB85qcC7ttKtEVirzu3u
Lc7cMx2LWwBvTnaZxtCWeW+cdHlTfI1ceKmNYkWX9QDkUCijvbR5b/A+4c8aIN6DwxPAB9fOZV5u
YORI+LcQAzvP1mCUyAsvstBB0e/AQuPexpDUbDdW0SRfVWKH5onyTQkl3tgjM47oeG9jYAfVKZOd
M7ZfLFQ9CWEkQWE4I2D3t82d7/T9qsirK8eyAG1kfF5rin0qY4iaGWrFbVwzEWhvFLcGR9peKOwc
KdVsxs/obSbIy2ybWeBTfeIG90BJBjsWdeJi6FsFhdKIJ4aC6q93Ee8kQF4nnBqbtRKRtegk9dbW
jHMnza853UGXv1JGF2ctpStWwgKFqdQEgyjHJj7JL7AJo/DsIZGn+bAjsJrOgMTpk9pznlb6tdlB
b8uSW3XECBCzqIA9DNKKTyjIQiog7EWmXGkZLmosvDLHALfJLscu3o1qnWNHE0Wz8CIpYb5Orglz
37T9syr0L73Cw7S0Hb+6Un1qJEyysqdIoo55YrkRGBGtFDWGeV89eZ2Il62/DVospv2oHZaWZ2Sz
quqI1q0wyyMqq1w6pm+tKuZfGHvxearGKQb8kE6binzk7sEfsOaLK4+syTHcaB3kvDotme5pCwPH
/eYG47ch0vVrQ6Wd44T9ddRQSQYRm8KEWunmgBtJwBqgjpj8GKVyaxVf+5yNwRi9R9/wQN2RART9
tRjsYlFJuTdLzzgjzPwqjapN3WfhKbFy9VzHl1i4hXbhyPyJGZGQRN26eb7VFQiVtiqibepwoqCx
hOxgrO+6FmrG0Iz1uRbnm45Aka62lRmI6ThPsvI+dOqdWcA9tQuacgnCWDpBnNDNeJ/GERTWBhpl
BgO9Hwsxb4JBLlscps+tnLSM2rqrClWQgZzVC1PNqnUZyDNNDVfsdelKU5wnB7vQx1j9mvltuyQl
rFoPRdosC3Sr63FsfZamyl0Xm4awiTjvljKyHrQiubXAnBeuU/UPXYe53UiL0w0gjcqvXeZi6D/6
d6ItfORSSrQuLataBoH0vorSXph9klxaibemLXnCB2HPh9Jfp8Fjy7FyG0KtHhQw2NGMz8DgJ1Fg
eT4mCBkFJzwcGE8SHDwXhUaXsMMZLxRyp7BGUh+K29B12Y/ylHRA83TwC8S3Tg+zFr1cofObcvIy
EHtmh9TQ4U6aL12OE1iSI2fLIiUDIuXoXyTQwhgxjKY0T9K/QxqX0EtaNxnyBqNvZmpLWEvi5grd
m2ZXS/XrwM0t3RZJo251L5iy4wuaqMO1WVvXbcW6VfTFUi8NNjGzmZohHbw2YaFJOlN92VwPMgOq
wm2HnL9lGW1MWq9rPbU3QOrj3OzkyqP3Nuu8ZNgYVb7MwzY5hZv54JShfaKjuKhIb6l765bYtjtZ
NzcmyYJBXq29yMT1t0s2XqtGV3mrRFchx8JTQ3VuvLxVobCDy/lme2GwrGaaqVzS+zLzbQJ57byt
2WRVK9hYvgJKJiml4SOkjykW1DlphXpU2Vd9Ulxx1C7muJNvbMUTF0qkRqsgZ69KgvvI0OR5AmpS
Gq56xTPMAXjSvLPRzCo953SBtF0z+6mgH3AcK3EnzBP0LSpYuZFf2Gl32Y1U3WysQ95vzLi4bom3
m/V68dg8B4naono3vxqOgSWJmpC20cQ3gzQYtwDiNXX6Qmlbe94AQ9oZEIUwaWOPCJHgChSDQ/Uz
JmhjQnXmGoO8LkWwDNPAmzttRJciaVe2wsdTrQlywmSvRydBi4E4K3XZYZFolXF+akeKWDQae0Lo
YG9n0fYPCxIiaY8Uvn7nOcGMTY01I9LOQoujlwoxXaEjWoQorzjJYS5qkQcrWOp8Yyo6nKjcDsuE
ZZ2AoGltD/xxpfYFyQASccmAiGakC0D7gDM8E9Ovn8JciLnlpxBZO/VkFKzQmai6i855anOPRuY4
3JoZE8XTuu6kpajUI3mIB46x0Uh70lfMeyP81oTaoRvL89wy9UUfB/nCxiWMNwOoh0KeIjbsT4pO
WNeWZ+HbCIljBKF1invwteS01up7KxftaW8YlwFVKb2WRLt0EkQJnfsSWbImndEgNEwh1KHvon2T
RNmiMHZCsI5WnXtnj/audxGzD54qz3O730iz06mMCSgRZfY8NiGlw4gDfIvBDk519SrvND4NjruV
g2w7aPp9K8y5aPNknlv73mrA2+O9I4Z1bxcOfFZMbqyMcMy2QRHbBLhfWY3QZpqGbgAr4Is2QYop
q5Fuw6WtuteM4BKSLMEysli1Ub1uyQoru5FwCk+kM+YviVJDfaV4U+fKsAcO1TmK6kjSDsOuYNQu
hiGzVpbdHJTooUDUm1p2vixN7WKM+mDRTI7VVkDPRbsG+31Ej125FsVlRboUsTtzHEP5rcZVatf+
Yz+WHZLgHH1qDFlepapfEWbpzRKjxyAhvwj78UXBbIKohO6FN2RgrNmQPlTuMjXdOdfj6HV3NLyW
hmnnW7M2LgxaiENE2o6tU9BiubiLEssG7MzIsBwNCOsFoE9UIKVHwFGUl3RrcRCs/Z0IvK1doAIX
Gu7DGuZ5tQ8TJgnDhQyceNME1YM7eai3ercKGj6gkTMJnVZcJFsAbD8lbNhHm565CDlMZP42MXGk
9HgU/r15EiasrllcLYSJ3BEMCDdo0wYdK7u1guB4GGRx2Wb+Iy0/cxEEX7PIUaDZWJexa1wXQp4r
qrZriohDph5vDQ8ag5BgQU3i3Tr9M9Z2wSwfJLwMAsBETAVoqm091xwTv1zB85ayHSkkmdRa/hj5
A3IpuE2cXaG9NlXXoq6fxCVDuWyYEatSVUn1KZp87pMQtertmLrGJ3LHsjpcTiGxu36bLQFN7DnV
Hsp6f3is7HqbpV18ViRw1T3M+WI0SF6AwkJQdul9DwUlhhdt1hUxUSXKIqFfNIlD34D+06wPnQyN
X/W18SmefARLZUxzxUXF7sJLwhRkWdrombueDNU83U/fDbp+q5fWZaE4ZxReC6A9HOvuQ+7c1Mjk
NEEkuklWDTnH7677urpXaW2OvnKb1UiB41zequsK88rGL7dCo1WBp3C6acJqFlbmzsEM5NaNUY77
UTiH/BQui8JfepMZqOdlqJ69Fnyg9UBma6EgseAGrSHfjngWk4gKd8k69vKCOaX5cNmaPk0xb48H
STDThgYrKezUGsPGJrXFYZhDkufo6kJXY2JXSOBbxZWBB1UUOmh0oTRhjI9GI6mmj03VF6ILFMSY
1XhFfNfWwvZ56QZ+MJfyxoD2sQATL+aZm25dv/LpF0mxCTh2JQIxBVSNtIUg1UUZqU2EbfWU950X
j+fS7c8iPpOZYeNc7IFga/gMdwNtZ0MHjKnsPtu0Nlb8WP9HuA5ompMvdbj4Mw2T7SqOeM7KtWJH
kM6dMV94X9wIc183jhZaqOPQb9fOzMR40G9MdrkzL7W3/uD0VFe+u5qe2hn+HFCCejVdhKF7WafG
Xq34GAykXeNUNAwFYHZpLDOskE8GtTU3JZLPsrkwxblf4okf2OUeX26cdtw+XkR6VJ5JpB1NCLJr
u/FBH0biEdX+xc95rinVtLDFV8GjRtbytrlGL5BDklpncnAXoYjXIU2YNiubWZ2hbbRilwxgDTtf
U4V1NMzoTFo7VceTmRPX3G+CkFfn7Vy1iSAajfoSMmOwwWyWw7c9zGtiqDRwMZ78G6lN0I2frrW6
Pms0e1XFNBXa3uc5kblOvleM6XTGneF4EZ0C792EblWszOKuGdNhrg4WZHM/BOittmo13DmJcRdK
4MIhrFcQCuatBWgU49VDau3eyaS/bp/qwXwc6D4g/4O+0wViFyehuTDIrDxxAvPJt2NBTl6RLZqs
wLKBFI2peZv22hy/5fGkoBqxsuSu6tlkwy3SosIW9Oowzlk3zriJA3OR0l7mpJWOxp7UQ6RqbBKn
IR2vhV/3CCi8dJukeHJkPE8umRqPEWK4PA1fUmLMy86zzjSTrpPDIbBnu6rAQRfUxJuM4+L9UGyr
cmi/Gr6BJDtSoVluOIs5/D/u8b2RbQtChHEVohZwbgi+udYaWZ1LRA1uyRsgdQSvHU+j+CRJmiLZ
stdZw3Ti2FWeaEOe7UsFjVlWSkxPe7FRAmfV4MthhwjRn1Pq07naKMbGyCFumon0ZwEUBBYBuFyR
HJeeb5TnPoFcoxDfgt7FpyNobgmDBj4wrcdGb1ZBYooroTTiCnQOrbsHMKzRFqa1N85cWnIr8PVy
0XcxFJjWeFSDdknzA5ESJTeREnO9M74kIuiwmL3unYugTuUD+wTvO0RfFiAPH4gvBFOxySHAxhyS
Y9Yt9BorXkLhI+xZZzkRc3NRNVRLBA+cwDtDsx9q93X7lfAlOCBqGa+GvrlmFiUELgQYr7vnsVJy
OLUmsJZGU5XjRjNiE1vW2A5Q351EZfCAj4QgOemu7JPLGpx4mXbuMmWbWfi082aeSWb4EG75CIob
mFFXgzsU+Ef4nE7j3WDa2xZn0tqy45nplLPIkDBWoj5Fs8SRWOIoYAwwYut8Cs/CNtfNIVwlpNvM
rfKZ3A6608OMY/ipgXyFhcEHSR2V67bH1MPLHZrdaGv6TFsaddLNdDMOZjKbKgPkIETxORywkh6T
oILUUzyJCro8HIWQQbrjdiQWY63qSDNrUTCxVda9wVgPVjLise9yWJW4ETPghHVCOMTRGK8sNvzT
0UZ6qTgBwjrgXV2mDxHrIti2ewkbBcN81R/WoAZViVmvX6TrYwxCZIJnmDhih2m4ERncF6e+VMn7
nGtjSkBsYdBac5MlzKunxMeNIpK4AJTE8y2x/yW3B7hJUqjPRkup5rmPkYzlh9YFVlNLe0SPHMGn
mg92DsDi8wgOjr5N8ZjPLMeYe63JSmAo26pIDu6kB6SS7tUvpT/SnRsxHyp3BgmIZ6VV1hsFU+4y
m0TyyWjOWNsWgYZdjUeS8TqGGDMA4IYYfGdGK+YG3lwtgWgXft1CYgRHY0ulgEuh5THtTuKeaZkQ
50gLiGqs5uQy0jcj9m+HUTd1F2FgstqLKZDpyAeOpzTJcUoOq6YMMV/nsDLkU/DklDCWT5y/lGST
QI8bfDvEYZzyyDxtoipPrmIDOFUxmN1GyWtjk5T+Bfw2cwmBG0FPqZbkp5N3huRJzkqV+XJsqLUQ
CL0pH00lKC2aEtNoypKdFhf+xiBO7ejMCjMKBWwBONf793pwYwkx0pF3d9qUyXZ0ek2JaYvdSq4N
uy8oD8lwO5It2QkuyYMxlo4dnZpT4ht4N0ZXZbAFegZcqfPbY4pyO9Ri7RMZZ4BdWiZmk64LAH5S
1Z16WmIOPU5Zc8fbIcwGTJIv51F405Xozujh6PPEGuqT7+zvcaKvB229A+wuljhPZqeKxLVEbV11
3rZjh1UPmB5khBGrf8Vorhs3RyXOIWDKzSsKEvTUKUuvSvhUzYHEOFM4QOKTmNBLJbnBxPARQwaP
Vw2ec6yKu46Hw8SzeRb7ATL1KcfPcV7aCkn40EIZx7YNa3qASaL/xikDsCIMsGEfRm01kUqziXer
WOkei3S5cI9Bgi2uueOULegRMjgxMWjTWLdYJ9uwDmFzzkTpEVxgZOvGJ6ewGpWvAgSC9kp6XQvX
mHdTqiGP7RYeOmo9Ag9TzM0JkJr+mtIQg4IGMQ7imO1zhnHkKE5cnfTEjBhFU+4Q9dmLkBwSewpb
PP5VEL3IA9evsNEbTrsoeDSJZwyIaTTr6Kwj98BsvP40nOKDDWzALTgnHv+0gPB4Wdr+3WjtNdvD
zWOiDMeOvtIM7KJy3dhEQn7zlJZEznjKfHNcMdPJWZjDWQ7BwIimKqA4ccwk+g1TyJpAD8LBdAPa
Nqlz95oUOHGxyDlWm2LgjrmZG7n2KSKOuUwthYhdQRDOMp+4tORyPsVSThTGFKn5wJSoPcTuss73
lLgPdi9wWUisLRsgJvBqM5xmk6rWzkhnK+piB3W6WwSJtXMoBwwqkqSrVwmJEfiog2oOA14QeVVA
d+LpUyhtbhA23Y8+OfddpjxijC6pfV34xvH+yBy2OH185zoPgKgrPXSuKRw4PA17I5rEAfUYrTK9
uVQcx8MJapk23gVs7RRSJmmJIWdhzxvJAXLTfkajWT8lyMR1+NygnS6xxCVHiS2a9paYKw5QZm4Y
5bLU4pvjUyVc0JBO+tUiV/0zRXevNK69OE7LI+v5+NdYZnT23UuvRwZRK9dWgc4ERJzgrrwgS88e
7mPhtEsOHQ+dpU85I+RhDVN4oIKimkRwddVViThtXHh3g3rOsg0xebrbMoO9UkwzRXXV8Ewf8IlS
Q7Dx3uym3WH44gvM9JTC4xIGkpejO+DRSbVzi0tjpFwpMvcx1ZQtyXLBWmNNMttkF6NPWApvxKc+
9hXeX+sdnLRjnytDzhgQnGGNJsvWBFQLpbKui2l2h/rpvzxca9/T13Kg2Ddp/nTY/NWG566KUYd5
qSUbh/MUwBwWQm4zkoNcz5310Ru9bPoXAHL2fYNk5yng7PgAIp1uThTZ0clUAKuDKTuxnRY5Gd00
grA6BQ+v6KIRRjOrhh5iWODt2oiGqtPGHvSPpQXZ58TJKx43PYN7ZUXUqD/Ioa6+2xj/lDbJVRak
dfXrz5O86Y26yFE1LI/hf4LKCXQvaJx+VBd5TtdQmPclDPXwMBq6Ow8NvDpTk2bSQBzhSdgyf9HT
6acQTyQQCl2zgcBIYLzVn98LP/S7m9E1YRtS1yxKEWlMN/u83wWpN936/4n9djANtZpU7tCnLTJl
lrg4QjmK1C0C4hsqEhJaSsyjYF8BBeF6JmotnVeEk8Nbxvcty24iHq1zK4jS84kJDdS8y/0oujBB
ytKWkFh98EGfenfR+XY6tyTmqDrHScSbwOJBoJ3WcVLPERZU565uQaKs6XSKoC5ntR0OKPI5OHUR
1j5Cj3Z1TV6wM16Qqxx8o3P/pLaqvRYyx9swgWrEltPwwNOPVZPJ6Etp9LvBWCIJ8GZwgtVrJQ9Y
3bvW2MQRXQMj42yvG5x/PITZt56O81QXkkOvx8oXHBdJ3d0QmxvPukK5kD3NwsTvA8hPavAwOhwt
zThdQB1BoeJ7m9C0202j1xtXzc1LsiMeZYnLG+Ed2VmgUdgMLslweWmfAkMgKyhbcZHazPO8xMtV
Gn21aLVpxxxt7VKd+ospAWZOqHj3gCixR8+cqhtfISO86Cz8isyKrgSUW20Vxy6Etiy0N6qR4YtG
4bOSLKULgJ96BflBkAimPsbGmOwUw97pRTxuM8DoeZ3riOaDvGVOh5h5QhzmsFE+RW7qnfWwfdFI
EIIiZKycgxy+sFUIXHS5zSgEROxEYp/prrYKrK4/J6gDN6ah7rcwBZVZohuXCOCzJ8LXvBP7ml0i
3UM0CEjE8dd0LY29A+lxbsv8PnD76FyhSwmrTWfeu9G5r49s9ECLWSLlrVTQOcVj+AXZyRr3AXsB
q62GIaiPD4mTlTME/d+0XMqVmjCZ0KMM8Kej8t6x6q8iFh3YJ1BYN8TqVjfLZKO7yVUzfRWabQfY
Mf1vyoTaarKOl+Rk4bFiFzHJPHDVQATp9qt9gyDPsyQuStPLjz/DUgBiNJCTfnyhainW3GyHYe2a
oBLQz6JTvc454qNlI8xcciQ1AqIGodFtfKIJd1VflmtdQHPrKyAf+14P4Q+kNKJ929JnmWeRojfE
N9mQFdvMMdU5iccqTyVY6shJChYIaRs8k+lN1Z3BHUqu1MTy1rmJ5V9oD+cOkQ0nsQl5zK/NjSmK
cimV8lAovmRnr9gBMlCMMuowC8lKfcd5E1a1exkXTP2mcafoG6kvvcxFDsXAXtadS6hTF9lbtUzJ
Ca91zKIAC3fwz8k5sZ1w4+pYZDUuqr0W8yWRh/llZHwrvLa7s2HSGKL2FlUESgcz0zgLQkJtXYQv
kV1P7hgwfC0zBAscrCfby8q1LVsdF8TmplK8fNu3Jn1M0S+DnKyfOi+RLTZY441ZGZPyw0Lm6gRA
GQA5CpwKpETjwu1NzKKxdvBT7SI01e5Uy7JFHOEbGWrlEWMiyb5NsGrLfH1W9113ZmHRMKc5XS4h
jBKqYY5PQLz4HarkQKpDtrZjO5gbpKzP/3xxFpjtv9soLMPUdYz6DV1FFvtuo4hKIQl3U7M1jIIZ
R188gkQanqpEwp0bnXQpUKJDyTxGMUPwvbQDJN5jH80dQw3OZatcioJCKSUH8p5eyzfQxL+4RTkp
YX9w6tfRqBqEJOqoeHWbJOV3t2iXJiAfHKh1L0JtUXmlmHU2DTy4XvJMjfEdbpIkPLgs5XqUFLg7
Sk6nZMVdtWE3F+p1nAK9+8CHs3a061Vb9tbWhKwWZDaOcZ0mALrpV4EZEnDEgR6oM5N/sQsKpMPv
3oVNBqPjmLauktxlvMsbyBWo9OrQZ9DG0mKre8YVArwTcr+wCxJGuq2w1s5a8pQQZBEDuwr6VKej
CSGP1aeD357f6WUQzJ1+TzsJ1lxW4OHXJWjC/nxK6O+SERhvQhmkajtSWJrzu/FGhqi4mVvChA8J
iZOFh9gwV03U99089QoUMlX33HvldVHb5WNtPuPajIWpWZWrOkXYYbsJub0pLlVuS0p14jykhXWG
f0l/bkPiXpQRW71RFuSlBlKe9G5CwZLmxmmroyEzaICe5ImlrdqulDgCJitJTfHgmv2hHS+Vwe6v
89yDA41xpRc4JmpZqP4qxpJ+ZEGMANkPQJPWJfFQ349V//e5/x/vkF19n3TVMVfiOcuHErVf/e7L
f9xC7siS/zf9zD9f8/Yn/rENnsusyr7Vf/qq1SG72CeH6v2L3lyZ3/7b3c339f7NF4ujlP66OZTD
7lA1cf3n3/3+Pnib04WO58bb7HeX+Fsves3d+OML/XT4QeL/nDVpPd2fF2Tpj2khUucpfyPwP97S
8d382RXifR3Uzcvh15815xeDQ64JYuAc/7CyxVnq/fZtKimyRGxNlQ6s3unP9zSTH0bz3w3Cn7+/
17H+Pmf+xhjsX5IgnQdEYgXP9Y9jQDK5zlH574zCu2v8MAriF93UbN0Wk2kBf0hMeTcKmqZJiFXy
+yiwePIL/4tGwTAclsqPDYL1CzYPJtJ95w8HQQjnF1NYkl1U/z4K/22DIKnT+OQ+NAq6/IV9hSvZ
754EvDBMqaq6bfz2JPD9vzsH/sZE+eeaMUNM9nJcUoJD9cO69JcveH3gfn+B35aCzcuvP08rxpsX
3g754ful/7Xi/OPNg3Kc5j9883XaH3/Pbz/+2xv8/a9+87te39XrP66DQ7kvn/3h+I3ht9uclvNf
f/7/8f5pn7zxJuHZZJP91538+vOb+/zhg/+LC1fRu+vq6idctwzGLH17YWdamT58w2W0T6t99Xql
6WMUxD69fj19BP/ZUMz2cfANuctbC5jvS8lH73qWxVm5f8le73K6a+uYD/XxK6fp4bkOnps3+4Bl
OazKH734/BDvu315eL3SdNs2sOjr1//5YL/uXT9l335icJrk6e2wgzJ9wixcMurBy9tZKFQNrOij
I8NBC7ugt1ee1sOPX3nNiAfB63WO0xvePweNj97y5mXvv5mAQrfEJywhmzgO0ix4+0TC5P+E+bdJ
X4L9u1WEsvITPr9N1r398LAyYAv76Bif/X5tMoX8hOfljDtrnqPh9RaP88JklF//4T9/FM8zSF+/
G2YHp46PX3u7D9I3qwfd+c/YXrY4I0Csfnm9w2k4JKeRT/gIt/uq2j/7TXWAzPn2+sZU1n50ilDI
+YG3f1u5cJr8hCd8G7AXVFn9ZmZLoU9I/sdvGx8+/svzN2uTFIb6SVfPmvL9pT/lxrO0freGgEHY
zseH5OLwVO7fnZ6ktM1PuXS7f7tvSXIlP+H4dHHoflrvk7zyg7fbOtd3PuHpma5/eiirw/A6vsdH
k07qJ118e+iD5zfbGNXJZ+zo051/ycro3X1PJdRHn50L0t/8n2b7MmOnfPtwaqb4tF8w30fvn31k
/p9wJLn0g7cjrjNbPj4sl1HMieRtVYOjlvMJi+xlefDeg0PGZ3yUVwdQ5yFu9+/KBGmY8hPue4d1
2uGnDfz3d3ubZU7ulR+diDdZ828mIrCR+ISP9Psv+P1EnC7/CefBW0b/UFWHN0cKDTzuE1bG20P/
tqr8DUr76Jj/u0zjHxDN/6Rwvz+UCTvb65yYVlmNrfgT9uI/M0L94E0/7Nl3Ug9a8dv7tqdQ5o8O
9MOhqn/6w5sHqfqEyfcQVM9Zirfv660ex5xg6U94MB+GDEDXe3tlR/7lnvlHSNM/kdjf40+vOPMf
/dhbcG16xXN82Jf/+F8AAAD//w==</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514350</xdr:colOff>
      <xdr:row>3</xdr:row>
      <xdr:rowOff>104775</xdr:rowOff>
    </xdr:from>
    <xdr:to>
      <xdr:col>10</xdr:col>
      <xdr:colOff>571500</xdr:colOff>
      <xdr:row>19</xdr:row>
      <xdr:rowOff>123825</xdr:rowOff>
    </xdr:to>
    <xdr:graphicFrame macro="">
      <xdr:nvGraphicFramePr>
        <xdr:cNvPr id="2" name="Chart 1">
          <a:extLst>
            <a:ext uri="{FF2B5EF4-FFF2-40B4-BE49-F238E27FC236}">
              <a16:creationId xmlns:a16="http://schemas.microsoft.com/office/drawing/2014/main" id="{FB3FA6DF-1D8B-4147-BB61-2228CE7A40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61911</xdr:colOff>
      <xdr:row>3</xdr:row>
      <xdr:rowOff>104776</xdr:rowOff>
    </xdr:from>
    <xdr:to>
      <xdr:col>18</xdr:col>
      <xdr:colOff>600074</xdr:colOff>
      <xdr:row>19</xdr:row>
      <xdr:rowOff>142876</xdr:rowOff>
    </xdr:to>
    <xdr:graphicFrame macro="">
      <xdr:nvGraphicFramePr>
        <xdr:cNvPr id="3" name="Chart 2">
          <a:extLst>
            <a:ext uri="{FF2B5EF4-FFF2-40B4-BE49-F238E27FC236}">
              <a16:creationId xmlns:a16="http://schemas.microsoft.com/office/drawing/2014/main" id="{CEF262B6-3467-48A8-B362-91CB81F4F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552451</xdr:colOff>
      <xdr:row>20</xdr:row>
      <xdr:rowOff>85725</xdr:rowOff>
    </xdr:from>
    <xdr:to>
      <xdr:col>10</xdr:col>
      <xdr:colOff>552450</xdr:colOff>
      <xdr:row>36</xdr:row>
      <xdr:rowOff>9525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9D79664-991D-4BCE-BB91-091A1BC655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71651" y="4695825"/>
              <a:ext cx="4876799" cy="2971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47625</xdr:colOff>
      <xdr:row>20</xdr:row>
      <xdr:rowOff>85725</xdr:rowOff>
    </xdr:from>
    <xdr:to>
      <xdr:col>19</xdr:col>
      <xdr:colOff>28575</xdr:colOff>
      <xdr:row>35</xdr:row>
      <xdr:rowOff>85725</xdr:rowOff>
    </xdr:to>
    <xdr:graphicFrame macro="">
      <xdr:nvGraphicFramePr>
        <xdr:cNvPr id="5" name="Chart 4">
          <a:extLst>
            <a:ext uri="{FF2B5EF4-FFF2-40B4-BE49-F238E27FC236}">
              <a16:creationId xmlns:a16="http://schemas.microsoft.com/office/drawing/2014/main" id="{7C2E4AB7-FD12-4E1B-9A23-7032FB7BD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561975</xdr:colOff>
      <xdr:row>36</xdr:row>
      <xdr:rowOff>95250</xdr:rowOff>
    </xdr:from>
    <xdr:to>
      <xdr:col>10</xdr:col>
      <xdr:colOff>581025</xdr:colOff>
      <xdr:row>50</xdr:row>
      <xdr:rowOff>171450</xdr:rowOff>
    </xdr:to>
    <xdr:graphicFrame macro="">
      <xdr:nvGraphicFramePr>
        <xdr:cNvPr id="6" name="Chart 5">
          <a:extLst>
            <a:ext uri="{FF2B5EF4-FFF2-40B4-BE49-F238E27FC236}">
              <a16:creationId xmlns:a16="http://schemas.microsoft.com/office/drawing/2014/main" id="{104D24E3-A855-400C-9B55-13D574BD2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38100</xdr:colOff>
      <xdr:row>36</xdr:row>
      <xdr:rowOff>104775</xdr:rowOff>
    </xdr:from>
    <xdr:to>
      <xdr:col>19</xdr:col>
      <xdr:colOff>47625</xdr:colOff>
      <xdr:row>50</xdr:row>
      <xdr:rowOff>180975</xdr:rowOff>
    </xdr:to>
    <xdr:graphicFrame macro="">
      <xdr:nvGraphicFramePr>
        <xdr:cNvPr id="7" name="Chart 6">
          <a:extLst>
            <a:ext uri="{FF2B5EF4-FFF2-40B4-BE49-F238E27FC236}">
              <a16:creationId xmlns:a16="http://schemas.microsoft.com/office/drawing/2014/main" id="{CA7B1A20-BE23-4B42-A84C-FB58C74B8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552449</xdr:colOff>
      <xdr:row>51</xdr:row>
      <xdr:rowOff>66675</xdr:rowOff>
    </xdr:from>
    <xdr:to>
      <xdr:col>10</xdr:col>
      <xdr:colOff>561974</xdr:colOff>
      <xdr:row>65</xdr:row>
      <xdr:rowOff>142875</xdr:rowOff>
    </xdr:to>
    <xdr:graphicFrame macro="">
      <xdr:nvGraphicFramePr>
        <xdr:cNvPr id="8" name="Chart 7">
          <a:extLst>
            <a:ext uri="{FF2B5EF4-FFF2-40B4-BE49-F238E27FC236}">
              <a16:creationId xmlns:a16="http://schemas.microsoft.com/office/drawing/2014/main" id="{A33F4AC7-2C8B-40CC-9FE3-A05EB516FC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38100</xdr:colOff>
      <xdr:row>51</xdr:row>
      <xdr:rowOff>57150</xdr:rowOff>
    </xdr:from>
    <xdr:to>
      <xdr:col>19</xdr:col>
      <xdr:colOff>142875</xdr:colOff>
      <xdr:row>65</xdr:row>
      <xdr:rowOff>133350</xdr:rowOff>
    </xdr:to>
    <xdr:graphicFrame macro="">
      <xdr:nvGraphicFramePr>
        <xdr:cNvPr id="9" name="Chart 8">
          <a:extLst>
            <a:ext uri="{FF2B5EF4-FFF2-40B4-BE49-F238E27FC236}">
              <a16:creationId xmlns:a16="http://schemas.microsoft.com/office/drawing/2014/main" id="{FD497D80-715C-4332-8864-393DA0EB86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1</xdr:colOff>
      <xdr:row>3</xdr:row>
      <xdr:rowOff>114301</xdr:rowOff>
    </xdr:from>
    <xdr:to>
      <xdr:col>2</xdr:col>
      <xdr:colOff>361951</xdr:colOff>
      <xdr:row>9</xdr:row>
      <xdr:rowOff>95250</xdr:rowOff>
    </xdr:to>
    <mc:AlternateContent xmlns:mc="http://schemas.openxmlformats.org/markup-compatibility/2006">
      <mc:Choice xmlns:a14="http://schemas.microsoft.com/office/drawing/2010/main" Requires="a14">
        <xdr:graphicFrame macro="">
          <xdr:nvGraphicFramePr>
            <xdr:cNvPr id="16" name="state">
              <a:extLst>
                <a:ext uri="{FF2B5EF4-FFF2-40B4-BE49-F238E27FC236}">
                  <a16:creationId xmlns:a16="http://schemas.microsoft.com/office/drawing/2014/main" id="{623A90E3-7003-4F32-804D-652F18E01927}"/>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 y="1485901"/>
              <a:ext cx="1581150" cy="11239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xdr:colOff>
      <xdr:row>16</xdr:row>
      <xdr:rowOff>161926</xdr:rowOff>
    </xdr:from>
    <xdr:to>
      <xdr:col>2</xdr:col>
      <xdr:colOff>352425</xdr:colOff>
      <xdr:row>23</xdr:row>
      <xdr:rowOff>142876</xdr:rowOff>
    </xdr:to>
    <mc:AlternateContent xmlns:mc="http://schemas.openxmlformats.org/markup-compatibility/2006">
      <mc:Choice xmlns:a14="http://schemas.microsoft.com/office/drawing/2010/main" Requires="a14">
        <xdr:graphicFrame macro="">
          <xdr:nvGraphicFramePr>
            <xdr:cNvPr id="17" name="store_name">
              <a:extLst>
                <a:ext uri="{FF2B5EF4-FFF2-40B4-BE49-F238E27FC236}">
                  <a16:creationId xmlns:a16="http://schemas.microsoft.com/office/drawing/2014/main" id="{5024FE69-813D-458A-94B2-1F390E338BCC}"/>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9525" y="4010026"/>
              <a:ext cx="1562100"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9</xdr:row>
      <xdr:rowOff>133350</xdr:rowOff>
    </xdr:from>
    <xdr:to>
      <xdr:col>2</xdr:col>
      <xdr:colOff>304800</xdr:colOff>
      <xdr:row>15</xdr:row>
      <xdr:rowOff>180975</xdr:rowOff>
    </xdr:to>
    <mc:AlternateContent xmlns:mc="http://schemas.openxmlformats.org/markup-compatibility/2006">
      <mc:Choice xmlns:a14="http://schemas.microsoft.com/office/drawing/2010/main" Requires="a14">
        <xdr:graphicFrame macro="">
          <xdr:nvGraphicFramePr>
            <xdr:cNvPr id="18" name="order_date">
              <a:extLst>
                <a:ext uri="{FF2B5EF4-FFF2-40B4-BE49-F238E27FC236}">
                  <a16:creationId xmlns:a16="http://schemas.microsoft.com/office/drawing/2014/main" id="{2891403C-9BFD-4427-8D7D-66131C8E416B}"/>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2647950"/>
              <a:ext cx="1524000" cy="1190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Devasahayam" refreshedDate="45042.635144097221" createdVersion="8" refreshedVersion="8" minRefreshableVersion="3" recordCount="4722" xr:uid="{9FFB0687-0369-4200-8A94-482F01B6A1E0}">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 rep" numFmtId="0">
      <sharedItems/>
    </cacheField>
  </cacheFields>
  <extLst>
    <ext xmlns:x14="http://schemas.microsoft.com/office/spreadsheetml/2009/9/main" uri="{725AE2AE-9491-48be-B2B4-4EB974FC3084}">
      <x14:pivotCacheDefinition pivotCacheId="8431657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Devasahayam" refreshedDate="45042.642106134263" createdVersion="8" refreshedVersion="8" minRefreshableVersion="3" recordCount="4722" xr:uid="{8906E7D1-A9E1-4DE7-B3B4-95D00AD63A58}">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 rep" numFmtId="0">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19338928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oornima Devasahayam" refreshedDate="45043.487177199073" createdVersion="8" refreshedVersion="8" minRefreshableVersion="3" recordCount="4722" xr:uid="{A9DF34D6-AFD8-4415-B0B4-75FE05351AC5}">
  <cacheSource type="worksheet">
    <worksheetSource name="Query2"/>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brand_name" numFmtId="0">
      <sharedItems count="9">
        <s v="Electra"/>
        <s v="Surly"/>
        <s v="Trek"/>
        <s v="Ritchey"/>
        <s v="Pure Cycles"/>
        <s v="Heller"/>
        <s v="Haro"/>
        <s v="Sun Bicycles"/>
        <s v="Strider"/>
      </sharedItems>
    </cacheField>
    <cacheField name="category_name" numFmtId="0">
      <sharedItems/>
    </cacheField>
    <cacheField name="store_name" numFmtId="0">
      <sharedItems count="3">
        <s v="Santa Cruz Bikes"/>
        <s v="Baldwin Bikes"/>
        <s v="Rowlett Bikes"/>
      </sharedItems>
    </cacheField>
    <cacheField name="sales rep" numFmtId="0">
      <sharedItems count="6">
        <s v="Mireya Copeland"/>
        <s v="Marcelene Boyer"/>
        <s v="Venita Daniel"/>
        <s v="Genna Serrano"/>
        <s v="Kali Vargas"/>
        <s v="Layla Terrell"/>
      </sharedItems>
    </cacheField>
  </cacheFields>
  <extLst>
    <ext xmlns:x14="http://schemas.microsoft.com/office/spreadsheetml/2009/9/main" uri="{725AE2AE-9491-48be-B2B4-4EB974FC3084}">
      <x14:pivotCacheDefinition pivotCacheId="15971700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x v="0"/>
    <x v="0"/>
    <x v="0"/>
    <s v="Mireya Copeland"/>
  </r>
  <r>
    <n v="1"/>
    <s v="Johnathan Velazquez"/>
    <s v="Pleasanton"/>
    <x v="0"/>
    <x v="0"/>
    <n v="1"/>
    <n v="599.99"/>
    <x v="1"/>
    <x v="0"/>
    <x v="0"/>
    <s v="Mireya Copeland"/>
  </r>
  <r>
    <n v="1"/>
    <s v="Johnathan Velazquez"/>
    <s v="Pleasanton"/>
    <x v="0"/>
    <x v="0"/>
    <n v="2"/>
    <n v="3098"/>
    <x v="2"/>
    <x v="1"/>
    <x v="0"/>
    <s v="Mireya Copeland"/>
  </r>
  <r>
    <n v="1"/>
    <s v="Johnathan Velazquez"/>
    <s v="Pleasanton"/>
    <x v="0"/>
    <x v="0"/>
    <n v="1"/>
    <n v="2899.99"/>
    <x v="3"/>
    <x v="2"/>
    <x v="0"/>
    <s v="Mireya Copeland"/>
  </r>
  <r>
    <n v="1"/>
    <s v="Johnathan Velazquez"/>
    <s v="Pleasanton"/>
    <x v="0"/>
    <x v="0"/>
    <n v="2"/>
    <n v="3599.98"/>
    <x v="4"/>
    <x v="2"/>
    <x v="0"/>
    <s v="Mireya Copeland"/>
  </r>
  <r>
    <n v="2"/>
    <s v="Jaqueline Cummings"/>
    <s v="Huntington Station"/>
    <x v="1"/>
    <x v="0"/>
    <n v="2"/>
    <n v="1199.98"/>
    <x v="0"/>
    <x v="0"/>
    <x v="1"/>
    <s v="Marcelene Boyer"/>
  </r>
  <r>
    <n v="2"/>
    <s v="Jaqueline Cummings"/>
    <s v="Huntington Station"/>
    <x v="1"/>
    <x v="0"/>
    <n v="1"/>
    <n v="599.99"/>
    <x v="1"/>
    <x v="0"/>
    <x v="1"/>
    <s v="Marcelene Boyer"/>
  </r>
  <r>
    <n v="3"/>
    <s v="Joshua Robertson"/>
    <s v="Patchogue"/>
    <x v="1"/>
    <x v="1"/>
    <n v="1"/>
    <n v="599.99"/>
    <x v="1"/>
    <x v="0"/>
    <x v="1"/>
    <s v="Venita Daniel"/>
  </r>
  <r>
    <n v="3"/>
    <s v="Joshua Robertson"/>
    <s v="Patchogue"/>
    <x v="1"/>
    <x v="1"/>
    <n v="1"/>
    <n v="999.99"/>
    <x v="5"/>
    <x v="2"/>
    <x v="1"/>
    <s v="Venita Daniel"/>
  </r>
  <r>
    <n v="4"/>
    <s v="Nova Hess"/>
    <s v="Duarte"/>
    <x v="0"/>
    <x v="2"/>
    <n v="2"/>
    <n v="1499.98"/>
    <x v="6"/>
    <x v="2"/>
    <x v="0"/>
    <s v="Genna Serrano"/>
  </r>
  <r>
    <n v="5"/>
    <s v="Arla Ellis"/>
    <s v="Utica"/>
    <x v="1"/>
    <x v="2"/>
    <n v="1"/>
    <n v="599.99"/>
    <x v="0"/>
    <x v="3"/>
    <x v="1"/>
    <s v="Marcelene Boyer"/>
  </r>
  <r>
    <n v="5"/>
    <s v="Arla Ellis"/>
    <s v="Utica"/>
    <x v="1"/>
    <x v="2"/>
    <n v="1"/>
    <n v="429"/>
    <x v="7"/>
    <x v="0"/>
    <x v="1"/>
    <s v="Marcelene Boyer"/>
  </r>
  <r>
    <n v="5"/>
    <s v="Arla Ellis"/>
    <s v="Utica"/>
    <x v="1"/>
    <x v="2"/>
    <n v="2"/>
    <n v="3098"/>
    <x v="2"/>
    <x v="1"/>
    <x v="1"/>
    <s v="Marcelene Boyer"/>
  </r>
  <r>
    <n v="6"/>
    <s v="Sharyn Hopkins"/>
    <s v="Baldwinsville"/>
    <x v="1"/>
    <x v="3"/>
    <n v="2"/>
    <n v="1099.98"/>
    <x v="8"/>
    <x v="0"/>
    <x v="1"/>
    <s v="Marcelene Boyer"/>
  </r>
  <r>
    <n v="6"/>
    <s v="Sharyn Hopkins"/>
    <s v="Baldwinsville"/>
    <x v="1"/>
    <x v="3"/>
    <n v="1"/>
    <n v="599.99"/>
    <x v="1"/>
    <x v="0"/>
    <x v="1"/>
    <s v="Marcelene Boyer"/>
  </r>
  <r>
    <n v="6"/>
    <s v="Sharyn Hopkins"/>
    <s v="Baldwinsville"/>
    <x v="1"/>
    <x v="3"/>
    <n v="1"/>
    <n v="449"/>
    <x v="9"/>
    <x v="0"/>
    <x v="1"/>
    <s v="Marcelene Boyer"/>
  </r>
  <r>
    <n v="6"/>
    <s v="Sharyn Hopkins"/>
    <s v="Baldwinsville"/>
    <x v="1"/>
    <x v="3"/>
    <n v="2"/>
    <n v="1999.98"/>
    <x v="5"/>
    <x v="2"/>
    <x v="1"/>
    <s v="Marcelene Boyer"/>
  </r>
  <r>
    <n v="6"/>
    <s v="Sharyn Hopkins"/>
    <s v="Baldwinsville"/>
    <x v="1"/>
    <x v="3"/>
    <n v="2"/>
    <n v="5999.98"/>
    <x v="10"/>
    <x v="4"/>
    <x v="1"/>
    <s v="Marcelene Boyer"/>
  </r>
  <r>
    <n v="7"/>
    <s v="Laureen Paul"/>
    <s v="Bellmore"/>
    <x v="1"/>
    <x v="3"/>
    <n v="1"/>
    <n v="529.99"/>
    <x v="11"/>
    <x v="0"/>
    <x v="1"/>
    <s v="Marcelene Boyer"/>
  </r>
  <r>
    <n v="7"/>
    <s v="Laureen Paul"/>
    <s v="Bellmore"/>
    <x v="1"/>
    <x v="3"/>
    <n v="2"/>
    <n v="858"/>
    <x v="7"/>
    <x v="0"/>
    <x v="1"/>
    <s v="Marcelene Boyer"/>
  </r>
  <r>
    <n v="7"/>
    <s v="Laureen Paul"/>
    <s v="Bellmore"/>
    <x v="1"/>
    <x v="3"/>
    <n v="1"/>
    <n v="999.99"/>
    <x v="5"/>
    <x v="2"/>
    <x v="1"/>
    <s v="Marcelene Boyer"/>
  </r>
  <r>
    <n v="8"/>
    <s v="Leslie Higgins"/>
    <s v="Saratoga Springs"/>
    <x v="1"/>
    <x v="3"/>
    <n v="1"/>
    <n v="269.99"/>
    <x v="12"/>
    <x v="5"/>
    <x v="1"/>
    <s v="Venita Daniel"/>
  </r>
  <r>
    <n v="8"/>
    <s v="Leslie Higgins"/>
    <s v="Saratoga Springs"/>
    <x v="1"/>
    <x v="3"/>
    <n v="2"/>
    <n v="1199.98"/>
    <x v="1"/>
    <x v="0"/>
    <x v="1"/>
    <s v="Venita Daniel"/>
  </r>
  <r>
    <n v="9"/>
    <s v="Neil Mccall"/>
    <s v="San Carlos"/>
    <x v="0"/>
    <x v="4"/>
    <n v="2"/>
    <n v="7999.98"/>
    <x v="13"/>
    <x v="2"/>
    <x v="0"/>
    <s v="Mireya Copeland"/>
  </r>
  <r>
    <n v="10"/>
    <s v="Alane Munoz"/>
    <s v="Yonkers"/>
    <x v="1"/>
    <x v="4"/>
    <n v="1"/>
    <n v="269.99"/>
    <x v="12"/>
    <x v="0"/>
    <x v="1"/>
    <s v="Marcelene Boyer"/>
  </r>
  <r>
    <n v="11"/>
    <s v="Tarra Guerrero"/>
    <s v="Auburn"/>
    <x v="1"/>
    <x v="4"/>
    <n v="2"/>
    <n v="539.98"/>
    <x v="12"/>
    <x v="5"/>
    <x v="1"/>
    <s v="Venita Daniel"/>
  </r>
  <r>
    <n v="11"/>
    <s v="Tarra Guerrero"/>
    <s v="Auburn"/>
    <x v="1"/>
    <x v="4"/>
    <n v="2"/>
    <n v="1199.98"/>
    <x v="0"/>
    <x v="0"/>
    <x v="1"/>
    <s v="Venita Daniel"/>
  </r>
  <r>
    <n v="11"/>
    <s v="Tarra Guerrero"/>
    <s v="Auburn"/>
    <x v="1"/>
    <x v="4"/>
    <n v="1"/>
    <n v="1799.99"/>
    <x v="4"/>
    <x v="2"/>
    <x v="1"/>
    <s v="Venita Daniel"/>
  </r>
  <r>
    <n v="12"/>
    <s v="Marvin Mullins"/>
    <s v="San Diego"/>
    <x v="0"/>
    <x v="5"/>
    <n v="1"/>
    <n v="1680.99"/>
    <x v="14"/>
    <x v="1"/>
    <x v="0"/>
    <s v="Mireya Copeland"/>
  </r>
  <r>
    <n v="12"/>
    <s v="Marvin Mullins"/>
    <s v="San Diego"/>
    <x v="0"/>
    <x v="5"/>
    <n v="2"/>
    <n v="5799.98"/>
    <x v="3"/>
    <x v="2"/>
    <x v="0"/>
    <s v="Mireya Copeland"/>
  </r>
  <r>
    <n v="13"/>
    <s v="Patience Clayton"/>
    <s v="Niagara Falls"/>
    <x v="1"/>
    <x v="6"/>
    <n v="1"/>
    <n v="269.99"/>
    <x v="15"/>
    <x v="0"/>
    <x v="1"/>
    <s v="Marcelene Boyer"/>
  </r>
  <r>
    <n v="13"/>
    <s v="Patience Clayton"/>
    <s v="Niagara Falls"/>
    <x v="1"/>
    <x v="6"/>
    <n v="2"/>
    <n v="1199.98"/>
    <x v="0"/>
    <x v="0"/>
    <x v="1"/>
    <s v="Marcelene Boyer"/>
  </r>
  <r>
    <n v="13"/>
    <s v="Patience Clayton"/>
    <s v="Niagara Falls"/>
    <x v="1"/>
    <x v="6"/>
    <n v="2"/>
    <n v="1199.98"/>
    <x v="1"/>
    <x v="0"/>
    <x v="1"/>
    <s v="Marcelene Boyer"/>
  </r>
  <r>
    <n v="13"/>
    <s v="Patience Clayton"/>
    <s v="Niagara Falls"/>
    <x v="1"/>
    <x v="6"/>
    <n v="2"/>
    <n v="858"/>
    <x v="7"/>
    <x v="0"/>
    <x v="1"/>
    <s v="Marcelene Boyer"/>
  </r>
  <r>
    <n v="14"/>
    <s v="Maribel William"/>
    <s v="Torrance"/>
    <x v="0"/>
    <x v="7"/>
    <n v="1"/>
    <n v="469.99"/>
    <x v="16"/>
    <x v="2"/>
    <x v="0"/>
    <s v="Genna Serrano"/>
  </r>
  <r>
    <n v="15"/>
    <s v="Ellsworth Michael"/>
    <s v="Carmel"/>
    <x v="1"/>
    <x v="7"/>
    <n v="2"/>
    <n v="599.98"/>
    <x v="17"/>
    <x v="5"/>
    <x v="1"/>
    <s v="Venita Daniel"/>
  </r>
  <r>
    <n v="15"/>
    <s v="Ellsworth Michael"/>
    <s v="Carmel"/>
    <x v="1"/>
    <x v="7"/>
    <n v="2"/>
    <n v="1099.98"/>
    <x v="8"/>
    <x v="0"/>
    <x v="1"/>
    <s v="Venita Daniel"/>
  </r>
  <r>
    <n v="15"/>
    <s v="Ellsworth Michael"/>
    <s v="Carmel"/>
    <x v="1"/>
    <x v="7"/>
    <n v="2"/>
    <n v="898"/>
    <x v="9"/>
    <x v="0"/>
    <x v="1"/>
    <s v="Venita Daniel"/>
  </r>
  <r>
    <n v="15"/>
    <s v="Ellsworth Michael"/>
    <s v="Carmel"/>
    <x v="1"/>
    <x v="7"/>
    <n v="1"/>
    <n v="1799.99"/>
    <x v="4"/>
    <x v="2"/>
    <x v="1"/>
    <s v="Venita Daniel"/>
  </r>
  <r>
    <n v="16"/>
    <s v="Lea Key"/>
    <s v="Banning"/>
    <x v="0"/>
    <x v="8"/>
    <n v="1"/>
    <n v="269.99"/>
    <x v="15"/>
    <x v="5"/>
    <x v="0"/>
    <s v="Genna Serrano"/>
  </r>
  <r>
    <n v="16"/>
    <s v="Lea Key"/>
    <s v="Banning"/>
    <x v="0"/>
    <x v="8"/>
    <n v="2"/>
    <n v="539.98"/>
    <x v="15"/>
    <x v="0"/>
    <x v="0"/>
    <s v="Genna Serrano"/>
  </r>
  <r>
    <n v="16"/>
    <s v="Lea Key"/>
    <s v="Banning"/>
    <x v="0"/>
    <x v="8"/>
    <n v="1"/>
    <n v="269.99"/>
    <x v="12"/>
    <x v="0"/>
    <x v="0"/>
    <s v="Genna Serrano"/>
  </r>
  <r>
    <n v="16"/>
    <s v="Lea Key"/>
    <s v="Banning"/>
    <x v="0"/>
    <x v="8"/>
    <n v="1"/>
    <n v="1799.99"/>
    <x v="4"/>
    <x v="2"/>
    <x v="0"/>
    <s v="Genna Serrano"/>
  </r>
  <r>
    <n v="17"/>
    <s v="Sindy Anderson"/>
    <s v="Pomona"/>
    <x v="0"/>
    <x v="8"/>
    <n v="1"/>
    <n v="299.99"/>
    <x v="17"/>
    <x v="5"/>
    <x v="0"/>
    <s v="Genna Serrano"/>
  </r>
  <r>
    <n v="17"/>
    <s v="Sindy Anderson"/>
    <s v="Pomona"/>
    <x v="0"/>
    <x v="8"/>
    <n v="2"/>
    <n v="1199.98"/>
    <x v="1"/>
    <x v="0"/>
    <x v="0"/>
    <s v="Genna Serrano"/>
  </r>
  <r>
    <n v="17"/>
    <s v="Sindy Anderson"/>
    <s v="Pomona"/>
    <x v="0"/>
    <x v="8"/>
    <n v="1"/>
    <n v="1320.99"/>
    <x v="18"/>
    <x v="2"/>
    <x v="0"/>
    <s v="Genna Serrano"/>
  </r>
  <r>
    <n v="17"/>
    <s v="Sindy Anderson"/>
    <s v="Pomona"/>
    <x v="0"/>
    <x v="8"/>
    <n v="1"/>
    <n v="1799.99"/>
    <x v="4"/>
    <x v="2"/>
    <x v="0"/>
    <s v="Genna Serrano"/>
  </r>
  <r>
    <n v="18"/>
    <s v="Lanita Burton"/>
    <s v="Coachella"/>
    <x v="0"/>
    <x v="9"/>
    <n v="1"/>
    <n v="269.99"/>
    <x v="12"/>
    <x v="5"/>
    <x v="0"/>
    <s v="Genna Serrano"/>
  </r>
  <r>
    <n v="18"/>
    <s v="Lanita Burton"/>
    <s v="Coachella"/>
    <x v="0"/>
    <x v="9"/>
    <n v="2"/>
    <n v="999.98"/>
    <x v="19"/>
    <x v="3"/>
    <x v="0"/>
    <s v="Genna Serrano"/>
  </r>
  <r>
    <n v="18"/>
    <s v="Lanita Burton"/>
    <s v="Coachella"/>
    <x v="0"/>
    <x v="9"/>
    <n v="2"/>
    <n v="1499.98"/>
    <x v="6"/>
    <x v="2"/>
    <x v="0"/>
    <s v="Genna Serrano"/>
  </r>
  <r>
    <n v="18"/>
    <s v="Lanita Burton"/>
    <s v="Coachella"/>
    <x v="0"/>
    <x v="9"/>
    <n v="2"/>
    <n v="5999.98"/>
    <x v="10"/>
    <x v="4"/>
    <x v="0"/>
    <s v="Genna Serrano"/>
  </r>
  <r>
    <n v="18"/>
    <s v="Lanita Burton"/>
    <s v="Coachella"/>
    <x v="0"/>
    <x v="9"/>
    <n v="1"/>
    <n v="3999.99"/>
    <x v="13"/>
    <x v="2"/>
    <x v="0"/>
    <s v="Genna Serrano"/>
  </r>
  <r>
    <n v="19"/>
    <s v="Norine Huffman"/>
    <s v="Encino"/>
    <x v="0"/>
    <x v="9"/>
    <n v="1"/>
    <n v="1549"/>
    <x v="2"/>
    <x v="1"/>
    <x v="0"/>
    <s v="Mireya Copeland"/>
  </r>
  <r>
    <n v="19"/>
    <s v="Norine Huffman"/>
    <s v="Encino"/>
    <x v="0"/>
    <x v="9"/>
    <n v="2"/>
    <n v="5999.98"/>
    <x v="10"/>
    <x v="4"/>
    <x v="0"/>
    <s v="Mireya Copeland"/>
  </r>
  <r>
    <n v="20"/>
    <s v="Randee Pitts"/>
    <s v="Canyon Country"/>
    <x v="0"/>
    <x v="9"/>
    <n v="2"/>
    <n v="3098"/>
    <x v="2"/>
    <x v="1"/>
    <x v="0"/>
    <s v="Mireya Copeland"/>
  </r>
  <r>
    <n v="20"/>
    <s v="Randee Pitts"/>
    <s v="Canyon Country"/>
    <x v="0"/>
    <x v="9"/>
    <n v="1"/>
    <n v="2999.99"/>
    <x v="10"/>
    <x v="4"/>
    <x v="0"/>
    <s v="Mireya Copeland"/>
  </r>
  <r>
    <n v="21"/>
    <s v="Neoma Daugherty"/>
    <s v="Mount Vernon"/>
    <x v="1"/>
    <x v="10"/>
    <n v="1"/>
    <n v="269.99"/>
    <x v="12"/>
    <x v="0"/>
    <x v="1"/>
    <s v="Marcelene Boyer"/>
  </r>
  <r>
    <n v="21"/>
    <s v="Neoma Daugherty"/>
    <s v="Mount Vernon"/>
    <x v="1"/>
    <x v="10"/>
    <n v="1"/>
    <n v="429"/>
    <x v="7"/>
    <x v="0"/>
    <x v="1"/>
    <s v="Marcelene Boyer"/>
  </r>
  <r>
    <n v="21"/>
    <s v="Neoma Daugherty"/>
    <s v="Mount Vernon"/>
    <x v="1"/>
    <x v="10"/>
    <n v="1"/>
    <n v="1549"/>
    <x v="2"/>
    <x v="1"/>
    <x v="1"/>
    <s v="Marcelene Boyer"/>
  </r>
  <r>
    <n v="22"/>
    <s v="Tangela Hurley"/>
    <s v="Campbell"/>
    <x v="0"/>
    <x v="11"/>
    <n v="1"/>
    <n v="269.99"/>
    <x v="12"/>
    <x v="5"/>
    <x v="0"/>
    <s v="Mireya Copeland"/>
  </r>
  <r>
    <n v="22"/>
    <s v="Tangela Hurley"/>
    <s v="Campbell"/>
    <x v="0"/>
    <x v="11"/>
    <n v="2"/>
    <n v="1059.98"/>
    <x v="11"/>
    <x v="0"/>
    <x v="0"/>
    <s v="Mireya Copeland"/>
  </r>
  <r>
    <n v="23"/>
    <s v="Drucilla Gilliam"/>
    <s v="Santa Clara"/>
    <x v="0"/>
    <x v="11"/>
    <n v="1"/>
    <n v="269.99"/>
    <x v="15"/>
    <x v="0"/>
    <x v="0"/>
    <s v="Mireya Copeland"/>
  </r>
  <r>
    <n v="23"/>
    <s v="Drucilla Gilliam"/>
    <s v="Santa Clara"/>
    <x v="0"/>
    <x v="11"/>
    <n v="2"/>
    <n v="599.98"/>
    <x v="17"/>
    <x v="5"/>
    <x v="0"/>
    <s v="Mireya Copeland"/>
  </r>
  <r>
    <n v="23"/>
    <s v="Drucilla Gilliam"/>
    <s v="Santa Clara"/>
    <x v="0"/>
    <x v="11"/>
    <n v="2"/>
    <n v="5799.98"/>
    <x v="3"/>
    <x v="2"/>
    <x v="0"/>
    <s v="Mireya Copeland"/>
  </r>
  <r>
    <n v="24"/>
    <s v="Ashton Lott"/>
    <s v="Floral Park"/>
    <x v="1"/>
    <x v="12"/>
    <n v="2"/>
    <n v="898"/>
    <x v="9"/>
    <x v="0"/>
    <x v="1"/>
    <s v="Venita Daniel"/>
  </r>
  <r>
    <n v="24"/>
    <s v="Ashton Lott"/>
    <s v="Floral Park"/>
    <x v="1"/>
    <x v="12"/>
    <n v="2"/>
    <n v="1999.98"/>
    <x v="5"/>
    <x v="2"/>
    <x v="1"/>
    <s v="Venita Daniel"/>
  </r>
  <r>
    <n v="25"/>
    <s v="Sam Lester"/>
    <s v="Baldwin"/>
    <x v="1"/>
    <x v="12"/>
    <n v="1"/>
    <n v="269.99"/>
    <x v="15"/>
    <x v="5"/>
    <x v="1"/>
    <s v="Marcelene Boyer"/>
  </r>
  <r>
    <n v="25"/>
    <s v="Sam Lester"/>
    <s v="Baldwin"/>
    <x v="1"/>
    <x v="12"/>
    <n v="1"/>
    <n v="269.99"/>
    <x v="12"/>
    <x v="5"/>
    <x v="1"/>
    <s v="Marcelene Boyer"/>
  </r>
  <r>
    <n v="25"/>
    <s v="Sam Lester"/>
    <s v="Baldwin"/>
    <x v="1"/>
    <x v="12"/>
    <n v="1"/>
    <n v="269.99"/>
    <x v="12"/>
    <x v="0"/>
    <x v="1"/>
    <s v="Marcelene Boyer"/>
  </r>
  <r>
    <n v="25"/>
    <s v="Sam Lester"/>
    <s v="Baldwin"/>
    <x v="1"/>
    <x v="12"/>
    <n v="2"/>
    <n v="599.98"/>
    <x v="17"/>
    <x v="5"/>
    <x v="1"/>
    <s v="Marcelene Boyer"/>
  </r>
  <r>
    <n v="25"/>
    <s v="Sam Lester"/>
    <s v="Baldwin"/>
    <x v="1"/>
    <x v="12"/>
    <n v="2"/>
    <n v="3098"/>
    <x v="2"/>
    <x v="1"/>
    <x v="1"/>
    <s v="Marcelene Boyer"/>
  </r>
  <r>
    <n v="26"/>
    <s v="Jackeline Colon"/>
    <s v="Wappingers Falls"/>
    <x v="1"/>
    <x v="12"/>
    <n v="2"/>
    <n v="539.98"/>
    <x v="15"/>
    <x v="5"/>
    <x v="1"/>
    <s v="Venita Daniel"/>
  </r>
  <r>
    <n v="26"/>
    <s v="Jackeline Colon"/>
    <s v="Wappingers Falls"/>
    <x v="1"/>
    <x v="12"/>
    <n v="1"/>
    <n v="549.99"/>
    <x v="8"/>
    <x v="0"/>
    <x v="1"/>
    <s v="Venita Daniel"/>
  </r>
  <r>
    <n v="26"/>
    <s v="Jackeline Colon"/>
    <s v="Wappingers Falls"/>
    <x v="1"/>
    <x v="12"/>
    <n v="1"/>
    <n v="749.99"/>
    <x v="6"/>
    <x v="2"/>
    <x v="1"/>
    <s v="Venita Daniel"/>
  </r>
  <r>
    <n v="26"/>
    <s v="Jackeline Colon"/>
    <s v="Wappingers Falls"/>
    <x v="1"/>
    <x v="12"/>
    <n v="1"/>
    <n v="3999.99"/>
    <x v="13"/>
    <x v="2"/>
    <x v="1"/>
    <s v="Venita Daniel"/>
  </r>
  <r>
    <n v="27"/>
    <s v="Pamala Henry"/>
    <s v="Bronx"/>
    <x v="1"/>
    <x v="13"/>
    <n v="2"/>
    <n v="1199.98"/>
    <x v="0"/>
    <x v="3"/>
    <x v="1"/>
    <s v="Venita Daniel"/>
  </r>
  <r>
    <n v="27"/>
    <s v="Pamala Henry"/>
    <s v="Bronx"/>
    <x v="1"/>
    <x v="13"/>
    <n v="1"/>
    <n v="1320.99"/>
    <x v="18"/>
    <x v="2"/>
    <x v="1"/>
    <s v="Venita Daniel"/>
  </r>
  <r>
    <n v="27"/>
    <s v="Pamala Henry"/>
    <s v="Bronx"/>
    <x v="1"/>
    <x v="13"/>
    <n v="1"/>
    <n v="449"/>
    <x v="20"/>
    <x v="0"/>
    <x v="1"/>
    <s v="Venita Daniel"/>
  </r>
  <r>
    <n v="27"/>
    <s v="Pamala Henry"/>
    <s v="Bronx"/>
    <x v="1"/>
    <x v="13"/>
    <n v="1"/>
    <n v="1799.99"/>
    <x v="4"/>
    <x v="2"/>
    <x v="1"/>
    <s v="Venita Daniel"/>
  </r>
  <r>
    <n v="28"/>
    <s v="Eleni Gordon"/>
    <s v="Richmond Hill"/>
    <x v="1"/>
    <x v="13"/>
    <n v="2"/>
    <n v="539.98"/>
    <x v="12"/>
    <x v="0"/>
    <x v="1"/>
    <s v="Marcelene Boyer"/>
  </r>
  <r>
    <n v="28"/>
    <s v="Eleni Gordon"/>
    <s v="Richmond Hill"/>
    <x v="1"/>
    <x v="13"/>
    <n v="1"/>
    <n v="1320.99"/>
    <x v="18"/>
    <x v="2"/>
    <x v="1"/>
    <s v="Marcelene Boyer"/>
  </r>
  <r>
    <n v="28"/>
    <s v="Eleni Gordon"/>
    <s v="Richmond Hill"/>
    <x v="1"/>
    <x v="13"/>
    <n v="1"/>
    <n v="469.99"/>
    <x v="16"/>
    <x v="2"/>
    <x v="1"/>
    <s v="Marcelene Boyer"/>
  </r>
  <r>
    <n v="28"/>
    <s v="Eleni Gordon"/>
    <s v="Richmond Hill"/>
    <x v="1"/>
    <x v="13"/>
    <n v="2"/>
    <n v="7999.98"/>
    <x v="13"/>
    <x v="2"/>
    <x v="1"/>
    <s v="Marcelene Boyer"/>
  </r>
  <r>
    <n v="29"/>
    <s v="Laureen Barry"/>
    <s v="Orchard Park"/>
    <x v="1"/>
    <x v="14"/>
    <n v="2"/>
    <n v="539.98"/>
    <x v="15"/>
    <x v="5"/>
    <x v="1"/>
    <s v="Marcelene Boyer"/>
  </r>
  <r>
    <n v="29"/>
    <s v="Laureen Barry"/>
    <s v="Orchard Park"/>
    <x v="1"/>
    <x v="14"/>
    <n v="2"/>
    <n v="539.98"/>
    <x v="12"/>
    <x v="0"/>
    <x v="1"/>
    <s v="Marcelene Boyer"/>
  </r>
  <r>
    <n v="29"/>
    <s v="Laureen Barry"/>
    <s v="Orchard Park"/>
    <x v="1"/>
    <x v="14"/>
    <n v="2"/>
    <n v="1099.98"/>
    <x v="8"/>
    <x v="3"/>
    <x v="1"/>
    <s v="Marcelene Boyer"/>
  </r>
  <r>
    <n v="29"/>
    <s v="Laureen Barry"/>
    <s v="Orchard Park"/>
    <x v="1"/>
    <x v="14"/>
    <n v="1"/>
    <n v="469.99"/>
    <x v="16"/>
    <x v="2"/>
    <x v="1"/>
    <s v="Marcelene Boyer"/>
  </r>
  <r>
    <n v="29"/>
    <s v="Laureen Barry"/>
    <s v="Orchard Park"/>
    <x v="1"/>
    <x v="14"/>
    <n v="1"/>
    <n v="1799.99"/>
    <x v="4"/>
    <x v="2"/>
    <x v="1"/>
    <s v="Marcelene Boyer"/>
  </r>
  <r>
    <n v="30"/>
    <s v="Yvone Guerrero"/>
    <s v="Merrick"/>
    <x v="1"/>
    <x v="14"/>
    <n v="1"/>
    <n v="599.99"/>
    <x v="0"/>
    <x v="3"/>
    <x v="1"/>
    <s v="Marcelene Boyer"/>
  </r>
  <r>
    <n v="30"/>
    <s v="Yvone Guerrero"/>
    <s v="Merrick"/>
    <x v="1"/>
    <x v="14"/>
    <n v="1"/>
    <n v="429"/>
    <x v="7"/>
    <x v="0"/>
    <x v="1"/>
    <s v="Marcelene Boyer"/>
  </r>
  <r>
    <n v="30"/>
    <s v="Yvone Guerrero"/>
    <s v="Merrick"/>
    <x v="1"/>
    <x v="14"/>
    <n v="1"/>
    <n v="449"/>
    <x v="20"/>
    <x v="0"/>
    <x v="1"/>
    <s v="Marcelene Boyer"/>
  </r>
  <r>
    <n v="30"/>
    <s v="Yvone Guerrero"/>
    <s v="Merrick"/>
    <x v="1"/>
    <x v="14"/>
    <n v="1"/>
    <n v="2899.99"/>
    <x v="3"/>
    <x v="2"/>
    <x v="1"/>
    <s v="Marcelene Boyer"/>
  </r>
  <r>
    <n v="30"/>
    <s v="Yvone Guerrero"/>
    <s v="Merrick"/>
    <x v="1"/>
    <x v="14"/>
    <n v="2"/>
    <n v="7999.98"/>
    <x v="13"/>
    <x v="2"/>
    <x v="1"/>
    <s v="Marcelene Boyer"/>
  </r>
  <r>
    <n v="31"/>
    <s v="Edgar Quinn"/>
    <s v="Harlingen"/>
    <x v="2"/>
    <x v="14"/>
    <n v="2"/>
    <n v="3361.98"/>
    <x v="14"/>
    <x v="1"/>
    <x v="2"/>
    <s v="Kali Vargas"/>
  </r>
  <r>
    <n v="31"/>
    <s v="Edgar Quinn"/>
    <s v="Harlingen"/>
    <x v="2"/>
    <x v="14"/>
    <n v="2"/>
    <n v="5999.98"/>
    <x v="10"/>
    <x v="4"/>
    <x v="2"/>
    <s v="Kali Vargas"/>
  </r>
  <r>
    <n v="32"/>
    <s v="Kimbery Nieves"/>
    <s v="San Carlos"/>
    <x v="0"/>
    <x v="15"/>
    <n v="2"/>
    <n v="1099.98"/>
    <x v="8"/>
    <x v="0"/>
    <x v="0"/>
    <s v="Genna Serrano"/>
  </r>
  <r>
    <n v="32"/>
    <s v="Kimbery Nieves"/>
    <s v="San Carlos"/>
    <x v="0"/>
    <x v="15"/>
    <n v="2"/>
    <n v="999.98"/>
    <x v="19"/>
    <x v="3"/>
    <x v="0"/>
    <s v="Genna Serrano"/>
  </r>
  <r>
    <n v="32"/>
    <s v="Kimbery Nieves"/>
    <s v="San Carlos"/>
    <x v="0"/>
    <x v="15"/>
    <n v="2"/>
    <n v="3599.98"/>
    <x v="4"/>
    <x v="2"/>
    <x v="0"/>
    <s v="Genna Serrano"/>
  </r>
  <r>
    <n v="33"/>
    <s v="Verona O'neill"/>
    <s v="Selden"/>
    <x v="1"/>
    <x v="15"/>
    <n v="2"/>
    <n v="599.98"/>
    <x v="17"/>
    <x v="5"/>
    <x v="1"/>
    <s v="Marcelene Boyer"/>
  </r>
  <r>
    <n v="33"/>
    <s v="Verona O'neill"/>
    <s v="Selden"/>
    <x v="1"/>
    <x v="15"/>
    <n v="1"/>
    <n v="3999.99"/>
    <x v="13"/>
    <x v="2"/>
    <x v="1"/>
    <s v="Marcelene Boyer"/>
  </r>
  <r>
    <n v="34"/>
    <s v="Sarai Mckee"/>
    <s v="Buffalo"/>
    <x v="1"/>
    <x v="16"/>
    <n v="2"/>
    <n v="858"/>
    <x v="7"/>
    <x v="0"/>
    <x v="1"/>
    <s v="Marcelene Boyer"/>
  </r>
  <r>
    <n v="34"/>
    <s v="Sarai Mckee"/>
    <s v="Buffalo"/>
    <x v="1"/>
    <x v="16"/>
    <n v="2"/>
    <n v="3098"/>
    <x v="2"/>
    <x v="1"/>
    <x v="1"/>
    <s v="Marcelene Boyer"/>
  </r>
  <r>
    <n v="34"/>
    <s v="Sarai Mckee"/>
    <s v="Buffalo"/>
    <x v="1"/>
    <x v="16"/>
    <n v="2"/>
    <n v="3599.98"/>
    <x v="4"/>
    <x v="2"/>
    <x v="1"/>
    <s v="Marcelene Boyer"/>
  </r>
  <r>
    <n v="35"/>
    <s v="Neville Mcclain"/>
    <s v="West Hempstead"/>
    <x v="1"/>
    <x v="16"/>
    <n v="2"/>
    <n v="539.98"/>
    <x v="15"/>
    <x v="5"/>
    <x v="1"/>
    <s v="Venita Daniel"/>
  </r>
  <r>
    <n v="35"/>
    <s v="Neville Mcclain"/>
    <s v="West Hempstead"/>
    <x v="1"/>
    <x v="16"/>
    <n v="1"/>
    <n v="269.99"/>
    <x v="12"/>
    <x v="5"/>
    <x v="1"/>
    <s v="Venita Daniel"/>
  </r>
  <r>
    <n v="35"/>
    <s v="Neville Mcclain"/>
    <s v="West Hempstead"/>
    <x v="1"/>
    <x v="16"/>
    <n v="2"/>
    <n v="1199.98"/>
    <x v="1"/>
    <x v="0"/>
    <x v="1"/>
    <s v="Venita Daniel"/>
  </r>
  <r>
    <n v="35"/>
    <s v="Neville Mcclain"/>
    <s v="West Hempstead"/>
    <x v="1"/>
    <x v="16"/>
    <n v="1"/>
    <n v="1320.99"/>
    <x v="18"/>
    <x v="2"/>
    <x v="1"/>
    <s v="Venita Daniel"/>
  </r>
  <r>
    <n v="35"/>
    <s v="Neville Mcclain"/>
    <s v="West Hempstead"/>
    <x v="1"/>
    <x v="16"/>
    <n v="1"/>
    <n v="449"/>
    <x v="9"/>
    <x v="0"/>
    <x v="1"/>
    <s v="Venita Daniel"/>
  </r>
  <r>
    <n v="36"/>
    <s v="Shantel Gregory"/>
    <s v="West Islip"/>
    <x v="1"/>
    <x v="17"/>
    <n v="1"/>
    <n v="1320.99"/>
    <x v="18"/>
    <x v="2"/>
    <x v="1"/>
    <s v="Marcelene Boyer"/>
  </r>
  <r>
    <n v="36"/>
    <s v="Shantel Gregory"/>
    <s v="West Islip"/>
    <x v="1"/>
    <x v="17"/>
    <n v="2"/>
    <n v="1999.98"/>
    <x v="5"/>
    <x v="2"/>
    <x v="1"/>
    <s v="Marcelene Boyer"/>
  </r>
  <r>
    <n v="36"/>
    <s v="Shantel Gregory"/>
    <s v="West Islip"/>
    <x v="1"/>
    <x v="17"/>
    <n v="1"/>
    <n v="2999.99"/>
    <x v="10"/>
    <x v="4"/>
    <x v="1"/>
    <s v="Marcelene Boyer"/>
  </r>
  <r>
    <n v="37"/>
    <s v="Tomika Larson"/>
    <s v="Woodside"/>
    <x v="1"/>
    <x v="18"/>
    <n v="2"/>
    <n v="1199.98"/>
    <x v="0"/>
    <x v="0"/>
    <x v="1"/>
    <s v="Marcelene Boyer"/>
  </r>
  <r>
    <n v="38"/>
    <s v="Lashandra Turner"/>
    <s v="Long Beach"/>
    <x v="1"/>
    <x v="18"/>
    <n v="1"/>
    <n v="299.99"/>
    <x v="17"/>
    <x v="5"/>
    <x v="1"/>
    <s v="Venita Daniel"/>
  </r>
  <r>
    <n v="38"/>
    <s v="Lashandra Turner"/>
    <s v="Long Beach"/>
    <x v="1"/>
    <x v="18"/>
    <n v="1"/>
    <n v="549.99"/>
    <x v="8"/>
    <x v="3"/>
    <x v="1"/>
    <s v="Venita Daniel"/>
  </r>
  <r>
    <n v="38"/>
    <s v="Lashandra Turner"/>
    <s v="Long Beach"/>
    <x v="1"/>
    <x v="18"/>
    <n v="1"/>
    <n v="499.99"/>
    <x v="19"/>
    <x v="3"/>
    <x v="1"/>
    <s v="Venita Daniel"/>
  </r>
  <r>
    <n v="38"/>
    <s v="Lashandra Turner"/>
    <s v="Long Beach"/>
    <x v="1"/>
    <x v="18"/>
    <n v="2"/>
    <n v="3098"/>
    <x v="2"/>
    <x v="1"/>
    <x v="1"/>
    <s v="Venita Daniel"/>
  </r>
  <r>
    <n v="38"/>
    <s v="Lashandra Turner"/>
    <s v="Long Beach"/>
    <x v="1"/>
    <x v="18"/>
    <n v="2"/>
    <n v="7999.98"/>
    <x v="13"/>
    <x v="2"/>
    <x v="1"/>
    <s v="Venita Daniel"/>
  </r>
  <r>
    <n v="39"/>
    <s v="Travis Whitley"/>
    <s v="Saint Albans"/>
    <x v="1"/>
    <x v="18"/>
    <n v="2"/>
    <n v="539.98"/>
    <x v="12"/>
    <x v="5"/>
    <x v="1"/>
    <s v="Venita Daniel"/>
  </r>
  <r>
    <n v="39"/>
    <s v="Travis Whitley"/>
    <s v="Saint Albans"/>
    <x v="1"/>
    <x v="18"/>
    <n v="1"/>
    <n v="529.99"/>
    <x v="11"/>
    <x v="0"/>
    <x v="1"/>
    <s v="Venita Daniel"/>
  </r>
  <r>
    <n v="39"/>
    <s v="Travis Whitley"/>
    <s v="Saint Albans"/>
    <x v="1"/>
    <x v="18"/>
    <n v="2"/>
    <n v="1199.98"/>
    <x v="0"/>
    <x v="0"/>
    <x v="1"/>
    <s v="Venita Daniel"/>
  </r>
  <r>
    <n v="39"/>
    <s v="Travis Whitley"/>
    <s v="Saint Albans"/>
    <x v="1"/>
    <x v="18"/>
    <n v="2"/>
    <n v="1999.98"/>
    <x v="5"/>
    <x v="2"/>
    <x v="1"/>
    <s v="Venita Daniel"/>
  </r>
  <r>
    <n v="40"/>
    <s v="Darren Witt"/>
    <s v="Coachella"/>
    <x v="0"/>
    <x v="19"/>
    <n v="1"/>
    <n v="429"/>
    <x v="7"/>
    <x v="0"/>
    <x v="0"/>
    <s v="Genna Serrano"/>
  </r>
  <r>
    <n v="40"/>
    <s v="Darren Witt"/>
    <s v="Coachella"/>
    <x v="0"/>
    <x v="19"/>
    <n v="2"/>
    <n v="3599.98"/>
    <x v="4"/>
    <x v="2"/>
    <x v="0"/>
    <s v="Genna Serrano"/>
  </r>
  <r>
    <n v="41"/>
    <s v="Ingeborg Ellison"/>
    <s v="Ithaca"/>
    <x v="1"/>
    <x v="19"/>
    <n v="2"/>
    <n v="1199.98"/>
    <x v="0"/>
    <x v="3"/>
    <x v="1"/>
    <s v="Marcelene Boyer"/>
  </r>
  <r>
    <n v="41"/>
    <s v="Ingeborg Ellison"/>
    <s v="Ithaca"/>
    <x v="1"/>
    <x v="19"/>
    <n v="1"/>
    <n v="1320.99"/>
    <x v="18"/>
    <x v="2"/>
    <x v="1"/>
    <s v="Marcelene Boyer"/>
  </r>
  <r>
    <n v="41"/>
    <s v="Ingeborg Ellison"/>
    <s v="Ithaca"/>
    <x v="1"/>
    <x v="19"/>
    <n v="2"/>
    <n v="898"/>
    <x v="20"/>
    <x v="0"/>
    <x v="1"/>
    <s v="Marcelene Boyer"/>
  </r>
  <r>
    <n v="42"/>
    <s v="Corene Swanson"/>
    <s v="Rego Park"/>
    <x v="1"/>
    <x v="19"/>
    <n v="1"/>
    <n v="449"/>
    <x v="20"/>
    <x v="0"/>
    <x v="1"/>
    <s v="Venita Daniel"/>
  </r>
  <r>
    <n v="43"/>
    <s v="Elana Miles"/>
    <s v="Liverpool"/>
    <x v="1"/>
    <x v="19"/>
    <n v="2"/>
    <n v="539.98"/>
    <x v="15"/>
    <x v="0"/>
    <x v="1"/>
    <s v="Venita Daniel"/>
  </r>
  <r>
    <n v="43"/>
    <s v="Elana Miles"/>
    <s v="Liverpool"/>
    <x v="1"/>
    <x v="19"/>
    <n v="2"/>
    <n v="1099.98"/>
    <x v="8"/>
    <x v="0"/>
    <x v="1"/>
    <s v="Venita Daniel"/>
  </r>
  <r>
    <n v="44"/>
    <s v="Olympia Figueroa"/>
    <s v="Hopewell Junction"/>
    <x v="1"/>
    <x v="20"/>
    <n v="1"/>
    <n v="599.99"/>
    <x v="0"/>
    <x v="0"/>
    <x v="1"/>
    <s v="Venita Daniel"/>
  </r>
  <r>
    <n v="44"/>
    <s v="Olympia Figueroa"/>
    <s v="Hopewell Junction"/>
    <x v="1"/>
    <x v="20"/>
    <n v="1"/>
    <n v="3999.99"/>
    <x v="13"/>
    <x v="2"/>
    <x v="1"/>
    <s v="Venita Daniel"/>
  </r>
  <r>
    <n v="45"/>
    <s v="Carissa Cross"/>
    <s v="Huntington Station"/>
    <x v="1"/>
    <x v="20"/>
    <n v="2"/>
    <n v="539.98"/>
    <x v="15"/>
    <x v="5"/>
    <x v="1"/>
    <s v="Venita Daniel"/>
  </r>
  <r>
    <n v="45"/>
    <s v="Carissa Cross"/>
    <s v="Huntington Station"/>
    <x v="1"/>
    <x v="20"/>
    <n v="1"/>
    <n v="269.99"/>
    <x v="12"/>
    <x v="5"/>
    <x v="1"/>
    <s v="Venita Daniel"/>
  </r>
  <r>
    <n v="45"/>
    <s v="Carissa Cross"/>
    <s v="Huntington Station"/>
    <x v="1"/>
    <x v="20"/>
    <n v="2"/>
    <n v="5799.98"/>
    <x v="3"/>
    <x v="2"/>
    <x v="1"/>
    <s v="Venita Daniel"/>
  </r>
  <r>
    <n v="46"/>
    <s v="Eldridge Greer"/>
    <s v="Central Islip"/>
    <x v="1"/>
    <x v="21"/>
    <n v="1"/>
    <n v="429"/>
    <x v="7"/>
    <x v="0"/>
    <x v="1"/>
    <s v="Venita Daniel"/>
  </r>
  <r>
    <n v="47"/>
    <s v="Joshua Berg"/>
    <s v="Ossining"/>
    <x v="1"/>
    <x v="21"/>
    <n v="1"/>
    <n v="269.99"/>
    <x v="15"/>
    <x v="0"/>
    <x v="1"/>
    <s v="Venita Daniel"/>
  </r>
  <r>
    <n v="47"/>
    <s v="Joshua Berg"/>
    <s v="Ossining"/>
    <x v="1"/>
    <x v="21"/>
    <n v="1"/>
    <n v="529.99"/>
    <x v="11"/>
    <x v="0"/>
    <x v="1"/>
    <s v="Venita Daniel"/>
  </r>
  <r>
    <n v="47"/>
    <s v="Joshua Berg"/>
    <s v="Ossining"/>
    <x v="1"/>
    <x v="21"/>
    <n v="2"/>
    <n v="999.98"/>
    <x v="19"/>
    <x v="3"/>
    <x v="1"/>
    <s v="Venita Daniel"/>
  </r>
  <r>
    <n v="47"/>
    <s v="Joshua Berg"/>
    <s v="Ossining"/>
    <x v="1"/>
    <x v="21"/>
    <n v="1"/>
    <n v="469.99"/>
    <x v="16"/>
    <x v="2"/>
    <x v="1"/>
    <s v="Venita Daniel"/>
  </r>
  <r>
    <n v="48"/>
    <s v="Josephine Dale"/>
    <s v="Baldwinsville"/>
    <x v="1"/>
    <x v="22"/>
    <n v="2"/>
    <n v="539.98"/>
    <x v="12"/>
    <x v="0"/>
    <x v="1"/>
    <s v="Venita Daniel"/>
  </r>
  <r>
    <n v="48"/>
    <s v="Josephine Dale"/>
    <s v="Baldwinsville"/>
    <x v="1"/>
    <x v="22"/>
    <n v="2"/>
    <n v="2641.98"/>
    <x v="18"/>
    <x v="2"/>
    <x v="1"/>
    <s v="Venita Daniel"/>
  </r>
  <r>
    <n v="48"/>
    <s v="Josephine Dale"/>
    <s v="Baldwinsville"/>
    <x v="1"/>
    <x v="22"/>
    <n v="1"/>
    <n v="1680.99"/>
    <x v="14"/>
    <x v="1"/>
    <x v="1"/>
    <s v="Venita Daniel"/>
  </r>
  <r>
    <n v="48"/>
    <s v="Josephine Dale"/>
    <s v="Baldwinsville"/>
    <x v="1"/>
    <x v="22"/>
    <n v="1"/>
    <n v="2899.99"/>
    <x v="3"/>
    <x v="2"/>
    <x v="1"/>
    <s v="Venita Daniel"/>
  </r>
  <r>
    <n v="49"/>
    <s v="Taisha Vang"/>
    <s v="Shirley"/>
    <x v="1"/>
    <x v="23"/>
    <n v="2"/>
    <n v="539.98"/>
    <x v="15"/>
    <x v="0"/>
    <x v="1"/>
    <s v="Marcelene Boyer"/>
  </r>
  <r>
    <n v="50"/>
    <s v="Silas Tate"/>
    <s v="Corpus Christi"/>
    <x v="2"/>
    <x v="23"/>
    <n v="2"/>
    <n v="539.98"/>
    <x v="15"/>
    <x v="0"/>
    <x v="2"/>
    <s v="Kali Vargas"/>
  </r>
  <r>
    <n v="50"/>
    <s v="Silas Tate"/>
    <s v="Corpus Christi"/>
    <x v="2"/>
    <x v="23"/>
    <n v="2"/>
    <n v="1199.98"/>
    <x v="0"/>
    <x v="3"/>
    <x v="2"/>
    <s v="Kali Vargas"/>
  </r>
  <r>
    <n v="50"/>
    <s v="Silas Tate"/>
    <s v="Corpus Christi"/>
    <x v="2"/>
    <x v="23"/>
    <n v="1"/>
    <n v="999.99"/>
    <x v="5"/>
    <x v="2"/>
    <x v="2"/>
    <s v="Kali Vargas"/>
  </r>
  <r>
    <n v="51"/>
    <s v="Jamaal Baker"/>
    <s v="Elmhurst"/>
    <x v="1"/>
    <x v="24"/>
    <n v="1"/>
    <n v="269.99"/>
    <x v="15"/>
    <x v="0"/>
    <x v="1"/>
    <s v="Venita Daniel"/>
  </r>
  <r>
    <n v="51"/>
    <s v="Jamaal Baker"/>
    <s v="Elmhurst"/>
    <x v="1"/>
    <x v="24"/>
    <n v="2"/>
    <n v="1199.98"/>
    <x v="0"/>
    <x v="3"/>
    <x v="1"/>
    <s v="Venita Daniel"/>
  </r>
  <r>
    <n v="51"/>
    <s v="Jamaal Baker"/>
    <s v="Elmhurst"/>
    <x v="1"/>
    <x v="24"/>
    <n v="1"/>
    <n v="599.99"/>
    <x v="1"/>
    <x v="0"/>
    <x v="1"/>
    <s v="Venita Daniel"/>
  </r>
  <r>
    <n v="52"/>
    <s v="Twana Arnold"/>
    <s v="Anaheim"/>
    <x v="0"/>
    <x v="25"/>
    <n v="1"/>
    <n v="499.99"/>
    <x v="19"/>
    <x v="3"/>
    <x v="0"/>
    <s v="Mireya Copeland"/>
  </r>
  <r>
    <n v="53"/>
    <s v="Margit Osborn"/>
    <s v="Plainview"/>
    <x v="1"/>
    <x v="25"/>
    <n v="2"/>
    <n v="539.98"/>
    <x v="12"/>
    <x v="0"/>
    <x v="1"/>
    <s v="Marcelene Boyer"/>
  </r>
  <r>
    <n v="53"/>
    <s v="Margit Osborn"/>
    <s v="Plainview"/>
    <x v="1"/>
    <x v="25"/>
    <n v="2"/>
    <n v="599.98"/>
    <x v="17"/>
    <x v="5"/>
    <x v="1"/>
    <s v="Marcelene Boyer"/>
  </r>
  <r>
    <n v="53"/>
    <s v="Margit Osborn"/>
    <s v="Plainview"/>
    <x v="1"/>
    <x v="25"/>
    <n v="2"/>
    <n v="999.98"/>
    <x v="19"/>
    <x v="3"/>
    <x v="1"/>
    <s v="Marcelene Boyer"/>
  </r>
  <r>
    <n v="53"/>
    <s v="Margit Osborn"/>
    <s v="Plainview"/>
    <x v="1"/>
    <x v="25"/>
    <n v="2"/>
    <n v="3599.98"/>
    <x v="4"/>
    <x v="2"/>
    <x v="1"/>
    <s v="Marcelene Boyer"/>
  </r>
  <r>
    <n v="54"/>
    <s v="Inge Olsen"/>
    <s v="Long Beach"/>
    <x v="1"/>
    <x v="26"/>
    <n v="2"/>
    <n v="1199.98"/>
    <x v="0"/>
    <x v="3"/>
    <x v="1"/>
    <s v="Venita Daniel"/>
  </r>
  <r>
    <n v="54"/>
    <s v="Inge Olsen"/>
    <s v="Long Beach"/>
    <x v="1"/>
    <x v="26"/>
    <n v="1"/>
    <n v="999.99"/>
    <x v="5"/>
    <x v="2"/>
    <x v="1"/>
    <s v="Venita Daniel"/>
  </r>
  <r>
    <n v="55"/>
    <s v="Chanel May"/>
    <s v="Garden City"/>
    <x v="1"/>
    <x v="26"/>
    <n v="1"/>
    <n v="269.99"/>
    <x v="15"/>
    <x v="5"/>
    <x v="1"/>
    <s v="Marcelene Boyer"/>
  </r>
  <r>
    <n v="55"/>
    <s v="Chanel May"/>
    <s v="Garden City"/>
    <x v="1"/>
    <x v="26"/>
    <n v="2"/>
    <n v="1059.98"/>
    <x v="11"/>
    <x v="0"/>
    <x v="1"/>
    <s v="Marcelene Boyer"/>
  </r>
  <r>
    <n v="55"/>
    <s v="Chanel May"/>
    <s v="Garden City"/>
    <x v="1"/>
    <x v="26"/>
    <n v="2"/>
    <n v="999.98"/>
    <x v="19"/>
    <x v="3"/>
    <x v="1"/>
    <s v="Marcelene Boyer"/>
  </r>
  <r>
    <n v="56"/>
    <s v="Nathaniel Davidson"/>
    <s v="Rome"/>
    <x v="1"/>
    <x v="26"/>
    <n v="2"/>
    <n v="1199.98"/>
    <x v="1"/>
    <x v="0"/>
    <x v="1"/>
    <s v="Marcelene Boyer"/>
  </r>
  <r>
    <n v="57"/>
    <s v="Dalia Carson"/>
    <s v="Rochester"/>
    <x v="1"/>
    <x v="26"/>
    <n v="1"/>
    <n v="269.99"/>
    <x v="15"/>
    <x v="0"/>
    <x v="1"/>
    <s v="Venita Daniel"/>
  </r>
  <r>
    <n v="57"/>
    <s v="Dalia Carson"/>
    <s v="Rochester"/>
    <x v="1"/>
    <x v="26"/>
    <n v="2"/>
    <n v="599.98"/>
    <x v="17"/>
    <x v="5"/>
    <x v="1"/>
    <s v="Venita Daniel"/>
  </r>
  <r>
    <n v="57"/>
    <s v="Dalia Carson"/>
    <s v="Rochester"/>
    <x v="1"/>
    <x v="26"/>
    <n v="2"/>
    <n v="898"/>
    <x v="20"/>
    <x v="0"/>
    <x v="1"/>
    <s v="Venita Daniel"/>
  </r>
  <r>
    <n v="58"/>
    <s v="Tiana Henderson"/>
    <s v="Franklin Square"/>
    <x v="1"/>
    <x v="27"/>
    <n v="2"/>
    <n v="539.98"/>
    <x v="12"/>
    <x v="0"/>
    <x v="1"/>
    <s v="Marcelene Boyer"/>
  </r>
  <r>
    <n v="58"/>
    <s v="Tiana Henderson"/>
    <s v="Franklin Square"/>
    <x v="1"/>
    <x v="27"/>
    <n v="1"/>
    <n v="299.99"/>
    <x v="17"/>
    <x v="5"/>
    <x v="1"/>
    <s v="Marcelene Boyer"/>
  </r>
  <r>
    <n v="58"/>
    <s v="Tiana Henderson"/>
    <s v="Franklin Square"/>
    <x v="1"/>
    <x v="27"/>
    <n v="1"/>
    <n v="449"/>
    <x v="9"/>
    <x v="0"/>
    <x v="1"/>
    <s v="Marcelene Boyer"/>
  </r>
  <r>
    <n v="59"/>
    <s v="Rodney Odom"/>
    <s v="Richmond Hill"/>
    <x v="1"/>
    <x v="27"/>
    <n v="1"/>
    <n v="269.99"/>
    <x v="15"/>
    <x v="5"/>
    <x v="1"/>
    <s v="Venita Daniel"/>
  </r>
  <r>
    <n v="59"/>
    <s v="Rodney Odom"/>
    <s v="Richmond Hill"/>
    <x v="1"/>
    <x v="27"/>
    <n v="2"/>
    <n v="858"/>
    <x v="7"/>
    <x v="0"/>
    <x v="1"/>
    <s v="Venita Daniel"/>
  </r>
  <r>
    <n v="59"/>
    <s v="Rodney Odom"/>
    <s v="Richmond Hill"/>
    <x v="1"/>
    <x v="27"/>
    <n v="1"/>
    <n v="749.99"/>
    <x v="6"/>
    <x v="2"/>
    <x v="1"/>
    <s v="Venita Daniel"/>
  </r>
  <r>
    <n v="60"/>
    <s v="Joesph Delacruz"/>
    <s v="Atwater"/>
    <x v="0"/>
    <x v="28"/>
    <n v="1"/>
    <n v="269.99"/>
    <x v="12"/>
    <x v="5"/>
    <x v="0"/>
    <s v="Genna Serrano"/>
  </r>
  <r>
    <n v="60"/>
    <s v="Joesph Delacruz"/>
    <s v="Atwater"/>
    <x v="0"/>
    <x v="28"/>
    <n v="2"/>
    <n v="539.98"/>
    <x v="12"/>
    <x v="0"/>
    <x v="0"/>
    <s v="Genna Serrano"/>
  </r>
  <r>
    <n v="60"/>
    <s v="Joesph Delacruz"/>
    <s v="Atwater"/>
    <x v="0"/>
    <x v="28"/>
    <n v="1"/>
    <n v="529.99"/>
    <x v="11"/>
    <x v="0"/>
    <x v="0"/>
    <s v="Genna Serrano"/>
  </r>
  <r>
    <n v="60"/>
    <s v="Joesph Delacruz"/>
    <s v="Atwater"/>
    <x v="0"/>
    <x v="28"/>
    <n v="1"/>
    <n v="2899.99"/>
    <x v="3"/>
    <x v="2"/>
    <x v="0"/>
    <s v="Genna Serrano"/>
  </r>
  <r>
    <n v="61"/>
    <s v="Mark Garrett"/>
    <s v="Monroe"/>
    <x v="1"/>
    <x v="28"/>
    <n v="2"/>
    <n v="1059.98"/>
    <x v="11"/>
    <x v="0"/>
    <x v="1"/>
    <s v="Venita Daniel"/>
  </r>
  <r>
    <n v="61"/>
    <s v="Mark Garrett"/>
    <s v="Monroe"/>
    <x v="1"/>
    <x v="28"/>
    <n v="1"/>
    <n v="499.99"/>
    <x v="19"/>
    <x v="3"/>
    <x v="1"/>
    <s v="Venita Daniel"/>
  </r>
  <r>
    <n v="61"/>
    <s v="Mark Garrett"/>
    <s v="Monroe"/>
    <x v="1"/>
    <x v="28"/>
    <n v="2"/>
    <n v="2641.98"/>
    <x v="18"/>
    <x v="2"/>
    <x v="1"/>
    <s v="Venita Daniel"/>
  </r>
  <r>
    <n v="62"/>
    <s v="Denis Logan"/>
    <s v="Ridgecrest"/>
    <x v="0"/>
    <x v="29"/>
    <n v="2"/>
    <n v="539.98"/>
    <x v="12"/>
    <x v="5"/>
    <x v="0"/>
    <s v="Mireya Copeland"/>
  </r>
  <r>
    <n v="62"/>
    <s v="Denis Logan"/>
    <s v="Ridgecrest"/>
    <x v="0"/>
    <x v="29"/>
    <n v="1"/>
    <n v="269.99"/>
    <x v="12"/>
    <x v="0"/>
    <x v="0"/>
    <s v="Mireya Copeland"/>
  </r>
  <r>
    <n v="62"/>
    <s v="Denis Logan"/>
    <s v="Ridgecrest"/>
    <x v="0"/>
    <x v="29"/>
    <n v="2"/>
    <n v="3599.98"/>
    <x v="4"/>
    <x v="2"/>
    <x v="0"/>
    <s v="Mireya Copeland"/>
  </r>
  <r>
    <n v="63"/>
    <s v="Dann Huff"/>
    <s v="Huntington Station"/>
    <x v="1"/>
    <x v="29"/>
    <n v="2"/>
    <n v="999.98"/>
    <x v="19"/>
    <x v="3"/>
    <x v="1"/>
    <s v="Venita Daniel"/>
  </r>
  <r>
    <n v="63"/>
    <s v="Dann Huff"/>
    <s v="Huntington Station"/>
    <x v="1"/>
    <x v="29"/>
    <n v="2"/>
    <n v="898"/>
    <x v="20"/>
    <x v="0"/>
    <x v="1"/>
    <s v="Venita Daniel"/>
  </r>
  <r>
    <n v="63"/>
    <s v="Dann Huff"/>
    <s v="Huntington Station"/>
    <x v="1"/>
    <x v="29"/>
    <n v="1"/>
    <n v="999.99"/>
    <x v="5"/>
    <x v="2"/>
    <x v="1"/>
    <s v="Venita Daniel"/>
  </r>
  <r>
    <n v="64"/>
    <s v="Corine Stuart"/>
    <s v="Clifton Park"/>
    <x v="1"/>
    <x v="29"/>
    <n v="2"/>
    <n v="539.98"/>
    <x v="12"/>
    <x v="5"/>
    <x v="1"/>
    <s v="Marcelene Boyer"/>
  </r>
  <r>
    <n v="64"/>
    <s v="Corine Stuart"/>
    <s v="Clifton Park"/>
    <x v="1"/>
    <x v="29"/>
    <n v="2"/>
    <n v="599.98"/>
    <x v="17"/>
    <x v="5"/>
    <x v="1"/>
    <s v="Marcelene Boyer"/>
  </r>
  <r>
    <n v="64"/>
    <s v="Corine Stuart"/>
    <s v="Clifton Park"/>
    <x v="1"/>
    <x v="29"/>
    <n v="2"/>
    <n v="1099.98"/>
    <x v="8"/>
    <x v="3"/>
    <x v="1"/>
    <s v="Marcelene Boyer"/>
  </r>
  <r>
    <n v="64"/>
    <s v="Corine Stuart"/>
    <s v="Clifton Park"/>
    <x v="1"/>
    <x v="29"/>
    <n v="2"/>
    <n v="999.98"/>
    <x v="19"/>
    <x v="3"/>
    <x v="1"/>
    <s v="Marcelene Boyer"/>
  </r>
  <r>
    <n v="65"/>
    <s v="Serafina Clemons"/>
    <s v="Shirley"/>
    <x v="1"/>
    <x v="30"/>
    <n v="1"/>
    <n v="549.99"/>
    <x v="8"/>
    <x v="0"/>
    <x v="1"/>
    <s v="Marcelene Boyer"/>
  </r>
  <r>
    <n v="66"/>
    <s v="Susannah Fields"/>
    <s v="Far Rockaway"/>
    <x v="1"/>
    <x v="31"/>
    <n v="1"/>
    <n v="299.99"/>
    <x v="17"/>
    <x v="5"/>
    <x v="1"/>
    <s v="Venita Daniel"/>
  </r>
  <r>
    <n v="66"/>
    <s v="Susannah Fields"/>
    <s v="Far Rockaway"/>
    <x v="1"/>
    <x v="31"/>
    <n v="1"/>
    <n v="549.99"/>
    <x v="8"/>
    <x v="0"/>
    <x v="1"/>
    <s v="Venita Daniel"/>
  </r>
  <r>
    <n v="66"/>
    <s v="Susannah Fields"/>
    <s v="Far Rockaway"/>
    <x v="1"/>
    <x v="31"/>
    <n v="1"/>
    <n v="749.99"/>
    <x v="6"/>
    <x v="2"/>
    <x v="1"/>
    <s v="Venita Daniel"/>
  </r>
  <r>
    <n v="67"/>
    <s v="Lazaro Moran"/>
    <s v="Sugar Land"/>
    <x v="2"/>
    <x v="31"/>
    <n v="1"/>
    <n v="269.99"/>
    <x v="15"/>
    <x v="5"/>
    <x v="2"/>
    <s v="Kali Vargas"/>
  </r>
  <r>
    <n v="67"/>
    <s v="Lazaro Moran"/>
    <s v="Sugar Land"/>
    <x v="2"/>
    <x v="31"/>
    <n v="2"/>
    <n v="599.98"/>
    <x v="17"/>
    <x v="5"/>
    <x v="2"/>
    <s v="Kali Vargas"/>
  </r>
  <r>
    <n v="67"/>
    <s v="Lazaro Moran"/>
    <s v="Sugar Land"/>
    <x v="2"/>
    <x v="31"/>
    <n v="2"/>
    <n v="1099.98"/>
    <x v="8"/>
    <x v="0"/>
    <x v="2"/>
    <s v="Kali Vargas"/>
  </r>
  <r>
    <n v="67"/>
    <s v="Lazaro Moran"/>
    <s v="Sugar Land"/>
    <x v="2"/>
    <x v="31"/>
    <n v="2"/>
    <n v="2641.98"/>
    <x v="18"/>
    <x v="2"/>
    <x v="2"/>
    <s v="Kali Vargas"/>
  </r>
  <r>
    <n v="67"/>
    <s v="Lazaro Moran"/>
    <s v="Sugar Land"/>
    <x v="2"/>
    <x v="31"/>
    <n v="1"/>
    <n v="449"/>
    <x v="20"/>
    <x v="0"/>
    <x v="2"/>
    <s v="Kali Vargas"/>
  </r>
  <r>
    <n v="68"/>
    <s v="Kristen Alvarez"/>
    <s v="Bronx"/>
    <x v="1"/>
    <x v="32"/>
    <n v="2"/>
    <n v="539.98"/>
    <x v="15"/>
    <x v="0"/>
    <x v="1"/>
    <s v="Marcelene Boyer"/>
  </r>
  <r>
    <n v="68"/>
    <s v="Kristen Alvarez"/>
    <s v="Bronx"/>
    <x v="1"/>
    <x v="32"/>
    <n v="1"/>
    <n v="429"/>
    <x v="7"/>
    <x v="0"/>
    <x v="1"/>
    <s v="Marcelene Boyer"/>
  </r>
  <r>
    <n v="69"/>
    <s v="Ophelia Decker"/>
    <s v="New Windsor"/>
    <x v="1"/>
    <x v="32"/>
    <n v="2"/>
    <n v="539.98"/>
    <x v="12"/>
    <x v="5"/>
    <x v="1"/>
    <s v="Venita Daniel"/>
  </r>
  <r>
    <n v="69"/>
    <s v="Ophelia Decker"/>
    <s v="New Windsor"/>
    <x v="1"/>
    <x v="32"/>
    <n v="1"/>
    <n v="1320.99"/>
    <x v="18"/>
    <x v="2"/>
    <x v="1"/>
    <s v="Venita Daniel"/>
  </r>
  <r>
    <n v="69"/>
    <s v="Ophelia Decker"/>
    <s v="New Windsor"/>
    <x v="1"/>
    <x v="32"/>
    <n v="1"/>
    <n v="1549"/>
    <x v="2"/>
    <x v="1"/>
    <x v="1"/>
    <s v="Venita Daniel"/>
  </r>
  <r>
    <n v="70"/>
    <s v="Cleotilde Booth"/>
    <s v="Sugar Land"/>
    <x v="2"/>
    <x v="33"/>
    <n v="1"/>
    <n v="599.99"/>
    <x v="1"/>
    <x v="0"/>
    <x v="2"/>
    <s v="Layla Terrell"/>
  </r>
  <r>
    <n v="70"/>
    <s v="Cleotilde Booth"/>
    <s v="Sugar Land"/>
    <x v="2"/>
    <x v="33"/>
    <n v="1"/>
    <n v="449"/>
    <x v="9"/>
    <x v="0"/>
    <x v="2"/>
    <s v="Layla Terrell"/>
  </r>
  <r>
    <n v="70"/>
    <s v="Cleotilde Booth"/>
    <s v="Sugar Land"/>
    <x v="2"/>
    <x v="33"/>
    <n v="2"/>
    <n v="1999.98"/>
    <x v="5"/>
    <x v="2"/>
    <x v="2"/>
    <s v="Layla Terrell"/>
  </r>
  <r>
    <n v="71"/>
    <s v="Cathey Lamb"/>
    <s v="Bayside"/>
    <x v="1"/>
    <x v="33"/>
    <n v="1"/>
    <n v="549.99"/>
    <x v="8"/>
    <x v="3"/>
    <x v="1"/>
    <s v="Venita Daniel"/>
  </r>
  <r>
    <n v="71"/>
    <s v="Cathey Lamb"/>
    <s v="Bayside"/>
    <x v="1"/>
    <x v="33"/>
    <n v="2"/>
    <n v="1199.98"/>
    <x v="0"/>
    <x v="3"/>
    <x v="1"/>
    <s v="Venita Daniel"/>
  </r>
  <r>
    <n v="71"/>
    <s v="Cathey Lamb"/>
    <s v="Bayside"/>
    <x v="1"/>
    <x v="33"/>
    <n v="1"/>
    <n v="449"/>
    <x v="9"/>
    <x v="0"/>
    <x v="1"/>
    <s v="Venita Daniel"/>
  </r>
  <r>
    <n v="72"/>
    <s v="Cesar Wilkins"/>
    <s v="San Diego"/>
    <x v="0"/>
    <x v="34"/>
    <n v="2"/>
    <n v="539.98"/>
    <x v="15"/>
    <x v="0"/>
    <x v="0"/>
    <s v="Mireya Copeland"/>
  </r>
  <r>
    <n v="72"/>
    <s v="Cesar Wilkins"/>
    <s v="San Diego"/>
    <x v="0"/>
    <x v="34"/>
    <n v="1"/>
    <n v="549.99"/>
    <x v="8"/>
    <x v="0"/>
    <x v="0"/>
    <s v="Mireya Copeland"/>
  </r>
  <r>
    <n v="72"/>
    <s v="Cesar Wilkins"/>
    <s v="San Diego"/>
    <x v="0"/>
    <x v="34"/>
    <n v="2"/>
    <n v="858"/>
    <x v="7"/>
    <x v="0"/>
    <x v="0"/>
    <s v="Mireya Copeland"/>
  </r>
  <r>
    <n v="73"/>
    <s v="Gabriel Wagner"/>
    <s v="Ballston Spa"/>
    <x v="1"/>
    <x v="34"/>
    <n v="1"/>
    <n v="269.99"/>
    <x v="12"/>
    <x v="5"/>
    <x v="1"/>
    <s v="Venita Daniel"/>
  </r>
  <r>
    <n v="73"/>
    <s v="Gabriel Wagner"/>
    <s v="Ballston Spa"/>
    <x v="1"/>
    <x v="34"/>
    <n v="2"/>
    <n v="599.98"/>
    <x v="17"/>
    <x v="5"/>
    <x v="1"/>
    <s v="Venita Daniel"/>
  </r>
  <r>
    <n v="73"/>
    <s v="Gabriel Wagner"/>
    <s v="Ballston Spa"/>
    <x v="1"/>
    <x v="34"/>
    <n v="1"/>
    <n v="499.99"/>
    <x v="19"/>
    <x v="3"/>
    <x v="1"/>
    <s v="Venita Daniel"/>
  </r>
  <r>
    <n v="73"/>
    <s v="Gabriel Wagner"/>
    <s v="Ballston Spa"/>
    <x v="1"/>
    <x v="34"/>
    <n v="2"/>
    <n v="1199.98"/>
    <x v="0"/>
    <x v="3"/>
    <x v="1"/>
    <s v="Venita Daniel"/>
  </r>
  <r>
    <n v="73"/>
    <s v="Gabriel Wagner"/>
    <s v="Ballston Spa"/>
    <x v="1"/>
    <x v="34"/>
    <n v="2"/>
    <n v="1999.98"/>
    <x v="5"/>
    <x v="2"/>
    <x v="1"/>
    <s v="Venita Daniel"/>
  </r>
  <r>
    <n v="74"/>
    <s v="Mariela Huffman"/>
    <s v="Garden City"/>
    <x v="1"/>
    <x v="35"/>
    <n v="2"/>
    <n v="1199.98"/>
    <x v="0"/>
    <x v="0"/>
    <x v="1"/>
    <s v="Venita Daniel"/>
  </r>
  <r>
    <n v="74"/>
    <s v="Mariela Huffman"/>
    <s v="Garden City"/>
    <x v="1"/>
    <x v="35"/>
    <n v="1"/>
    <n v="469.99"/>
    <x v="16"/>
    <x v="2"/>
    <x v="1"/>
    <s v="Venita Daniel"/>
  </r>
  <r>
    <n v="75"/>
    <s v="Euna Lopez"/>
    <s v="Carmel"/>
    <x v="1"/>
    <x v="36"/>
    <n v="1"/>
    <n v="529.99"/>
    <x v="11"/>
    <x v="0"/>
    <x v="1"/>
    <s v="Marcelene Boyer"/>
  </r>
  <r>
    <n v="75"/>
    <s v="Euna Lopez"/>
    <s v="Carmel"/>
    <x v="1"/>
    <x v="36"/>
    <n v="1"/>
    <n v="999.99"/>
    <x v="5"/>
    <x v="2"/>
    <x v="1"/>
    <s v="Marcelene Boyer"/>
  </r>
  <r>
    <n v="75"/>
    <s v="Euna Lopez"/>
    <s v="Carmel"/>
    <x v="1"/>
    <x v="36"/>
    <n v="2"/>
    <n v="7999.98"/>
    <x v="13"/>
    <x v="2"/>
    <x v="1"/>
    <s v="Marcelene Boyer"/>
  </r>
  <r>
    <n v="76"/>
    <s v="Genoveva Baldwin"/>
    <s v="Port Washington"/>
    <x v="1"/>
    <x v="37"/>
    <n v="1"/>
    <n v="549.99"/>
    <x v="8"/>
    <x v="0"/>
    <x v="1"/>
    <s v="Marcelene Boyer"/>
  </r>
  <r>
    <n v="76"/>
    <s v="Genoveva Baldwin"/>
    <s v="Port Washington"/>
    <x v="1"/>
    <x v="37"/>
    <n v="1"/>
    <n v="1320.99"/>
    <x v="18"/>
    <x v="2"/>
    <x v="1"/>
    <s v="Marcelene Boyer"/>
  </r>
  <r>
    <n v="76"/>
    <s v="Genoveva Baldwin"/>
    <s v="Port Washington"/>
    <x v="1"/>
    <x v="37"/>
    <n v="2"/>
    <n v="3361.98"/>
    <x v="14"/>
    <x v="1"/>
    <x v="1"/>
    <s v="Marcelene Boyer"/>
  </r>
  <r>
    <n v="77"/>
    <s v="Rochelle Ward"/>
    <s v="Glendora"/>
    <x v="0"/>
    <x v="37"/>
    <n v="2"/>
    <n v="1099.98"/>
    <x v="8"/>
    <x v="3"/>
    <x v="0"/>
    <s v="Mireya Copeland"/>
  </r>
  <r>
    <n v="77"/>
    <s v="Rochelle Ward"/>
    <s v="Glendora"/>
    <x v="0"/>
    <x v="37"/>
    <n v="1"/>
    <n v="499.99"/>
    <x v="19"/>
    <x v="3"/>
    <x v="0"/>
    <s v="Mireya Copeland"/>
  </r>
  <r>
    <n v="77"/>
    <s v="Rochelle Ward"/>
    <s v="Glendora"/>
    <x v="0"/>
    <x v="37"/>
    <n v="1"/>
    <n v="599.99"/>
    <x v="0"/>
    <x v="3"/>
    <x v="0"/>
    <s v="Mireya Copeland"/>
  </r>
  <r>
    <n v="77"/>
    <s v="Rochelle Ward"/>
    <s v="Glendora"/>
    <x v="0"/>
    <x v="37"/>
    <n v="1"/>
    <n v="599.99"/>
    <x v="1"/>
    <x v="0"/>
    <x v="0"/>
    <s v="Mireya Copeland"/>
  </r>
  <r>
    <n v="78"/>
    <s v="Trinidad Chapman"/>
    <s v="Ronkonkoma"/>
    <x v="1"/>
    <x v="37"/>
    <n v="2"/>
    <n v="539.98"/>
    <x v="12"/>
    <x v="0"/>
    <x v="1"/>
    <s v="Venita Daniel"/>
  </r>
  <r>
    <n v="78"/>
    <s v="Trinidad Chapman"/>
    <s v="Ronkonkoma"/>
    <x v="1"/>
    <x v="37"/>
    <n v="1"/>
    <n v="429"/>
    <x v="7"/>
    <x v="0"/>
    <x v="1"/>
    <s v="Venita Daniel"/>
  </r>
  <r>
    <n v="78"/>
    <s v="Trinidad Chapman"/>
    <s v="Ronkonkoma"/>
    <x v="1"/>
    <x v="37"/>
    <n v="2"/>
    <n v="898"/>
    <x v="9"/>
    <x v="0"/>
    <x v="1"/>
    <s v="Venita Daniel"/>
  </r>
  <r>
    <n v="78"/>
    <s v="Trinidad Chapman"/>
    <s v="Ronkonkoma"/>
    <x v="1"/>
    <x v="37"/>
    <n v="1"/>
    <n v="449"/>
    <x v="20"/>
    <x v="0"/>
    <x v="1"/>
    <s v="Venita Daniel"/>
  </r>
  <r>
    <n v="79"/>
    <s v="Ellena Clements"/>
    <s v="Santa Monica"/>
    <x v="0"/>
    <x v="38"/>
    <n v="2"/>
    <n v="999.98"/>
    <x v="19"/>
    <x v="3"/>
    <x v="0"/>
    <s v="Genna Serrano"/>
  </r>
  <r>
    <n v="79"/>
    <s v="Ellena Clements"/>
    <s v="Santa Monica"/>
    <x v="0"/>
    <x v="38"/>
    <n v="2"/>
    <n v="858"/>
    <x v="7"/>
    <x v="0"/>
    <x v="0"/>
    <s v="Genna Serrano"/>
  </r>
  <r>
    <n v="79"/>
    <s v="Ellena Clements"/>
    <s v="Santa Monica"/>
    <x v="0"/>
    <x v="38"/>
    <n v="1"/>
    <n v="469.99"/>
    <x v="16"/>
    <x v="2"/>
    <x v="0"/>
    <s v="Genna Serrano"/>
  </r>
  <r>
    <n v="79"/>
    <s v="Ellena Clements"/>
    <s v="Santa Monica"/>
    <x v="0"/>
    <x v="38"/>
    <n v="2"/>
    <n v="5999.98"/>
    <x v="10"/>
    <x v="4"/>
    <x v="0"/>
    <s v="Genna Serrano"/>
  </r>
  <r>
    <n v="80"/>
    <s v="Jeannie Wilcox"/>
    <s v="Franklin Square"/>
    <x v="1"/>
    <x v="38"/>
    <n v="1"/>
    <n v="549.99"/>
    <x v="8"/>
    <x v="3"/>
    <x v="1"/>
    <s v="Marcelene Boyer"/>
  </r>
  <r>
    <n v="80"/>
    <s v="Jeannie Wilcox"/>
    <s v="Franklin Square"/>
    <x v="1"/>
    <x v="38"/>
    <n v="1"/>
    <n v="599.99"/>
    <x v="0"/>
    <x v="3"/>
    <x v="1"/>
    <s v="Marcelene Boyer"/>
  </r>
  <r>
    <n v="80"/>
    <s v="Jeannie Wilcox"/>
    <s v="Franklin Square"/>
    <x v="1"/>
    <x v="38"/>
    <n v="1"/>
    <n v="429"/>
    <x v="7"/>
    <x v="0"/>
    <x v="1"/>
    <s v="Marcelene Boyer"/>
  </r>
  <r>
    <n v="81"/>
    <s v="Max Charles"/>
    <s v="Glen Cove"/>
    <x v="1"/>
    <x v="38"/>
    <n v="2"/>
    <n v="599.98"/>
    <x v="17"/>
    <x v="5"/>
    <x v="1"/>
    <s v="Marcelene Boyer"/>
  </r>
  <r>
    <n v="81"/>
    <s v="Max Charles"/>
    <s v="Glen Cove"/>
    <x v="1"/>
    <x v="38"/>
    <n v="2"/>
    <n v="999.98"/>
    <x v="19"/>
    <x v="3"/>
    <x v="1"/>
    <s v="Marcelene Boyer"/>
  </r>
  <r>
    <n v="81"/>
    <s v="Max Charles"/>
    <s v="Glen Cove"/>
    <x v="1"/>
    <x v="38"/>
    <n v="2"/>
    <n v="3098"/>
    <x v="2"/>
    <x v="1"/>
    <x v="1"/>
    <s v="Marcelene Boyer"/>
  </r>
  <r>
    <n v="82"/>
    <s v="Bronwyn Vargas"/>
    <s v="New Windsor"/>
    <x v="1"/>
    <x v="39"/>
    <n v="2"/>
    <n v="999.98"/>
    <x v="19"/>
    <x v="3"/>
    <x v="1"/>
    <s v="Marcelene Boyer"/>
  </r>
  <r>
    <n v="82"/>
    <s v="Bronwyn Vargas"/>
    <s v="New Windsor"/>
    <x v="1"/>
    <x v="39"/>
    <n v="2"/>
    <n v="3361.98"/>
    <x v="14"/>
    <x v="1"/>
    <x v="1"/>
    <s v="Marcelene Boyer"/>
  </r>
  <r>
    <n v="83"/>
    <s v="Gertrude Terry"/>
    <s v="Upland"/>
    <x v="0"/>
    <x v="40"/>
    <n v="1"/>
    <n v="599.99"/>
    <x v="1"/>
    <x v="0"/>
    <x v="0"/>
    <s v="Genna Serrano"/>
  </r>
  <r>
    <n v="83"/>
    <s v="Gertrude Terry"/>
    <s v="Upland"/>
    <x v="0"/>
    <x v="40"/>
    <n v="2"/>
    <n v="1999.98"/>
    <x v="5"/>
    <x v="2"/>
    <x v="0"/>
    <s v="Genna Serrano"/>
  </r>
  <r>
    <n v="84"/>
    <s v="Christia Wilkins"/>
    <s v="Woodside"/>
    <x v="1"/>
    <x v="41"/>
    <n v="2"/>
    <n v="599.98"/>
    <x v="17"/>
    <x v="5"/>
    <x v="1"/>
    <s v="Venita Daniel"/>
  </r>
  <r>
    <n v="84"/>
    <s v="Christia Wilkins"/>
    <s v="Woodside"/>
    <x v="1"/>
    <x v="41"/>
    <n v="2"/>
    <n v="1059.98"/>
    <x v="11"/>
    <x v="0"/>
    <x v="1"/>
    <s v="Venita Daniel"/>
  </r>
  <r>
    <n v="85"/>
    <s v="Aaron Knapp"/>
    <s v="Yonkers"/>
    <x v="1"/>
    <x v="41"/>
    <n v="1"/>
    <n v="449"/>
    <x v="9"/>
    <x v="0"/>
    <x v="1"/>
    <s v="Venita Daniel"/>
  </r>
  <r>
    <n v="85"/>
    <s v="Aaron Knapp"/>
    <s v="Yonkers"/>
    <x v="1"/>
    <x v="41"/>
    <n v="2"/>
    <n v="5799.98"/>
    <x v="3"/>
    <x v="2"/>
    <x v="1"/>
    <s v="Venita Daniel"/>
  </r>
  <r>
    <n v="86"/>
    <s v="Lavette Wright"/>
    <s v="Ronkonkoma"/>
    <x v="1"/>
    <x v="42"/>
    <n v="2"/>
    <n v="539.98"/>
    <x v="15"/>
    <x v="5"/>
    <x v="1"/>
    <s v="Venita Daniel"/>
  </r>
  <r>
    <n v="86"/>
    <s v="Lavette Wright"/>
    <s v="Ronkonkoma"/>
    <x v="1"/>
    <x v="42"/>
    <n v="2"/>
    <n v="599.98"/>
    <x v="17"/>
    <x v="5"/>
    <x v="1"/>
    <s v="Venita Daniel"/>
  </r>
  <r>
    <n v="86"/>
    <s v="Lavette Wright"/>
    <s v="Ronkonkoma"/>
    <x v="1"/>
    <x v="42"/>
    <n v="1"/>
    <n v="529.99"/>
    <x v="11"/>
    <x v="0"/>
    <x v="1"/>
    <s v="Venita Daniel"/>
  </r>
  <r>
    <n v="86"/>
    <s v="Lavette Wright"/>
    <s v="Ronkonkoma"/>
    <x v="1"/>
    <x v="42"/>
    <n v="2"/>
    <n v="5999.98"/>
    <x v="10"/>
    <x v="4"/>
    <x v="1"/>
    <s v="Venita Daniel"/>
  </r>
  <r>
    <n v="87"/>
    <s v="Rosa Kinney"/>
    <s v="Brooklyn"/>
    <x v="1"/>
    <x v="42"/>
    <n v="2"/>
    <n v="599.98"/>
    <x v="17"/>
    <x v="5"/>
    <x v="1"/>
    <s v="Marcelene Boyer"/>
  </r>
  <r>
    <n v="87"/>
    <s v="Rosa Kinney"/>
    <s v="Brooklyn"/>
    <x v="1"/>
    <x v="42"/>
    <n v="2"/>
    <n v="1199.98"/>
    <x v="1"/>
    <x v="0"/>
    <x v="1"/>
    <s v="Marcelene Boyer"/>
  </r>
  <r>
    <n v="88"/>
    <s v="Rodolfo Buck"/>
    <s v="Shirley"/>
    <x v="1"/>
    <x v="42"/>
    <n v="1"/>
    <n v="1549"/>
    <x v="2"/>
    <x v="1"/>
    <x v="1"/>
    <s v="Marcelene Boyer"/>
  </r>
  <r>
    <n v="88"/>
    <s v="Rodolfo Buck"/>
    <s v="Shirley"/>
    <x v="1"/>
    <x v="42"/>
    <n v="2"/>
    <n v="3599.98"/>
    <x v="4"/>
    <x v="2"/>
    <x v="1"/>
    <s v="Marcelene Boyer"/>
  </r>
  <r>
    <n v="88"/>
    <s v="Rodolfo Buck"/>
    <s v="Shirley"/>
    <x v="1"/>
    <x v="42"/>
    <n v="1"/>
    <n v="3999.99"/>
    <x v="13"/>
    <x v="2"/>
    <x v="1"/>
    <s v="Marcelene Boyer"/>
  </r>
  <r>
    <n v="89"/>
    <s v="Calandra Stanton"/>
    <s v="Lake Jackson"/>
    <x v="2"/>
    <x v="42"/>
    <n v="1"/>
    <n v="1320.99"/>
    <x v="18"/>
    <x v="2"/>
    <x v="2"/>
    <s v="Kali Vargas"/>
  </r>
  <r>
    <n v="89"/>
    <s v="Calandra Stanton"/>
    <s v="Lake Jackson"/>
    <x v="2"/>
    <x v="42"/>
    <n v="2"/>
    <n v="939.98"/>
    <x v="16"/>
    <x v="2"/>
    <x v="2"/>
    <s v="Kali Vargas"/>
  </r>
  <r>
    <n v="90"/>
    <s v="Romaine Haley"/>
    <s v="Ithaca"/>
    <x v="1"/>
    <x v="43"/>
    <n v="1"/>
    <n v="469.99"/>
    <x v="16"/>
    <x v="2"/>
    <x v="1"/>
    <s v="Venita Daniel"/>
  </r>
  <r>
    <n v="90"/>
    <s v="Romaine Haley"/>
    <s v="Ithaca"/>
    <x v="1"/>
    <x v="43"/>
    <n v="1"/>
    <n v="999.99"/>
    <x v="5"/>
    <x v="2"/>
    <x v="1"/>
    <s v="Venita Daniel"/>
  </r>
  <r>
    <n v="91"/>
    <s v="Catrice Hicks"/>
    <s v="San Pablo"/>
    <x v="0"/>
    <x v="44"/>
    <n v="2"/>
    <n v="539.98"/>
    <x v="15"/>
    <x v="0"/>
    <x v="0"/>
    <s v="Mireya Copeland"/>
  </r>
  <r>
    <n v="91"/>
    <s v="Catrice Hicks"/>
    <s v="San Pablo"/>
    <x v="0"/>
    <x v="44"/>
    <n v="2"/>
    <n v="1059.98"/>
    <x v="11"/>
    <x v="0"/>
    <x v="0"/>
    <s v="Mireya Copeland"/>
  </r>
  <r>
    <n v="91"/>
    <s v="Catrice Hicks"/>
    <s v="San Pablo"/>
    <x v="0"/>
    <x v="44"/>
    <n v="1"/>
    <n v="499.99"/>
    <x v="19"/>
    <x v="3"/>
    <x v="0"/>
    <s v="Mireya Copeland"/>
  </r>
  <r>
    <n v="91"/>
    <s v="Catrice Hicks"/>
    <s v="San Pablo"/>
    <x v="0"/>
    <x v="44"/>
    <n v="1"/>
    <n v="1680.99"/>
    <x v="14"/>
    <x v="1"/>
    <x v="0"/>
    <s v="Mireya Copeland"/>
  </r>
  <r>
    <n v="92"/>
    <s v="Kimberli Cline"/>
    <s v="Centereach"/>
    <x v="1"/>
    <x v="44"/>
    <n v="1"/>
    <n v="1799.99"/>
    <x v="4"/>
    <x v="2"/>
    <x v="1"/>
    <s v="Venita Daniel"/>
  </r>
  <r>
    <n v="93"/>
    <s v="Cindie Franklin"/>
    <s v="Lawndale"/>
    <x v="0"/>
    <x v="45"/>
    <n v="1"/>
    <n v="269.99"/>
    <x v="15"/>
    <x v="5"/>
    <x v="0"/>
    <s v="Genna Serrano"/>
  </r>
  <r>
    <n v="93"/>
    <s v="Cindie Franklin"/>
    <s v="Lawndale"/>
    <x v="0"/>
    <x v="45"/>
    <n v="2"/>
    <n v="539.98"/>
    <x v="12"/>
    <x v="5"/>
    <x v="0"/>
    <s v="Genna Serrano"/>
  </r>
  <r>
    <n v="93"/>
    <s v="Cindie Franklin"/>
    <s v="Lawndale"/>
    <x v="0"/>
    <x v="45"/>
    <n v="1"/>
    <n v="429"/>
    <x v="7"/>
    <x v="0"/>
    <x v="0"/>
    <s v="Genna Serrano"/>
  </r>
  <r>
    <n v="93"/>
    <s v="Cindie Franklin"/>
    <s v="Lawndale"/>
    <x v="0"/>
    <x v="45"/>
    <n v="1"/>
    <n v="749.99"/>
    <x v="6"/>
    <x v="2"/>
    <x v="0"/>
    <s v="Genna Serrano"/>
  </r>
  <r>
    <n v="93"/>
    <s v="Cindie Franklin"/>
    <s v="Lawndale"/>
    <x v="0"/>
    <x v="45"/>
    <n v="2"/>
    <n v="3098"/>
    <x v="2"/>
    <x v="1"/>
    <x v="0"/>
    <s v="Genna Serrano"/>
  </r>
  <r>
    <n v="94"/>
    <s v="Thurman Ellis"/>
    <s v="Pleasanton"/>
    <x v="0"/>
    <x v="46"/>
    <n v="2"/>
    <n v="539.98"/>
    <x v="15"/>
    <x v="5"/>
    <x v="0"/>
    <s v="Mireya Copeland"/>
  </r>
  <r>
    <n v="94"/>
    <s v="Thurman Ellis"/>
    <s v="Pleasanton"/>
    <x v="0"/>
    <x v="46"/>
    <n v="1"/>
    <n v="549.99"/>
    <x v="8"/>
    <x v="0"/>
    <x v="0"/>
    <s v="Mireya Copeland"/>
  </r>
  <r>
    <n v="94"/>
    <s v="Thurman Ellis"/>
    <s v="Pleasanton"/>
    <x v="0"/>
    <x v="46"/>
    <n v="1"/>
    <n v="1680.99"/>
    <x v="14"/>
    <x v="1"/>
    <x v="0"/>
    <s v="Mireya Copeland"/>
  </r>
  <r>
    <n v="94"/>
    <s v="Thurman Ellis"/>
    <s v="Pleasanton"/>
    <x v="0"/>
    <x v="46"/>
    <n v="1"/>
    <n v="2899.99"/>
    <x v="3"/>
    <x v="2"/>
    <x v="0"/>
    <s v="Mireya Copeland"/>
  </r>
  <r>
    <n v="95"/>
    <s v="Casey Gill"/>
    <s v="Port Washington"/>
    <x v="1"/>
    <x v="46"/>
    <n v="2"/>
    <n v="1199.98"/>
    <x v="1"/>
    <x v="0"/>
    <x v="1"/>
    <s v="Venita Daniel"/>
  </r>
  <r>
    <n v="95"/>
    <s v="Casey Gill"/>
    <s v="Port Washington"/>
    <x v="1"/>
    <x v="46"/>
    <n v="1"/>
    <n v="449"/>
    <x v="20"/>
    <x v="0"/>
    <x v="1"/>
    <s v="Venita Daniel"/>
  </r>
  <r>
    <n v="95"/>
    <s v="Casey Gill"/>
    <s v="Port Washington"/>
    <x v="1"/>
    <x v="46"/>
    <n v="2"/>
    <n v="3098"/>
    <x v="2"/>
    <x v="1"/>
    <x v="1"/>
    <s v="Venita Daniel"/>
  </r>
  <r>
    <n v="95"/>
    <s v="Casey Gill"/>
    <s v="Port Washington"/>
    <x v="1"/>
    <x v="46"/>
    <n v="2"/>
    <n v="3599.98"/>
    <x v="4"/>
    <x v="2"/>
    <x v="1"/>
    <s v="Venita Daniel"/>
  </r>
  <r>
    <n v="96"/>
    <s v="Keitha Black"/>
    <s v="Lindenhurst"/>
    <x v="1"/>
    <x v="46"/>
    <n v="1"/>
    <n v="299.99"/>
    <x v="17"/>
    <x v="5"/>
    <x v="1"/>
    <s v="Venita Daniel"/>
  </r>
  <r>
    <n v="96"/>
    <s v="Keitha Black"/>
    <s v="Lindenhurst"/>
    <x v="1"/>
    <x v="46"/>
    <n v="1"/>
    <n v="599.99"/>
    <x v="0"/>
    <x v="3"/>
    <x v="1"/>
    <s v="Venita Daniel"/>
  </r>
  <r>
    <n v="97"/>
    <s v="Alpha King"/>
    <s v="Rockville Centre"/>
    <x v="1"/>
    <x v="47"/>
    <n v="2"/>
    <n v="1199.98"/>
    <x v="1"/>
    <x v="0"/>
    <x v="1"/>
    <s v="Venita Daniel"/>
  </r>
  <r>
    <n v="97"/>
    <s v="Alpha King"/>
    <s v="Rockville Centre"/>
    <x v="1"/>
    <x v="47"/>
    <n v="1"/>
    <n v="449"/>
    <x v="20"/>
    <x v="0"/>
    <x v="1"/>
    <s v="Venita Daniel"/>
  </r>
  <r>
    <n v="97"/>
    <s v="Alpha King"/>
    <s v="Rockville Centre"/>
    <x v="1"/>
    <x v="47"/>
    <n v="1"/>
    <n v="749.99"/>
    <x v="6"/>
    <x v="2"/>
    <x v="1"/>
    <s v="Venita Daniel"/>
  </r>
  <r>
    <n v="97"/>
    <s v="Alpha King"/>
    <s v="Rockville Centre"/>
    <x v="1"/>
    <x v="47"/>
    <n v="2"/>
    <n v="939.98"/>
    <x v="16"/>
    <x v="2"/>
    <x v="1"/>
    <s v="Venita Daniel"/>
  </r>
  <r>
    <n v="98"/>
    <s v="Leticia Snyder"/>
    <s v="Pittsford"/>
    <x v="1"/>
    <x v="47"/>
    <n v="1"/>
    <n v="269.99"/>
    <x v="15"/>
    <x v="5"/>
    <x v="1"/>
    <s v="Marcelene Boyer"/>
  </r>
  <r>
    <n v="98"/>
    <s v="Leticia Snyder"/>
    <s v="Pittsford"/>
    <x v="1"/>
    <x v="47"/>
    <n v="2"/>
    <n v="539.98"/>
    <x v="12"/>
    <x v="5"/>
    <x v="1"/>
    <s v="Marcelene Boyer"/>
  </r>
  <r>
    <n v="98"/>
    <s v="Leticia Snyder"/>
    <s v="Pittsford"/>
    <x v="1"/>
    <x v="47"/>
    <n v="1"/>
    <n v="449"/>
    <x v="20"/>
    <x v="0"/>
    <x v="1"/>
    <s v="Marcelene Boyer"/>
  </r>
  <r>
    <n v="98"/>
    <s v="Leticia Snyder"/>
    <s v="Pittsford"/>
    <x v="1"/>
    <x v="47"/>
    <n v="1"/>
    <n v="749.99"/>
    <x v="6"/>
    <x v="2"/>
    <x v="1"/>
    <s v="Marcelene Boyer"/>
  </r>
  <r>
    <n v="99"/>
    <s v="Rikki Morrow"/>
    <s v="Fort Worth"/>
    <x v="2"/>
    <x v="48"/>
    <n v="1"/>
    <n v="269.99"/>
    <x v="15"/>
    <x v="5"/>
    <x v="2"/>
    <s v="Layla Terrell"/>
  </r>
  <r>
    <n v="99"/>
    <s v="Rikki Morrow"/>
    <s v="Fort Worth"/>
    <x v="2"/>
    <x v="48"/>
    <n v="1"/>
    <n v="269.99"/>
    <x v="15"/>
    <x v="0"/>
    <x v="2"/>
    <s v="Layla Terrell"/>
  </r>
  <r>
    <n v="99"/>
    <s v="Rikki Morrow"/>
    <s v="Fort Worth"/>
    <x v="2"/>
    <x v="48"/>
    <n v="2"/>
    <n v="599.98"/>
    <x v="17"/>
    <x v="5"/>
    <x v="2"/>
    <s v="Layla Terrell"/>
  </r>
  <r>
    <n v="99"/>
    <s v="Rikki Morrow"/>
    <s v="Fort Worth"/>
    <x v="2"/>
    <x v="48"/>
    <n v="2"/>
    <n v="999.98"/>
    <x v="19"/>
    <x v="3"/>
    <x v="2"/>
    <s v="Layla Terrell"/>
  </r>
  <r>
    <n v="99"/>
    <s v="Rikki Morrow"/>
    <s v="Fort Worth"/>
    <x v="2"/>
    <x v="48"/>
    <n v="2"/>
    <n v="7999.98"/>
    <x v="13"/>
    <x v="2"/>
    <x v="2"/>
    <s v="Layla Terrell"/>
  </r>
  <r>
    <n v="100"/>
    <s v="Luke Kramer"/>
    <s v="Bethpage"/>
    <x v="1"/>
    <x v="49"/>
    <n v="2"/>
    <n v="1099.98"/>
    <x v="8"/>
    <x v="3"/>
    <x v="1"/>
    <s v="Venita Daniel"/>
  </r>
  <r>
    <n v="100"/>
    <s v="Luke Kramer"/>
    <s v="Bethpage"/>
    <x v="1"/>
    <x v="49"/>
    <n v="2"/>
    <n v="1099.98"/>
    <x v="8"/>
    <x v="0"/>
    <x v="1"/>
    <s v="Venita Daniel"/>
  </r>
  <r>
    <n v="100"/>
    <s v="Luke Kramer"/>
    <s v="Bethpage"/>
    <x v="1"/>
    <x v="49"/>
    <n v="2"/>
    <n v="1199.98"/>
    <x v="0"/>
    <x v="0"/>
    <x v="1"/>
    <s v="Venita Daniel"/>
  </r>
  <r>
    <n v="100"/>
    <s v="Luke Kramer"/>
    <s v="Bethpage"/>
    <x v="1"/>
    <x v="49"/>
    <n v="2"/>
    <n v="3361.98"/>
    <x v="14"/>
    <x v="1"/>
    <x v="1"/>
    <s v="Venita Daniel"/>
  </r>
  <r>
    <n v="100"/>
    <s v="Luke Kramer"/>
    <s v="Bethpage"/>
    <x v="1"/>
    <x v="49"/>
    <n v="2"/>
    <n v="7999.98"/>
    <x v="13"/>
    <x v="2"/>
    <x v="1"/>
    <s v="Venita Daniel"/>
  </r>
  <r>
    <n v="101"/>
    <s v="Katheleen Marks"/>
    <s v="Longview"/>
    <x v="2"/>
    <x v="49"/>
    <n v="2"/>
    <n v="1099.98"/>
    <x v="8"/>
    <x v="0"/>
    <x v="2"/>
    <s v="Kali Vargas"/>
  </r>
  <r>
    <n v="102"/>
    <s v="Trisha Johnson"/>
    <s v="Lancaster"/>
    <x v="1"/>
    <x v="50"/>
    <n v="1"/>
    <n v="269.99"/>
    <x v="12"/>
    <x v="5"/>
    <x v="1"/>
    <s v="Venita Daniel"/>
  </r>
  <r>
    <n v="102"/>
    <s v="Trisha Johnson"/>
    <s v="Lancaster"/>
    <x v="1"/>
    <x v="50"/>
    <n v="1"/>
    <n v="529.99"/>
    <x v="11"/>
    <x v="0"/>
    <x v="1"/>
    <s v="Venita Daniel"/>
  </r>
  <r>
    <n v="103"/>
    <s v="Brigida Larson"/>
    <s v="Canyon Country"/>
    <x v="0"/>
    <x v="51"/>
    <n v="2"/>
    <n v="1059.98"/>
    <x v="11"/>
    <x v="0"/>
    <x v="0"/>
    <s v="Mireya Copeland"/>
  </r>
  <r>
    <n v="103"/>
    <s v="Brigida Larson"/>
    <s v="Canyon Country"/>
    <x v="0"/>
    <x v="51"/>
    <n v="1"/>
    <n v="429"/>
    <x v="7"/>
    <x v="0"/>
    <x v="0"/>
    <s v="Mireya Copeland"/>
  </r>
  <r>
    <n v="103"/>
    <s v="Brigida Larson"/>
    <s v="Canyon Country"/>
    <x v="0"/>
    <x v="51"/>
    <n v="1"/>
    <n v="449"/>
    <x v="9"/>
    <x v="0"/>
    <x v="0"/>
    <s v="Mireya Copeland"/>
  </r>
  <r>
    <n v="103"/>
    <s v="Brigida Larson"/>
    <s v="Canyon Country"/>
    <x v="0"/>
    <x v="51"/>
    <n v="1"/>
    <n v="999.99"/>
    <x v="5"/>
    <x v="2"/>
    <x v="0"/>
    <s v="Mireya Copeland"/>
  </r>
  <r>
    <n v="103"/>
    <s v="Brigida Larson"/>
    <s v="Canyon Country"/>
    <x v="0"/>
    <x v="51"/>
    <n v="2"/>
    <n v="5999.98"/>
    <x v="10"/>
    <x v="4"/>
    <x v="0"/>
    <s v="Mireya Copeland"/>
  </r>
  <r>
    <n v="104"/>
    <s v="Latasha Hays"/>
    <s v="Buffalo"/>
    <x v="1"/>
    <x v="51"/>
    <n v="1"/>
    <n v="599.99"/>
    <x v="0"/>
    <x v="3"/>
    <x v="1"/>
    <s v="Venita Daniel"/>
  </r>
  <r>
    <n v="104"/>
    <s v="Latasha Hays"/>
    <s v="Buffalo"/>
    <x v="1"/>
    <x v="51"/>
    <n v="2"/>
    <n v="898"/>
    <x v="20"/>
    <x v="0"/>
    <x v="1"/>
    <s v="Venita Daniel"/>
  </r>
  <r>
    <n v="105"/>
    <s v="Vikki Erickson"/>
    <s v="Kingston"/>
    <x v="1"/>
    <x v="51"/>
    <n v="2"/>
    <n v="3361.98"/>
    <x v="14"/>
    <x v="1"/>
    <x v="1"/>
    <s v="Venita Daniel"/>
  </r>
  <r>
    <n v="105"/>
    <s v="Vikki Erickson"/>
    <s v="Kingston"/>
    <x v="1"/>
    <x v="51"/>
    <n v="1"/>
    <n v="999.99"/>
    <x v="5"/>
    <x v="2"/>
    <x v="1"/>
    <s v="Venita Daniel"/>
  </r>
  <r>
    <n v="105"/>
    <s v="Vikki Erickson"/>
    <s v="Kingston"/>
    <x v="1"/>
    <x v="51"/>
    <n v="1"/>
    <n v="2999.99"/>
    <x v="10"/>
    <x v="4"/>
    <x v="1"/>
    <s v="Venita Daniel"/>
  </r>
  <r>
    <n v="106"/>
    <s v="Valery Saunders"/>
    <s v="Victoria"/>
    <x v="2"/>
    <x v="52"/>
    <n v="2"/>
    <n v="539.98"/>
    <x v="15"/>
    <x v="0"/>
    <x v="2"/>
    <s v="Layla Terrell"/>
  </r>
  <r>
    <n v="106"/>
    <s v="Valery Saunders"/>
    <s v="Victoria"/>
    <x v="2"/>
    <x v="52"/>
    <n v="1"/>
    <n v="429"/>
    <x v="7"/>
    <x v="0"/>
    <x v="2"/>
    <s v="Layla Terrell"/>
  </r>
  <r>
    <n v="107"/>
    <s v="Kiara Deleon"/>
    <s v="Anaheim"/>
    <x v="0"/>
    <x v="53"/>
    <n v="2"/>
    <n v="539.98"/>
    <x v="15"/>
    <x v="0"/>
    <x v="0"/>
    <s v="Mireya Copeland"/>
  </r>
  <r>
    <n v="107"/>
    <s v="Kiara Deleon"/>
    <s v="Anaheim"/>
    <x v="0"/>
    <x v="53"/>
    <n v="1"/>
    <n v="449"/>
    <x v="20"/>
    <x v="0"/>
    <x v="0"/>
    <s v="Mireya Copeland"/>
  </r>
  <r>
    <n v="108"/>
    <s v="Robby Sykes"/>
    <s v="Hempstead"/>
    <x v="1"/>
    <x v="53"/>
    <n v="2"/>
    <n v="539.98"/>
    <x v="12"/>
    <x v="5"/>
    <x v="1"/>
    <s v="Marcelene Boyer"/>
  </r>
  <r>
    <n v="108"/>
    <s v="Robby Sykes"/>
    <s v="Hempstead"/>
    <x v="1"/>
    <x v="53"/>
    <n v="2"/>
    <n v="1199.98"/>
    <x v="0"/>
    <x v="0"/>
    <x v="1"/>
    <s v="Marcelene Boyer"/>
  </r>
  <r>
    <n v="108"/>
    <s v="Robby Sykes"/>
    <s v="Hempstead"/>
    <x v="1"/>
    <x v="53"/>
    <n v="1"/>
    <n v="1680.99"/>
    <x v="14"/>
    <x v="1"/>
    <x v="1"/>
    <s v="Marcelene Boyer"/>
  </r>
  <r>
    <n v="109"/>
    <s v="Ben Stone"/>
    <s v="Ithaca"/>
    <x v="1"/>
    <x v="53"/>
    <n v="2"/>
    <n v="539.98"/>
    <x v="12"/>
    <x v="5"/>
    <x v="1"/>
    <s v="Marcelene Boyer"/>
  </r>
  <r>
    <n v="109"/>
    <s v="Ben Stone"/>
    <s v="Ithaca"/>
    <x v="1"/>
    <x v="53"/>
    <n v="1"/>
    <n v="469.99"/>
    <x v="16"/>
    <x v="2"/>
    <x v="1"/>
    <s v="Marcelene Boyer"/>
  </r>
  <r>
    <n v="110"/>
    <s v="Launa Hull"/>
    <s v="Helotes"/>
    <x v="2"/>
    <x v="53"/>
    <n v="1"/>
    <n v="269.99"/>
    <x v="12"/>
    <x v="0"/>
    <x v="2"/>
    <s v="Layla Terrell"/>
  </r>
  <r>
    <n v="111"/>
    <s v="Zulema Browning"/>
    <s v="Amsterdam"/>
    <x v="1"/>
    <x v="54"/>
    <n v="1"/>
    <n v="269.99"/>
    <x v="12"/>
    <x v="0"/>
    <x v="1"/>
    <s v="Marcelene Boyer"/>
  </r>
  <r>
    <n v="111"/>
    <s v="Zulema Browning"/>
    <s v="Amsterdam"/>
    <x v="1"/>
    <x v="54"/>
    <n v="2"/>
    <n v="1099.98"/>
    <x v="8"/>
    <x v="0"/>
    <x v="1"/>
    <s v="Marcelene Boyer"/>
  </r>
  <r>
    <n v="112"/>
    <s v="Micki Rutledge"/>
    <s v="Richmond Hill"/>
    <x v="1"/>
    <x v="55"/>
    <n v="2"/>
    <n v="599.98"/>
    <x v="17"/>
    <x v="5"/>
    <x v="1"/>
    <s v="Marcelene Boyer"/>
  </r>
  <r>
    <n v="112"/>
    <s v="Micki Rutledge"/>
    <s v="Richmond Hill"/>
    <x v="1"/>
    <x v="55"/>
    <n v="2"/>
    <n v="1099.98"/>
    <x v="8"/>
    <x v="3"/>
    <x v="1"/>
    <s v="Marcelene Boyer"/>
  </r>
  <r>
    <n v="112"/>
    <s v="Micki Rutledge"/>
    <s v="Richmond Hill"/>
    <x v="1"/>
    <x v="55"/>
    <n v="2"/>
    <n v="999.98"/>
    <x v="19"/>
    <x v="3"/>
    <x v="1"/>
    <s v="Marcelene Boyer"/>
  </r>
  <r>
    <n v="112"/>
    <s v="Micki Rutledge"/>
    <s v="Richmond Hill"/>
    <x v="1"/>
    <x v="55"/>
    <n v="1"/>
    <n v="1320.99"/>
    <x v="18"/>
    <x v="2"/>
    <x v="1"/>
    <s v="Marcelene Boyer"/>
  </r>
  <r>
    <n v="113"/>
    <s v="Theresia Barron"/>
    <s v="Forest Hills"/>
    <x v="1"/>
    <x v="55"/>
    <n v="1"/>
    <n v="299.99"/>
    <x v="17"/>
    <x v="5"/>
    <x v="1"/>
    <s v="Marcelene Boyer"/>
  </r>
  <r>
    <n v="113"/>
    <s v="Theresia Barron"/>
    <s v="Forest Hills"/>
    <x v="1"/>
    <x v="55"/>
    <n v="2"/>
    <n v="1099.98"/>
    <x v="8"/>
    <x v="3"/>
    <x v="1"/>
    <s v="Marcelene Boyer"/>
  </r>
  <r>
    <n v="113"/>
    <s v="Theresia Barron"/>
    <s v="Forest Hills"/>
    <x v="1"/>
    <x v="55"/>
    <n v="2"/>
    <n v="1099.98"/>
    <x v="8"/>
    <x v="0"/>
    <x v="1"/>
    <s v="Marcelene Boyer"/>
  </r>
  <r>
    <n v="113"/>
    <s v="Theresia Barron"/>
    <s v="Forest Hills"/>
    <x v="1"/>
    <x v="55"/>
    <n v="2"/>
    <n v="2641.98"/>
    <x v="18"/>
    <x v="2"/>
    <x v="1"/>
    <s v="Marcelene Boyer"/>
  </r>
  <r>
    <n v="113"/>
    <s v="Theresia Barron"/>
    <s v="Forest Hills"/>
    <x v="1"/>
    <x v="55"/>
    <n v="1"/>
    <n v="469.99"/>
    <x v="16"/>
    <x v="2"/>
    <x v="1"/>
    <s v="Marcelene Boyer"/>
  </r>
  <r>
    <n v="114"/>
    <s v="Mark Benton"/>
    <s v="East Elmhurst"/>
    <x v="1"/>
    <x v="55"/>
    <n v="2"/>
    <n v="539.98"/>
    <x v="15"/>
    <x v="0"/>
    <x v="1"/>
    <s v="Venita Daniel"/>
  </r>
  <r>
    <n v="114"/>
    <s v="Mark Benton"/>
    <s v="East Elmhurst"/>
    <x v="1"/>
    <x v="55"/>
    <n v="1"/>
    <n v="549.99"/>
    <x v="8"/>
    <x v="0"/>
    <x v="1"/>
    <s v="Venita Daniel"/>
  </r>
  <r>
    <n v="114"/>
    <s v="Mark Benton"/>
    <s v="East Elmhurst"/>
    <x v="1"/>
    <x v="55"/>
    <n v="1"/>
    <n v="749.99"/>
    <x v="6"/>
    <x v="2"/>
    <x v="1"/>
    <s v="Venita Daniel"/>
  </r>
  <r>
    <n v="115"/>
    <s v="Starr Schneider"/>
    <s v="Shirley"/>
    <x v="1"/>
    <x v="56"/>
    <n v="1"/>
    <n v="269.99"/>
    <x v="12"/>
    <x v="5"/>
    <x v="1"/>
    <s v="Venita Daniel"/>
  </r>
  <r>
    <n v="115"/>
    <s v="Starr Schneider"/>
    <s v="Shirley"/>
    <x v="1"/>
    <x v="56"/>
    <n v="1"/>
    <n v="449"/>
    <x v="20"/>
    <x v="0"/>
    <x v="1"/>
    <s v="Venita Daniel"/>
  </r>
  <r>
    <n v="116"/>
    <s v="Burma Summers"/>
    <s v="Freeport"/>
    <x v="1"/>
    <x v="57"/>
    <n v="1"/>
    <n v="599.99"/>
    <x v="0"/>
    <x v="3"/>
    <x v="1"/>
    <s v="Venita Daniel"/>
  </r>
  <r>
    <n v="117"/>
    <s v="Gwenn Melton"/>
    <s v="Centereach"/>
    <x v="1"/>
    <x v="57"/>
    <n v="2"/>
    <n v="539.98"/>
    <x v="12"/>
    <x v="5"/>
    <x v="1"/>
    <s v="Marcelene Boyer"/>
  </r>
  <r>
    <n v="117"/>
    <s v="Gwenn Melton"/>
    <s v="Centereach"/>
    <x v="1"/>
    <x v="57"/>
    <n v="1"/>
    <n v="269.99"/>
    <x v="12"/>
    <x v="0"/>
    <x v="1"/>
    <s v="Marcelene Boyer"/>
  </r>
  <r>
    <n v="117"/>
    <s v="Gwenn Melton"/>
    <s v="Centereach"/>
    <x v="1"/>
    <x v="57"/>
    <n v="1"/>
    <n v="599.99"/>
    <x v="0"/>
    <x v="3"/>
    <x v="1"/>
    <s v="Marcelene Boyer"/>
  </r>
  <r>
    <n v="117"/>
    <s v="Gwenn Melton"/>
    <s v="Centereach"/>
    <x v="1"/>
    <x v="57"/>
    <n v="1"/>
    <n v="449"/>
    <x v="20"/>
    <x v="0"/>
    <x v="1"/>
    <s v="Marcelene Boyer"/>
  </r>
  <r>
    <n v="118"/>
    <s v="Danille Mcfarland"/>
    <s v="Rocklin"/>
    <x v="0"/>
    <x v="58"/>
    <n v="2"/>
    <n v="599.98"/>
    <x v="17"/>
    <x v="5"/>
    <x v="0"/>
    <s v="Mireya Copeland"/>
  </r>
  <r>
    <n v="118"/>
    <s v="Danille Mcfarland"/>
    <s v="Rocklin"/>
    <x v="0"/>
    <x v="58"/>
    <n v="1"/>
    <n v="449"/>
    <x v="9"/>
    <x v="0"/>
    <x v="0"/>
    <s v="Mireya Copeland"/>
  </r>
  <r>
    <n v="118"/>
    <s v="Danille Mcfarland"/>
    <s v="Rocklin"/>
    <x v="0"/>
    <x v="58"/>
    <n v="1"/>
    <n v="469.99"/>
    <x v="16"/>
    <x v="2"/>
    <x v="0"/>
    <s v="Mireya Copeland"/>
  </r>
  <r>
    <n v="118"/>
    <s v="Danille Mcfarland"/>
    <s v="Rocklin"/>
    <x v="0"/>
    <x v="58"/>
    <n v="2"/>
    <n v="1999.98"/>
    <x v="5"/>
    <x v="2"/>
    <x v="0"/>
    <s v="Mireya Copeland"/>
  </r>
  <r>
    <n v="118"/>
    <s v="Danille Mcfarland"/>
    <s v="Rocklin"/>
    <x v="0"/>
    <x v="58"/>
    <n v="1"/>
    <n v="2899.99"/>
    <x v="3"/>
    <x v="2"/>
    <x v="0"/>
    <s v="Mireya Copeland"/>
  </r>
  <r>
    <n v="119"/>
    <s v="Bryce Monroe"/>
    <s v="Kingston"/>
    <x v="1"/>
    <x v="58"/>
    <n v="1"/>
    <n v="499.99"/>
    <x v="19"/>
    <x v="3"/>
    <x v="1"/>
    <s v="Venita Daniel"/>
  </r>
  <r>
    <n v="120"/>
    <s v="Sharie Alvarez"/>
    <s v="New York"/>
    <x v="1"/>
    <x v="59"/>
    <n v="2"/>
    <n v="539.98"/>
    <x v="15"/>
    <x v="0"/>
    <x v="1"/>
    <s v="Venita Daniel"/>
  </r>
  <r>
    <n v="120"/>
    <s v="Sharie Alvarez"/>
    <s v="New York"/>
    <x v="1"/>
    <x v="59"/>
    <n v="2"/>
    <n v="1199.98"/>
    <x v="0"/>
    <x v="0"/>
    <x v="1"/>
    <s v="Venita Daniel"/>
  </r>
  <r>
    <n v="120"/>
    <s v="Sharie Alvarez"/>
    <s v="New York"/>
    <x v="1"/>
    <x v="59"/>
    <n v="1"/>
    <n v="429"/>
    <x v="7"/>
    <x v="0"/>
    <x v="1"/>
    <s v="Venita Daniel"/>
  </r>
  <r>
    <n v="120"/>
    <s v="Sharie Alvarez"/>
    <s v="New York"/>
    <x v="1"/>
    <x v="59"/>
    <n v="2"/>
    <n v="939.98"/>
    <x v="16"/>
    <x v="2"/>
    <x v="1"/>
    <s v="Venita Daniel"/>
  </r>
  <r>
    <n v="120"/>
    <s v="Sharie Alvarez"/>
    <s v="New York"/>
    <x v="1"/>
    <x v="59"/>
    <n v="2"/>
    <n v="3098"/>
    <x v="2"/>
    <x v="1"/>
    <x v="1"/>
    <s v="Venita Daniel"/>
  </r>
  <r>
    <n v="121"/>
    <s v="Tomika Wilder"/>
    <s v="New Hyde Park"/>
    <x v="1"/>
    <x v="59"/>
    <n v="2"/>
    <n v="539.98"/>
    <x v="12"/>
    <x v="0"/>
    <x v="1"/>
    <s v="Marcelene Boyer"/>
  </r>
  <r>
    <n v="121"/>
    <s v="Tomika Wilder"/>
    <s v="New Hyde Park"/>
    <x v="1"/>
    <x v="59"/>
    <n v="2"/>
    <n v="1099.98"/>
    <x v="8"/>
    <x v="3"/>
    <x v="1"/>
    <s v="Marcelene Boyer"/>
  </r>
  <r>
    <n v="121"/>
    <s v="Tomika Wilder"/>
    <s v="New Hyde Park"/>
    <x v="1"/>
    <x v="59"/>
    <n v="1"/>
    <n v="1320.99"/>
    <x v="18"/>
    <x v="2"/>
    <x v="1"/>
    <s v="Marcelene Boyer"/>
  </r>
  <r>
    <n v="121"/>
    <s v="Tomika Wilder"/>
    <s v="New Hyde Park"/>
    <x v="1"/>
    <x v="59"/>
    <n v="2"/>
    <n v="1499.98"/>
    <x v="6"/>
    <x v="2"/>
    <x v="1"/>
    <s v="Marcelene Boyer"/>
  </r>
  <r>
    <n v="121"/>
    <s v="Tomika Wilder"/>
    <s v="New Hyde Park"/>
    <x v="1"/>
    <x v="59"/>
    <n v="2"/>
    <n v="5799.98"/>
    <x v="3"/>
    <x v="2"/>
    <x v="1"/>
    <s v="Marcelene Boyer"/>
  </r>
  <r>
    <n v="122"/>
    <s v="Wallace Lane"/>
    <s v="South Richmond Hill"/>
    <x v="1"/>
    <x v="59"/>
    <n v="1"/>
    <n v="599.99"/>
    <x v="0"/>
    <x v="0"/>
    <x v="1"/>
    <s v="Marcelene Boyer"/>
  </r>
  <r>
    <n v="123"/>
    <s v="Lecia Hancock"/>
    <s v="Schenectady"/>
    <x v="1"/>
    <x v="60"/>
    <n v="2"/>
    <n v="1099.98"/>
    <x v="8"/>
    <x v="0"/>
    <x v="1"/>
    <s v="Marcelene Boyer"/>
  </r>
  <r>
    <n v="124"/>
    <s v="Elouise Fry"/>
    <s v="Canyon Country"/>
    <x v="0"/>
    <x v="61"/>
    <n v="1"/>
    <n v="599.99"/>
    <x v="0"/>
    <x v="0"/>
    <x v="0"/>
    <s v="Genna Serrano"/>
  </r>
  <r>
    <n v="124"/>
    <s v="Elouise Fry"/>
    <s v="Canyon Country"/>
    <x v="0"/>
    <x v="61"/>
    <n v="1"/>
    <n v="2899.99"/>
    <x v="3"/>
    <x v="2"/>
    <x v="0"/>
    <s v="Genna Serrano"/>
  </r>
  <r>
    <n v="124"/>
    <s v="Elouise Fry"/>
    <s v="Canyon Country"/>
    <x v="0"/>
    <x v="61"/>
    <n v="2"/>
    <n v="7999.98"/>
    <x v="13"/>
    <x v="2"/>
    <x v="0"/>
    <s v="Genna Serrano"/>
  </r>
  <r>
    <n v="125"/>
    <s v="Laverne Craft"/>
    <s v="Forest Hills"/>
    <x v="1"/>
    <x v="61"/>
    <n v="1"/>
    <n v="429"/>
    <x v="7"/>
    <x v="0"/>
    <x v="1"/>
    <s v="Marcelene Boyer"/>
  </r>
  <r>
    <n v="126"/>
    <s v="Shenna Espinoza"/>
    <s v="Queensbury"/>
    <x v="1"/>
    <x v="61"/>
    <n v="2"/>
    <n v="5999.98"/>
    <x v="10"/>
    <x v="4"/>
    <x v="1"/>
    <s v="Venita Daniel"/>
  </r>
  <r>
    <n v="127"/>
    <s v="Chelsey Boyd"/>
    <s v="Euless"/>
    <x v="2"/>
    <x v="62"/>
    <n v="1"/>
    <n v="599.99"/>
    <x v="1"/>
    <x v="0"/>
    <x v="2"/>
    <s v="Kali Vargas"/>
  </r>
  <r>
    <n v="127"/>
    <s v="Chelsey Boyd"/>
    <s v="Euless"/>
    <x v="2"/>
    <x v="62"/>
    <n v="1"/>
    <n v="429"/>
    <x v="7"/>
    <x v="0"/>
    <x v="2"/>
    <s v="Kali Vargas"/>
  </r>
  <r>
    <n v="127"/>
    <s v="Chelsey Boyd"/>
    <s v="Euless"/>
    <x v="2"/>
    <x v="62"/>
    <n v="2"/>
    <n v="5799.98"/>
    <x v="3"/>
    <x v="2"/>
    <x v="2"/>
    <s v="Kali Vargas"/>
  </r>
  <r>
    <n v="128"/>
    <s v="Lissa Vargas"/>
    <s v="Oswego"/>
    <x v="1"/>
    <x v="63"/>
    <n v="2"/>
    <n v="1099.98"/>
    <x v="8"/>
    <x v="3"/>
    <x v="1"/>
    <s v="Marcelene Boyer"/>
  </r>
  <r>
    <n v="128"/>
    <s v="Lissa Vargas"/>
    <s v="Oswego"/>
    <x v="1"/>
    <x v="63"/>
    <n v="2"/>
    <n v="1199.98"/>
    <x v="0"/>
    <x v="0"/>
    <x v="1"/>
    <s v="Marcelene Boyer"/>
  </r>
  <r>
    <n v="128"/>
    <s v="Lissa Vargas"/>
    <s v="Oswego"/>
    <x v="1"/>
    <x v="63"/>
    <n v="2"/>
    <n v="1999.98"/>
    <x v="5"/>
    <x v="2"/>
    <x v="1"/>
    <s v="Marcelene Boyer"/>
  </r>
  <r>
    <n v="128"/>
    <s v="Lissa Vargas"/>
    <s v="Oswego"/>
    <x v="1"/>
    <x v="63"/>
    <n v="2"/>
    <n v="5799.98"/>
    <x v="3"/>
    <x v="2"/>
    <x v="1"/>
    <s v="Marcelene Boyer"/>
  </r>
  <r>
    <n v="129"/>
    <s v="Armand Whitehead"/>
    <s v="Lindenhurst"/>
    <x v="1"/>
    <x v="64"/>
    <n v="1"/>
    <n v="449"/>
    <x v="9"/>
    <x v="0"/>
    <x v="1"/>
    <s v="Venita Daniel"/>
  </r>
  <r>
    <n v="129"/>
    <s v="Armand Whitehead"/>
    <s v="Lindenhurst"/>
    <x v="1"/>
    <x v="64"/>
    <n v="1"/>
    <n v="2999.99"/>
    <x v="10"/>
    <x v="4"/>
    <x v="1"/>
    <s v="Venita Daniel"/>
  </r>
  <r>
    <n v="130"/>
    <s v="Marcelino Mcbride"/>
    <s v="Clifton Park"/>
    <x v="1"/>
    <x v="64"/>
    <n v="1"/>
    <n v="599.99"/>
    <x v="0"/>
    <x v="3"/>
    <x v="1"/>
    <s v="Marcelene Boyer"/>
  </r>
  <r>
    <n v="130"/>
    <s v="Marcelino Mcbride"/>
    <s v="Clifton Park"/>
    <x v="1"/>
    <x v="64"/>
    <n v="2"/>
    <n v="2641.98"/>
    <x v="18"/>
    <x v="2"/>
    <x v="1"/>
    <s v="Marcelene Boyer"/>
  </r>
  <r>
    <n v="131"/>
    <s v="Hortencia Graham"/>
    <s v="Euless"/>
    <x v="2"/>
    <x v="64"/>
    <n v="2"/>
    <n v="539.98"/>
    <x v="12"/>
    <x v="5"/>
    <x v="2"/>
    <s v="Kali Vargas"/>
  </r>
  <r>
    <n v="131"/>
    <s v="Hortencia Graham"/>
    <s v="Euless"/>
    <x v="2"/>
    <x v="64"/>
    <n v="2"/>
    <n v="1099.98"/>
    <x v="8"/>
    <x v="3"/>
    <x v="2"/>
    <s v="Kali Vargas"/>
  </r>
  <r>
    <n v="131"/>
    <s v="Hortencia Graham"/>
    <s v="Euless"/>
    <x v="2"/>
    <x v="64"/>
    <n v="2"/>
    <n v="5799.98"/>
    <x v="3"/>
    <x v="2"/>
    <x v="2"/>
    <s v="Kali Vargas"/>
  </r>
  <r>
    <n v="132"/>
    <s v="Monika Berg"/>
    <s v="Encino"/>
    <x v="0"/>
    <x v="65"/>
    <n v="1"/>
    <n v="599.99"/>
    <x v="1"/>
    <x v="0"/>
    <x v="0"/>
    <s v="Genna Serrano"/>
  </r>
  <r>
    <n v="132"/>
    <s v="Monika Berg"/>
    <s v="Encino"/>
    <x v="0"/>
    <x v="65"/>
    <n v="2"/>
    <n v="1499.98"/>
    <x v="6"/>
    <x v="2"/>
    <x v="0"/>
    <s v="Genna Serrano"/>
  </r>
  <r>
    <n v="132"/>
    <s v="Monika Berg"/>
    <s v="Encino"/>
    <x v="0"/>
    <x v="65"/>
    <n v="1"/>
    <n v="2999.99"/>
    <x v="10"/>
    <x v="4"/>
    <x v="0"/>
    <s v="Genna Serrano"/>
  </r>
  <r>
    <n v="133"/>
    <s v="Jerome Bolton"/>
    <s v="Carmel"/>
    <x v="1"/>
    <x v="65"/>
    <n v="2"/>
    <n v="539.98"/>
    <x v="15"/>
    <x v="0"/>
    <x v="1"/>
    <s v="Venita Daniel"/>
  </r>
  <r>
    <n v="133"/>
    <s v="Jerome Bolton"/>
    <s v="Carmel"/>
    <x v="1"/>
    <x v="65"/>
    <n v="1"/>
    <n v="269.99"/>
    <x v="12"/>
    <x v="5"/>
    <x v="1"/>
    <s v="Venita Daniel"/>
  </r>
  <r>
    <n v="134"/>
    <s v="Tuan Wolfe"/>
    <s v="West Babylon"/>
    <x v="1"/>
    <x v="65"/>
    <n v="2"/>
    <n v="898"/>
    <x v="9"/>
    <x v="0"/>
    <x v="1"/>
    <s v="Venita Daniel"/>
  </r>
  <r>
    <n v="134"/>
    <s v="Tuan Wolfe"/>
    <s v="West Babylon"/>
    <x v="1"/>
    <x v="65"/>
    <n v="2"/>
    <n v="898"/>
    <x v="20"/>
    <x v="0"/>
    <x v="1"/>
    <s v="Venita Daniel"/>
  </r>
  <r>
    <n v="134"/>
    <s v="Tuan Wolfe"/>
    <s v="West Babylon"/>
    <x v="1"/>
    <x v="65"/>
    <n v="2"/>
    <n v="1499.98"/>
    <x v="6"/>
    <x v="2"/>
    <x v="1"/>
    <s v="Venita Daniel"/>
  </r>
  <r>
    <n v="135"/>
    <s v="Alexandria Zamora"/>
    <s v="Schenectady"/>
    <x v="1"/>
    <x v="66"/>
    <n v="1"/>
    <n v="499.99"/>
    <x v="19"/>
    <x v="3"/>
    <x v="1"/>
    <s v="Venita Daniel"/>
  </r>
  <r>
    <n v="135"/>
    <s v="Alexandria Zamora"/>
    <s v="Schenectady"/>
    <x v="1"/>
    <x v="66"/>
    <n v="2"/>
    <n v="2641.98"/>
    <x v="18"/>
    <x v="2"/>
    <x v="1"/>
    <s v="Venita Daniel"/>
  </r>
  <r>
    <n v="135"/>
    <s v="Alexandria Zamora"/>
    <s v="Schenectady"/>
    <x v="1"/>
    <x v="66"/>
    <n v="2"/>
    <n v="898"/>
    <x v="9"/>
    <x v="0"/>
    <x v="1"/>
    <s v="Venita Daniel"/>
  </r>
  <r>
    <n v="135"/>
    <s v="Alexandria Zamora"/>
    <s v="Schenectady"/>
    <x v="1"/>
    <x v="66"/>
    <n v="1"/>
    <n v="749.99"/>
    <x v="6"/>
    <x v="2"/>
    <x v="1"/>
    <s v="Venita Daniel"/>
  </r>
  <r>
    <n v="136"/>
    <s v="Gena Owens"/>
    <s v="Desoto"/>
    <x v="2"/>
    <x v="66"/>
    <n v="2"/>
    <n v="1999.98"/>
    <x v="5"/>
    <x v="2"/>
    <x v="2"/>
    <s v="Kali Vargas"/>
  </r>
  <r>
    <n v="136"/>
    <s v="Gena Owens"/>
    <s v="Desoto"/>
    <x v="2"/>
    <x v="66"/>
    <n v="2"/>
    <n v="7999.98"/>
    <x v="13"/>
    <x v="2"/>
    <x v="2"/>
    <s v="Kali Vargas"/>
  </r>
  <r>
    <n v="137"/>
    <s v="Jina Cooper"/>
    <s v="Howard Beach"/>
    <x v="1"/>
    <x v="67"/>
    <n v="1"/>
    <n v="269.99"/>
    <x v="12"/>
    <x v="5"/>
    <x v="1"/>
    <s v="Venita Daniel"/>
  </r>
  <r>
    <n v="137"/>
    <s v="Jina Cooper"/>
    <s v="Howard Beach"/>
    <x v="1"/>
    <x v="67"/>
    <n v="1"/>
    <n v="299.99"/>
    <x v="17"/>
    <x v="5"/>
    <x v="1"/>
    <s v="Venita Daniel"/>
  </r>
  <r>
    <n v="138"/>
    <s v="Katharine Herrera"/>
    <s v="Queensbury"/>
    <x v="1"/>
    <x v="67"/>
    <n v="2"/>
    <n v="1199.98"/>
    <x v="0"/>
    <x v="0"/>
    <x v="1"/>
    <s v="Venita Daniel"/>
  </r>
  <r>
    <n v="138"/>
    <s v="Katharine Herrera"/>
    <s v="Queensbury"/>
    <x v="1"/>
    <x v="67"/>
    <n v="1"/>
    <n v="469.99"/>
    <x v="16"/>
    <x v="2"/>
    <x v="1"/>
    <s v="Venita Daniel"/>
  </r>
  <r>
    <n v="139"/>
    <s v="Ezra Silva"/>
    <s v="New Windsor"/>
    <x v="1"/>
    <x v="67"/>
    <n v="2"/>
    <n v="898"/>
    <x v="20"/>
    <x v="0"/>
    <x v="1"/>
    <s v="Venita Daniel"/>
  </r>
  <r>
    <n v="139"/>
    <s v="Ezra Silva"/>
    <s v="New Windsor"/>
    <x v="1"/>
    <x v="67"/>
    <n v="1"/>
    <n v="999.99"/>
    <x v="5"/>
    <x v="2"/>
    <x v="1"/>
    <s v="Venita Daniel"/>
  </r>
  <r>
    <n v="140"/>
    <s v="Devin Velazquez"/>
    <s v="Brentwood"/>
    <x v="1"/>
    <x v="67"/>
    <n v="1"/>
    <n v="269.99"/>
    <x v="15"/>
    <x v="5"/>
    <x v="1"/>
    <s v="Venita Daniel"/>
  </r>
  <r>
    <n v="140"/>
    <s v="Devin Velazquez"/>
    <s v="Brentwood"/>
    <x v="1"/>
    <x v="67"/>
    <n v="1"/>
    <n v="529.99"/>
    <x v="11"/>
    <x v="0"/>
    <x v="1"/>
    <s v="Venita Daniel"/>
  </r>
  <r>
    <n v="140"/>
    <s v="Devin Velazquez"/>
    <s v="Brentwood"/>
    <x v="1"/>
    <x v="67"/>
    <n v="2"/>
    <n v="1099.98"/>
    <x v="8"/>
    <x v="0"/>
    <x v="1"/>
    <s v="Venita Daniel"/>
  </r>
  <r>
    <n v="140"/>
    <s v="Devin Velazquez"/>
    <s v="Brentwood"/>
    <x v="1"/>
    <x v="67"/>
    <n v="1"/>
    <n v="999.99"/>
    <x v="5"/>
    <x v="2"/>
    <x v="1"/>
    <s v="Venita Daniel"/>
  </r>
  <r>
    <n v="141"/>
    <s v="Erlene Cook"/>
    <s v="Mount Vernon"/>
    <x v="1"/>
    <x v="68"/>
    <n v="1"/>
    <n v="449"/>
    <x v="9"/>
    <x v="0"/>
    <x v="1"/>
    <s v="Venita Daniel"/>
  </r>
  <r>
    <n v="142"/>
    <s v="Regine Gonzales"/>
    <s v="Oxnard"/>
    <x v="0"/>
    <x v="69"/>
    <n v="2"/>
    <n v="1199.98"/>
    <x v="0"/>
    <x v="0"/>
    <x v="0"/>
    <s v="Genna Serrano"/>
  </r>
  <r>
    <n v="142"/>
    <s v="Regine Gonzales"/>
    <s v="Oxnard"/>
    <x v="0"/>
    <x v="69"/>
    <n v="1"/>
    <n v="449"/>
    <x v="20"/>
    <x v="0"/>
    <x v="0"/>
    <s v="Genna Serrano"/>
  </r>
  <r>
    <n v="142"/>
    <s v="Regine Gonzales"/>
    <s v="Oxnard"/>
    <x v="0"/>
    <x v="69"/>
    <n v="2"/>
    <n v="3361.98"/>
    <x v="14"/>
    <x v="1"/>
    <x v="0"/>
    <s v="Genna Serrano"/>
  </r>
  <r>
    <n v="143"/>
    <s v="Merlin Foreman"/>
    <s v="Hempstead"/>
    <x v="1"/>
    <x v="69"/>
    <n v="1"/>
    <n v="469.99"/>
    <x v="16"/>
    <x v="2"/>
    <x v="1"/>
    <s v="Venita Daniel"/>
  </r>
  <r>
    <n v="144"/>
    <s v="Hubert Reilly"/>
    <s v="Amityville"/>
    <x v="1"/>
    <x v="69"/>
    <n v="2"/>
    <n v="3599.98"/>
    <x v="4"/>
    <x v="2"/>
    <x v="1"/>
    <s v="Venita Daniel"/>
  </r>
  <r>
    <n v="145"/>
    <s v="Lavonne Anderson"/>
    <s v="Floral Park"/>
    <x v="1"/>
    <x v="70"/>
    <n v="1"/>
    <n v="1680.99"/>
    <x v="14"/>
    <x v="1"/>
    <x v="1"/>
    <s v="Marcelene Boyer"/>
  </r>
  <r>
    <n v="145"/>
    <s v="Lavonne Anderson"/>
    <s v="Floral Park"/>
    <x v="1"/>
    <x v="70"/>
    <n v="2"/>
    <n v="5999.98"/>
    <x v="10"/>
    <x v="4"/>
    <x v="1"/>
    <s v="Marcelene Boyer"/>
  </r>
  <r>
    <n v="146"/>
    <s v="Keturah Massey"/>
    <s v="Banning"/>
    <x v="0"/>
    <x v="71"/>
    <n v="1"/>
    <n v="549.99"/>
    <x v="8"/>
    <x v="0"/>
    <x v="0"/>
    <s v="Genna Serrano"/>
  </r>
  <r>
    <n v="146"/>
    <s v="Keturah Massey"/>
    <s v="Banning"/>
    <x v="0"/>
    <x v="71"/>
    <n v="2"/>
    <n v="1199.98"/>
    <x v="1"/>
    <x v="0"/>
    <x v="0"/>
    <s v="Genna Serrano"/>
  </r>
  <r>
    <n v="146"/>
    <s v="Keturah Massey"/>
    <s v="Banning"/>
    <x v="0"/>
    <x v="71"/>
    <n v="1"/>
    <n v="749.99"/>
    <x v="6"/>
    <x v="2"/>
    <x v="0"/>
    <s v="Genna Serrano"/>
  </r>
  <r>
    <n v="146"/>
    <s v="Keturah Massey"/>
    <s v="Banning"/>
    <x v="0"/>
    <x v="71"/>
    <n v="2"/>
    <n v="939.98"/>
    <x v="16"/>
    <x v="2"/>
    <x v="0"/>
    <s v="Genna Serrano"/>
  </r>
  <r>
    <n v="146"/>
    <s v="Keturah Massey"/>
    <s v="Banning"/>
    <x v="0"/>
    <x v="71"/>
    <n v="2"/>
    <n v="1999.98"/>
    <x v="5"/>
    <x v="2"/>
    <x v="0"/>
    <s v="Genna Serrano"/>
  </r>
  <r>
    <n v="147"/>
    <s v="Diana Guerra"/>
    <s v="Merrick"/>
    <x v="1"/>
    <x v="71"/>
    <n v="2"/>
    <n v="1199.98"/>
    <x v="0"/>
    <x v="3"/>
    <x v="1"/>
    <s v="Venita Daniel"/>
  </r>
  <r>
    <n v="148"/>
    <s v="Senaida Thompson"/>
    <s v="Bronx"/>
    <x v="1"/>
    <x v="71"/>
    <n v="1"/>
    <n v="269.99"/>
    <x v="12"/>
    <x v="0"/>
    <x v="1"/>
    <s v="Marcelene Boyer"/>
  </r>
  <r>
    <n v="149"/>
    <s v="Han Schneider"/>
    <s v="Elmhurst"/>
    <x v="1"/>
    <x v="71"/>
    <n v="2"/>
    <n v="539.98"/>
    <x v="15"/>
    <x v="5"/>
    <x v="1"/>
    <s v="Marcelene Boyer"/>
  </r>
  <r>
    <n v="149"/>
    <s v="Han Schneider"/>
    <s v="Elmhurst"/>
    <x v="1"/>
    <x v="71"/>
    <n v="2"/>
    <n v="1099.98"/>
    <x v="8"/>
    <x v="0"/>
    <x v="1"/>
    <s v="Marcelene Boyer"/>
  </r>
  <r>
    <n v="150"/>
    <s v="Reena Higgins"/>
    <s v="Canyon Country"/>
    <x v="0"/>
    <x v="72"/>
    <n v="2"/>
    <n v="999.98"/>
    <x v="19"/>
    <x v="3"/>
    <x v="0"/>
    <s v="Mireya Copeland"/>
  </r>
  <r>
    <n v="150"/>
    <s v="Reena Higgins"/>
    <s v="Canyon Country"/>
    <x v="0"/>
    <x v="72"/>
    <n v="1"/>
    <n v="429"/>
    <x v="7"/>
    <x v="0"/>
    <x v="0"/>
    <s v="Mireya Copeland"/>
  </r>
  <r>
    <n v="150"/>
    <s v="Reena Higgins"/>
    <s v="Canyon Country"/>
    <x v="0"/>
    <x v="72"/>
    <n v="1"/>
    <n v="999.99"/>
    <x v="5"/>
    <x v="2"/>
    <x v="0"/>
    <s v="Mireya Copeland"/>
  </r>
  <r>
    <n v="150"/>
    <s v="Reena Higgins"/>
    <s v="Canyon Country"/>
    <x v="0"/>
    <x v="72"/>
    <n v="1"/>
    <n v="3999.99"/>
    <x v="13"/>
    <x v="2"/>
    <x v="0"/>
    <s v="Mireya Copeland"/>
  </r>
  <r>
    <n v="151"/>
    <s v="Katina Mcintosh"/>
    <s v="Bakersfield"/>
    <x v="0"/>
    <x v="72"/>
    <n v="1"/>
    <n v="599.99"/>
    <x v="0"/>
    <x v="3"/>
    <x v="0"/>
    <s v="Mireya Copeland"/>
  </r>
  <r>
    <n v="151"/>
    <s v="Katina Mcintosh"/>
    <s v="Bakersfield"/>
    <x v="0"/>
    <x v="72"/>
    <n v="1"/>
    <n v="429"/>
    <x v="7"/>
    <x v="0"/>
    <x v="0"/>
    <s v="Mireya Copeland"/>
  </r>
  <r>
    <n v="152"/>
    <s v="Parker Prince"/>
    <s v="Port Jefferson Station"/>
    <x v="1"/>
    <x v="72"/>
    <n v="2"/>
    <n v="539.98"/>
    <x v="12"/>
    <x v="5"/>
    <x v="1"/>
    <s v="Marcelene Boyer"/>
  </r>
  <r>
    <n v="152"/>
    <s v="Parker Prince"/>
    <s v="Port Jefferson Station"/>
    <x v="1"/>
    <x v="72"/>
    <n v="2"/>
    <n v="1199.98"/>
    <x v="0"/>
    <x v="0"/>
    <x v="1"/>
    <s v="Marcelene Boyer"/>
  </r>
  <r>
    <n v="152"/>
    <s v="Parker Prince"/>
    <s v="Port Jefferson Station"/>
    <x v="1"/>
    <x v="72"/>
    <n v="2"/>
    <n v="939.98"/>
    <x v="16"/>
    <x v="2"/>
    <x v="1"/>
    <s v="Marcelene Boyer"/>
  </r>
  <r>
    <n v="153"/>
    <s v="Edda Young"/>
    <s v="North Tonawanda"/>
    <x v="1"/>
    <x v="73"/>
    <n v="2"/>
    <n v="1059.98"/>
    <x v="11"/>
    <x v="0"/>
    <x v="1"/>
    <s v="Marcelene Boyer"/>
  </r>
  <r>
    <n v="153"/>
    <s v="Edda Young"/>
    <s v="North Tonawanda"/>
    <x v="1"/>
    <x v="73"/>
    <n v="1"/>
    <n v="599.99"/>
    <x v="0"/>
    <x v="0"/>
    <x v="1"/>
    <s v="Marcelene Boyer"/>
  </r>
  <r>
    <n v="153"/>
    <s v="Edda Young"/>
    <s v="North Tonawanda"/>
    <x v="1"/>
    <x v="73"/>
    <n v="1"/>
    <n v="1799.99"/>
    <x v="4"/>
    <x v="2"/>
    <x v="1"/>
    <s v="Marcelene Boyer"/>
  </r>
  <r>
    <n v="154"/>
    <s v="Dione Pratt"/>
    <s v="Pleasanton"/>
    <x v="0"/>
    <x v="74"/>
    <n v="1"/>
    <n v="549.99"/>
    <x v="8"/>
    <x v="0"/>
    <x v="0"/>
    <s v="Mireya Copeland"/>
  </r>
  <r>
    <n v="155"/>
    <s v="Loni Duncan"/>
    <s v="Rosedale"/>
    <x v="1"/>
    <x v="75"/>
    <n v="1"/>
    <n v="1799.99"/>
    <x v="4"/>
    <x v="2"/>
    <x v="1"/>
    <s v="Marcelene Boyer"/>
  </r>
  <r>
    <n v="156"/>
    <s v="Sheri Cole"/>
    <s v="San Jose"/>
    <x v="0"/>
    <x v="76"/>
    <n v="2"/>
    <n v="858"/>
    <x v="7"/>
    <x v="0"/>
    <x v="0"/>
    <s v="Genna Serrano"/>
  </r>
  <r>
    <n v="156"/>
    <s v="Sheri Cole"/>
    <s v="San Jose"/>
    <x v="0"/>
    <x v="76"/>
    <n v="2"/>
    <n v="898"/>
    <x v="9"/>
    <x v="0"/>
    <x v="0"/>
    <s v="Genna Serrano"/>
  </r>
  <r>
    <n v="156"/>
    <s v="Sheri Cole"/>
    <s v="San Jose"/>
    <x v="0"/>
    <x v="76"/>
    <n v="1"/>
    <n v="469.99"/>
    <x v="16"/>
    <x v="2"/>
    <x v="0"/>
    <s v="Genna Serrano"/>
  </r>
  <r>
    <n v="157"/>
    <s v="Mozelle Carter"/>
    <s v="Houston"/>
    <x v="2"/>
    <x v="76"/>
    <n v="1"/>
    <n v="2899.99"/>
    <x v="3"/>
    <x v="2"/>
    <x v="2"/>
    <s v="Kali Vargas"/>
  </r>
  <r>
    <n v="157"/>
    <s v="Mozelle Carter"/>
    <s v="Houston"/>
    <x v="2"/>
    <x v="76"/>
    <n v="2"/>
    <n v="7999.98"/>
    <x v="13"/>
    <x v="2"/>
    <x v="2"/>
    <s v="Kali Vargas"/>
  </r>
  <r>
    <n v="158"/>
    <s v="Dacia William"/>
    <s v="Sugar Land"/>
    <x v="2"/>
    <x v="77"/>
    <n v="1"/>
    <n v="549.99"/>
    <x v="8"/>
    <x v="3"/>
    <x v="2"/>
    <s v="Layla Terrell"/>
  </r>
  <r>
    <n v="159"/>
    <s v="Araceli Golden"/>
    <s v="Fullerton"/>
    <x v="0"/>
    <x v="77"/>
    <n v="1"/>
    <n v="269.99"/>
    <x v="15"/>
    <x v="0"/>
    <x v="0"/>
    <s v="Mireya Copeland"/>
  </r>
  <r>
    <n v="160"/>
    <s v="Harris Pittman"/>
    <s v="Jamaica"/>
    <x v="1"/>
    <x v="77"/>
    <n v="1"/>
    <n v="269.99"/>
    <x v="15"/>
    <x v="5"/>
    <x v="1"/>
    <s v="Venita Daniel"/>
  </r>
  <r>
    <n v="160"/>
    <s v="Harris Pittman"/>
    <s v="Jamaica"/>
    <x v="1"/>
    <x v="77"/>
    <n v="2"/>
    <n v="1059.98"/>
    <x v="11"/>
    <x v="0"/>
    <x v="1"/>
    <s v="Venita Daniel"/>
  </r>
  <r>
    <n v="160"/>
    <s v="Harris Pittman"/>
    <s v="Jamaica"/>
    <x v="1"/>
    <x v="77"/>
    <n v="2"/>
    <n v="898"/>
    <x v="9"/>
    <x v="0"/>
    <x v="1"/>
    <s v="Venita Daniel"/>
  </r>
  <r>
    <n v="160"/>
    <s v="Harris Pittman"/>
    <s v="Jamaica"/>
    <x v="1"/>
    <x v="77"/>
    <n v="1"/>
    <n v="1680.99"/>
    <x v="14"/>
    <x v="1"/>
    <x v="1"/>
    <s v="Venita Daniel"/>
  </r>
  <r>
    <n v="161"/>
    <s v="Kasie Rodriquez"/>
    <s v="Ballston Spa"/>
    <x v="1"/>
    <x v="77"/>
    <n v="1"/>
    <n v="269.99"/>
    <x v="12"/>
    <x v="5"/>
    <x v="1"/>
    <s v="Venita Daniel"/>
  </r>
  <r>
    <n v="161"/>
    <s v="Kasie Rodriquez"/>
    <s v="Ballston Spa"/>
    <x v="1"/>
    <x v="77"/>
    <n v="2"/>
    <n v="1099.98"/>
    <x v="8"/>
    <x v="3"/>
    <x v="1"/>
    <s v="Venita Daniel"/>
  </r>
  <r>
    <n v="161"/>
    <s v="Kasie Rodriquez"/>
    <s v="Ballston Spa"/>
    <x v="1"/>
    <x v="77"/>
    <n v="2"/>
    <n v="7999.98"/>
    <x v="13"/>
    <x v="2"/>
    <x v="1"/>
    <s v="Venita Daniel"/>
  </r>
  <r>
    <n v="162"/>
    <s v="Williemae Holloway"/>
    <s v="Oakland"/>
    <x v="0"/>
    <x v="78"/>
    <n v="2"/>
    <n v="539.98"/>
    <x v="15"/>
    <x v="5"/>
    <x v="0"/>
    <s v="Genna Serrano"/>
  </r>
  <r>
    <n v="162"/>
    <s v="Williemae Holloway"/>
    <s v="Oakland"/>
    <x v="0"/>
    <x v="78"/>
    <n v="1"/>
    <n v="449"/>
    <x v="9"/>
    <x v="0"/>
    <x v="0"/>
    <s v="Genna Serrano"/>
  </r>
  <r>
    <n v="162"/>
    <s v="Williemae Holloway"/>
    <s v="Oakland"/>
    <x v="0"/>
    <x v="78"/>
    <n v="2"/>
    <n v="1999.98"/>
    <x v="5"/>
    <x v="2"/>
    <x v="0"/>
    <s v="Genna Serrano"/>
  </r>
  <r>
    <n v="163"/>
    <s v="Magdalena Sherman"/>
    <s v="Oswego"/>
    <x v="1"/>
    <x v="78"/>
    <n v="1"/>
    <n v="549.99"/>
    <x v="8"/>
    <x v="0"/>
    <x v="1"/>
    <s v="Venita Daniel"/>
  </r>
  <r>
    <n v="163"/>
    <s v="Magdalena Sherman"/>
    <s v="Oswego"/>
    <x v="1"/>
    <x v="78"/>
    <n v="1"/>
    <n v="449"/>
    <x v="9"/>
    <x v="0"/>
    <x v="1"/>
    <s v="Venita Daniel"/>
  </r>
  <r>
    <n v="164"/>
    <s v="Leonore Dorsey"/>
    <s v="Jackson Heights"/>
    <x v="1"/>
    <x v="79"/>
    <n v="1"/>
    <n v="269.99"/>
    <x v="12"/>
    <x v="0"/>
    <x v="1"/>
    <s v="Venita Daniel"/>
  </r>
  <r>
    <n v="164"/>
    <s v="Leonore Dorsey"/>
    <s v="Jackson Heights"/>
    <x v="1"/>
    <x v="79"/>
    <n v="2"/>
    <n v="3098"/>
    <x v="2"/>
    <x v="1"/>
    <x v="1"/>
    <s v="Venita Daniel"/>
  </r>
  <r>
    <n v="164"/>
    <s v="Leonore Dorsey"/>
    <s v="Jackson Heights"/>
    <x v="1"/>
    <x v="79"/>
    <n v="2"/>
    <n v="5799.98"/>
    <x v="3"/>
    <x v="2"/>
    <x v="1"/>
    <s v="Venita Daniel"/>
  </r>
  <r>
    <n v="165"/>
    <s v="Adriene Rivera"/>
    <s v="Encino"/>
    <x v="0"/>
    <x v="80"/>
    <n v="1"/>
    <n v="299.99"/>
    <x v="17"/>
    <x v="5"/>
    <x v="0"/>
    <s v="Genna Serrano"/>
  </r>
  <r>
    <n v="165"/>
    <s v="Adriene Rivera"/>
    <s v="Encino"/>
    <x v="0"/>
    <x v="80"/>
    <n v="1"/>
    <n v="749.99"/>
    <x v="6"/>
    <x v="2"/>
    <x v="0"/>
    <s v="Genna Serrano"/>
  </r>
  <r>
    <n v="165"/>
    <s v="Adriene Rivera"/>
    <s v="Encino"/>
    <x v="0"/>
    <x v="80"/>
    <n v="2"/>
    <n v="5799.98"/>
    <x v="3"/>
    <x v="2"/>
    <x v="0"/>
    <s v="Genna Serrano"/>
  </r>
  <r>
    <n v="166"/>
    <s v="Abbey Pugh"/>
    <s v="Forest Hills"/>
    <x v="1"/>
    <x v="80"/>
    <n v="2"/>
    <n v="3098"/>
    <x v="2"/>
    <x v="1"/>
    <x v="1"/>
    <s v="Marcelene Boyer"/>
  </r>
  <r>
    <n v="166"/>
    <s v="Abbey Pugh"/>
    <s v="Forest Hills"/>
    <x v="1"/>
    <x v="80"/>
    <n v="1"/>
    <n v="1680.99"/>
    <x v="14"/>
    <x v="1"/>
    <x v="1"/>
    <s v="Marcelene Boyer"/>
  </r>
  <r>
    <n v="167"/>
    <s v="Rico Salas"/>
    <s v="Centereach"/>
    <x v="1"/>
    <x v="80"/>
    <n v="2"/>
    <n v="539.98"/>
    <x v="15"/>
    <x v="0"/>
    <x v="1"/>
    <s v="Venita Daniel"/>
  </r>
  <r>
    <n v="167"/>
    <s v="Rico Salas"/>
    <s v="Centereach"/>
    <x v="1"/>
    <x v="80"/>
    <n v="1"/>
    <n v="549.99"/>
    <x v="8"/>
    <x v="0"/>
    <x v="1"/>
    <s v="Venita Daniel"/>
  </r>
  <r>
    <n v="167"/>
    <s v="Rico Salas"/>
    <s v="Centereach"/>
    <x v="1"/>
    <x v="80"/>
    <n v="1"/>
    <n v="1549"/>
    <x v="2"/>
    <x v="1"/>
    <x v="1"/>
    <s v="Venita Daniel"/>
  </r>
  <r>
    <n v="167"/>
    <s v="Rico Salas"/>
    <s v="Centereach"/>
    <x v="1"/>
    <x v="80"/>
    <n v="2"/>
    <n v="7999.98"/>
    <x v="13"/>
    <x v="2"/>
    <x v="1"/>
    <s v="Venita Daniel"/>
  </r>
  <r>
    <n v="168"/>
    <s v="Kandace Ayers"/>
    <s v="Santa Monica"/>
    <x v="0"/>
    <x v="81"/>
    <n v="2"/>
    <n v="539.98"/>
    <x v="12"/>
    <x v="5"/>
    <x v="0"/>
    <s v="Genna Serrano"/>
  </r>
  <r>
    <n v="168"/>
    <s v="Kandace Ayers"/>
    <s v="Santa Monica"/>
    <x v="0"/>
    <x v="81"/>
    <n v="2"/>
    <n v="1099.98"/>
    <x v="8"/>
    <x v="0"/>
    <x v="0"/>
    <s v="Genna Serrano"/>
  </r>
  <r>
    <n v="168"/>
    <s v="Kandace Ayers"/>
    <s v="Santa Monica"/>
    <x v="0"/>
    <x v="81"/>
    <n v="1"/>
    <n v="469.99"/>
    <x v="16"/>
    <x v="2"/>
    <x v="0"/>
    <s v="Genna Serrano"/>
  </r>
  <r>
    <n v="168"/>
    <s v="Kandace Ayers"/>
    <s v="Santa Monica"/>
    <x v="0"/>
    <x v="81"/>
    <n v="2"/>
    <n v="3361.98"/>
    <x v="14"/>
    <x v="1"/>
    <x v="0"/>
    <s v="Genna Serrano"/>
  </r>
  <r>
    <n v="169"/>
    <s v="Carie Kidd"/>
    <s v="Monroe"/>
    <x v="1"/>
    <x v="82"/>
    <n v="2"/>
    <n v="539.98"/>
    <x v="12"/>
    <x v="0"/>
    <x v="1"/>
    <s v="Venita Daniel"/>
  </r>
  <r>
    <n v="169"/>
    <s v="Carie Kidd"/>
    <s v="Monroe"/>
    <x v="1"/>
    <x v="82"/>
    <n v="2"/>
    <n v="1199.98"/>
    <x v="1"/>
    <x v="0"/>
    <x v="1"/>
    <s v="Venita Daniel"/>
  </r>
  <r>
    <n v="169"/>
    <s v="Carie Kidd"/>
    <s v="Monroe"/>
    <x v="1"/>
    <x v="82"/>
    <n v="1"/>
    <n v="1320.99"/>
    <x v="18"/>
    <x v="2"/>
    <x v="1"/>
    <s v="Venita Daniel"/>
  </r>
  <r>
    <n v="169"/>
    <s v="Carie Kidd"/>
    <s v="Monroe"/>
    <x v="1"/>
    <x v="82"/>
    <n v="1"/>
    <n v="1549"/>
    <x v="2"/>
    <x v="1"/>
    <x v="1"/>
    <s v="Venita Daniel"/>
  </r>
  <r>
    <n v="169"/>
    <s v="Carie Kidd"/>
    <s v="Monroe"/>
    <x v="1"/>
    <x v="82"/>
    <n v="1"/>
    <n v="1680.99"/>
    <x v="14"/>
    <x v="1"/>
    <x v="1"/>
    <s v="Venita Daniel"/>
  </r>
  <r>
    <n v="170"/>
    <s v="Aubrey Durham"/>
    <s v="Port Washington"/>
    <x v="1"/>
    <x v="82"/>
    <n v="1"/>
    <n v="549.99"/>
    <x v="8"/>
    <x v="3"/>
    <x v="1"/>
    <s v="Venita Daniel"/>
  </r>
  <r>
    <n v="170"/>
    <s v="Aubrey Durham"/>
    <s v="Port Washington"/>
    <x v="1"/>
    <x v="82"/>
    <n v="2"/>
    <n v="1099.98"/>
    <x v="8"/>
    <x v="0"/>
    <x v="1"/>
    <s v="Venita Daniel"/>
  </r>
  <r>
    <n v="170"/>
    <s v="Aubrey Durham"/>
    <s v="Port Washington"/>
    <x v="1"/>
    <x v="82"/>
    <n v="2"/>
    <n v="898"/>
    <x v="9"/>
    <x v="0"/>
    <x v="1"/>
    <s v="Venita Daniel"/>
  </r>
  <r>
    <n v="170"/>
    <s v="Aubrey Durham"/>
    <s v="Port Washington"/>
    <x v="1"/>
    <x v="82"/>
    <n v="1"/>
    <n v="3999.99"/>
    <x v="13"/>
    <x v="2"/>
    <x v="1"/>
    <s v="Venita Daniel"/>
  </r>
  <r>
    <n v="171"/>
    <s v="Elvera Peck"/>
    <s v="Banning"/>
    <x v="0"/>
    <x v="83"/>
    <n v="1"/>
    <n v="1799.99"/>
    <x v="4"/>
    <x v="2"/>
    <x v="0"/>
    <s v="Genna Serrano"/>
  </r>
  <r>
    <n v="172"/>
    <s v="Cindi Ellis"/>
    <s v="Floral Park"/>
    <x v="1"/>
    <x v="83"/>
    <n v="1"/>
    <n v="299.99"/>
    <x v="17"/>
    <x v="5"/>
    <x v="1"/>
    <s v="Venita Daniel"/>
  </r>
  <r>
    <n v="172"/>
    <s v="Cindi Ellis"/>
    <s v="Floral Park"/>
    <x v="1"/>
    <x v="83"/>
    <n v="1"/>
    <n v="599.99"/>
    <x v="0"/>
    <x v="0"/>
    <x v="1"/>
    <s v="Venita Daniel"/>
  </r>
  <r>
    <n v="173"/>
    <s v="Dacia William"/>
    <s v="Sugar Land"/>
    <x v="2"/>
    <x v="83"/>
    <n v="1"/>
    <n v="269.99"/>
    <x v="12"/>
    <x v="0"/>
    <x v="2"/>
    <s v="Kali Vargas"/>
  </r>
  <r>
    <n v="173"/>
    <s v="Dacia William"/>
    <s v="Sugar Land"/>
    <x v="2"/>
    <x v="83"/>
    <n v="1"/>
    <n v="599.99"/>
    <x v="0"/>
    <x v="0"/>
    <x v="2"/>
    <s v="Kali Vargas"/>
  </r>
  <r>
    <n v="173"/>
    <s v="Dacia William"/>
    <s v="Sugar Land"/>
    <x v="2"/>
    <x v="83"/>
    <n v="2"/>
    <n v="1199.98"/>
    <x v="1"/>
    <x v="0"/>
    <x v="2"/>
    <s v="Kali Vargas"/>
  </r>
  <r>
    <n v="174"/>
    <s v="Destiny Goodman"/>
    <s v="Westbury"/>
    <x v="1"/>
    <x v="84"/>
    <n v="2"/>
    <n v="539.98"/>
    <x v="12"/>
    <x v="5"/>
    <x v="1"/>
    <s v="Venita Daniel"/>
  </r>
  <r>
    <n v="174"/>
    <s v="Destiny Goodman"/>
    <s v="Westbury"/>
    <x v="1"/>
    <x v="84"/>
    <n v="2"/>
    <n v="898"/>
    <x v="20"/>
    <x v="0"/>
    <x v="1"/>
    <s v="Venita Daniel"/>
  </r>
  <r>
    <n v="175"/>
    <s v="Steve Bender"/>
    <s v="Scarsdale"/>
    <x v="1"/>
    <x v="85"/>
    <n v="2"/>
    <n v="539.98"/>
    <x v="15"/>
    <x v="5"/>
    <x v="1"/>
    <s v="Marcelene Boyer"/>
  </r>
  <r>
    <n v="175"/>
    <s v="Steve Bender"/>
    <s v="Scarsdale"/>
    <x v="1"/>
    <x v="85"/>
    <n v="1"/>
    <n v="1320.99"/>
    <x v="18"/>
    <x v="2"/>
    <x v="1"/>
    <s v="Marcelene Boyer"/>
  </r>
  <r>
    <n v="175"/>
    <s v="Steve Bender"/>
    <s v="Scarsdale"/>
    <x v="1"/>
    <x v="85"/>
    <n v="1"/>
    <n v="449"/>
    <x v="20"/>
    <x v="0"/>
    <x v="1"/>
    <s v="Marcelene Boyer"/>
  </r>
  <r>
    <n v="175"/>
    <s v="Steve Bender"/>
    <s v="Scarsdale"/>
    <x v="1"/>
    <x v="85"/>
    <n v="2"/>
    <n v="1499.98"/>
    <x v="6"/>
    <x v="2"/>
    <x v="1"/>
    <s v="Marcelene Boyer"/>
  </r>
  <r>
    <n v="176"/>
    <s v="Melba Wilkinson"/>
    <s v="Floral Park"/>
    <x v="1"/>
    <x v="86"/>
    <n v="2"/>
    <n v="1199.98"/>
    <x v="0"/>
    <x v="0"/>
    <x v="1"/>
    <s v="Venita Daniel"/>
  </r>
  <r>
    <n v="176"/>
    <s v="Melba Wilkinson"/>
    <s v="Floral Park"/>
    <x v="1"/>
    <x v="86"/>
    <n v="2"/>
    <n v="1499.98"/>
    <x v="6"/>
    <x v="2"/>
    <x v="1"/>
    <s v="Venita Daniel"/>
  </r>
  <r>
    <n v="176"/>
    <s v="Melba Wilkinson"/>
    <s v="Floral Park"/>
    <x v="1"/>
    <x v="86"/>
    <n v="2"/>
    <n v="3361.98"/>
    <x v="14"/>
    <x v="1"/>
    <x v="1"/>
    <s v="Venita Daniel"/>
  </r>
  <r>
    <n v="177"/>
    <s v="Lucy Woods"/>
    <s v="Palos Verdes Peninsula"/>
    <x v="0"/>
    <x v="87"/>
    <n v="2"/>
    <n v="1199.98"/>
    <x v="1"/>
    <x v="0"/>
    <x v="0"/>
    <s v="Mireya Copeland"/>
  </r>
  <r>
    <n v="178"/>
    <s v="Graig Roth"/>
    <s v="West Babylon"/>
    <x v="1"/>
    <x v="87"/>
    <n v="1"/>
    <n v="549.99"/>
    <x v="8"/>
    <x v="0"/>
    <x v="1"/>
    <s v="Marcelene Boyer"/>
  </r>
  <r>
    <n v="178"/>
    <s v="Graig Roth"/>
    <s v="West Babylon"/>
    <x v="1"/>
    <x v="87"/>
    <n v="1"/>
    <n v="449"/>
    <x v="9"/>
    <x v="0"/>
    <x v="1"/>
    <s v="Marcelene Boyer"/>
  </r>
  <r>
    <n v="178"/>
    <s v="Graig Roth"/>
    <s v="West Babylon"/>
    <x v="1"/>
    <x v="87"/>
    <n v="2"/>
    <n v="3098"/>
    <x v="2"/>
    <x v="1"/>
    <x v="1"/>
    <s v="Marcelene Boyer"/>
  </r>
  <r>
    <n v="178"/>
    <s v="Graig Roth"/>
    <s v="West Babylon"/>
    <x v="1"/>
    <x v="87"/>
    <n v="1"/>
    <n v="999.99"/>
    <x v="5"/>
    <x v="2"/>
    <x v="1"/>
    <s v="Marcelene Boyer"/>
  </r>
  <r>
    <n v="179"/>
    <s v="Shery Acosta"/>
    <s v="Saratoga Springs"/>
    <x v="1"/>
    <x v="88"/>
    <n v="2"/>
    <n v="539.98"/>
    <x v="15"/>
    <x v="0"/>
    <x v="1"/>
    <s v="Marcelene Boyer"/>
  </r>
  <r>
    <n v="179"/>
    <s v="Shery Acosta"/>
    <s v="Saratoga Springs"/>
    <x v="1"/>
    <x v="88"/>
    <n v="2"/>
    <n v="1099.98"/>
    <x v="8"/>
    <x v="0"/>
    <x v="1"/>
    <s v="Marcelene Boyer"/>
  </r>
  <r>
    <n v="179"/>
    <s v="Shery Acosta"/>
    <s v="Saratoga Springs"/>
    <x v="1"/>
    <x v="88"/>
    <n v="1"/>
    <n v="599.99"/>
    <x v="0"/>
    <x v="3"/>
    <x v="1"/>
    <s v="Marcelene Boyer"/>
  </r>
  <r>
    <n v="179"/>
    <s v="Shery Acosta"/>
    <s v="Saratoga Springs"/>
    <x v="1"/>
    <x v="88"/>
    <n v="2"/>
    <n v="1199.98"/>
    <x v="1"/>
    <x v="0"/>
    <x v="1"/>
    <s v="Marcelene Boyer"/>
  </r>
  <r>
    <n v="179"/>
    <s v="Shery Acosta"/>
    <s v="Saratoga Springs"/>
    <x v="1"/>
    <x v="88"/>
    <n v="1"/>
    <n v="449"/>
    <x v="9"/>
    <x v="0"/>
    <x v="1"/>
    <s v="Marcelene Boyer"/>
  </r>
  <r>
    <n v="180"/>
    <s v="Kristel Bullock"/>
    <s v="Smithtown"/>
    <x v="1"/>
    <x v="88"/>
    <n v="1"/>
    <n v="599.99"/>
    <x v="0"/>
    <x v="0"/>
    <x v="1"/>
    <s v="Venita Daniel"/>
  </r>
  <r>
    <n v="181"/>
    <s v="Latosha Dalton"/>
    <s v="Bakersfield"/>
    <x v="0"/>
    <x v="89"/>
    <n v="2"/>
    <n v="1059.98"/>
    <x v="11"/>
    <x v="0"/>
    <x v="0"/>
    <s v="Genna Serrano"/>
  </r>
  <r>
    <n v="181"/>
    <s v="Latosha Dalton"/>
    <s v="Bakersfield"/>
    <x v="0"/>
    <x v="89"/>
    <n v="2"/>
    <n v="1099.98"/>
    <x v="8"/>
    <x v="3"/>
    <x v="0"/>
    <s v="Genna Serrano"/>
  </r>
  <r>
    <n v="181"/>
    <s v="Latosha Dalton"/>
    <s v="Bakersfield"/>
    <x v="0"/>
    <x v="89"/>
    <n v="1"/>
    <n v="1549"/>
    <x v="2"/>
    <x v="1"/>
    <x v="0"/>
    <s v="Genna Serrano"/>
  </r>
  <r>
    <n v="181"/>
    <s v="Latosha Dalton"/>
    <s v="Bakersfield"/>
    <x v="0"/>
    <x v="89"/>
    <n v="1"/>
    <n v="1680.99"/>
    <x v="14"/>
    <x v="1"/>
    <x v="0"/>
    <s v="Genna Serrano"/>
  </r>
  <r>
    <n v="182"/>
    <s v="Phylis Adkins"/>
    <s v="New York"/>
    <x v="1"/>
    <x v="89"/>
    <n v="2"/>
    <n v="1099.98"/>
    <x v="8"/>
    <x v="3"/>
    <x v="1"/>
    <s v="Marcelene Boyer"/>
  </r>
  <r>
    <n v="182"/>
    <s v="Phylis Adkins"/>
    <s v="New York"/>
    <x v="1"/>
    <x v="89"/>
    <n v="2"/>
    <n v="999.98"/>
    <x v="19"/>
    <x v="3"/>
    <x v="1"/>
    <s v="Marcelene Boyer"/>
  </r>
  <r>
    <n v="183"/>
    <s v="Adelle Larsen"/>
    <s v="East Northport"/>
    <x v="1"/>
    <x v="90"/>
    <n v="2"/>
    <n v="1099.98"/>
    <x v="8"/>
    <x v="0"/>
    <x v="1"/>
    <s v="Venita Daniel"/>
  </r>
  <r>
    <n v="183"/>
    <s v="Adelle Larsen"/>
    <s v="East Northport"/>
    <x v="1"/>
    <x v="90"/>
    <n v="1"/>
    <n v="429"/>
    <x v="7"/>
    <x v="0"/>
    <x v="1"/>
    <s v="Venita Daniel"/>
  </r>
  <r>
    <n v="183"/>
    <s v="Adelle Larsen"/>
    <s v="East Northport"/>
    <x v="1"/>
    <x v="90"/>
    <n v="1"/>
    <n v="449"/>
    <x v="20"/>
    <x v="0"/>
    <x v="1"/>
    <s v="Venita Daniel"/>
  </r>
  <r>
    <n v="183"/>
    <s v="Adelle Larsen"/>
    <s v="East Northport"/>
    <x v="1"/>
    <x v="90"/>
    <n v="2"/>
    <n v="3361.98"/>
    <x v="14"/>
    <x v="1"/>
    <x v="1"/>
    <s v="Venita Daniel"/>
  </r>
  <r>
    <n v="184"/>
    <s v="Brianna Moss"/>
    <s v="Hempstead"/>
    <x v="1"/>
    <x v="90"/>
    <n v="1"/>
    <n v="269.99"/>
    <x v="12"/>
    <x v="0"/>
    <x v="1"/>
    <s v="Venita Daniel"/>
  </r>
  <r>
    <n v="184"/>
    <s v="Brianna Moss"/>
    <s v="Hempstead"/>
    <x v="1"/>
    <x v="90"/>
    <n v="1"/>
    <n v="1320.99"/>
    <x v="18"/>
    <x v="2"/>
    <x v="1"/>
    <s v="Venita Daniel"/>
  </r>
  <r>
    <n v="184"/>
    <s v="Brianna Moss"/>
    <s v="Hempstead"/>
    <x v="1"/>
    <x v="90"/>
    <n v="1"/>
    <n v="2899.99"/>
    <x v="3"/>
    <x v="2"/>
    <x v="1"/>
    <s v="Venita Daniel"/>
  </r>
  <r>
    <n v="185"/>
    <s v="Corene Wall"/>
    <s v="Atwater"/>
    <x v="0"/>
    <x v="91"/>
    <n v="1"/>
    <n v="599.99"/>
    <x v="1"/>
    <x v="0"/>
    <x v="0"/>
    <s v="Mireya Copeland"/>
  </r>
  <r>
    <n v="185"/>
    <s v="Corene Wall"/>
    <s v="Atwater"/>
    <x v="0"/>
    <x v="91"/>
    <n v="1"/>
    <n v="1799.99"/>
    <x v="4"/>
    <x v="2"/>
    <x v="0"/>
    <s v="Mireya Copeland"/>
  </r>
  <r>
    <n v="186"/>
    <s v="Waldo Hart"/>
    <s v="Queensbury"/>
    <x v="1"/>
    <x v="92"/>
    <n v="1"/>
    <n v="469.99"/>
    <x v="16"/>
    <x v="2"/>
    <x v="1"/>
    <s v="Marcelene Boyer"/>
  </r>
  <r>
    <n v="186"/>
    <s v="Waldo Hart"/>
    <s v="Queensbury"/>
    <x v="1"/>
    <x v="92"/>
    <n v="1"/>
    <n v="2899.99"/>
    <x v="3"/>
    <x v="2"/>
    <x v="1"/>
    <s v="Marcelene Boyer"/>
  </r>
  <r>
    <n v="187"/>
    <s v="Jeniffer Ratliff"/>
    <s v="Floral Park"/>
    <x v="1"/>
    <x v="93"/>
    <n v="1"/>
    <n v="1320.99"/>
    <x v="18"/>
    <x v="2"/>
    <x v="1"/>
    <s v="Marcelene Boyer"/>
  </r>
  <r>
    <n v="188"/>
    <s v="Lorrie Pollard"/>
    <s v="Ronkonkoma"/>
    <x v="1"/>
    <x v="93"/>
    <n v="2"/>
    <n v="7999.98"/>
    <x v="13"/>
    <x v="2"/>
    <x v="1"/>
    <s v="Marcelene Boyer"/>
  </r>
  <r>
    <n v="189"/>
    <s v="Allie Conley"/>
    <s v="Lawndale"/>
    <x v="0"/>
    <x v="94"/>
    <n v="2"/>
    <n v="1199.98"/>
    <x v="0"/>
    <x v="0"/>
    <x v="0"/>
    <s v="Mireya Copeland"/>
  </r>
  <r>
    <n v="190"/>
    <s v="Violet Valenzuela"/>
    <s v="Plattsburgh"/>
    <x v="1"/>
    <x v="94"/>
    <n v="1"/>
    <n v="529.99"/>
    <x v="11"/>
    <x v="0"/>
    <x v="1"/>
    <s v="Marcelene Boyer"/>
  </r>
  <r>
    <n v="190"/>
    <s v="Violet Valenzuela"/>
    <s v="Plattsburgh"/>
    <x v="1"/>
    <x v="94"/>
    <n v="1"/>
    <n v="549.99"/>
    <x v="8"/>
    <x v="3"/>
    <x v="1"/>
    <s v="Marcelene Boyer"/>
  </r>
  <r>
    <n v="190"/>
    <s v="Violet Valenzuela"/>
    <s v="Plattsburgh"/>
    <x v="1"/>
    <x v="94"/>
    <n v="2"/>
    <n v="1999.98"/>
    <x v="5"/>
    <x v="2"/>
    <x v="1"/>
    <s v="Marcelene Boyer"/>
  </r>
  <r>
    <n v="191"/>
    <s v="Ruthanne Hoover"/>
    <s v="Torrance"/>
    <x v="0"/>
    <x v="95"/>
    <n v="1"/>
    <n v="299.99"/>
    <x v="17"/>
    <x v="5"/>
    <x v="0"/>
    <s v="Mireya Copeland"/>
  </r>
  <r>
    <n v="191"/>
    <s v="Ruthanne Hoover"/>
    <s v="Torrance"/>
    <x v="0"/>
    <x v="95"/>
    <n v="2"/>
    <n v="1099.98"/>
    <x v="8"/>
    <x v="0"/>
    <x v="0"/>
    <s v="Mireya Copeland"/>
  </r>
  <r>
    <n v="191"/>
    <s v="Ruthanne Hoover"/>
    <s v="Torrance"/>
    <x v="0"/>
    <x v="95"/>
    <n v="1"/>
    <n v="499.99"/>
    <x v="19"/>
    <x v="3"/>
    <x v="0"/>
    <s v="Mireya Copeland"/>
  </r>
  <r>
    <n v="191"/>
    <s v="Ruthanne Hoover"/>
    <s v="Torrance"/>
    <x v="0"/>
    <x v="95"/>
    <n v="1"/>
    <n v="999.99"/>
    <x v="5"/>
    <x v="2"/>
    <x v="0"/>
    <s v="Mireya Copeland"/>
  </r>
  <r>
    <n v="191"/>
    <s v="Ruthanne Hoover"/>
    <s v="Torrance"/>
    <x v="0"/>
    <x v="95"/>
    <n v="2"/>
    <n v="3599.98"/>
    <x v="4"/>
    <x v="2"/>
    <x v="0"/>
    <s v="Mireya Copeland"/>
  </r>
  <r>
    <n v="192"/>
    <s v="Viva Dawson"/>
    <s v="Orchard Park"/>
    <x v="1"/>
    <x v="95"/>
    <n v="2"/>
    <n v="1099.98"/>
    <x v="8"/>
    <x v="3"/>
    <x v="1"/>
    <s v="Venita Daniel"/>
  </r>
  <r>
    <n v="192"/>
    <s v="Viva Dawson"/>
    <s v="Orchard Park"/>
    <x v="1"/>
    <x v="95"/>
    <n v="1"/>
    <n v="499.99"/>
    <x v="19"/>
    <x v="3"/>
    <x v="1"/>
    <s v="Venita Daniel"/>
  </r>
  <r>
    <n v="192"/>
    <s v="Viva Dawson"/>
    <s v="Orchard Park"/>
    <x v="1"/>
    <x v="95"/>
    <n v="1"/>
    <n v="749.99"/>
    <x v="6"/>
    <x v="2"/>
    <x v="1"/>
    <s v="Venita Daniel"/>
  </r>
  <r>
    <n v="192"/>
    <s v="Viva Dawson"/>
    <s v="Orchard Park"/>
    <x v="1"/>
    <x v="95"/>
    <n v="2"/>
    <n v="3098"/>
    <x v="2"/>
    <x v="1"/>
    <x v="1"/>
    <s v="Venita Daniel"/>
  </r>
  <r>
    <n v="192"/>
    <s v="Viva Dawson"/>
    <s v="Orchard Park"/>
    <x v="1"/>
    <x v="95"/>
    <n v="2"/>
    <n v="3599.98"/>
    <x v="4"/>
    <x v="2"/>
    <x v="1"/>
    <s v="Venita Daniel"/>
  </r>
  <r>
    <n v="193"/>
    <s v="Trena Rogers"/>
    <s v="Campbell"/>
    <x v="0"/>
    <x v="96"/>
    <n v="2"/>
    <n v="1099.98"/>
    <x v="8"/>
    <x v="0"/>
    <x v="0"/>
    <s v="Genna Serrano"/>
  </r>
  <r>
    <n v="194"/>
    <s v="Carroll Kelly"/>
    <s v="Monroe"/>
    <x v="1"/>
    <x v="96"/>
    <n v="2"/>
    <n v="539.98"/>
    <x v="15"/>
    <x v="5"/>
    <x v="1"/>
    <s v="Venita Daniel"/>
  </r>
  <r>
    <n v="195"/>
    <s v="Kasha Sullivan"/>
    <s v="Scarsdale"/>
    <x v="1"/>
    <x v="96"/>
    <n v="2"/>
    <n v="539.98"/>
    <x v="15"/>
    <x v="5"/>
    <x v="1"/>
    <s v="Venita Daniel"/>
  </r>
  <r>
    <n v="195"/>
    <s v="Kasha Sullivan"/>
    <s v="Scarsdale"/>
    <x v="1"/>
    <x v="96"/>
    <n v="1"/>
    <n v="269.99"/>
    <x v="12"/>
    <x v="0"/>
    <x v="1"/>
    <s v="Venita Daniel"/>
  </r>
  <r>
    <n v="195"/>
    <s v="Kasha Sullivan"/>
    <s v="Scarsdale"/>
    <x v="1"/>
    <x v="96"/>
    <n v="2"/>
    <n v="2641.98"/>
    <x v="18"/>
    <x v="2"/>
    <x v="1"/>
    <s v="Venita Daniel"/>
  </r>
  <r>
    <n v="195"/>
    <s v="Kasha Sullivan"/>
    <s v="Scarsdale"/>
    <x v="1"/>
    <x v="96"/>
    <n v="1"/>
    <n v="449"/>
    <x v="9"/>
    <x v="0"/>
    <x v="1"/>
    <s v="Venita Daniel"/>
  </r>
  <r>
    <n v="195"/>
    <s v="Kasha Sullivan"/>
    <s v="Scarsdale"/>
    <x v="1"/>
    <x v="96"/>
    <n v="2"/>
    <n v="5799.98"/>
    <x v="3"/>
    <x v="2"/>
    <x v="1"/>
    <s v="Venita Daniel"/>
  </r>
  <r>
    <n v="196"/>
    <s v="Tammie Cherry"/>
    <s v="Massapequa"/>
    <x v="1"/>
    <x v="96"/>
    <n v="1"/>
    <n v="549.99"/>
    <x v="8"/>
    <x v="0"/>
    <x v="1"/>
    <s v="Marcelene Boyer"/>
  </r>
  <r>
    <n v="196"/>
    <s v="Tammie Cherry"/>
    <s v="Massapequa"/>
    <x v="1"/>
    <x v="96"/>
    <n v="1"/>
    <n v="599.99"/>
    <x v="1"/>
    <x v="0"/>
    <x v="1"/>
    <s v="Marcelene Boyer"/>
  </r>
  <r>
    <n v="196"/>
    <s v="Tammie Cherry"/>
    <s v="Massapequa"/>
    <x v="1"/>
    <x v="96"/>
    <n v="1"/>
    <n v="469.99"/>
    <x v="16"/>
    <x v="2"/>
    <x v="1"/>
    <s v="Marcelene Boyer"/>
  </r>
  <r>
    <n v="196"/>
    <s v="Tammie Cherry"/>
    <s v="Massapequa"/>
    <x v="1"/>
    <x v="96"/>
    <n v="2"/>
    <n v="3098"/>
    <x v="2"/>
    <x v="1"/>
    <x v="1"/>
    <s v="Marcelene Boyer"/>
  </r>
  <r>
    <n v="196"/>
    <s v="Tammie Cherry"/>
    <s v="Massapequa"/>
    <x v="1"/>
    <x v="96"/>
    <n v="2"/>
    <n v="1999.98"/>
    <x v="5"/>
    <x v="2"/>
    <x v="1"/>
    <s v="Marcelene Boyer"/>
  </r>
  <r>
    <n v="197"/>
    <s v="Erlinda Nielsen"/>
    <s v="Maspeth"/>
    <x v="1"/>
    <x v="97"/>
    <n v="2"/>
    <n v="1499.98"/>
    <x v="6"/>
    <x v="2"/>
    <x v="1"/>
    <s v="Venita Daniel"/>
  </r>
  <r>
    <n v="197"/>
    <s v="Erlinda Nielsen"/>
    <s v="Maspeth"/>
    <x v="1"/>
    <x v="97"/>
    <n v="2"/>
    <n v="5799.98"/>
    <x v="3"/>
    <x v="2"/>
    <x v="1"/>
    <s v="Venita Daniel"/>
  </r>
  <r>
    <n v="198"/>
    <s v="Allison Nolan"/>
    <s v="New City"/>
    <x v="1"/>
    <x v="98"/>
    <n v="2"/>
    <n v="539.98"/>
    <x v="15"/>
    <x v="0"/>
    <x v="1"/>
    <s v="Marcelene Boyer"/>
  </r>
  <r>
    <n v="198"/>
    <s v="Allison Nolan"/>
    <s v="New City"/>
    <x v="1"/>
    <x v="98"/>
    <n v="2"/>
    <n v="1199.98"/>
    <x v="1"/>
    <x v="0"/>
    <x v="1"/>
    <s v="Marcelene Boyer"/>
  </r>
  <r>
    <n v="198"/>
    <s v="Allison Nolan"/>
    <s v="New City"/>
    <x v="1"/>
    <x v="98"/>
    <n v="1"/>
    <n v="429"/>
    <x v="7"/>
    <x v="0"/>
    <x v="1"/>
    <s v="Marcelene Boyer"/>
  </r>
  <r>
    <n v="198"/>
    <s v="Allison Nolan"/>
    <s v="New City"/>
    <x v="1"/>
    <x v="98"/>
    <n v="2"/>
    <n v="939.98"/>
    <x v="16"/>
    <x v="2"/>
    <x v="1"/>
    <s v="Marcelene Boyer"/>
  </r>
  <r>
    <n v="198"/>
    <s v="Allison Nolan"/>
    <s v="New City"/>
    <x v="1"/>
    <x v="98"/>
    <n v="2"/>
    <n v="3599.98"/>
    <x v="4"/>
    <x v="2"/>
    <x v="1"/>
    <s v="Marcelene Boyer"/>
  </r>
  <r>
    <n v="199"/>
    <s v="Marisa Chambers"/>
    <s v="Amityville"/>
    <x v="1"/>
    <x v="98"/>
    <n v="2"/>
    <n v="999.98"/>
    <x v="19"/>
    <x v="3"/>
    <x v="1"/>
    <s v="Venita Daniel"/>
  </r>
  <r>
    <n v="199"/>
    <s v="Marisa Chambers"/>
    <s v="Amityville"/>
    <x v="1"/>
    <x v="98"/>
    <n v="2"/>
    <n v="898"/>
    <x v="9"/>
    <x v="0"/>
    <x v="1"/>
    <s v="Venita Daniel"/>
  </r>
  <r>
    <n v="199"/>
    <s v="Marisa Chambers"/>
    <s v="Amityville"/>
    <x v="1"/>
    <x v="98"/>
    <n v="1"/>
    <n v="2899.99"/>
    <x v="3"/>
    <x v="2"/>
    <x v="1"/>
    <s v="Venita Daniel"/>
  </r>
  <r>
    <n v="200"/>
    <s v="Lanelle Guerra"/>
    <s v="Floral Park"/>
    <x v="1"/>
    <x v="98"/>
    <n v="2"/>
    <n v="539.98"/>
    <x v="12"/>
    <x v="5"/>
    <x v="1"/>
    <s v="Marcelene Boyer"/>
  </r>
  <r>
    <n v="200"/>
    <s v="Lanelle Guerra"/>
    <s v="Floral Park"/>
    <x v="1"/>
    <x v="98"/>
    <n v="2"/>
    <n v="599.98"/>
    <x v="17"/>
    <x v="5"/>
    <x v="1"/>
    <s v="Marcelene Boyer"/>
  </r>
  <r>
    <n v="201"/>
    <s v="Brenda Tate"/>
    <s v="San Angelo"/>
    <x v="2"/>
    <x v="98"/>
    <n v="2"/>
    <n v="539.98"/>
    <x v="12"/>
    <x v="0"/>
    <x v="2"/>
    <s v="Layla Terrell"/>
  </r>
  <r>
    <n v="201"/>
    <s v="Brenda Tate"/>
    <s v="San Angelo"/>
    <x v="2"/>
    <x v="98"/>
    <n v="1"/>
    <n v="549.99"/>
    <x v="8"/>
    <x v="3"/>
    <x v="2"/>
    <s v="Layla Terrell"/>
  </r>
  <r>
    <n v="201"/>
    <s v="Brenda Tate"/>
    <s v="San Angelo"/>
    <x v="2"/>
    <x v="98"/>
    <n v="1"/>
    <n v="429"/>
    <x v="7"/>
    <x v="0"/>
    <x v="2"/>
    <s v="Layla Terrell"/>
  </r>
  <r>
    <n v="201"/>
    <s v="Brenda Tate"/>
    <s v="San Angelo"/>
    <x v="2"/>
    <x v="98"/>
    <n v="1"/>
    <n v="3999.99"/>
    <x v="13"/>
    <x v="2"/>
    <x v="2"/>
    <s v="Layla Terrell"/>
  </r>
  <r>
    <n v="202"/>
    <s v="Joi Reeves"/>
    <s v="San Diego"/>
    <x v="0"/>
    <x v="99"/>
    <n v="2"/>
    <n v="1059.98"/>
    <x v="11"/>
    <x v="0"/>
    <x v="0"/>
    <s v="Mireya Copeland"/>
  </r>
  <r>
    <n v="202"/>
    <s v="Joi Reeves"/>
    <s v="San Diego"/>
    <x v="0"/>
    <x v="99"/>
    <n v="2"/>
    <n v="999.98"/>
    <x v="19"/>
    <x v="3"/>
    <x v="0"/>
    <s v="Mireya Copeland"/>
  </r>
  <r>
    <n v="202"/>
    <s v="Joi Reeves"/>
    <s v="San Diego"/>
    <x v="0"/>
    <x v="99"/>
    <n v="1"/>
    <n v="429"/>
    <x v="7"/>
    <x v="0"/>
    <x v="0"/>
    <s v="Mireya Copeland"/>
  </r>
  <r>
    <n v="202"/>
    <s v="Joi Reeves"/>
    <s v="San Diego"/>
    <x v="0"/>
    <x v="99"/>
    <n v="1"/>
    <n v="1799.99"/>
    <x v="4"/>
    <x v="2"/>
    <x v="0"/>
    <s v="Mireya Copeland"/>
  </r>
  <r>
    <n v="203"/>
    <s v="Henrietta Wagner"/>
    <s v="Fort Worth"/>
    <x v="2"/>
    <x v="99"/>
    <n v="1"/>
    <n v="599.99"/>
    <x v="0"/>
    <x v="3"/>
    <x v="2"/>
    <s v="Layla Terrell"/>
  </r>
  <r>
    <n v="203"/>
    <s v="Henrietta Wagner"/>
    <s v="Fort Worth"/>
    <x v="2"/>
    <x v="99"/>
    <n v="2"/>
    <n v="858"/>
    <x v="7"/>
    <x v="0"/>
    <x v="2"/>
    <s v="Layla Terrell"/>
  </r>
  <r>
    <n v="203"/>
    <s v="Henrietta Wagner"/>
    <s v="Fort Worth"/>
    <x v="2"/>
    <x v="99"/>
    <n v="2"/>
    <n v="898"/>
    <x v="20"/>
    <x v="0"/>
    <x v="2"/>
    <s v="Layla Terrell"/>
  </r>
  <r>
    <n v="203"/>
    <s v="Henrietta Wagner"/>
    <s v="Fort Worth"/>
    <x v="2"/>
    <x v="99"/>
    <n v="2"/>
    <n v="1999.98"/>
    <x v="5"/>
    <x v="2"/>
    <x v="2"/>
    <s v="Layla Terrell"/>
  </r>
  <r>
    <n v="204"/>
    <s v="Danilo Holmes"/>
    <s v="Hicksville"/>
    <x v="1"/>
    <x v="100"/>
    <n v="2"/>
    <n v="858"/>
    <x v="7"/>
    <x v="0"/>
    <x v="1"/>
    <s v="Venita Daniel"/>
  </r>
  <r>
    <n v="204"/>
    <s v="Danilo Holmes"/>
    <s v="Hicksville"/>
    <x v="1"/>
    <x v="100"/>
    <n v="2"/>
    <n v="939.98"/>
    <x v="16"/>
    <x v="2"/>
    <x v="1"/>
    <s v="Venita Daniel"/>
  </r>
  <r>
    <n v="205"/>
    <s v="Myrtie James"/>
    <s v="Merrick"/>
    <x v="1"/>
    <x v="100"/>
    <n v="2"/>
    <n v="539.98"/>
    <x v="12"/>
    <x v="5"/>
    <x v="1"/>
    <s v="Marcelene Boyer"/>
  </r>
  <r>
    <n v="205"/>
    <s v="Myrtie James"/>
    <s v="Merrick"/>
    <x v="1"/>
    <x v="100"/>
    <n v="2"/>
    <n v="1099.98"/>
    <x v="8"/>
    <x v="3"/>
    <x v="1"/>
    <s v="Marcelene Boyer"/>
  </r>
  <r>
    <n v="206"/>
    <s v="Tania Swanson"/>
    <s v="Longview"/>
    <x v="2"/>
    <x v="100"/>
    <n v="1"/>
    <n v="499.99"/>
    <x v="19"/>
    <x v="3"/>
    <x v="2"/>
    <s v="Layla Terrell"/>
  </r>
  <r>
    <n v="206"/>
    <s v="Tania Swanson"/>
    <s v="Longview"/>
    <x v="2"/>
    <x v="100"/>
    <n v="1"/>
    <n v="599.99"/>
    <x v="1"/>
    <x v="0"/>
    <x v="2"/>
    <s v="Layla Terrell"/>
  </r>
  <r>
    <n v="207"/>
    <s v="Marget Hodge"/>
    <s v="Woodhaven"/>
    <x v="1"/>
    <x v="101"/>
    <n v="2"/>
    <n v="1099.98"/>
    <x v="8"/>
    <x v="0"/>
    <x v="1"/>
    <s v="Venita Daniel"/>
  </r>
  <r>
    <n v="207"/>
    <s v="Marget Hodge"/>
    <s v="Woodhaven"/>
    <x v="1"/>
    <x v="101"/>
    <n v="1"/>
    <n v="1320.99"/>
    <x v="18"/>
    <x v="2"/>
    <x v="1"/>
    <s v="Venita Daniel"/>
  </r>
  <r>
    <n v="207"/>
    <s v="Marget Hodge"/>
    <s v="Woodhaven"/>
    <x v="1"/>
    <x v="101"/>
    <n v="2"/>
    <n v="3361.98"/>
    <x v="14"/>
    <x v="1"/>
    <x v="1"/>
    <s v="Venita Daniel"/>
  </r>
  <r>
    <n v="207"/>
    <s v="Marget Hodge"/>
    <s v="Woodhaven"/>
    <x v="1"/>
    <x v="101"/>
    <n v="2"/>
    <n v="7999.98"/>
    <x v="13"/>
    <x v="2"/>
    <x v="1"/>
    <s v="Venita Daniel"/>
  </r>
  <r>
    <n v="208"/>
    <s v="Leanna Manning"/>
    <s v="Hicksville"/>
    <x v="1"/>
    <x v="102"/>
    <n v="1"/>
    <n v="549.99"/>
    <x v="8"/>
    <x v="0"/>
    <x v="1"/>
    <s v="Venita Daniel"/>
  </r>
  <r>
    <n v="208"/>
    <s v="Leanna Manning"/>
    <s v="Hicksville"/>
    <x v="1"/>
    <x v="102"/>
    <n v="2"/>
    <n v="939.98"/>
    <x v="16"/>
    <x v="2"/>
    <x v="1"/>
    <s v="Venita Daniel"/>
  </r>
  <r>
    <n v="208"/>
    <s v="Leanna Manning"/>
    <s v="Hicksville"/>
    <x v="1"/>
    <x v="102"/>
    <n v="2"/>
    <n v="3098"/>
    <x v="2"/>
    <x v="1"/>
    <x v="1"/>
    <s v="Venita Daniel"/>
  </r>
  <r>
    <n v="208"/>
    <s v="Leanna Manning"/>
    <s v="Hicksville"/>
    <x v="1"/>
    <x v="102"/>
    <n v="1"/>
    <n v="999.99"/>
    <x v="5"/>
    <x v="2"/>
    <x v="1"/>
    <s v="Venita Daniel"/>
  </r>
  <r>
    <n v="208"/>
    <s v="Leanna Manning"/>
    <s v="Hicksville"/>
    <x v="1"/>
    <x v="102"/>
    <n v="2"/>
    <n v="5799.98"/>
    <x v="3"/>
    <x v="2"/>
    <x v="1"/>
    <s v="Venita Daniel"/>
  </r>
  <r>
    <n v="209"/>
    <s v="Clarita Curry"/>
    <s v="Hollis"/>
    <x v="1"/>
    <x v="103"/>
    <n v="1"/>
    <n v="269.99"/>
    <x v="15"/>
    <x v="0"/>
    <x v="1"/>
    <s v="Marcelene Boyer"/>
  </r>
  <r>
    <n v="210"/>
    <s v="Lynn Mcmahon"/>
    <s v="Scarsdale"/>
    <x v="1"/>
    <x v="103"/>
    <n v="2"/>
    <n v="539.98"/>
    <x v="15"/>
    <x v="0"/>
    <x v="1"/>
    <s v="Marcelene Boyer"/>
  </r>
  <r>
    <n v="210"/>
    <s v="Lynn Mcmahon"/>
    <s v="Scarsdale"/>
    <x v="1"/>
    <x v="103"/>
    <n v="1"/>
    <n v="269.99"/>
    <x v="12"/>
    <x v="0"/>
    <x v="1"/>
    <s v="Marcelene Boyer"/>
  </r>
  <r>
    <n v="211"/>
    <s v="Penney Hall"/>
    <s v="Liverpool"/>
    <x v="1"/>
    <x v="103"/>
    <n v="2"/>
    <n v="1499.98"/>
    <x v="6"/>
    <x v="2"/>
    <x v="1"/>
    <s v="Marcelene Boyer"/>
  </r>
  <r>
    <n v="211"/>
    <s v="Penney Hall"/>
    <s v="Liverpool"/>
    <x v="1"/>
    <x v="103"/>
    <n v="1"/>
    <n v="1549"/>
    <x v="2"/>
    <x v="1"/>
    <x v="1"/>
    <s v="Marcelene Boyer"/>
  </r>
  <r>
    <n v="212"/>
    <s v="Lanora Robbins"/>
    <s v="West Babylon"/>
    <x v="1"/>
    <x v="104"/>
    <n v="2"/>
    <n v="1099.98"/>
    <x v="8"/>
    <x v="0"/>
    <x v="1"/>
    <s v="Marcelene Boyer"/>
  </r>
  <r>
    <n v="212"/>
    <s v="Lanora Robbins"/>
    <s v="West Babylon"/>
    <x v="1"/>
    <x v="104"/>
    <n v="2"/>
    <n v="1199.98"/>
    <x v="0"/>
    <x v="0"/>
    <x v="1"/>
    <s v="Marcelene Boyer"/>
  </r>
  <r>
    <n v="212"/>
    <s v="Lanora Robbins"/>
    <s v="West Babylon"/>
    <x v="1"/>
    <x v="104"/>
    <n v="1"/>
    <n v="449"/>
    <x v="20"/>
    <x v="0"/>
    <x v="1"/>
    <s v="Marcelene Boyer"/>
  </r>
  <r>
    <n v="212"/>
    <s v="Lanora Robbins"/>
    <s v="West Babylon"/>
    <x v="1"/>
    <x v="104"/>
    <n v="1"/>
    <n v="3999.99"/>
    <x v="13"/>
    <x v="2"/>
    <x v="1"/>
    <s v="Marcelene Boyer"/>
  </r>
  <r>
    <n v="213"/>
    <s v="Lilliam Nolan"/>
    <s v="Copperas Cove"/>
    <x v="2"/>
    <x v="104"/>
    <n v="1"/>
    <n v="269.99"/>
    <x v="15"/>
    <x v="0"/>
    <x v="2"/>
    <s v="Kali Vargas"/>
  </r>
  <r>
    <n v="214"/>
    <s v="Kaci Gallegos"/>
    <s v="Ballston Spa"/>
    <x v="1"/>
    <x v="105"/>
    <n v="1"/>
    <n v="269.99"/>
    <x v="15"/>
    <x v="5"/>
    <x v="1"/>
    <s v="Marcelene Boyer"/>
  </r>
  <r>
    <n v="215"/>
    <s v="Kelsey Noble"/>
    <s v="Mount Vernon"/>
    <x v="1"/>
    <x v="105"/>
    <n v="2"/>
    <n v="1099.98"/>
    <x v="8"/>
    <x v="0"/>
    <x v="1"/>
    <s v="Venita Daniel"/>
  </r>
  <r>
    <n v="215"/>
    <s v="Kelsey Noble"/>
    <s v="Mount Vernon"/>
    <x v="1"/>
    <x v="105"/>
    <n v="1"/>
    <n v="449"/>
    <x v="20"/>
    <x v="0"/>
    <x v="1"/>
    <s v="Venita Daniel"/>
  </r>
  <r>
    <n v="216"/>
    <s v="Angelina Lloyd"/>
    <s v="Apple Valley"/>
    <x v="0"/>
    <x v="106"/>
    <n v="2"/>
    <n v="539.98"/>
    <x v="12"/>
    <x v="5"/>
    <x v="0"/>
    <s v="Genna Serrano"/>
  </r>
  <r>
    <n v="216"/>
    <s v="Angelina Lloyd"/>
    <s v="Apple Valley"/>
    <x v="0"/>
    <x v="106"/>
    <n v="2"/>
    <n v="1199.98"/>
    <x v="0"/>
    <x v="0"/>
    <x v="0"/>
    <s v="Genna Serrano"/>
  </r>
  <r>
    <n v="217"/>
    <s v="Sebrina Hart"/>
    <s v="Coram"/>
    <x v="1"/>
    <x v="106"/>
    <n v="1"/>
    <n v="429"/>
    <x v="7"/>
    <x v="0"/>
    <x v="1"/>
    <s v="Venita Daniel"/>
  </r>
  <r>
    <n v="217"/>
    <s v="Sebrina Hart"/>
    <s v="Coram"/>
    <x v="1"/>
    <x v="106"/>
    <n v="1"/>
    <n v="449"/>
    <x v="9"/>
    <x v="0"/>
    <x v="1"/>
    <s v="Venita Daniel"/>
  </r>
  <r>
    <n v="217"/>
    <s v="Sebrina Hart"/>
    <s v="Coram"/>
    <x v="1"/>
    <x v="106"/>
    <n v="2"/>
    <n v="3098"/>
    <x v="2"/>
    <x v="1"/>
    <x v="1"/>
    <s v="Venita Daniel"/>
  </r>
  <r>
    <n v="218"/>
    <s v="Vernetta Banks"/>
    <s v="Brooklyn"/>
    <x v="1"/>
    <x v="107"/>
    <n v="1"/>
    <n v="269.99"/>
    <x v="15"/>
    <x v="0"/>
    <x v="1"/>
    <s v="Venita Daniel"/>
  </r>
  <r>
    <n v="218"/>
    <s v="Vernetta Banks"/>
    <s v="Brooklyn"/>
    <x v="1"/>
    <x v="107"/>
    <n v="1"/>
    <n v="549.99"/>
    <x v="8"/>
    <x v="0"/>
    <x v="1"/>
    <s v="Venita Daniel"/>
  </r>
  <r>
    <n v="218"/>
    <s v="Vernetta Banks"/>
    <s v="Brooklyn"/>
    <x v="1"/>
    <x v="107"/>
    <n v="2"/>
    <n v="1499.98"/>
    <x v="6"/>
    <x v="2"/>
    <x v="1"/>
    <s v="Venita Daniel"/>
  </r>
  <r>
    <n v="219"/>
    <s v="Inez Snider"/>
    <s v="Ronkonkoma"/>
    <x v="1"/>
    <x v="107"/>
    <n v="1"/>
    <n v="599.99"/>
    <x v="0"/>
    <x v="3"/>
    <x v="1"/>
    <s v="Marcelene Boyer"/>
  </r>
  <r>
    <n v="219"/>
    <s v="Inez Snider"/>
    <s v="Ronkonkoma"/>
    <x v="1"/>
    <x v="107"/>
    <n v="1"/>
    <n v="1320.99"/>
    <x v="18"/>
    <x v="2"/>
    <x v="1"/>
    <s v="Marcelene Boyer"/>
  </r>
  <r>
    <n v="220"/>
    <s v="Noble Glover"/>
    <s v="Orchard Park"/>
    <x v="1"/>
    <x v="107"/>
    <n v="2"/>
    <n v="539.98"/>
    <x v="12"/>
    <x v="5"/>
    <x v="1"/>
    <s v="Marcelene Boyer"/>
  </r>
  <r>
    <n v="220"/>
    <s v="Noble Glover"/>
    <s v="Orchard Park"/>
    <x v="1"/>
    <x v="107"/>
    <n v="1"/>
    <n v="499.99"/>
    <x v="19"/>
    <x v="3"/>
    <x v="1"/>
    <s v="Marcelene Boyer"/>
  </r>
  <r>
    <n v="220"/>
    <s v="Noble Glover"/>
    <s v="Orchard Park"/>
    <x v="1"/>
    <x v="107"/>
    <n v="2"/>
    <n v="939.98"/>
    <x v="16"/>
    <x v="2"/>
    <x v="1"/>
    <s v="Marcelene Boyer"/>
  </r>
  <r>
    <n v="220"/>
    <s v="Noble Glover"/>
    <s v="Orchard Park"/>
    <x v="1"/>
    <x v="107"/>
    <n v="2"/>
    <n v="1999.98"/>
    <x v="5"/>
    <x v="2"/>
    <x v="1"/>
    <s v="Marcelene Boyer"/>
  </r>
  <r>
    <n v="221"/>
    <s v="Donovan Cantrell"/>
    <s v="Oakland"/>
    <x v="0"/>
    <x v="108"/>
    <n v="2"/>
    <n v="3361.98"/>
    <x v="14"/>
    <x v="1"/>
    <x v="0"/>
    <s v="Mireya Copeland"/>
  </r>
  <r>
    <n v="222"/>
    <s v="Gertrud Rhodes"/>
    <s v="Merrick"/>
    <x v="1"/>
    <x v="108"/>
    <n v="2"/>
    <n v="1499.98"/>
    <x v="6"/>
    <x v="2"/>
    <x v="1"/>
    <s v="Marcelene Boyer"/>
  </r>
  <r>
    <n v="222"/>
    <s v="Gertrud Rhodes"/>
    <s v="Merrick"/>
    <x v="1"/>
    <x v="108"/>
    <n v="1"/>
    <n v="1549"/>
    <x v="2"/>
    <x v="1"/>
    <x v="1"/>
    <s v="Marcelene Boyer"/>
  </r>
  <r>
    <n v="223"/>
    <s v="Veronique Fulton"/>
    <s v="Ballston Spa"/>
    <x v="1"/>
    <x v="109"/>
    <n v="2"/>
    <n v="539.98"/>
    <x v="15"/>
    <x v="5"/>
    <x v="1"/>
    <s v="Venita Daniel"/>
  </r>
  <r>
    <n v="223"/>
    <s v="Veronique Fulton"/>
    <s v="Ballston Spa"/>
    <x v="1"/>
    <x v="109"/>
    <n v="1"/>
    <n v="529.99"/>
    <x v="11"/>
    <x v="0"/>
    <x v="1"/>
    <s v="Venita Daniel"/>
  </r>
  <r>
    <n v="223"/>
    <s v="Veronique Fulton"/>
    <s v="Ballston Spa"/>
    <x v="1"/>
    <x v="109"/>
    <n v="1"/>
    <n v="599.99"/>
    <x v="1"/>
    <x v="0"/>
    <x v="1"/>
    <s v="Venita Daniel"/>
  </r>
  <r>
    <n v="223"/>
    <s v="Veronique Fulton"/>
    <s v="Ballston Spa"/>
    <x v="1"/>
    <x v="109"/>
    <n v="1"/>
    <n v="1320.99"/>
    <x v="18"/>
    <x v="2"/>
    <x v="1"/>
    <s v="Venita Daniel"/>
  </r>
  <r>
    <n v="223"/>
    <s v="Veronique Fulton"/>
    <s v="Ballston Spa"/>
    <x v="1"/>
    <x v="109"/>
    <n v="2"/>
    <n v="7999.98"/>
    <x v="13"/>
    <x v="2"/>
    <x v="1"/>
    <s v="Venita Daniel"/>
  </r>
  <r>
    <n v="224"/>
    <s v="Carola Rodriquez"/>
    <s v="Banning"/>
    <x v="0"/>
    <x v="110"/>
    <n v="1"/>
    <n v="499.99"/>
    <x v="19"/>
    <x v="3"/>
    <x v="0"/>
    <s v="Genna Serrano"/>
  </r>
  <r>
    <n v="224"/>
    <s v="Carola Rodriquez"/>
    <s v="Banning"/>
    <x v="0"/>
    <x v="110"/>
    <n v="1"/>
    <n v="469.99"/>
    <x v="16"/>
    <x v="2"/>
    <x v="0"/>
    <s v="Genna Serrano"/>
  </r>
  <r>
    <n v="224"/>
    <s v="Carola Rodriquez"/>
    <s v="Banning"/>
    <x v="0"/>
    <x v="110"/>
    <n v="2"/>
    <n v="3098"/>
    <x v="2"/>
    <x v="1"/>
    <x v="0"/>
    <s v="Genna Serrano"/>
  </r>
  <r>
    <n v="224"/>
    <s v="Carola Rodriquez"/>
    <s v="Banning"/>
    <x v="0"/>
    <x v="110"/>
    <n v="2"/>
    <n v="3361.98"/>
    <x v="14"/>
    <x v="1"/>
    <x v="0"/>
    <s v="Genna Serrano"/>
  </r>
  <r>
    <n v="225"/>
    <s v="Fransisca Nicholson"/>
    <s v="Glendora"/>
    <x v="0"/>
    <x v="110"/>
    <n v="1"/>
    <n v="269.99"/>
    <x v="15"/>
    <x v="5"/>
    <x v="0"/>
    <s v="Genna Serrano"/>
  </r>
  <r>
    <n v="225"/>
    <s v="Fransisca Nicholson"/>
    <s v="Glendora"/>
    <x v="0"/>
    <x v="110"/>
    <n v="1"/>
    <n v="2999.99"/>
    <x v="10"/>
    <x v="4"/>
    <x v="0"/>
    <s v="Genna Serrano"/>
  </r>
  <r>
    <n v="226"/>
    <s v="Tony Hicks"/>
    <s v="Anaheim"/>
    <x v="0"/>
    <x v="110"/>
    <n v="1"/>
    <n v="749.99"/>
    <x v="6"/>
    <x v="2"/>
    <x v="0"/>
    <s v="Mireya Copeland"/>
  </r>
  <r>
    <n v="227"/>
    <s v="Kirstie Vazquez"/>
    <s v="Saratoga Springs"/>
    <x v="1"/>
    <x v="110"/>
    <n v="2"/>
    <n v="1059.98"/>
    <x v="11"/>
    <x v="0"/>
    <x v="1"/>
    <s v="Venita Daniel"/>
  </r>
  <r>
    <n v="227"/>
    <s v="Kirstie Vazquez"/>
    <s v="Saratoga Springs"/>
    <x v="1"/>
    <x v="110"/>
    <n v="2"/>
    <n v="1999.98"/>
    <x v="5"/>
    <x v="2"/>
    <x v="1"/>
    <s v="Venita Daniel"/>
  </r>
  <r>
    <n v="228"/>
    <s v="Jamika Blanchard"/>
    <s v="Fresh Meadows"/>
    <x v="1"/>
    <x v="110"/>
    <n v="1"/>
    <n v="269.99"/>
    <x v="12"/>
    <x v="5"/>
    <x v="1"/>
    <s v="Venita Daniel"/>
  </r>
  <r>
    <n v="228"/>
    <s v="Jamika Blanchard"/>
    <s v="Fresh Meadows"/>
    <x v="1"/>
    <x v="110"/>
    <n v="2"/>
    <n v="599.98"/>
    <x v="17"/>
    <x v="5"/>
    <x v="1"/>
    <s v="Venita Daniel"/>
  </r>
  <r>
    <n v="228"/>
    <s v="Jamika Blanchard"/>
    <s v="Fresh Meadows"/>
    <x v="1"/>
    <x v="110"/>
    <n v="1"/>
    <n v="499.99"/>
    <x v="19"/>
    <x v="3"/>
    <x v="1"/>
    <s v="Venita Daniel"/>
  </r>
  <r>
    <n v="228"/>
    <s v="Jamika Blanchard"/>
    <s v="Fresh Meadows"/>
    <x v="1"/>
    <x v="110"/>
    <n v="2"/>
    <n v="1499.98"/>
    <x v="6"/>
    <x v="2"/>
    <x v="1"/>
    <s v="Venita Daniel"/>
  </r>
  <r>
    <n v="228"/>
    <s v="Jamika Blanchard"/>
    <s v="Fresh Meadows"/>
    <x v="1"/>
    <x v="110"/>
    <n v="1"/>
    <n v="2899.99"/>
    <x v="3"/>
    <x v="2"/>
    <x v="1"/>
    <s v="Venita Daniel"/>
  </r>
  <r>
    <n v="229"/>
    <s v="Evelina Manning"/>
    <s v="Mount Vernon"/>
    <x v="1"/>
    <x v="111"/>
    <n v="2"/>
    <n v="999.98"/>
    <x v="19"/>
    <x v="3"/>
    <x v="1"/>
    <s v="Marcelene Boyer"/>
  </r>
  <r>
    <n v="229"/>
    <s v="Evelina Manning"/>
    <s v="Mount Vernon"/>
    <x v="1"/>
    <x v="111"/>
    <n v="2"/>
    <n v="2641.98"/>
    <x v="18"/>
    <x v="2"/>
    <x v="1"/>
    <s v="Marcelene Boyer"/>
  </r>
  <r>
    <n v="229"/>
    <s v="Evelina Manning"/>
    <s v="Mount Vernon"/>
    <x v="1"/>
    <x v="111"/>
    <n v="1"/>
    <n v="1799.99"/>
    <x v="4"/>
    <x v="2"/>
    <x v="1"/>
    <s v="Marcelene Boyer"/>
  </r>
  <r>
    <n v="230"/>
    <s v="Ryan Carter"/>
    <s v="Nanuet"/>
    <x v="1"/>
    <x v="111"/>
    <n v="2"/>
    <n v="3361.98"/>
    <x v="14"/>
    <x v="1"/>
    <x v="1"/>
    <s v="Marcelene Boyer"/>
  </r>
  <r>
    <n v="231"/>
    <s v="Rosamaria Meyer"/>
    <s v="Webster"/>
    <x v="1"/>
    <x v="111"/>
    <n v="2"/>
    <n v="539.98"/>
    <x v="12"/>
    <x v="0"/>
    <x v="1"/>
    <s v="Marcelene Boyer"/>
  </r>
  <r>
    <n v="231"/>
    <s v="Rosamaria Meyer"/>
    <s v="Webster"/>
    <x v="1"/>
    <x v="111"/>
    <n v="2"/>
    <n v="2641.98"/>
    <x v="18"/>
    <x v="2"/>
    <x v="1"/>
    <s v="Marcelene Boyer"/>
  </r>
  <r>
    <n v="231"/>
    <s v="Rosamaria Meyer"/>
    <s v="Webster"/>
    <x v="1"/>
    <x v="111"/>
    <n v="2"/>
    <n v="3599.98"/>
    <x v="4"/>
    <x v="2"/>
    <x v="1"/>
    <s v="Marcelene Boyer"/>
  </r>
  <r>
    <n v="232"/>
    <s v="Latashia Travis"/>
    <s v="Upland"/>
    <x v="0"/>
    <x v="112"/>
    <n v="2"/>
    <n v="1199.98"/>
    <x v="0"/>
    <x v="3"/>
    <x v="0"/>
    <s v="Genna Serrano"/>
  </r>
  <r>
    <n v="232"/>
    <s v="Latashia Travis"/>
    <s v="Upland"/>
    <x v="0"/>
    <x v="112"/>
    <n v="1"/>
    <n v="449"/>
    <x v="9"/>
    <x v="0"/>
    <x v="0"/>
    <s v="Genna Serrano"/>
  </r>
  <r>
    <n v="232"/>
    <s v="Latashia Travis"/>
    <s v="Upland"/>
    <x v="0"/>
    <x v="112"/>
    <n v="2"/>
    <n v="3361.98"/>
    <x v="14"/>
    <x v="1"/>
    <x v="0"/>
    <s v="Genna Serrano"/>
  </r>
  <r>
    <n v="232"/>
    <s v="Latashia Travis"/>
    <s v="Upland"/>
    <x v="0"/>
    <x v="112"/>
    <n v="2"/>
    <n v="3599.98"/>
    <x v="4"/>
    <x v="2"/>
    <x v="0"/>
    <s v="Genna Serrano"/>
  </r>
  <r>
    <n v="233"/>
    <s v="Melita Dominguez"/>
    <s v="Auburn"/>
    <x v="1"/>
    <x v="113"/>
    <n v="1"/>
    <n v="269.99"/>
    <x v="12"/>
    <x v="0"/>
    <x v="1"/>
    <s v="Marcelene Boyer"/>
  </r>
  <r>
    <n v="233"/>
    <s v="Melita Dominguez"/>
    <s v="Auburn"/>
    <x v="1"/>
    <x v="113"/>
    <n v="2"/>
    <n v="1059.98"/>
    <x v="11"/>
    <x v="0"/>
    <x v="1"/>
    <s v="Marcelene Boyer"/>
  </r>
  <r>
    <n v="233"/>
    <s v="Melita Dominguez"/>
    <s v="Auburn"/>
    <x v="1"/>
    <x v="113"/>
    <n v="1"/>
    <n v="549.99"/>
    <x v="8"/>
    <x v="0"/>
    <x v="1"/>
    <s v="Marcelene Boyer"/>
  </r>
  <r>
    <n v="233"/>
    <s v="Melita Dominguez"/>
    <s v="Auburn"/>
    <x v="1"/>
    <x v="113"/>
    <n v="2"/>
    <n v="1199.98"/>
    <x v="0"/>
    <x v="0"/>
    <x v="1"/>
    <s v="Marcelene Boyer"/>
  </r>
  <r>
    <n v="234"/>
    <s v="Merrie Fowler"/>
    <s v="Scarsdale"/>
    <x v="1"/>
    <x v="114"/>
    <n v="1"/>
    <n v="299.99"/>
    <x v="17"/>
    <x v="5"/>
    <x v="1"/>
    <s v="Marcelene Boyer"/>
  </r>
  <r>
    <n v="234"/>
    <s v="Merrie Fowler"/>
    <s v="Scarsdale"/>
    <x v="1"/>
    <x v="114"/>
    <n v="1"/>
    <n v="549.99"/>
    <x v="8"/>
    <x v="0"/>
    <x v="1"/>
    <s v="Marcelene Boyer"/>
  </r>
  <r>
    <n v="234"/>
    <s v="Merrie Fowler"/>
    <s v="Scarsdale"/>
    <x v="1"/>
    <x v="114"/>
    <n v="2"/>
    <n v="858"/>
    <x v="7"/>
    <x v="0"/>
    <x v="1"/>
    <s v="Marcelene Boyer"/>
  </r>
  <r>
    <n v="234"/>
    <s v="Merrie Fowler"/>
    <s v="Scarsdale"/>
    <x v="1"/>
    <x v="114"/>
    <n v="2"/>
    <n v="3361.98"/>
    <x v="14"/>
    <x v="1"/>
    <x v="1"/>
    <s v="Marcelene Boyer"/>
  </r>
  <r>
    <n v="234"/>
    <s v="Merrie Fowler"/>
    <s v="Scarsdale"/>
    <x v="1"/>
    <x v="114"/>
    <n v="1"/>
    <n v="3999.99"/>
    <x v="13"/>
    <x v="2"/>
    <x v="1"/>
    <s v="Marcelene Boyer"/>
  </r>
  <r>
    <n v="235"/>
    <s v="Eli Contreras"/>
    <s v="Ronkonkoma"/>
    <x v="1"/>
    <x v="115"/>
    <n v="2"/>
    <n v="539.98"/>
    <x v="15"/>
    <x v="0"/>
    <x v="1"/>
    <s v="Marcelene Boyer"/>
  </r>
  <r>
    <n v="235"/>
    <s v="Eli Contreras"/>
    <s v="Ronkonkoma"/>
    <x v="1"/>
    <x v="115"/>
    <n v="1"/>
    <n v="469.99"/>
    <x v="16"/>
    <x v="2"/>
    <x v="1"/>
    <s v="Marcelene Boyer"/>
  </r>
  <r>
    <n v="235"/>
    <s v="Eli Contreras"/>
    <s v="Ronkonkoma"/>
    <x v="1"/>
    <x v="115"/>
    <n v="2"/>
    <n v="7999.98"/>
    <x v="13"/>
    <x v="2"/>
    <x v="1"/>
    <s v="Marcelene Boyer"/>
  </r>
  <r>
    <n v="236"/>
    <s v="Stephaine Riddle"/>
    <s v="Brooklyn"/>
    <x v="1"/>
    <x v="116"/>
    <n v="2"/>
    <n v="1499.98"/>
    <x v="6"/>
    <x v="2"/>
    <x v="1"/>
    <s v="Marcelene Boyer"/>
  </r>
  <r>
    <n v="236"/>
    <s v="Stephaine Riddle"/>
    <s v="Brooklyn"/>
    <x v="1"/>
    <x v="116"/>
    <n v="2"/>
    <n v="1999.98"/>
    <x v="5"/>
    <x v="2"/>
    <x v="1"/>
    <s v="Marcelene Boyer"/>
  </r>
  <r>
    <n v="236"/>
    <s v="Stephaine Riddle"/>
    <s v="Brooklyn"/>
    <x v="1"/>
    <x v="116"/>
    <n v="2"/>
    <n v="5799.98"/>
    <x v="3"/>
    <x v="2"/>
    <x v="1"/>
    <s v="Marcelene Boyer"/>
  </r>
  <r>
    <n v="237"/>
    <s v="Carman Hardy"/>
    <s v="Jamestown"/>
    <x v="1"/>
    <x v="116"/>
    <n v="1"/>
    <n v="529.99"/>
    <x v="11"/>
    <x v="0"/>
    <x v="1"/>
    <s v="Venita Daniel"/>
  </r>
  <r>
    <n v="237"/>
    <s v="Carman Hardy"/>
    <s v="Jamestown"/>
    <x v="1"/>
    <x v="116"/>
    <n v="1"/>
    <n v="549.99"/>
    <x v="8"/>
    <x v="3"/>
    <x v="1"/>
    <s v="Venita Daniel"/>
  </r>
  <r>
    <n v="237"/>
    <s v="Carman Hardy"/>
    <s v="Jamestown"/>
    <x v="1"/>
    <x v="116"/>
    <n v="1"/>
    <n v="599.99"/>
    <x v="0"/>
    <x v="3"/>
    <x v="1"/>
    <s v="Venita Daniel"/>
  </r>
  <r>
    <n v="237"/>
    <s v="Carman Hardy"/>
    <s v="Jamestown"/>
    <x v="1"/>
    <x v="116"/>
    <n v="2"/>
    <n v="1199.98"/>
    <x v="1"/>
    <x v="0"/>
    <x v="1"/>
    <s v="Venita Daniel"/>
  </r>
  <r>
    <n v="238"/>
    <s v="Annett Rush"/>
    <s v="Rosedale"/>
    <x v="1"/>
    <x v="117"/>
    <n v="2"/>
    <n v="539.98"/>
    <x v="15"/>
    <x v="0"/>
    <x v="1"/>
    <s v="Marcelene Boyer"/>
  </r>
  <r>
    <n v="238"/>
    <s v="Annett Rush"/>
    <s v="Rosedale"/>
    <x v="1"/>
    <x v="117"/>
    <n v="2"/>
    <n v="539.98"/>
    <x v="12"/>
    <x v="5"/>
    <x v="1"/>
    <s v="Marcelene Boyer"/>
  </r>
  <r>
    <n v="238"/>
    <s v="Annett Rush"/>
    <s v="Rosedale"/>
    <x v="1"/>
    <x v="117"/>
    <n v="1"/>
    <n v="499.99"/>
    <x v="19"/>
    <x v="3"/>
    <x v="1"/>
    <s v="Marcelene Boyer"/>
  </r>
  <r>
    <n v="238"/>
    <s v="Annett Rush"/>
    <s v="Rosedale"/>
    <x v="1"/>
    <x v="117"/>
    <n v="2"/>
    <n v="1199.98"/>
    <x v="1"/>
    <x v="0"/>
    <x v="1"/>
    <s v="Marcelene Boyer"/>
  </r>
  <r>
    <n v="238"/>
    <s v="Annett Rush"/>
    <s v="Rosedale"/>
    <x v="1"/>
    <x v="117"/>
    <n v="1"/>
    <n v="3999.99"/>
    <x v="13"/>
    <x v="2"/>
    <x v="1"/>
    <s v="Marcelene Boyer"/>
  </r>
  <r>
    <n v="239"/>
    <s v="Lashawn Ortiz"/>
    <s v="Longview"/>
    <x v="2"/>
    <x v="118"/>
    <n v="2"/>
    <n v="539.98"/>
    <x v="15"/>
    <x v="5"/>
    <x v="2"/>
    <s v="Layla Terrell"/>
  </r>
  <r>
    <n v="239"/>
    <s v="Lashawn Ortiz"/>
    <s v="Longview"/>
    <x v="2"/>
    <x v="118"/>
    <n v="2"/>
    <n v="1199.98"/>
    <x v="0"/>
    <x v="0"/>
    <x v="2"/>
    <s v="Layla Terrell"/>
  </r>
  <r>
    <n v="239"/>
    <s v="Lashawn Ortiz"/>
    <s v="Longview"/>
    <x v="2"/>
    <x v="118"/>
    <n v="1"/>
    <n v="449"/>
    <x v="9"/>
    <x v="0"/>
    <x v="2"/>
    <s v="Layla Terrell"/>
  </r>
  <r>
    <n v="239"/>
    <s v="Lashawn Ortiz"/>
    <s v="Longview"/>
    <x v="2"/>
    <x v="118"/>
    <n v="2"/>
    <n v="5799.98"/>
    <x v="3"/>
    <x v="2"/>
    <x v="2"/>
    <s v="Layla Terrell"/>
  </r>
  <r>
    <n v="240"/>
    <s v="Kanesha Vega"/>
    <s v="Rome"/>
    <x v="1"/>
    <x v="118"/>
    <n v="1"/>
    <n v="1320.99"/>
    <x v="18"/>
    <x v="2"/>
    <x v="1"/>
    <s v="Marcelene Boyer"/>
  </r>
  <r>
    <n v="240"/>
    <s v="Kanesha Vega"/>
    <s v="Rome"/>
    <x v="1"/>
    <x v="118"/>
    <n v="2"/>
    <n v="898"/>
    <x v="9"/>
    <x v="0"/>
    <x v="1"/>
    <s v="Marcelene Boyer"/>
  </r>
  <r>
    <n v="240"/>
    <s v="Kanesha Vega"/>
    <s v="Rome"/>
    <x v="1"/>
    <x v="118"/>
    <n v="1"/>
    <n v="2999.99"/>
    <x v="10"/>
    <x v="4"/>
    <x v="1"/>
    <s v="Marcelene Boyer"/>
  </r>
  <r>
    <n v="240"/>
    <s v="Kanesha Vega"/>
    <s v="Rome"/>
    <x v="1"/>
    <x v="118"/>
    <n v="1"/>
    <n v="1799.99"/>
    <x v="4"/>
    <x v="2"/>
    <x v="1"/>
    <s v="Marcelene Boyer"/>
  </r>
  <r>
    <n v="241"/>
    <s v="Divina Madden"/>
    <s v="Long Beach"/>
    <x v="1"/>
    <x v="118"/>
    <n v="1"/>
    <n v="3999.99"/>
    <x v="13"/>
    <x v="2"/>
    <x v="1"/>
    <s v="Venita Daniel"/>
  </r>
  <r>
    <n v="242"/>
    <s v="Almeta Benjamin"/>
    <s v="Sunnyside"/>
    <x v="1"/>
    <x v="118"/>
    <n v="1"/>
    <n v="999.99"/>
    <x v="5"/>
    <x v="2"/>
    <x v="1"/>
    <s v="Venita Daniel"/>
  </r>
  <r>
    <n v="243"/>
    <s v="Barrett Sanders"/>
    <s v="Longview"/>
    <x v="2"/>
    <x v="118"/>
    <n v="2"/>
    <n v="999.98"/>
    <x v="19"/>
    <x v="3"/>
    <x v="2"/>
    <s v="Kali Vargas"/>
  </r>
  <r>
    <n v="243"/>
    <s v="Barrett Sanders"/>
    <s v="Longview"/>
    <x v="2"/>
    <x v="118"/>
    <n v="2"/>
    <n v="898"/>
    <x v="20"/>
    <x v="0"/>
    <x v="2"/>
    <s v="Kali Vargas"/>
  </r>
  <r>
    <n v="243"/>
    <s v="Barrett Sanders"/>
    <s v="Longview"/>
    <x v="2"/>
    <x v="118"/>
    <n v="2"/>
    <n v="7999.98"/>
    <x v="13"/>
    <x v="2"/>
    <x v="2"/>
    <s v="Kali Vargas"/>
  </r>
  <r>
    <n v="244"/>
    <s v="Venus Hewitt"/>
    <s v="Farmingdale"/>
    <x v="1"/>
    <x v="119"/>
    <n v="1"/>
    <n v="269.99"/>
    <x v="12"/>
    <x v="5"/>
    <x v="1"/>
    <s v="Marcelene Boyer"/>
  </r>
  <r>
    <n v="244"/>
    <s v="Venus Hewitt"/>
    <s v="Farmingdale"/>
    <x v="1"/>
    <x v="119"/>
    <n v="1"/>
    <n v="499.99"/>
    <x v="19"/>
    <x v="3"/>
    <x v="1"/>
    <s v="Marcelene Boyer"/>
  </r>
  <r>
    <n v="244"/>
    <s v="Venus Hewitt"/>
    <s v="Farmingdale"/>
    <x v="1"/>
    <x v="119"/>
    <n v="1"/>
    <n v="449"/>
    <x v="20"/>
    <x v="0"/>
    <x v="1"/>
    <s v="Marcelene Boyer"/>
  </r>
  <r>
    <n v="245"/>
    <s v="Scarlet Yates"/>
    <s v="Patchogue"/>
    <x v="1"/>
    <x v="120"/>
    <n v="2"/>
    <n v="3098"/>
    <x v="2"/>
    <x v="1"/>
    <x v="1"/>
    <s v="Venita Daniel"/>
  </r>
  <r>
    <n v="245"/>
    <s v="Scarlet Yates"/>
    <s v="Patchogue"/>
    <x v="1"/>
    <x v="120"/>
    <n v="1"/>
    <n v="1799.99"/>
    <x v="4"/>
    <x v="2"/>
    <x v="1"/>
    <s v="Venita Daniel"/>
  </r>
  <r>
    <n v="246"/>
    <s v="Caren Stephens"/>
    <s v="Scarsdale"/>
    <x v="1"/>
    <x v="121"/>
    <n v="2"/>
    <n v="858"/>
    <x v="7"/>
    <x v="0"/>
    <x v="1"/>
    <s v="Marcelene Boyer"/>
  </r>
  <r>
    <n v="247"/>
    <s v="Joann Barber"/>
    <s v="Santa Monica"/>
    <x v="0"/>
    <x v="121"/>
    <n v="1"/>
    <n v="499.99"/>
    <x v="19"/>
    <x v="3"/>
    <x v="0"/>
    <s v="Genna Serrano"/>
  </r>
  <r>
    <n v="247"/>
    <s v="Joann Barber"/>
    <s v="Santa Monica"/>
    <x v="0"/>
    <x v="121"/>
    <n v="1"/>
    <n v="999.99"/>
    <x v="5"/>
    <x v="2"/>
    <x v="0"/>
    <s v="Genna Serrano"/>
  </r>
  <r>
    <n v="248"/>
    <s v="Kimberley Reynolds"/>
    <s v="Port Washington"/>
    <x v="1"/>
    <x v="121"/>
    <n v="1"/>
    <n v="269.99"/>
    <x v="15"/>
    <x v="0"/>
    <x v="1"/>
    <s v="Venita Daniel"/>
  </r>
  <r>
    <n v="248"/>
    <s v="Kimberley Reynolds"/>
    <s v="Port Washington"/>
    <x v="1"/>
    <x v="121"/>
    <n v="2"/>
    <n v="1199.98"/>
    <x v="0"/>
    <x v="3"/>
    <x v="1"/>
    <s v="Venita Daniel"/>
  </r>
  <r>
    <n v="248"/>
    <s v="Kimberley Reynolds"/>
    <s v="Port Washington"/>
    <x v="1"/>
    <x v="121"/>
    <n v="1"/>
    <n v="429"/>
    <x v="7"/>
    <x v="0"/>
    <x v="1"/>
    <s v="Venita Daniel"/>
  </r>
  <r>
    <n v="248"/>
    <s v="Kimberley Reynolds"/>
    <s v="Port Washington"/>
    <x v="1"/>
    <x v="121"/>
    <n v="1"/>
    <n v="2999.99"/>
    <x v="10"/>
    <x v="4"/>
    <x v="1"/>
    <s v="Venita Daniel"/>
  </r>
  <r>
    <n v="249"/>
    <s v="Miquel Neal"/>
    <s v="Staten Island"/>
    <x v="1"/>
    <x v="122"/>
    <n v="1"/>
    <n v="269.99"/>
    <x v="12"/>
    <x v="5"/>
    <x v="1"/>
    <s v="Marcelene Boyer"/>
  </r>
  <r>
    <n v="249"/>
    <s v="Miquel Neal"/>
    <s v="Staten Island"/>
    <x v="1"/>
    <x v="122"/>
    <n v="2"/>
    <n v="898"/>
    <x v="9"/>
    <x v="0"/>
    <x v="1"/>
    <s v="Marcelene Boyer"/>
  </r>
  <r>
    <n v="249"/>
    <s v="Miquel Neal"/>
    <s v="Staten Island"/>
    <x v="1"/>
    <x v="122"/>
    <n v="2"/>
    <n v="7999.98"/>
    <x v="13"/>
    <x v="2"/>
    <x v="1"/>
    <s v="Marcelene Boyer"/>
  </r>
  <r>
    <n v="250"/>
    <s v="Weldon Michael"/>
    <s v="Huntington"/>
    <x v="1"/>
    <x v="122"/>
    <n v="2"/>
    <n v="858"/>
    <x v="7"/>
    <x v="0"/>
    <x v="1"/>
    <s v="Venita Daniel"/>
  </r>
  <r>
    <n v="250"/>
    <s v="Weldon Michael"/>
    <s v="Huntington"/>
    <x v="1"/>
    <x v="122"/>
    <n v="2"/>
    <n v="3361.98"/>
    <x v="14"/>
    <x v="1"/>
    <x v="1"/>
    <s v="Venita Daniel"/>
  </r>
  <r>
    <n v="251"/>
    <s v="Arlena Buckner"/>
    <s v="New Hyde Park"/>
    <x v="1"/>
    <x v="122"/>
    <n v="2"/>
    <n v="539.98"/>
    <x v="12"/>
    <x v="5"/>
    <x v="1"/>
    <s v="Venita Daniel"/>
  </r>
  <r>
    <n v="251"/>
    <s v="Arlena Buckner"/>
    <s v="New Hyde Park"/>
    <x v="1"/>
    <x v="122"/>
    <n v="2"/>
    <n v="599.98"/>
    <x v="17"/>
    <x v="5"/>
    <x v="1"/>
    <s v="Venita Daniel"/>
  </r>
  <r>
    <n v="252"/>
    <s v="Lorrie Becker"/>
    <s v="Garland"/>
    <x v="2"/>
    <x v="122"/>
    <n v="1"/>
    <n v="449"/>
    <x v="20"/>
    <x v="0"/>
    <x v="2"/>
    <s v="Kali Vargas"/>
  </r>
  <r>
    <n v="252"/>
    <s v="Lorrie Becker"/>
    <s v="Garland"/>
    <x v="2"/>
    <x v="122"/>
    <n v="2"/>
    <n v="3361.98"/>
    <x v="14"/>
    <x v="1"/>
    <x v="2"/>
    <s v="Kali Vargas"/>
  </r>
  <r>
    <n v="252"/>
    <s v="Lorrie Becker"/>
    <s v="Garland"/>
    <x v="2"/>
    <x v="122"/>
    <n v="1"/>
    <n v="2899.99"/>
    <x v="3"/>
    <x v="2"/>
    <x v="2"/>
    <s v="Kali Vargas"/>
  </r>
  <r>
    <n v="253"/>
    <s v="Earline Gordon"/>
    <s v="Ronkonkoma"/>
    <x v="1"/>
    <x v="123"/>
    <n v="2"/>
    <n v="3361.98"/>
    <x v="14"/>
    <x v="1"/>
    <x v="1"/>
    <s v="Marcelene Boyer"/>
  </r>
  <r>
    <n v="254"/>
    <s v="Faustino Delacruz"/>
    <s v="South Richmond Hill"/>
    <x v="1"/>
    <x v="124"/>
    <n v="1"/>
    <n v="549.99"/>
    <x v="8"/>
    <x v="0"/>
    <x v="1"/>
    <s v="Venita Daniel"/>
  </r>
  <r>
    <n v="254"/>
    <s v="Faustino Delacruz"/>
    <s v="South Richmond Hill"/>
    <x v="1"/>
    <x v="124"/>
    <n v="2"/>
    <n v="939.98"/>
    <x v="16"/>
    <x v="2"/>
    <x v="1"/>
    <s v="Venita Daniel"/>
  </r>
  <r>
    <n v="254"/>
    <s v="Faustino Delacruz"/>
    <s v="South Richmond Hill"/>
    <x v="1"/>
    <x v="124"/>
    <n v="1"/>
    <n v="999.99"/>
    <x v="5"/>
    <x v="2"/>
    <x v="1"/>
    <s v="Venita Daniel"/>
  </r>
  <r>
    <n v="255"/>
    <s v="Ophelia Rodgers"/>
    <s v="Hopewell Junction"/>
    <x v="1"/>
    <x v="124"/>
    <n v="1"/>
    <n v="269.99"/>
    <x v="15"/>
    <x v="5"/>
    <x v="1"/>
    <s v="Venita Daniel"/>
  </r>
  <r>
    <n v="255"/>
    <s v="Ophelia Rodgers"/>
    <s v="Hopewell Junction"/>
    <x v="1"/>
    <x v="124"/>
    <n v="1"/>
    <n v="269.99"/>
    <x v="12"/>
    <x v="0"/>
    <x v="1"/>
    <s v="Venita Daniel"/>
  </r>
  <r>
    <n v="255"/>
    <s v="Ophelia Rodgers"/>
    <s v="Hopewell Junction"/>
    <x v="1"/>
    <x v="124"/>
    <n v="2"/>
    <n v="2641.98"/>
    <x v="18"/>
    <x v="2"/>
    <x v="1"/>
    <s v="Venita Daniel"/>
  </r>
  <r>
    <n v="255"/>
    <s v="Ophelia Rodgers"/>
    <s v="Hopewell Junction"/>
    <x v="1"/>
    <x v="124"/>
    <n v="2"/>
    <n v="1499.98"/>
    <x v="6"/>
    <x v="2"/>
    <x v="1"/>
    <s v="Venita Daniel"/>
  </r>
  <r>
    <n v="256"/>
    <s v="Theo Reese"/>
    <s v="Long Beach"/>
    <x v="1"/>
    <x v="125"/>
    <n v="1"/>
    <n v="269.99"/>
    <x v="15"/>
    <x v="5"/>
    <x v="1"/>
    <s v="Venita Daniel"/>
  </r>
  <r>
    <n v="256"/>
    <s v="Theo Reese"/>
    <s v="Long Beach"/>
    <x v="1"/>
    <x v="125"/>
    <n v="1"/>
    <n v="1680.99"/>
    <x v="14"/>
    <x v="1"/>
    <x v="1"/>
    <s v="Venita Daniel"/>
  </r>
  <r>
    <n v="257"/>
    <s v="Joeann Garrison"/>
    <s v="Ontario"/>
    <x v="0"/>
    <x v="126"/>
    <n v="2"/>
    <n v="539.98"/>
    <x v="15"/>
    <x v="0"/>
    <x v="0"/>
    <s v="Genna Serrano"/>
  </r>
  <r>
    <n v="257"/>
    <s v="Joeann Garrison"/>
    <s v="Ontario"/>
    <x v="0"/>
    <x v="126"/>
    <n v="1"/>
    <n v="529.99"/>
    <x v="11"/>
    <x v="0"/>
    <x v="0"/>
    <s v="Genna Serrano"/>
  </r>
  <r>
    <n v="257"/>
    <s v="Joeann Garrison"/>
    <s v="Ontario"/>
    <x v="0"/>
    <x v="126"/>
    <n v="2"/>
    <n v="3098"/>
    <x v="2"/>
    <x v="1"/>
    <x v="0"/>
    <s v="Genna Serrano"/>
  </r>
  <r>
    <n v="257"/>
    <s v="Joeann Garrison"/>
    <s v="Ontario"/>
    <x v="0"/>
    <x v="126"/>
    <n v="2"/>
    <n v="3599.98"/>
    <x v="4"/>
    <x v="2"/>
    <x v="0"/>
    <s v="Genna Serrano"/>
  </r>
  <r>
    <n v="258"/>
    <s v="Cecil Hopper"/>
    <s v="Central Islip"/>
    <x v="1"/>
    <x v="127"/>
    <n v="1"/>
    <n v="449"/>
    <x v="9"/>
    <x v="0"/>
    <x v="1"/>
    <s v="Venita Daniel"/>
  </r>
  <r>
    <n v="258"/>
    <s v="Cecil Hopper"/>
    <s v="Central Islip"/>
    <x v="1"/>
    <x v="127"/>
    <n v="1"/>
    <n v="449"/>
    <x v="20"/>
    <x v="0"/>
    <x v="1"/>
    <s v="Venita Daniel"/>
  </r>
  <r>
    <n v="258"/>
    <s v="Cecil Hopper"/>
    <s v="Central Islip"/>
    <x v="1"/>
    <x v="127"/>
    <n v="1"/>
    <n v="2899.99"/>
    <x v="3"/>
    <x v="2"/>
    <x v="1"/>
    <s v="Venita Daniel"/>
  </r>
  <r>
    <n v="258"/>
    <s v="Cecil Hopper"/>
    <s v="Central Islip"/>
    <x v="1"/>
    <x v="127"/>
    <n v="2"/>
    <n v="3599.98"/>
    <x v="4"/>
    <x v="2"/>
    <x v="1"/>
    <s v="Venita Daniel"/>
  </r>
  <r>
    <n v="259"/>
    <s v="Ginette Edwards"/>
    <s v="Baldwin"/>
    <x v="1"/>
    <x v="127"/>
    <n v="1"/>
    <n v="599.99"/>
    <x v="0"/>
    <x v="3"/>
    <x v="1"/>
    <s v="Venita Daniel"/>
  </r>
  <r>
    <n v="259"/>
    <s v="Ginette Edwards"/>
    <s v="Baldwin"/>
    <x v="1"/>
    <x v="127"/>
    <n v="2"/>
    <n v="1499.98"/>
    <x v="6"/>
    <x v="2"/>
    <x v="1"/>
    <s v="Venita Daniel"/>
  </r>
  <r>
    <n v="259"/>
    <s v="Ginette Edwards"/>
    <s v="Baldwin"/>
    <x v="1"/>
    <x v="127"/>
    <n v="2"/>
    <n v="939.98"/>
    <x v="16"/>
    <x v="2"/>
    <x v="1"/>
    <s v="Venita Daniel"/>
  </r>
  <r>
    <n v="259"/>
    <s v="Ginette Edwards"/>
    <s v="Baldwin"/>
    <x v="1"/>
    <x v="127"/>
    <n v="1"/>
    <n v="2899.99"/>
    <x v="3"/>
    <x v="2"/>
    <x v="1"/>
    <s v="Venita Daniel"/>
  </r>
  <r>
    <n v="260"/>
    <s v="Yvette Rogers"/>
    <s v="Franklin Square"/>
    <x v="1"/>
    <x v="127"/>
    <n v="2"/>
    <n v="599.98"/>
    <x v="17"/>
    <x v="5"/>
    <x v="1"/>
    <s v="Marcelene Boyer"/>
  </r>
  <r>
    <n v="260"/>
    <s v="Yvette Rogers"/>
    <s v="Franklin Square"/>
    <x v="1"/>
    <x v="127"/>
    <n v="2"/>
    <n v="1099.98"/>
    <x v="8"/>
    <x v="3"/>
    <x v="1"/>
    <s v="Marcelene Boyer"/>
  </r>
  <r>
    <n v="260"/>
    <s v="Yvette Rogers"/>
    <s v="Franklin Square"/>
    <x v="1"/>
    <x v="127"/>
    <n v="1"/>
    <n v="1549"/>
    <x v="2"/>
    <x v="1"/>
    <x v="1"/>
    <s v="Marcelene Boyer"/>
  </r>
  <r>
    <n v="261"/>
    <s v="Pasquale Hogan"/>
    <s v="Vista"/>
    <x v="0"/>
    <x v="128"/>
    <n v="1"/>
    <n v="269.99"/>
    <x v="12"/>
    <x v="0"/>
    <x v="0"/>
    <s v="Mireya Copeland"/>
  </r>
  <r>
    <n v="261"/>
    <s v="Pasquale Hogan"/>
    <s v="Vista"/>
    <x v="0"/>
    <x v="128"/>
    <n v="2"/>
    <n v="1199.98"/>
    <x v="0"/>
    <x v="0"/>
    <x v="0"/>
    <s v="Mireya Copeland"/>
  </r>
  <r>
    <n v="261"/>
    <s v="Pasquale Hogan"/>
    <s v="Vista"/>
    <x v="0"/>
    <x v="128"/>
    <n v="2"/>
    <n v="858"/>
    <x v="7"/>
    <x v="0"/>
    <x v="0"/>
    <s v="Mireya Copeland"/>
  </r>
  <r>
    <n v="262"/>
    <s v="Matilda Larson"/>
    <s v="Harlingen"/>
    <x v="2"/>
    <x v="128"/>
    <n v="1"/>
    <n v="749.99"/>
    <x v="6"/>
    <x v="2"/>
    <x v="2"/>
    <s v="Layla Terrell"/>
  </r>
  <r>
    <n v="262"/>
    <s v="Matilda Larson"/>
    <s v="Harlingen"/>
    <x v="2"/>
    <x v="128"/>
    <n v="2"/>
    <n v="5999.98"/>
    <x v="10"/>
    <x v="4"/>
    <x v="2"/>
    <s v="Layla Terrell"/>
  </r>
  <r>
    <n v="263"/>
    <s v="Ai Forbes"/>
    <s v="Franklin Square"/>
    <x v="1"/>
    <x v="129"/>
    <n v="2"/>
    <n v="1499.98"/>
    <x v="6"/>
    <x v="2"/>
    <x v="1"/>
    <s v="Marcelene Boyer"/>
  </r>
  <r>
    <n v="263"/>
    <s v="Ai Forbes"/>
    <s v="Franklin Square"/>
    <x v="1"/>
    <x v="129"/>
    <n v="1"/>
    <n v="999.99"/>
    <x v="5"/>
    <x v="2"/>
    <x v="1"/>
    <s v="Marcelene Boyer"/>
  </r>
  <r>
    <n v="263"/>
    <s v="Ai Forbes"/>
    <s v="Franklin Square"/>
    <x v="1"/>
    <x v="129"/>
    <n v="1"/>
    <n v="2999.99"/>
    <x v="10"/>
    <x v="4"/>
    <x v="1"/>
    <s v="Marcelene Boyer"/>
  </r>
  <r>
    <n v="264"/>
    <s v="Charolette Rice"/>
    <s v="Sacramento"/>
    <x v="0"/>
    <x v="130"/>
    <n v="2"/>
    <n v="1059.98"/>
    <x v="11"/>
    <x v="0"/>
    <x v="0"/>
    <s v="Genna Serrano"/>
  </r>
  <r>
    <n v="264"/>
    <s v="Charolette Rice"/>
    <s v="Sacramento"/>
    <x v="0"/>
    <x v="130"/>
    <n v="2"/>
    <n v="1099.98"/>
    <x v="8"/>
    <x v="3"/>
    <x v="0"/>
    <s v="Genna Serrano"/>
  </r>
  <r>
    <n v="264"/>
    <s v="Charolette Rice"/>
    <s v="Sacramento"/>
    <x v="0"/>
    <x v="130"/>
    <n v="1"/>
    <n v="1549"/>
    <x v="2"/>
    <x v="1"/>
    <x v="0"/>
    <s v="Genna Serrano"/>
  </r>
  <r>
    <n v="264"/>
    <s v="Charolette Rice"/>
    <s v="Sacramento"/>
    <x v="0"/>
    <x v="130"/>
    <n v="2"/>
    <n v="1999.98"/>
    <x v="5"/>
    <x v="2"/>
    <x v="0"/>
    <s v="Genna Serrano"/>
  </r>
  <r>
    <n v="265"/>
    <s v="Arnita Thomas"/>
    <s v="Orchard Park"/>
    <x v="1"/>
    <x v="130"/>
    <n v="2"/>
    <n v="5999.98"/>
    <x v="10"/>
    <x v="4"/>
    <x v="1"/>
    <s v="Venita Daniel"/>
  </r>
  <r>
    <n v="266"/>
    <s v="Lurline Rivers"/>
    <s v="Howard Beach"/>
    <x v="1"/>
    <x v="130"/>
    <n v="1"/>
    <n v="499.99"/>
    <x v="19"/>
    <x v="3"/>
    <x v="1"/>
    <s v="Venita Daniel"/>
  </r>
  <r>
    <n v="266"/>
    <s v="Lurline Rivers"/>
    <s v="Howard Beach"/>
    <x v="1"/>
    <x v="130"/>
    <n v="1"/>
    <n v="449"/>
    <x v="20"/>
    <x v="0"/>
    <x v="1"/>
    <s v="Venita Daniel"/>
  </r>
  <r>
    <n v="266"/>
    <s v="Lurline Rivers"/>
    <s v="Howard Beach"/>
    <x v="1"/>
    <x v="130"/>
    <n v="2"/>
    <n v="939.98"/>
    <x v="16"/>
    <x v="2"/>
    <x v="1"/>
    <s v="Venita Daniel"/>
  </r>
  <r>
    <n v="267"/>
    <s v="Randolph Chase"/>
    <s v="San Lorenzo"/>
    <x v="0"/>
    <x v="131"/>
    <n v="1"/>
    <n v="269.99"/>
    <x v="15"/>
    <x v="5"/>
    <x v="0"/>
    <s v="Genna Serrano"/>
  </r>
  <r>
    <n v="267"/>
    <s v="Randolph Chase"/>
    <s v="San Lorenzo"/>
    <x v="0"/>
    <x v="131"/>
    <n v="2"/>
    <n v="539.98"/>
    <x v="12"/>
    <x v="5"/>
    <x v="0"/>
    <s v="Genna Serrano"/>
  </r>
  <r>
    <n v="267"/>
    <s v="Randolph Chase"/>
    <s v="San Lorenzo"/>
    <x v="0"/>
    <x v="131"/>
    <n v="2"/>
    <n v="599.98"/>
    <x v="17"/>
    <x v="5"/>
    <x v="0"/>
    <s v="Genna Serrano"/>
  </r>
  <r>
    <n v="267"/>
    <s v="Randolph Chase"/>
    <s v="San Lorenzo"/>
    <x v="0"/>
    <x v="131"/>
    <n v="1"/>
    <n v="549.99"/>
    <x v="8"/>
    <x v="3"/>
    <x v="0"/>
    <s v="Genna Serrano"/>
  </r>
  <r>
    <n v="267"/>
    <s v="Randolph Chase"/>
    <s v="San Lorenzo"/>
    <x v="0"/>
    <x v="131"/>
    <n v="2"/>
    <n v="7999.98"/>
    <x v="13"/>
    <x v="2"/>
    <x v="0"/>
    <s v="Genna Serrano"/>
  </r>
  <r>
    <n v="268"/>
    <s v="Shery Randolph"/>
    <s v="Ontario"/>
    <x v="0"/>
    <x v="131"/>
    <n v="2"/>
    <n v="939.98"/>
    <x v="16"/>
    <x v="2"/>
    <x v="0"/>
    <s v="Genna Serrano"/>
  </r>
  <r>
    <n v="268"/>
    <s v="Shery Randolph"/>
    <s v="Ontario"/>
    <x v="0"/>
    <x v="131"/>
    <n v="1"/>
    <n v="2999.99"/>
    <x v="10"/>
    <x v="4"/>
    <x v="0"/>
    <s v="Genna Serrano"/>
  </r>
  <r>
    <n v="268"/>
    <s v="Shery Randolph"/>
    <s v="Ontario"/>
    <x v="0"/>
    <x v="131"/>
    <n v="1"/>
    <n v="3999.99"/>
    <x v="13"/>
    <x v="2"/>
    <x v="0"/>
    <s v="Genna Serrano"/>
  </r>
  <r>
    <n v="269"/>
    <s v="Terrell Mathis"/>
    <s v="Selden"/>
    <x v="1"/>
    <x v="132"/>
    <n v="2"/>
    <n v="599.98"/>
    <x v="17"/>
    <x v="5"/>
    <x v="1"/>
    <s v="Marcelene Boyer"/>
  </r>
  <r>
    <n v="269"/>
    <s v="Terrell Mathis"/>
    <s v="Selden"/>
    <x v="1"/>
    <x v="132"/>
    <n v="1"/>
    <n v="1320.99"/>
    <x v="18"/>
    <x v="2"/>
    <x v="1"/>
    <s v="Marcelene Boyer"/>
  </r>
  <r>
    <n v="269"/>
    <s v="Terrell Mathis"/>
    <s v="Selden"/>
    <x v="1"/>
    <x v="132"/>
    <n v="1"/>
    <n v="449"/>
    <x v="9"/>
    <x v="0"/>
    <x v="1"/>
    <s v="Marcelene Boyer"/>
  </r>
  <r>
    <n v="269"/>
    <s v="Terrell Mathis"/>
    <s v="Selden"/>
    <x v="1"/>
    <x v="132"/>
    <n v="1"/>
    <n v="999.99"/>
    <x v="5"/>
    <x v="2"/>
    <x v="1"/>
    <s v="Marcelene Boyer"/>
  </r>
  <r>
    <n v="270"/>
    <s v="Ethelyn Ray"/>
    <s v="Garden City"/>
    <x v="1"/>
    <x v="132"/>
    <n v="1"/>
    <n v="529.99"/>
    <x v="11"/>
    <x v="0"/>
    <x v="1"/>
    <s v="Venita Daniel"/>
  </r>
  <r>
    <n v="270"/>
    <s v="Ethelyn Ray"/>
    <s v="Garden City"/>
    <x v="1"/>
    <x v="132"/>
    <n v="2"/>
    <n v="999.98"/>
    <x v="19"/>
    <x v="3"/>
    <x v="1"/>
    <s v="Venita Daniel"/>
  </r>
  <r>
    <n v="271"/>
    <s v="Christoper Mccall"/>
    <s v="Bay Shore"/>
    <x v="1"/>
    <x v="133"/>
    <n v="1"/>
    <n v="269.99"/>
    <x v="15"/>
    <x v="0"/>
    <x v="1"/>
    <s v="Venita Daniel"/>
  </r>
  <r>
    <n v="271"/>
    <s v="Christoper Mccall"/>
    <s v="Bay Shore"/>
    <x v="1"/>
    <x v="133"/>
    <n v="2"/>
    <n v="939.98"/>
    <x v="16"/>
    <x v="2"/>
    <x v="1"/>
    <s v="Venita Daniel"/>
  </r>
  <r>
    <n v="271"/>
    <s v="Christoper Mccall"/>
    <s v="Bay Shore"/>
    <x v="1"/>
    <x v="133"/>
    <n v="2"/>
    <n v="3361.98"/>
    <x v="14"/>
    <x v="1"/>
    <x v="1"/>
    <s v="Venita Daniel"/>
  </r>
  <r>
    <n v="271"/>
    <s v="Christoper Mccall"/>
    <s v="Bay Shore"/>
    <x v="1"/>
    <x v="133"/>
    <n v="2"/>
    <n v="7999.98"/>
    <x v="13"/>
    <x v="2"/>
    <x v="1"/>
    <s v="Venita Daniel"/>
  </r>
  <r>
    <n v="272"/>
    <s v="Ezra Fowler"/>
    <s v="Nanuet"/>
    <x v="1"/>
    <x v="134"/>
    <n v="2"/>
    <n v="1499.98"/>
    <x v="6"/>
    <x v="2"/>
    <x v="1"/>
    <s v="Venita Daniel"/>
  </r>
  <r>
    <n v="272"/>
    <s v="Ezra Fowler"/>
    <s v="Nanuet"/>
    <x v="1"/>
    <x v="134"/>
    <n v="1"/>
    <n v="1680.99"/>
    <x v="14"/>
    <x v="1"/>
    <x v="1"/>
    <s v="Venita Daniel"/>
  </r>
  <r>
    <n v="273"/>
    <s v="Tona Velasquez"/>
    <s v="Whitestone"/>
    <x v="1"/>
    <x v="135"/>
    <n v="1"/>
    <n v="269.99"/>
    <x v="15"/>
    <x v="5"/>
    <x v="1"/>
    <s v="Venita Daniel"/>
  </r>
  <r>
    <n v="274"/>
    <s v="Octavia Case"/>
    <s v="New York"/>
    <x v="1"/>
    <x v="136"/>
    <n v="2"/>
    <n v="999.98"/>
    <x v="19"/>
    <x v="3"/>
    <x v="1"/>
    <s v="Venita Daniel"/>
  </r>
  <r>
    <n v="274"/>
    <s v="Octavia Case"/>
    <s v="New York"/>
    <x v="1"/>
    <x v="136"/>
    <n v="2"/>
    <n v="3361.98"/>
    <x v="14"/>
    <x v="1"/>
    <x v="1"/>
    <s v="Venita Daniel"/>
  </r>
  <r>
    <n v="274"/>
    <s v="Octavia Case"/>
    <s v="New York"/>
    <x v="1"/>
    <x v="136"/>
    <n v="2"/>
    <n v="5999.98"/>
    <x v="10"/>
    <x v="4"/>
    <x v="1"/>
    <s v="Venita Daniel"/>
  </r>
  <r>
    <n v="275"/>
    <s v="Rozanne Reyes"/>
    <s v="Garden City"/>
    <x v="1"/>
    <x v="136"/>
    <n v="1"/>
    <n v="499.99"/>
    <x v="19"/>
    <x v="3"/>
    <x v="1"/>
    <s v="Venita Daniel"/>
  </r>
  <r>
    <n v="275"/>
    <s v="Rozanne Reyes"/>
    <s v="Garden City"/>
    <x v="1"/>
    <x v="136"/>
    <n v="1"/>
    <n v="449"/>
    <x v="9"/>
    <x v="0"/>
    <x v="1"/>
    <s v="Venita Daniel"/>
  </r>
  <r>
    <n v="275"/>
    <s v="Rozanne Reyes"/>
    <s v="Garden City"/>
    <x v="1"/>
    <x v="136"/>
    <n v="2"/>
    <n v="7999.98"/>
    <x v="13"/>
    <x v="2"/>
    <x v="1"/>
    <s v="Venita Daniel"/>
  </r>
  <r>
    <n v="276"/>
    <s v="Magali Dixon"/>
    <s v="Troy"/>
    <x v="1"/>
    <x v="137"/>
    <n v="1"/>
    <n v="429"/>
    <x v="7"/>
    <x v="0"/>
    <x v="1"/>
    <s v="Marcelene Boyer"/>
  </r>
  <r>
    <n v="276"/>
    <s v="Magali Dixon"/>
    <s v="Troy"/>
    <x v="1"/>
    <x v="137"/>
    <n v="2"/>
    <n v="1999.98"/>
    <x v="5"/>
    <x v="2"/>
    <x v="1"/>
    <s v="Marcelene Boyer"/>
  </r>
  <r>
    <n v="276"/>
    <s v="Magali Dixon"/>
    <s v="Troy"/>
    <x v="1"/>
    <x v="137"/>
    <n v="2"/>
    <n v="5999.98"/>
    <x v="10"/>
    <x v="4"/>
    <x v="1"/>
    <s v="Marcelene Boyer"/>
  </r>
  <r>
    <n v="277"/>
    <s v="Thad Castro"/>
    <s v="Brentwood"/>
    <x v="1"/>
    <x v="138"/>
    <n v="2"/>
    <n v="539.98"/>
    <x v="15"/>
    <x v="0"/>
    <x v="1"/>
    <s v="Venita Daniel"/>
  </r>
  <r>
    <n v="277"/>
    <s v="Thad Castro"/>
    <s v="Brentwood"/>
    <x v="1"/>
    <x v="138"/>
    <n v="2"/>
    <n v="1199.98"/>
    <x v="1"/>
    <x v="0"/>
    <x v="1"/>
    <s v="Venita Daniel"/>
  </r>
  <r>
    <n v="277"/>
    <s v="Thad Castro"/>
    <s v="Brentwood"/>
    <x v="1"/>
    <x v="138"/>
    <n v="2"/>
    <n v="939.98"/>
    <x v="16"/>
    <x v="2"/>
    <x v="1"/>
    <s v="Venita Daniel"/>
  </r>
  <r>
    <n v="278"/>
    <s v="Raven Curtis"/>
    <s v="Lawndale"/>
    <x v="0"/>
    <x v="139"/>
    <n v="1"/>
    <n v="269.99"/>
    <x v="15"/>
    <x v="0"/>
    <x v="0"/>
    <s v="Genna Serrano"/>
  </r>
  <r>
    <n v="278"/>
    <s v="Raven Curtis"/>
    <s v="Lawndale"/>
    <x v="0"/>
    <x v="139"/>
    <n v="1"/>
    <n v="599.99"/>
    <x v="0"/>
    <x v="0"/>
    <x v="0"/>
    <s v="Genna Serrano"/>
  </r>
  <r>
    <n v="278"/>
    <s v="Raven Curtis"/>
    <s v="Lawndale"/>
    <x v="0"/>
    <x v="139"/>
    <n v="2"/>
    <n v="898"/>
    <x v="20"/>
    <x v="0"/>
    <x v="0"/>
    <s v="Genna Serrano"/>
  </r>
  <r>
    <n v="278"/>
    <s v="Raven Curtis"/>
    <s v="Lawndale"/>
    <x v="0"/>
    <x v="139"/>
    <n v="2"/>
    <n v="3361.98"/>
    <x v="14"/>
    <x v="1"/>
    <x v="0"/>
    <s v="Genna Serrano"/>
  </r>
  <r>
    <n v="279"/>
    <s v="Rosalba O'neal"/>
    <s v="Mount Vernon"/>
    <x v="1"/>
    <x v="140"/>
    <n v="1"/>
    <n v="499.99"/>
    <x v="19"/>
    <x v="3"/>
    <x v="1"/>
    <s v="Marcelene Boyer"/>
  </r>
  <r>
    <n v="280"/>
    <s v="Tomeka Higgins"/>
    <s v="Poughkeepsie"/>
    <x v="1"/>
    <x v="140"/>
    <n v="1"/>
    <n v="269.99"/>
    <x v="15"/>
    <x v="0"/>
    <x v="1"/>
    <s v="Venita Daniel"/>
  </r>
  <r>
    <n v="280"/>
    <s v="Tomeka Higgins"/>
    <s v="Poughkeepsie"/>
    <x v="1"/>
    <x v="140"/>
    <n v="1"/>
    <n v="499.99"/>
    <x v="19"/>
    <x v="3"/>
    <x v="1"/>
    <s v="Venita Daniel"/>
  </r>
  <r>
    <n v="280"/>
    <s v="Tomeka Higgins"/>
    <s v="Poughkeepsie"/>
    <x v="1"/>
    <x v="140"/>
    <n v="2"/>
    <n v="1199.98"/>
    <x v="0"/>
    <x v="3"/>
    <x v="1"/>
    <s v="Venita Daniel"/>
  </r>
  <r>
    <n v="281"/>
    <s v="Cris Dunn"/>
    <s v="Pittsford"/>
    <x v="1"/>
    <x v="140"/>
    <n v="1"/>
    <n v="269.99"/>
    <x v="12"/>
    <x v="5"/>
    <x v="1"/>
    <s v="Venita Daniel"/>
  </r>
  <r>
    <n v="281"/>
    <s v="Cris Dunn"/>
    <s v="Pittsford"/>
    <x v="1"/>
    <x v="140"/>
    <n v="2"/>
    <n v="539.98"/>
    <x v="12"/>
    <x v="0"/>
    <x v="1"/>
    <s v="Venita Daniel"/>
  </r>
  <r>
    <n v="281"/>
    <s v="Cris Dunn"/>
    <s v="Pittsford"/>
    <x v="1"/>
    <x v="140"/>
    <n v="2"/>
    <n v="7999.98"/>
    <x v="13"/>
    <x v="2"/>
    <x v="1"/>
    <s v="Venita Daniel"/>
  </r>
  <r>
    <n v="282"/>
    <s v="Regina Burns"/>
    <s v="Garland"/>
    <x v="2"/>
    <x v="141"/>
    <n v="2"/>
    <n v="1199.98"/>
    <x v="0"/>
    <x v="0"/>
    <x v="2"/>
    <s v="Layla Terrell"/>
  </r>
  <r>
    <n v="282"/>
    <s v="Regina Burns"/>
    <s v="Garland"/>
    <x v="2"/>
    <x v="141"/>
    <n v="1"/>
    <n v="599.99"/>
    <x v="1"/>
    <x v="0"/>
    <x v="2"/>
    <s v="Layla Terrell"/>
  </r>
  <r>
    <n v="282"/>
    <s v="Regina Burns"/>
    <s v="Garland"/>
    <x v="2"/>
    <x v="141"/>
    <n v="2"/>
    <n v="1999.98"/>
    <x v="5"/>
    <x v="2"/>
    <x v="2"/>
    <s v="Layla Terrell"/>
  </r>
  <r>
    <n v="282"/>
    <s v="Regina Burns"/>
    <s v="Garland"/>
    <x v="2"/>
    <x v="141"/>
    <n v="2"/>
    <n v="7999.98"/>
    <x v="13"/>
    <x v="2"/>
    <x v="2"/>
    <s v="Layla Terrell"/>
  </r>
  <r>
    <n v="283"/>
    <s v="Olevia Pitts"/>
    <s v="Redondo Beach"/>
    <x v="0"/>
    <x v="142"/>
    <n v="2"/>
    <n v="1199.98"/>
    <x v="0"/>
    <x v="0"/>
    <x v="0"/>
    <s v="Mireya Copeland"/>
  </r>
  <r>
    <n v="283"/>
    <s v="Olevia Pitts"/>
    <s v="Redondo Beach"/>
    <x v="0"/>
    <x v="142"/>
    <n v="1"/>
    <n v="2999.99"/>
    <x v="10"/>
    <x v="4"/>
    <x v="0"/>
    <s v="Mireya Copeland"/>
  </r>
  <r>
    <n v="284"/>
    <s v="Inger Jennings"/>
    <s v="Patchogue"/>
    <x v="1"/>
    <x v="142"/>
    <n v="2"/>
    <n v="1099.98"/>
    <x v="8"/>
    <x v="3"/>
    <x v="1"/>
    <s v="Venita Daniel"/>
  </r>
  <r>
    <n v="284"/>
    <s v="Inger Jennings"/>
    <s v="Patchogue"/>
    <x v="1"/>
    <x v="142"/>
    <n v="1"/>
    <n v="599.99"/>
    <x v="1"/>
    <x v="0"/>
    <x v="1"/>
    <s v="Venita Daniel"/>
  </r>
  <r>
    <n v="285"/>
    <s v="Justin Newton"/>
    <s v="Apple Valley"/>
    <x v="0"/>
    <x v="143"/>
    <n v="1"/>
    <n v="549.99"/>
    <x v="8"/>
    <x v="0"/>
    <x v="0"/>
    <s v="Mireya Copeland"/>
  </r>
  <r>
    <n v="285"/>
    <s v="Justin Newton"/>
    <s v="Apple Valley"/>
    <x v="0"/>
    <x v="143"/>
    <n v="2"/>
    <n v="1199.98"/>
    <x v="0"/>
    <x v="0"/>
    <x v="0"/>
    <s v="Mireya Copeland"/>
  </r>
  <r>
    <n v="285"/>
    <s v="Justin Newton"/>
    <s v="Apple Valley"/>
    <x v="0"/>
    <x v="143"/>
    <n v="1"/>
    <n v="749.99"/>
    <x v="6"/>
    <x v="2"/>
    <x v="0"/>
    <s v="Mireya Copeland"/>
  </r>
  <r>
    <n v="286"/>
    <s v="Latasha Stanley"/>
    <s v="Rockville Centre"/>
    <x v="1"/>
    <x v="143"/>
    <n v="2"/>
    <n v="539.98"/>
    <x v="15"/>
    <x v="5"/>
    <x v="1"/>
    <s v="Marcelene Boyer"/>
  </r>
  <r>
    <n v="286"/>
    <s v="Latasha Stanley"/>
    <s v="Rockville Centre"/>
    <x v="1"/>
    <x v="143"/>
    <n v="2"/>
    <n v="1199.98"/>
    <x v="0"/>
    <x v="3"/>
    <x v="1"/>
    <s v="Marcelene Boyer"/>
  </r>
  <r>
    <n v="286"/>
    <s v="Latasha Stanley"/>
    <s v="Rockville Centre"/>
    <x v="1"/>
    <x v="143"/>
    <n v="2"/>
    <n v="1199.98"/>
    <x v="0"/>
    <x v="0"/>
    <x v="1"/>
    <s v="Marcelene Boyer"/>
  </r>
  <r>
    <n v="286"/>
    <s v="Latasha Stanley"/>
    <s v="Rockville Centre"/>
    <x v="1"/>
    <x v="143"/>
    <n v="1"/>
    <n v="3999.99"/>
    <x v="13"/>
    <x v="2"/>
    <x v="1"/>
    <s v="Marcelene Boyer"/>
  </r>
  <r>
    <n v="287"/>
    <s v="Delbert Wilkins"/>
    <s v="Coram"/>
    <x v="1"/>
    <x v="143"/>
    <n v="1"/>
    <n v="599.99"/>
    <x v="1"/>
    <x v="0"/>
    <x v="1"/>
    <s v="Marcelene Boyer"/>
  </r>
  <r>
    <n v="287"/>
    <s v="Delbert Wilkins"/>
    <s v="Coram"/>
    <x v="1"/>
    <x v="143"/>
    <n v="1"/>
    <n v="1320.99"/>
    <x v="18"/>
    <x v="2"/>
    <x v="1"/>
    <s v="Marcelene Boyer"/>
  </r>
  <r>
    <n v="287"/>
    <s v="Delbert Wilkins"/>
    <s v="Coram"/>
    <x v="1"/>
    <x v="143"/>
    <n v="1"/>
    <n v="749.99"/>
    <x v="6"/>
    <x v="2"/>
    <x v="1"/>
    <s v="Marcelene Boyer"/>
  </r>
  <r>
    <n v="287"/>
    <s v="Delbert Wilkins"/>
    <s v="Coram"/>
    <x v="1"/>
    <x v="143"/>
    <n v="1"/>
    <n v="1549"/>
    <x v="2"/>
    <x v="1"/>
    <x v="1"/>
    <s v="Marcelene Boyer"/>
  </r>
  <r>
    <n v="288"/>
    <s v="Ouida Gregory"/>
    <s v="Merrick"/>
    <x v="1"/>
    <x v="143"/>
    <n v="1"/>
    <n v="1549"/>
    <x v="2"/>
    <x v="1"/>
    <x v="1"/>
    <s v="Marcelene Boyer"/>
  </r>
  <r>
    <n v="288"/>
    <s v="Ouida Gregory"/>
    <s v="Merrick"/>
    <x v="1"/>
    <x v="143"/>
    <n v="1"/>
    <n v="2899.99"/>
    <x v="3"/>
    <x v="2"/>
    <x v="1"/>
    <s v="Marcelene Boyer"/>
  </r>
  <r>
    <n v="288"/>
    <s v="Ouida Gregory"/>
    <s v="Merrick"/>
    <x v="1"/>
    <x v="143"/>
    <n v="2"/>
    <n v="7999.98"/>
    <x v="13"/>
    <x v="2"/>
    <x v="1"/>
    <s v="Marcelene Boyer"/>
  </r>
  <r>
    <n v="289"/>
    <s v="Phyllis Hill"/>
    <s v="Syosset"/>
    <x v="1"/>
    <x v="144"/>
    <n v="1"/>
    <n v="269.99"/>
    <x v="15"/>
    <x v="0"/>
    <x v="1"/>
    <s v="Marcelene Boyer"/>
  </r>
  <r>
    <n v="289"/>
    <s v="Phyllis Hill"/>
    <s v="Syosset"/>
    <x v="1"/>
    <x v="144"/>
    <n v="1"/>
    <n v="549.99"/>
    <x v="8"/>
    <x v="3"/>
    <x v="1"/>
    <s v="Marcelene Boyer"/>
  </r>
  <r>
    <n v="289"/>
    <s v="Phyllis Hill"/>
    <s v="Syosset"/>
    <x v="1"/>
    <x v="144"/>
    <n v="1"/>
    <n v="429"/>
    <x v="7"/>
    <x v="0"/>
    <x v="1"/>
    <s v="Marcelene Boyer"/>
  </r>
  <r>
    <n v="290"/>
    <s v="Marni Bolton"/>
    <s v="Lancaster"/>
    <x v="1"/>
    <x v="145"/>
    <n v="1"/>
    <n v="269.99"/>
    <x v="15"/>
    <x v="5"/>
    <x v="1"/>
    <s v="Marcelene Boyer"/>
  </r>
  <r>
    <n v="290"/>
    <s v="Marni Bolton"/>
    <s v="Lancaster"/>
    <x v="1"/>
    <x v="145"/>
    <n v="2"/>
    <n v="2641.98"/>
    <x v="18"/>
    <x v="2"/>
    <x v="1"/>
    <s v="Marcelene Boyer"/>
  </r>
  <r>
    <n v="290"/>
    <s v="Marni Bolton"/>
    <s v="Lancaster"/>
    <x v="1"/>
    <x v="145"/>
    <n v="2"/>
    <n v="1499.98"/>
    <x v="6"/>
    <x v="2"/>
    <x v="1"/>
    <s v="Marcelene Boyer"/>
  </r>
  <r>
    <n v="291"/>
    <s v="Alane Kennedy"/>
    <s v="Spring Valley"/>
    <x v="1"/>
    <x v="146"/>
    <n v="2"/>
    <n v="539.98"/>
    <x v="15"/>
    <x v="5"/>
    <x v="1"/>
    <s v="Marcelene Boyer"/>
  </r>
  <r>
    <n v="291"/>
    <s v="Alane Kennedy"/>
    <s v="Spring Valley"/>
    <x v="1"/>
    <x v="146"/>
    <n v="2"/>
    <n v="939.98"/>
    <x v="16"/>
    <x v="2"/>
    <x v="1"/>
    <s v="Marcelene Boyer"/>
  </r>
  <r>
    <n v="292"/>
    <s v="Van Peters"/>
    <s v="Houston"/>
    <x v="2"/>
    <x v="146"/>
    <n v="2"/>
    <n v="898"/>
    <x v="9"/>
    <x v="0"/>
    <x v="2"/>
    <s v="Layla Terrell"/>
  </r>
  <r>
    <n v="292"/>
    <s v="Van Peters"/>
    <s v="Houston"/>
    <x v="2"/>
    <x v="146"/>
    <n v="2"/>
    <n v="3098"/>
    <x v="2"/>
    <x v="1"/>
    <x v="2"/>
    <s v="Layla Terrell"/>
  </r>
  <r>
    <n v="292"/>
    <s v="Van Peters"/>
    <s v="Houston"/>
    <x v="2"/>
    <x v="146"/>
    <n v="1"/>
    <n v="2899.99"/>
    <x v="3"/>
    <x v="2"/>
    <x v="2"/>
    <s v="Layla Terrell"/>
  </r>
  <r>
    <n v="293"/>
    <s v="Rubye Mccall"/>
    <s v="Troy"/>
    <x v="1"/>
    <x v="147"/>
    <n v="2"/>
    <n v="898"/>
    <x v="20"/>
    <x v="0"/>
    <x v="1"/>
    <s v="Venita Daniel"/>
  </r>
  <r>
    <n v="293"/>
    <s v="Rubye Mccall"/>
    <s v="Troy"/>
    <x v="1"/>
    <x v="147"/>
    <n v="1"/>
    <n v="469.99"/>
    <x v="16"/>
    <x v="2"/>
    <x v="1"/>
    <s v="Venita Daniel"/>
  </r>
  <r>
    <n v="294"/>
    <s v="Lavona Austin"/>
    <s v="Utica"/>
    <x v="1"/>
    <x v="148"/>
    <n v="1"/>
    <n v="269.99"/>
    <x v="12"/>
    <x v="0"/>
    <x v="1"/>
    <s v="Venita Daniel"/>
  </r>
  <r>
    <n v="294"/>
    <s v="Lavona Austin"/>
    <s v="Utica"/>
    <x v="1"/>
    <x v="148"/>
    <n v="2"/>
    <n v="999.98"/>
    <x v="19"/>
    <x v="3"/>
    <x v="1"/>
    <s v="Venita Daniel"/>
  </r>
  <r>
    <n v="294"/>
    <s v="Lavona Austin"/>
    <s v="Utica"/>
    <x v="1"/>
    <x v="148"/>
    <n v="1"/>
    <n v="449"/>
    <x v="9"/>
    <x v="0"/>
    <x v="1"/>
    <s v="Venita Daniel"/>
  </r>
  <r>
    <n v="294"/>
    <s v="Lavona Austin"/>
    <s v="Utica"/>
    <x v="1"/>
    <x v="148"/>
    <n v="2"/>
    <n v="7999.98"/>
    <x v="13"/>
    <x v="2"/>
    <x v="1"/>
    <s v="Venita Daniel"/>
  </r>
  <r>
    <n v="295"/>
    <s v="Benny Bender"/>
    <s v="Elmont"/>
    <x v="1"/>
    <x v="148"/>
    <n v="2"/>
    <n v="539.98"/>
    <x v="12"/>
    <x v="5"/>
    <x v="1"/>
    <s v="Venita Daniel"/>
  </r>
  <r>
    <n v="296"/>
    <s v="Gabriela Warren"/>
    <s v="Long Beach"/>
    <x v="1"/>
    <x v="149"/>
    <n v="2"/>
    <n v="1099.98"/>
    <x v="8"/>
    <x v="0"/>
    <x v="1"/>
    <s v="Marcelene Boyer"/>
  </r>
  <r>
    <n v="296"/>
    <s v="Gabriela Warren"/>
    <s v="Long Beach"/>
    <x v="1"/>
    <x v="149"/>
    <n v="2"/>
    <n v="999.98"/>
    <x v="19"/>
    <x v="3"/>
    <x v="1"/>
    <s v="Marcelene Boyer"/>
  </r>
  <r>
    <n v="296"/>
    <s v="Gabriela Warren"/>
    <s v="Long Beach"/>
    <x v="1"/>
    <x v="149"/>
    <n v="2"/>
    <n v="3361.98"/>
    <x v="14"/>
    <x v="1"/>
    <x v="1"/>
    <s v="Marcelene Boyer"/>
  </r>
  <r>
    <n v="296"/>
    <s v="Gabriela Warren"/>
    <s v="Long Beach"/>
    <x v="1"/>
    <x v="149"/>
    <n v="1"/>
    <n v="2999.99"/>
    <x v="10"/>
    <x v="4"/>
    <x v="1"/>
    <s v="Marcelene Boyer"/>
  </r>
  <r>
    <n v="297"/>
    <s v="Justina Jenkins"/>
    <s v="Shirley"/>
    <x v="1"/>
    <x v="149"/>
    <n v="2"/>
    <n v="5799.98"/>
    <x v="3"/>
    <x v="2"/>
    <x v="1"/>
    <s v="Venita Daniel"/>
  </r>
  <r>
    <n v="298"/>
    <s v="Janna Hayden"/>
    <s v="Longview"/>
    <x v="2"/>
    <x v="149"/>
    <n v="1"/>
    <n v="269.99"/>
    <x v="12"/>
    <x v="5"/>
    <x v="2"/>
    <s v="Layla Terrell"/>
  </r>
  <r>
    <n v="298"/>
    <s v="Janna Hayden"/>
    <s v="Longview"/>
    <x v="2"/>
    <x v="149"/>
    <n v="2"/>
    <n v="539.98"/>
    <x v="12"/>
    <x v="0"/>
    <x v="2"/>
    <s v="Layla Terrell"/>
  </r>
  <r>
    <n v="298"/>
    <s v="Janna Hayden"/>
    <s v="Longview"/>
    <x v="2"/>
    <x v="149"/>
    <n v="1"/>
    <n v="299.99"/>
    <x v="17"/>
    <x v="5"/>
    <x v="2"/>
    <s v="Layla Terrell"/>
  </r>
  <r>
    <n v="298"/>
    <s v="Janna Hayden"/>
    <s v="Longview"/>
    <x v="2"/>
    <x v="149"/>
    <n v="2"/>
    <n v="939.98"/>
    <x v="16"/>
    <x v="2"/>
    <x v="2"/>
    <s v="Layla Terrell"/>
  </r>
  <r>
    <n v="298"/>
    <s v="Janna Hayden"/>
    <s v="Longview"/>
    <x v="2"/>
    <x v="149"/>
    <n v="1"/>
    <n v="2999.99"/>
    <x v="10"/>
    <x v="4"/>
    <x v="2"/>
    <s v="Layla Terrell"/>
  </r>
  <r>
    <n v="299"/>
    <s v="Rayna Perry"/>
    <s v="Ozone Park"/>
    <x v="1"/>
    <x v="150"/>
    <n v="2"/>
    <n v="3098"/>
    <x v="2"/>
    <x v="1"/>
    <x v="1"/>
    <s v="Marcelene Boyer"/>
  </r>
  <r>
    <n v="299"/>
    <s v="Rayna Perry"/>
    <s v="Ozone Park"/>
    <x v="1"/>
    <x v="150"/>
    <n v="2"/>
    <n v="3361.98"/>
    <x v="14"/>
    <x v="1"/>
    <x v="1"/>
    <s v="Marcelene Boyer"/>
  </r>
  <r>
    <n v="300"/>
    <s v="Emmaline Huber"/>
    <s v="Mount Vernon"/>
    <x v="1"/>
    <x v="150"/>
    <n v="2"/>
    <n v="1199.98"/>
    <x v="0"/>
    <x v="0"/>
    <x v="1"/>
    <s v="Marcelene Boyer"/>
  </r>
  <r>
    <n v="300"/>
    <s v="Emmaline Huber"/>
    <s v="Mount Vernon"/>
    <x v="1"/>
    <x v="150"/>
    <n v="1"/>
    <n v="1549"/>
    <x v="2"/>
    <x v="1"/>
    <x v="1"/>
    <s v="Marcelene Boyer"/>
  </r>
  <r>
    <n v="300"/>
    <s v="Emmaline Huber"/>
    <s v="Mount Vernon"/>
    <x v="1"/>
    <x v="150"/>
    <n v="2"/>
    <n v="3361.98"/>
    <x v="14"/>
    <x v="1"/>
    <x v="1"/>
    <s v="Marcelene Boyer"/>
  </r>
  <r>
    <n v="300"/>
    <s v="Emmaline Huber"/>
    <s v="Mount Vernon"/>
    <x v="1"/>
    <x v="150"/>
    <n v="2"/>
    <n v="5999.98"/>
    <x v="10"/>
    <x v="4"/>
    <x v="1"/>
    <s v="Marcelene Boyer"/>
  </r>
  <r>
    <n v="301"/>
    <s v="Caren Stephens"/>
    <s v="Scarsdale"/>
    <x v="1"/>
    <x v="151"/>
    <n v="1"/>
    <n v="269.99"/>
    <x v="12"/>
    <x v="5"/>
    <x v="1"/>
    <s v="Marcelene Boyer"/>
  </r>
  <r>
    <n v="301"/>
    <s v="Caren Stephens"/>
    <s v="Scarsdale"/>
    <x v="1"/>
    <x v="151"/>
    <n v="1"/>
    <n v="469.99"/>
    <x v="16"/>
    <x v="2"/>
    <x v="1"/>
    <s v="Marcelene Boyer"/>
  </r>
  <r>
    <n v="302"/>
    <s v="Carlena Salinas"/>
    <s v="Jamaica"/>
    <x v="1"/>
    <x v="151"/>
    <n v="2"/>
    <n v="1099.98"/>
    <x v="8"/>
    <x v="3"/>
    <x v="1"/>
    <s v="Marcelene Boyer"/>
  </r>
  <r>
    <n v="302"/>
    <s v="Carlena Salinas"/>
    <s v="Jamaica"/>
    <x v="1"/>
    <x v="151"/>
    <n v="2"/>
    <n v="898"/>
    <x v="9"/>
    <x v="0"/>
    <x v="1"/>
    <s v="Marcelene Boyer"/>
  </r>
  <r>
    <n v="302"/>
    <s v="Carlena Salinas"/>
    <s v="Jamaica"/>
    <x v="1"/>
    <x v="151"/>
    <n v="2"/>
    <n v="1499.98"/>
    <x v="6"/>
    <x v="2"/>
    <x v="1"/>
    <s v="Marcelene Boyer"/>
  </r>
  <r>
    <n v="303"/>
    <s v="Bernita Mcdaniel"/>
    <s v="Liverpool"/>
    <x v="1"/>
    <x v="152"/>
    <n v="2"/>
    <n v="1099.98"/>
    <x v="8"/>
    <x v="3"/>
    <x v="1"/>
    <s v="Venita Daniel"/>
  </r>
  <r>
    <n v="303"/>
    <s v="Bernita Mcdaniel"/>
    <s v="Liverpool"/>
    <x v="1"/>
    <x v="152"/>
    <n v="2"/>
    <n v="3599.98"/>
    <x v="4"/>
    <x v="2"/>
    <x v="1"/>
    <s v="Venita Daniel"/>
  </r>
  <r>
    <n v="304"/>
    <s v="Chelsey Hardin"/>
    <s v="Deer Park"/>
    <x v="1"/>
    <x v="152"/>
    <n v="1"/>
    <n v="599.99"/>
    <x v="1"/>
    <x v="0"/>
    <x v="1"/>
    <s v="Marcelene Boyer"/>
  </r>
  <r>
    <n v="304"/>
    <s v="Chelsey Hardin"/>
    <s v="Deer Park"/>
    <x v="1"/>
    <x v="152"/>
    <n v="1"/>
    <n v="1549"/>
    <x v="2"/>
    <x v="1"/>
    <x v="1"/>
    <s v="Marcelene Boyer"/>
  </r>
  <r>
    <n v="304"/>
    <s v="Chelsey Hardin"/>
    <s v="Deer Park"/>
    <x v="1"/>
    <x v="152"/>
    <n v="2"/>
    <n v="7999.98"/>
    <x v="13"/>
    <x v="2"/>
    <x v="1"/>
    <s v="Marcelene Boyer"/>
  </r>
  <r>
    <n v="305"/>
    <s v="Camille Harvey"/>
    <s v="Huntington"/>
    <x v="1"/>
    <x v="152"/>
    <n v="1"/>
    <n v="469.99"/>
    <x v="16"/>
    <x v="2"/>
    <x v="1"/>
    <s v="Venita Daniel"/>
  </r>
  <r>
    <n v="305"/>
    <s v="Camille Harvey"/>
    <s v="Huntington"/>
    <x v="1"/>
    <x v="152"/>
    <n v="1"/>
    <n v="1549"/>
    <x v="2"/>
    <x v="1"/>
    <x v="1"/>
    <s v="Venita Daniel"/>
  </r>
  <r>
    <n v="305"/>
    <s v="Camille Harvey"/>
    <s v="Huntington"/>
    <x v="1"/>
    <x v="152"/>
    <n v="2"/>
    <n v="1999.98"/>
    <x v="5"/>
    <x v="2"/>
    <x v="1"/>
    <s v="Venita Daniel"/>
  </r>
  <r>
    <n v="306"/>
    <s v="Charleen Hurst"/>
    <s v="Utica"/>
    <x v="1"/>
    <x v="153"/>
    <n v="1"/>
    <n v="269.99"/>
    <x v="12"/>
    <x v="5"/>
    <x v="1"/>
    <s v="Venita Daniel"/>
  </r>
  <r>
    <n v="306"/>
    <s v="Charleen Hurst"/>
    <s v="Utica"/>
    <x v="1"/>
    <x v="153"/>
    <n v="1"/>
    <n v="1549"/>
    <x v="2"/>
    <x v="1"/>
    <x v="1"/>
    <s v="Venita Daniel"/>
  </r>
  <r>
    <n v="307"/>
    <s v="Christoper Gould"/>
    <s v="Shirley"/>
    <x v="1"/>
    <x v="153"/>
    <n v="2"/>
    <n v="1059.98"/>
    <x v="11"/>
    <x v="0"/>
    <x v="1"/>
    <s v="Marcelene Boyer"/>
  </r>
  <r>
    <n v="308"/>
    <s v="Charlyn Cantrell"/>
    <s v="West Islip"/>
    <x v="1"/>
    <x v="154"/>
    <n v="1"/>
    <n v="269.99"/>
    <x v="12"/>
    <x v="0"/>
    <x v="1"/>
    <s v="Marcelene Boyer"/>
  </r>
  <r>
    <n v="308"/>
    <s v="Charlyn Cantrell"/>
    <s v="West Islip"/>
    <x v="1"/>
    <x v="154"/>
    <n v="2"/>
    <n v="898"/>
    <x v="9"/>
    <x v="0"/>
    <x v="1"/>
    <s v="Marcelene Boyer"/>
  </r>
  <r>
    <n v="308"/>
    <s v="Charlyn Cantrell"/>
    <s v="West Islip"/>
    <x v="1"/>
    <x v="154"/>
    <n v="1"/>
    <n v="3999.99"/>
    <x v="13"/>
    <x v="2"/>
    <x v="1"/>
    <s v="Marcelene Boyer"/>
  </r>
  <r>
    <n v="309"/>
    <s v="Gilma Dejesus"/>
    <s v="Scarsdale"/>
    <x v="1"/>
    <x v="154"/>
    <n v="1"/>
    <n v="549.99"/>
    <x v="8"/>
    <x v="0"/>
    <x v="1"/>
    <s v="Marcelene Boyer"/>
  </r>
  <r>
    <n v="309"/>
    <s v="Gilma Dejesus"/>
    <s v="Scarsdale"/>
    <x v="1"/>
    <x v="154"/>
    <n v="1"/>
    <n v="999.99"/>
    <x v="5"/>
    <x v="2"/>
    <x v="1"/>
    <s v="Marcelene Boyer"/>
  </r>
  <r>
    <n v="310"/>
    <s v="Deloris Larson"/>
    <s v="Duarte"/>
    <x v="0"/>
    <x v="155"/>
    <n v="2"/>
    <n v="539.98"/>
    <x v="12"/>
    <x v="0"/>
    <x v="0"/>
    <s v="Mireya Copeland"/>
  </r>
  <r>
    <n v="310"/>
    <s v="Deloris Larson"/>
    <s v="Duarte"/>
    <x v="0"/>
    <x v="155"/>
    <n v="2"/>
    <n v="2641.98"/>
    <x v="18"/>
    <x v="2"/>
    <x v="0"/>
    <s v="Mireya Copeland"/>
  </r>
  <r>
    <n v="310"/>
    <s v="Deloris Larson"/>
    <s v="Duarte"/>
    <x v="0"/>
    <x v="155"/>
    <n v="1"/>
    <n v="1799.99"/>
    <x v="4"/>
    <x v="2"/>
    <x v="0"/>
    <s v="Mireya Copeland"/>
  </r>
  <r>
    <n v="310"/>
    <s v="Deloris Larson"/>
    <s v="Duarte"/>
    <x v="0"/>
    <x v="155"/>
    <n v="2"/>
    <n v="7999.98"/>
    <x v="13"/>
    <x v="2"/>
    <x v="0"/>
    <s v="Mireya Copeland"/>
  </r>
  <r>
    <n v="311"/>
    <s v="Shayla Hart"/>
    <s v="Woodhaven"/>
    <x v="1"/>
    <x v="155"/>
    <n v="2"/>
    <n v="2641.98"/>
    <x v="18"/>
    <x v="2"/>
    <x v="1"/>
    <s v="Marcelene Boyer"/>
  </r>
  <r>
    <n v="311"/>
    <s v="Shayla Hart"/>
    <s v="Woodhaven"/>
    <x v="1"/>
    <x v="155"/>
    <n v="2"/>
    <n v="858"/>
    <x v="7"/>
    <x v="0"/>
    <x v="1"/>
    <s v="Marcelene Boyer"/>
  </r>
  <r>
    <n v="312"/>
    <s v="Jame Riggs"/>
    <s v="Bay Shore"/>
    <x v="1"/>
    <x v="156"/>
    <n v="2"/>
    <n v="539.98"/>
    <x v="12"/>
    <x v="0"/>
    <x v="1"/>
    <s v="Marcelene Boyer"/>
  </r>
  <r>
    <n v="312"/>
    <s v="Jame Riggs"/>
    <s v="Bay Shore"/>
    <x v="1"/>
    <x v="156"/>
    <n v="2"/>
    <n v="1099.98"/>
    <x v="8"/>
    <x v="3"/>
    <x v="1"/>
    <s v="Marcelene Boyer"/>
  </r>
  <r>
    <n v="312"/>
    <s v="Jame Riggs"/>
    <s v="Bay Shore"/>
    <x v="1"/>
    <x v="156"/>
    <n v="2"/>
    <n v="1199.98"/>
    <x v="0"/>
    <x v="0"/>
    <x v="1"/>
    <s v="Marcelene Boyer"/>
  </r>
  <r>
    <n v="313"/>
    <s v="Dagny Owen"/>
    <s v="San Angelo"/>
    <x v="2"/>
    <x v="157"/>
    <n v="2"/>
    <n v="3098"/>
    <x v="2"/>
    <x v="1"/>
    <x v="2"/>
    <s v="Layla Terrell"/>
  </r>
  <r>
    <n v="313"/>
    <s v="Dagny Owen"/>
    <s v="San Angelo"/>
    <x v="2"/>
    <x v="157"/>
    <n v="1"/>
    <n v="2899.99"/>
    <x v="3"/>
    <x v="2"/>
    <x v="2"/>
    <s v="Layla Terrell"/>
  </r>
  <r>
    <n v="314"/>
    <s v="Janie Herrera"/>
    <s v="Elmhurst"/>
    <x v="1"/>
    <x v="158"/>
    <n v="2"/>
    <n v="539.98"/>
    <x v="12"/>
    <x v="5"/>
    <x v="1"/>
    <s v="Venita Daniel"/>
  </r>
  <r>
    <n v="314"/>
    <s v="Janie Herrera"/>
    <s v="Elmhurst"/>
    <x v="1"/>
    <x v="158"/>
    <n v="1"/>
    <n v="1320.99"/>
    <x v="18"/>
    <x v="2"/>
    <x v="1"/>
    <s v="Venita Daniel"/>
  </r>
  <r>
    <n v="314"/>
    <s v="Janie Herrera"/>
    <s v="Elmhurst"/>
    <x v="1"/>
    <x v="158"/>
    <n v="1"/>
    <n v="2999.99"/>
    <x v="10"/>
    <x v="4"/>
    <x v="1"/>
    <s v="Venita Daniel"/>
  </r>
  <r>
    <n v="314"/>
    <s v="Janie Herrera"/>
    <s v="Elmhurst"/>
    <x v="1"/>
    <x v="158"/>
    <n v="2"/>
    <n v="7999.98"/>
    <x v="13"/>
    <x v="2"/>
    <x v="1"/>
    <s v="Venita Daniel"/>
  </r>
  <r>
    <n v="315"/>
    <s v="Rufina Chandler"/>
    <s v="New Hyde Park"/>
    <x v="1"/>
    <x v="159"/>
    <n v="1"/>
    <n v="1680.99"/>
    <x v="14"/>
    <x v="1"/>
    <x v="1"/>
    <s v="Marcelene Boyer"/>
  </r>
  <r>
    <n v="315"/>
    <s v="Rufina Chandler"/>
    <s v="New Hyde Park"/>
    <x v="1"/>
    <x v="159"/>
    <n v="1"/>
    <n v="2999.99"/>
    <x v="10"/>
    <x v="4"/>
    <x v="1"/>
    <s v="Marcelene Boyer"/>
  </r>
  <r>
    <n v="316"/>
    <s v="Shawnda Glover"/>
    <s v="Liverpool"/>
    <x v="1"/>
    <x v="160"/>
    <n v="2"/>
    <n v="1199.98"/>
    <x v="0"/>
    <x v="0"/>
    <x v="1"/>
    <s v="Venita Daniel"/>
  </r>
  <r>
    <n v="316"/>
    <s v="Shawnda Glover"/>
    <s v="Liverpool"/>
    <x v="1"/>
    <x v="160"/>
    <n v="1"/>
    <n v="599.99"/>
    <x v="1"/>
    <x v="0"/>
    <x v="1"/>
    <s v="Venita Daniel"/>
  </r>
  <r>
    <n v="316"/>
    <s v="Shawnda Glover"/>
    <s v="Liverpool"/>
    <x v="1"/>
    <x v="160"/>
    <n v="1"/>
    <n v="429"/>
    <x v="7"/>
    <x v="0"/>
    <x v="1"/>
    <s v="Venita Daniel"/>
  </r>
  <r>
    <n v="316"/>
    <s v="Shawnda Glover"/>
    <s v="Liverpool"/>
    <x v="1"/>
    <x v="160"/>
    <n v="1"/>
    <n v="449"/>
    <x v="20"/>
    <x v="0"/>
    <x v="1"/>
    <s v="Venita Daniel"/>
  </r>
  <r>
    <n v="316"/>
    <s v="Shawnda Glover"/>
    <s v="Liverpool"/>
    <x v="1"/>
    <x v="160"/>
    <n v="2"/>
    <n v="1499.98"/>
    <x v="6"/>
    <x v="2"/>
    <x v="1"/>
    <s v="Venita Daniel"/>
  </r>
  <r>
    <n v="317"/>
    <s v="Mariam Miranda"/>
    <s v="Franklin Square"/>
    <x v="1"/>
    <x v="160"/>
    <n v="2"/>
    <n v="539.98"/>
    <x v="15"/>
    <x v="0"/>
    <x v="1"/>
    <s v="Venita Daniel"/>
  </r>
  <r>
    <n v="317"/>
    <s v="Mariam Miranda"/>
    <s v="Franklin Square"/>
    <x v="1"/>
    <x v="160"/>
    <n v="1"/>
    <n v="269.99"/>
    <x v="12"/>
    <x v="5"/>
    <x v="1"/>
    <s v="Venita Daniel"/>
  </r>
  <r>
    <n v="317"/>
    <s v="Mariam Miranda"/>
    <s v="Franklin Square"/>
    <x v="1"/>
    <x v="160"/>
    <n v="1"/>
    <n v="529.99"/>
    <x v="11"/>
    <x v="0"/>
    <x v="1"/>
    <s v="Venita Daniel"/>
  </r>
  <r>
    <n v="317"/>
    <s v="Mariam Miranda"/>
    <s v="Franklin Square"/>
    <x v="1"/>
    <x v="160"/>
    <n v="1"/>
    <n v="1549"/>
    <x v="2"/>
    <x v="1"/>
    <x v="1"/>
    <s v="Venita Daniel"/>
  </r>
  <r>
    <n v="318"/>
    <s v="Mallie Osborn"/>
    <s v="Newburgh"/>
    <x v="1"/>
    <x v="160"/>
    <n v="2"/>
    <n v="539.98"/>
    <x v="15"/>
    <x v="0"/>
    <x v="1"/>
    <s v="Venita Daniel"/>
  </r>
  <r>
    <n v="318"/>
    <s v="Mallie Osborn"/>
    <s v="Newburgh"/>
    <x v="1"/>
    <x v="160"/>
    <n v="2"/>
    <n v="999.98"/>
    <x v="19"/>
    <x v="3"/>
    <x v="1"/>
    <s v="Venita Daniel"/>
  </r>
  <r>
    <n v="318"/>
    <s v="Mallie Osborn"/>
    <s v="Newburgh"/>
    <x v="1"/>
    <x v="160"/>
    <n v="1"/>
    <n v="2999.99"/>
    <x v="10"/>
    <x v="4"/>
    <x v="1"/>
    <s v="Venita Daniel"/>
  </r>
  <r>
    <n v="319"/>
    <s v="Danyell Dickerson"/>
    <s v="Central Islip"/>
    <x v="1"/>
    <x v="161"/>
    <n v="1"/>
    <n v="269.99"/>
    <x v="15"/>
    <x v="5"/>
    <x v="1"/>
    <s v="Marcelene Boyer"/>
  </r>
  <r>
    <n v="319"/>
    <s v="Danyell Dickerson"/>
    <s v="Central Islip"/>
    <x v="1"/>
    <x v="161"/>
    <n v="1"/>
    <n v="299.99"/>
    <x v="17"/>
    <x v="5"/>
    <x v="1"/>
    <s v="Marcelene Boyer"/>
  </r>
  <r>
    <n v="319"/>
    <s v="Danyell Dickerson"/>
    <s v="Central Islip"/>
    <x v="1"/>
    <x v="161"/>
    <n v="2"/>
    <n v="1059.98"/>
    <x v="11"/>
    <x v="0"/>
    <x v="1"/>
    <s v="Marcelene Boyer"/>
  </r>
  <r>
    <n v="319"/>
    <s v="Danyell Dickerson"/>
    <s v="Central Islip"/>
    <x v="1"/>
    <x v="161"/>
    <n v="1"/>
    <n v="1680.99"/>
    <x v="14"/>
    <x v="1"/>
    <x v="1"/>
    <s v="Marcelene Boyer"/>
  </r>
  <r>
    <n v="320"/>
    <s v="Carola Johns"/>
    <s v="Santa Cruz"/>
    <x v="0"/>
    <x v="162"/>
    <n v="1"/>
    <n v="749.99"/>
    <x v="6"/>
    <x v="2"/>
    <x v="0"/>
    <s v="Mireya Copeland"/>
  </r>
  <r>
    <n v="321"/>
    <s v="Arcelia Vinson"/>
    <s v="West Islip"/>
    <x v="1"/>
    <x v="162"/>
    <n v="2"/>
    <n v="599.98"/>
    <x v="17"/>
    <x v="5"/>
    <x v="1"/>
    <s v="Marcelene Boyer"/>
  </r>
  <r>
    <n v="321"/>
    <s v="Arcelia Vinson"/>
    <s v="West Islip"/>
    <x v="1"/>
    <x v="162"/>
    <n v="2"/>
    <n v="1099.98"/>
    <x v="8"/>
    <x v="0"/>
    <x v="1"/>
    <s v="Marcelene Boyer"/>
  </r>
  <r>
    <n v="321"/>
    <s v="Arcelia Vinson"/>
    <s v="West Islip"/>
    <x v="1"/>
    <x v="162"/>
    <n v="1"/>
    <n v="599.99"/>
    <x v="0"/>
    <x v="3"/>
    <x v="1"/>
    <s v="Marcelene Boyer"/>
  </r>
  <r>
    <n v="321"/>
    <s v="Arcelia Vinson"/>
    <s v="West Islip"/>
    <x v="1"/>
    <x v="162"/>
    <n v="2"/>
    <n v="5799.98"/>
    <x v="3"/>
    <x v="2"/>
    <x v="1"/>
    <s v="Marcelene Boyer"/>
  </r>
  <r>
    <n v="322"/>
    <s v="Lea Irwin"/>
    <s v="New Windsor"/>
    <x v="1"/>
    <x v="162"/>
    <n v="1"/>
    <n v="269.99"/>
    <x v="15"/>
    <x v="5"/>
    <x v="1"/>
    <s v="Marcelene Boyer"/>
  </r>
  <r>
    <n v="322"/>
    <s v="Lea Irwin"/>
    <s v="New Windsor"/>
    <x v="1"/>
    <x v="162"/>
    <n v="2"/>
    <n v="539.98"/>
    <x v="15"/>
    <x v="0"/>
    <x v="1"/>
    <s v="Marcelene Boyer"/>
  </r>
  <r>
    <n v="323"/>
    <s v="Heide Reed"/>
    <s v="Floral Park"/>
    <x v="1"/>
    <x v="162"/>
    <n v="2"/>
    <n v="539.98"/>
    <x v="15"/>
    <x v="0"/>
    <x v="1"/>
    <s v="Marcelene Boyer"/>
  </r>
  <r>
    <n v="323"/>
    <s v="Heide Reed"/>
    <s v="Floral Park"/>
    <x v="1"/>
    <x v="162"/>
    <n v="2"/>
    <n v="1199.98"/>
    <x v="0"/>
    <x v="3"/>
    <x v="1"/>
    <s v="Marcelene Boyer"/>
  </r>
  <r>
    <n v="324"/>
    <s v="Garland Weaver"/>
    <s v="Amsterdam"/>
    <x v="1"/>
    <x v="163"/>
    <n v="2"/>
    <n v="539.98"/>
    <x v="12"/>
    <x v="5"/>
    <x v="1"/>
    <s v="Marcelene Boyer"/>
  </r>
  <r>
    <n v="324"/>
    <s v="Garland Weaver"/>
    <s v="Amsterdam"/>
    <x v="1"/>
    <x v="163"/>
    <n v="1"/>
    <n v="549.99"/>
    <x v="8"/>
    <x v="0"/>
    <x v="1"/>
    <s v="Marcelene Boyer"/>
  </r>
  <r>
    <n v="324"/>
    <s v="Garland Weaver"/>
    <s v="Amsterdam"/>
    <x v="1"/>
    <x v="163"/>
    <n v="1"/>
    <n v="429"/>
    <x v="7"/>
    <x v="0"/>
    <x v="1"/>
    <s v="Marcelene Boyer"/>
  </r>
  <r>
    <n v="324"/>
    <s v="Garland Weaver"/>
    <s v="Amsterdam"/>
    <x v="1"/>
    <x v="163"/>
    <n v="1"/>
    <n v="449"/>
    <x v="20"/>
    <x v="0"/>
    <x v="1"/>
    <s v="Marcelene Boyer"/>
  </r>
  <r>
    <n v="324"/>
    <s v="Garland Weaver"/>
    <s v="Amsterdam"/>
    <x v="1"/>
    <x v="163"/>
    <n v="2"/>
    <n v="1499.98"/>
    <x v="6"/>
    <x v="2"/>
    <x v="1"/>
    <s v="Marcelene Boyer"/>
  </r>
  <r>
    <n v="325"/>
    <s v="Ernestina Skinner"/>
    <s v="Elmhurst"/>
    <x v="1"/>
    <x v="163"/>
    <n v="1"/>
    <n v="549.99"/>
    <x v="8"/>
    <x v="0"/>
    <x v="1"/>
    <s v="Marcelene Boyer"/>
  </r>
  <r>
    <n v="325"/>
    <s v="Ernestina Skinner"/>
    <s v="Elmhurst"/>
    <x v="1"/>
    <x v="163"/>
    <n v="2"/>
    <n v="939.98"/>
    <x v="16"/>
    <x v="2"/>
    <x v="1"/>
    <s v="Marcelene Boyer"/>
  </r>
  <r>
    <n v="325"/>
    <s v="Ernestina Skinner"/>
    <s v="Elmhurst"/>
    <x v="1"/>
    <x v="163"/>
    <n v="1"/>
    <n v="3999.99"/>
    <x v="13"/>
    <x v="2"/>
    <x v="1"/>
    <s v="Marcelene Boyer"/>
  </r>
  <r>
    <n v="326"/>
    <s v="Bernetta Summers"/>
    <s v="Longview"/>
    <x v="2"/>
    <x v="163"/>
    <n v="1"/>
    <n v="299.99"/>
    <x v="17"/>
    <x v="5"/>
    <x v="2"/>
    <s v="Layla Terrell"/>
  </r>
  <r>
    <n v="326"/>
    <s v="Bernetta Summers"/>
    <s v="Longview"/>
    <x v="2"/>
    <x v="163"/>
    <n v="1"/>
    <n v="549.99"/>
    <x v="8"/>
    <x v="0"/>
    <x v="2"/>
    <s v="Layla Terrell"/>
  </r>
  <r>
    <n v="327"/>
    <s v="Tiesha Daniel"/>
    <s v="Scarsdale"/>
    <x v="1"/>
    <x v="164"/>
    <n v="1"/>
    <n v="269.99"/>
    <x v="15"/>
    <x v="0"/>
    <x v="1"/>
    <s v="Marcelene Boyer"/>
  </r>
  <r>
    <n v="327"/>
    <s v="Tiesha Daniel"/>
    <s v="Scarsdale"/>
    <x v="1"/>
    <x v="164"/>
    <n v="2"/>
    <n v="1099.98"/>
    <x v="8"/>
    <x v="0"/>
    <x v="1"/>
    <s v="Marcelene Boyer"/>
  </r>
  <r>
    <n v="327"/>
    <s v="Tiesha Daniel"/>
    <s v="Scarsdale"/>
    <x v="1"/>
    <x v="164"/>
    <n v="1"/>
    <n v="2899.99"/>
    <x v="3"/>
    <x v="2"/>
    <x v="1"/>
    <s v="Marcelene Boyer"/>
  </r>
  <r>
    <n v="328"/>
    <s v="Angele Schroeder"/>
    <s v="New City"/>
    <x v="1"/>
    <x v="165"/>
    <n v="2"/>
    <n v="939.98"/>
    <x v="16"/>
    <x v="2"/>
    <x v="1"/>
    <s v="Marcelene Boyer"/>
  </r>
  <r>
    <n v="329"/>
    <s v="Josh Shaw"/>
    <s v="Hopewell Junction"/>
    <x v="1"/>
    <x v="166"/>
    <n v="2"/>
    <n v="539.98"/>
    <x v="12"/>
    <x v="0"/>
    <x v="1"/>
    <s v="Marcelene Boyer"/>
  </r>
  <r>
    <n v="329"/>
    <s v="Josh Shaw"/>
    <s v="Hopewell Junction"/>
    <x v="1"/>
    <x v="166"/>
    <n v="1"/>
    <n v="299.99"/>
    <x v="17"/>
    <x v="5"/>
    <x v="1"/>
    <s v="Marcelene Boyer"/>
  </r>
  <r>
    <n v="329"/>
    <s v="Josh Shaw"/>
    <s v="Hopewell Junction"/>
    <x v="1"/>
    <x v="166"/>
    <n v="2"/>
    <n v="1199.98"/>
    <x v="0"/>
    <x v="3"/>
    <x v="1"/>
    <s v="Marcelene Boyer"/>
  </r>
  <r>
    <n v="329"/>
    <s v="Josh Shaw"/>
    <s v="Hopewell Junction"/>
    <x v="1"/>
    <x v="166"/>
    <n v="1"/>
    <n v="429"/>
    <x v="7"/>
    <x v="0"/>
    <x v="1"/>
    <s v="Marcelene Boyer"/>
  </r>
  <r>
    <n v="329"/>
    <s v="Josh Shaw"/>
    <s v="Hopewell Junction"/>
    <x v="1"/>
    <x v="166"/>
    <n v="2"/>
    <n v="3599.98"/>
    <x v="4"/>
    <x v="2"/>
    <x v="1"/>
    <s v="Marcelene Boyer"/>
  </r>
  <r>
    <n v="330"/>
    <s v="Gabriel Pitts"/>
    <s v="Clifton Park"/>
    <x v="1"/>
    <x v="166"/>
    <n v="2"/>
    <n v="539.98"/>
    <x v="15"/>
    <x v="5"/>
    <x v="1"/>
    <s v="Marcelene Boyer"/>
  </r>
  <r>
    <n v="331"/>
    <s v="Yang Roth"/>
    <s v="Webster"/>
    <x v="1"/>
    <x v="166"/>
    <n v="2"/>
    <n v="858"/>
    <x v="7"/>
    <x v="0"/>
    <x v="1"/>
    <s v="Marcelene Boyer"/>
  </r>
  <r>
    <n v="332"/>
    <s v="Antonetta Rocha"/>
    <s v="Port Chester"/>
    <x v="1"/>
    <x v="166"/>
    <n v="2"/>
    <n v="898"/>
    <x v="9"/>
    <x v="0"/>
    <x v="1"/>
    <s v="Venita Daniel"/>
  </r>
  <r>
    <n v="333"/>
    <s v="Major Merrill"/>
    <s v="Astoria"/>
    <x v="1"/>
    <x v="167"/>
    <n v="2"/>
    <n v="898"/>
    <x v="9"/>
    <x v="0"/>
    <x v="1"/>
    <s v="Marcelene Boyer"/>
  </r>
  <r>
    <n v="333"/>
    <s v="Major Merrill"/>
    <s v="Astoria"/>
    <x v="1"/>
    <x v="167"/>
    <n v="1"/>
    <n v="999.99"/>
    <x v="5"/>
    <x v="2"/>
    <x v="1"/>
    <s v="Marcelene Boyer"/>
  </r>
  <r>
    <n v="333"/>
    <s v="Major Merrill"/>
    <s v="Astoria"/>
    <x v="1"/>
    <x v="167"/>
    <n v="2"/>
    <n v="3599.98"/>
    <x v="4"/>
    <x v="2"/>
    <x v="1"/>
    <s v="Marcelene Boyer"/>
  </r>
  <r>
    <n v="334"/>
    <s v="Hollis Rasmussen"/>
    <s v="Massapequa"/>
    <x v="1"/>
    <x v="167"/>
    <n v="2"/>
    <n v="1199.98"/>
    <x v="0"/>
    <x v="0"/>
    <x v="1"/>
    <s v="Venita Daniel"/>
  </r>
  <r>
    <n v="334"/>
    <s v="Hollis Rasmussen"/>
    <s v="Massapequa"/>
    <x v="1"/>
    <x v="167"/>
    <n v="2"/>
    <n v="1999.98"/>
    <x v="5"/>
    <x v="2"/>
    <x v="1"/>
    <s v="Venita Daniel"/>
  </r>
  <r>
    <n v="334"/>
    <s v="Hollis Rasmussen"/>
    <s v="Massapequa"/>
    <x v="1"/>
    <x v="167"/>
    <n v="1"/>
    <n v="2999.99"/>
    <x v="10"/>
    <x v="4"/>
    <x v="1"/>
    <s v="Venita Daniel"/>
  </r>
  <r>
    <n v="335"/>
    <s v="Phebe Soto"/>
    <s v="South Ozone Park"/>
    <x v="1"/>
    <x v="167"/>
    <n v="1"/>
    <n v="269.99"/>
    <x v="15"/>
    <x v="5"/>
    <x v="1"/>
    <s v="Marcelene Boyer"/>
  </r>
  <r>
    <n v="335"/>
    <s v="Phebe Soto"/>
    <s v="South Ozone Park"/>
    <x v="1"/>
    <x v="167"/>
    <n v="2"/>
    <n v="1499.98"/>
    <x v="6"/>
    <x v="2"/>
    <x v="1"/>
    <s v="Marcelene Boyer"/>
  </r>
  <r>
    <n v="335"/>
    <s v="Phebe Soto"/>
    <s v="South Ozone Park"/>
    <x v="1"/>
    <x v="167"/>
    <n v="1"/>
    <n v="469.99"/>
    <x v="16"/>
    <x v="2"/>
    <x v="1"/>
    <s v="Marcelene Boyer"/>
  </r>
  <r>
    <n v="336"/>
    <s v="Saran Moses"/>
    <s v="Brooklyn"/>
    <x v="1"/>
    <x v="168"/>
    <n v="1"/>
    <n v="549.99"/>
    <x v="8"/>
    <x v="0"/>
    <x v="1"/>
    <s v="Venita Daniel"/>
  </r>
  <r>
    <n v="336"/>
    <s v="Saran Moses"/>
    <s v="Brooklyn"/>
    <x v="1"/>
    <x v="168"/>
    <n v="1"/>
    <n v="2899.99"/>
    <x v="3"/>
    <x v="2"/>
    <x v="1"/>
    <s v="Venita Daniel"/>
  </r>
  <r>
    <n v="337"/>
    <s v="Adriene Rollins"/>
    <s v="Plainview"/>
    <x v="1"/>
    <x v="168"/>
    <n v="1"/>
    <n v="449"/>
    <x v="9"/>
    <x v="0"/>
    <x v="1"/>
    <s v="Venita Daniel"/>
  </r>
  <r>
    <n v="337"/>
    <s v="Adriene Rollins"/>
    <s v="Plainview"/>
    <x v="1"/>
    <x v="168"/>
    <n v="1"/>
    <n v="2899.99"/>
    <x v="3"/>
    <x v="2"/>
    <x v="1"/>
    <s v="Venita Daniel"/>
  </r>
  <r>
    <n v="338"/>
    <s v="Omega Huff"/>
    <s v="Santa Monica"/>
    <x v="0"/>
    <x v="169"/>
    <n v="1"/>
    <n v="269.99"/>
    <x v="12"/>
    <x v="5"/>
    <x v="0"/>
    <s v="Genna Serrano"/>
  </r>
  <r>
    <n v="338"/>
    <s v="Omega Huff"/>
    <s v="Santa Monica"/>
    <x v="0"/>
    <x v="169"/>
    <n v="2"/>
    <n v="939.98"/>
    <x v="16"/>
    <x v="2"/>
    <x v="0"/>
    <s v="Genna Serrano"/>
  </r>
  <r>
    <n v="338"/>
    <s v="Omega Huff"/>
    <s v="Santa Monica"/>
    <x v="0"/>
    <x v="169"/>
    <n v="1"/>
    <n v="1549"/>
    <x v="2"/>
    <x v="1"/>
    <x v="0"/>
    <s v="Genna Serrano"/>
  </r>
  <r>
    <n v="338"/>
    <s v="Omega Huff"/>
    <s v="Santa Monica"/>
    <x v="0"/>
    <x v="169"/>
    <n v="2"/>
    <n v="3361.98"/>
    <x v="14"/>
    <x v="1"/>
    <x v="0"/>
    <s v="Genna Serrano"/>
  </r>
  <r>
    <n v="338"/>
    <s v="Omega Huff"/>
    <s v="Santa Monica"/>
    <x v="0"/>
    <x v="169"/>
    <n v="1"/>
    <n v="2999.99"/>
    <x v="10"/>
    <x v="4"/>
    <x v="0"/>
    <s v="Genna Serrano"/>
  </r>
  <r>
    <n v="339"/>
    <s v="Shirely Cantrell"/>
    <s v="West Hempstead"/>
    <x v="1"/>
    <x v="169"/>
    <n v="1"/>
    <n v="269.99"/>
    <x v="15"/>
    <x v="0"/>
    <x v="1"/>
    <s v="Venita Daniel"/>
  </r>
  <r>
    <n v="339"/>
    <s v="Shirely Cantrell"/>
    <s v="West Hempstead"/>
    <x v="1"/>
    <x v="169"/>
    <n v="2"/>
    <n v="1059.98"/>
    <x v="11"/>
    <x v="0"/>
    <x v="1"/>
    <s v="Venita Daniel"/>
  </r>
  <r>
    <n v="340"/>
    <s v="Anisha Lang"/>
    <s v="Rome"/>
    <x v="1"/>
    <x v="170"/>
    <n v="2"/>
    <n v="539.98"/>
    <x v="15"/>
    <x v="0"/>
    <x v="1"/>
    <s v="Venita Daniel"/>
  </r>
  <r>
    <n v="340"/>
    <s v="Anisha Lang"/>
    <s v="Rome"/>
    <x v="1"/>
    <x v="170"/>
    <n v="1"/>
    <n v="549.99"/>
    <x v="8"/>
    <x v="3"/>
    <x v="1"/>
    <s v="Venita Daniel"/>
  </r>
  <r>
    <n v="340"/>
    <s v="Anisha Lang"/>
    <s v="Rome"/>
    <x v="1"/>
    <x v="170"/>
    <n v="2"/>
    <n v="1099.98"/>
    <x v="8"/>
    <x v="0"/>
    <x v="1"/>
    <s v="Venita Daniel"/>
  </r>
  <r>
    <n v="340"/>
    <s v="Anisha Lang"/>
    <s v="Rome"/>
    <x v="1"/>
    <x v="170"/>
    <n v="2"/>
    <n v="3098"/>
    <x v="2"/>
    <x v="1"/>
    <x v="1"/>
    <s v="Venita Daniel"/>
  </r>
  <r>
    <n v="340"/>
    <s v="Anisha Lang"/>
    <s v="Rome"/>
    <x v="1"/>
    <x v="170"/>
    <n v="1"/>
    <n v="1680.99"/>
    <x v="14"/>
    <x v="1"/>
    <x v="1"/>
    <s v="Venita Daniel"/>
  </r>
  <r>
    <n v="341"/>
    <s v="Karren Lamb"/>
    <s v="Fresno"/>
    <x v="0"/>
    <x v="171"/>
    <n v="2"/>
    <n v="599.98"/>
    <x v="17"/>
    <x v="5"/>
    <x v="0"/>
    <s v="Genna Serrano"/>
  </r>
  <r>
    <n v="342"/>
    <s v="Reyes Merritt"/>
    <s v="Staten Island"/>
    <x v="1"/>
    <x v="171"/>
    <n v="1"/>
    <n v="599.99"/>
    <x v="0"/>
    <x v="3"/>
    <x v="1"/>
    <s v="Venita Daniel"/>
  </r>
  <r>
    <n v="342"/>
    <s v="Reyes Merritt"/>
    <s v="Staten Island"/>
    <x v="1"/>
    <x v="171"/>
    <n v="2"/>
    <n v="1199.98"/>
    <x v="0"/>
    <x v="0"/>
    <x v="1"/>
    <s v="Venita Daniel"/>
  </r>
  <r>
    <n v="342"/>
    <s v="Reyes Merritt"/>
    <s v="Staten Island"/>
    <x v="1"/>
    <x v="171"/>
    <n v="1"/>
    <n v="2999.99"/>
    <x v="10"/>
    <x v="4"/>
    <x v="1"/>
    <s v="Venita Daniel"/>
  </r>
  <r>
    <n v="343"/>
    <s v="Iva Wilcox"/>
    <s v="Kingston"/>
    <x v="1"/>
    <x v="171"/>
    <n v="1"/>
    <n v="499.99"/>
    <x v="19"/>
    <x v="3"/>
    <x v="1"/>
    <s v="Venita Daniel"/>
  </r>
  <r>
    <n v="343"/>
    <s v="Iva Wilcox"/>
    <s v="Kingston"/>
    <x v="1"/>
    <x v="171"/>
    <n v="2"/>
    <n v="1199.98"/>
    <x v="1"/>
    <x v="0"/>
    <x v="1"/>
    <s v="Venita Daniel"/>
  </r>
  <r>
    <n v="343"/>
    <s v="Iva Wilcox"/>
    <s v="Kingston"/>
    <x v="1"/>
    <x v="171"/>
    <n v="2"/>
    <n v="2641.98"/>
    <x v="18"/>
    <x v="2"/>
    <x v="1"/>
    <s v="Venita Daniel"/>
  </r>
  <r>
    <n v="343"/>
    <s v="Iva Wilcox"/>
    <s v="Kingston"/>
    <x v="1"/>
    <x v="171"/>
    <n v="1"/>
    <n v="1549"/>
    <x v="2"/>
    <x v="1"/>
    <x v="1"/>
    <s v="Venita Daniel"/>
  </r>
  <r>
    <n v="344"/>
    <s v="Romaine Salazar"/>
    <s v="Monsey"/>
    <x v="1"/>
    <x v="172"/>
    <n v="1"/>
    <n v="269.99"/>
    <x v="12"/>
    <x v="5"/>
    <x v="1"/>
    <s v="Marcelene Boyer"/>
  </r>
  <r>
    <n v="344"/>
    <s v="Romaine Salazar"/>
    <s v="Monsey"/>
    <x v="1"/>
    <x v="172"/>
    <n v="1"/>
    <n v="269.99"/>
    <x v="12"/>
    <x v="0"/>
    <x v="1"/>
    <s v="Marcelene Boyer"/>
  </r>
  <r>
    <n v="344"/>
    <s v="Romaine Salazar"/>
    <s v="Monsey"/>
    <x v="1"/>
    <x v="172"/>
    <n v="2"/>
    <n v="898"/>
    <x v="9"/>
    <x v="0"/>
    <x v="1"/>
    <s v="Marcelene Boyer"/>
  </r>
  <r>
    <n v="345"/>
    <s v="Shauna Edwards"/>
    <s v="Yorktown Heights"/>
    <x v="1"/>
    <x v="172"/>
    <n v="2"/>
    <n v="1099.98"/>
    <x v="8"/>
    <x v="3"/>
    <x v="1"/>
    <s v="Marcelene Boyer"/>
  </r>
  <r>
    <n v="345"/>
    <s v="Shauna Edwards"/>
    <s v="Yorktown Heights"/>
    <x v="1"/>
    <x v="172"/>
    <n v="2"/>
    <n v="898"/>
    <x v="9"/>
    <x v="0"/>
    <x v="1"/>
    <s v="Marcelene Boyer"/>
  </r>
  <r>
    <n v="346"/>
    <s v="Lynne Anderson"/>
    <s v="El Paso"/>
    <x v="2"/>
    <x v="172"/>
    <n v="1"/>
    <n v="269.99"/>
    <x v="15"/>
    <x v="5"/>
    <x v="2"/>
    <s v="Layla Terrell"/>
  </r>
  <r>
    <n v="346"/>
    <s v="Lynne Anderson"/>
    <s v="El Paso"/>
    <x v="2"/>
    <x v="172"/>
    <n v="1"/>
    <n v="269.99"/>
    <x v="15"/>
    <x v="0"/>
    <x v="2"/>
    <s v="Layla Terrell"/>
  </r>
  <r>
    <n v="346"/>
    <s v="Lynne Anderson"/>
    <s v="El Paso"/>
    <x v="2"/>
    <x v="172"/>
    <n v="1"/>
    <n v="299.99"/>
    <x v="17"/>
    <x v="5"/>
    <x v="2"/>
    <s v="Layla Terrell"/>
  </r>
  <r>
    <n v="346"/>
    <s v="Lynne Anderson"/>
    <s v="El Paso"/>
    <x v="2"/>
    <x v="172"/>
    <n v="1"/>
    <n v="529.99"/>
    <x v="11"/>
    <x v="0"/>
    <x v="2"/>
    <s v="Layla Terrell"/>
  </r>
  <r>
    <n v="346"/>
    <s v="Lynne Anderson"/>
    <s v="El Paso"/>
    <x v="2"/>
    <x v="172"/>
    <n v="2"/>
    <n v="898"/>
    <x v="9"/>
    <x v="0"/>
    <x v="2"/>
    <s v="Layla Terrell"/>
  </r>
  <r>
    <n v="347"/>
    <s v="Jerald Blackwell"/>
    <s v="East Elmhurst"/>
    <x v="1"/>
    <x v="173"/>
    <n v="1"/>
    <n v="299.99"/>
    <x v="17"/>
    <x v="5"/>
    <x v="1"/>
    <s v="Marcelene Boyer"/>
  </r>
  <r>
    <n v="348"/>
    <s v="Daina Sampson"/>
    <s v="Longview"/>
    <x v="2"/>
    <x v="173"/>
    <n v="2"/>
    <n v="1059.98"/>
    <x v="11"/>
    <x v="0"/>
    <x v="2"/>
    <s v="Layla Terrell"/>
  </r>
  <r>
    <n v="348"/>
    <s v="Daina Sampson"/>
    <s v="Longview"/>
    <x v="2"/>
    <x v="173"/>
    <n v="2"/>
    <n v="2641.98"/>
    <x v="18"/>
    <x v="2"/>
    <x v="2"/>
    <s v="Layla Terrell"/>
  </r>
  <r>
    <n v="349"/>
    <s v="Jamaal Albert"/>
    <s v="Torrance"/>
    <x v="0"/>
    <x v="174"/>
    <n v="2"/>
    <n v="1199.98"/>
    <x v="1"/>
    <x v="0"/>
    <x v="0"/>
    <s v="Genna Serrano"/>
  </r>
  <r>
    <n v="350"/>
    <s v="Williemae Holloway"/>
    <s v="Oakland"/>
    <x v="0"/>
    <x v="174"/>
    <n v="1"/>
    <n v="599.99"/>
    <x v="1"/>
    <x v="0"/>
    <x v="0"/>
    <s v="Genna Serrano"/>
  </r>
  <r>
    <n v="350"/>
    <s v="Williemae Holloway"/>
    <s v="Oakland"/>
    <x v="0"/>
    <x v="174"/>
    <n v="2"/>
    <n v="939.98"/>
    <x v="16"/>
    <x v="2"/>
    <x v="0"/>
    <s v="Genna Serrano"/>
  </r>
  <r>
    <n v="350"/>
    <s v="Williemae Holloway"/>
    <s v="Oakland"/>
    <x v="0"/>
    <x v="174"/>
    <n v="1"/>
    <n v="999.99"/>
    <x v="5"/>
    <x v="2"/>
    <x v="0"/>
    <s v="Genna Serrano"/>
  </r>
  <r>
    <n v="351"/>
    <s v="Cinda Rocha"/>
    <s v="Los Banos"/>
    <x v="0"/>
    <x v="174"/>
    <n v="2"/>
    <n v="539.98"/>
    <x v="12"/>
    <x v="5"/>
    <x v="0"/>
    <s v="Mireya Copeland"/>
  </r>
  <r>
    <n v="351"/>
    <s v="Cinda Rocha"/>
    <s v="Los Banos"/>
    <x v="0"/>
    <x v="174"/>
    <n v="2"/>
    <n v="1099.98"/>
    <x v="8"/>
    <x v="3"/>
    <x v="0"/>
    <s v="Mireya Copeland"/>
  </r>
  <r>
    <n v="351"/>
    <s v="Cinda Rocha"/>
    <s v="Los Banos"/>
    <x v="0"/>
    <x v="174"/>
    <n v="1"/>
    <n v="599.99"/>
    <x v="1"/>
    <x v="0"/>
    <x v="0"/>
    <s v="Mireya Copeland"/>
  </r>
  <r>
    <n v="351"/>
    <s v="Cinda Rocha"/>
    <s v="Los Banos"/>
    <x v="0"/>
    <x v="174"/>
    <n v="2"/>
    <n v="5799.98"/>
    <x v="3"/>
    <x v="2"/>
    <x v="0"/>
    <s v="Mireya Copeland"/>
  </r>
  <r>
    <n v="352"/>
    <s v="Emmitt Sanchez"/>
    <s v="New York"/>
    <x v="1"/>
    <x v="174"/>
    <n v="1"/>
    <n v="269.99"/>
    <x v="12"/>
    <x v="0"/>
    <x v="1"/>
    <s v="Venita Daniel"/>
  </r>
  <r>
    <n v="352"/>
    <s v="Emmitt Sanchez"/>
    <s v="New York"/>
    <x v="1"/>
    <x v="174"/>
    <n v="1"/>
    <n v="1680.99"/>
    <x v="14"/>
    <x v="1"/>
    <x v="1"/>
    <s v="Venita Daniel"/>
  </r>
  <r>
    <n v="353"/>
    <s v="Phylicia Stout"/>
    <s v="Canandaigua"/>
    <x v="1"/>
    <x v="174"/>
    <n v="2"/>
    <n v="1499.98"/>
    <x v="6"/>
    <x v="2"/>
    <x v="1"/>
    <s v="Venita Daniel"/>
  </r>
  <r>
    <n v="354"/>
    <s v="Jenine Crane"/>
    <s v="Fort Worth"/>
    <x v="2"/>
    <x v="174"/>
    <n v="1"/>
    <n v="269.99"/>
    <x v="15"/>
    <x v="5"/>
    <x v="2"/>
    <s v="Kali Vargas"/>
  </r>
  <r>
    <n v="354"/>
    <s v="Jenine Crane"/>
    <s v="Fort Worth"/>
    <x v="2"/>
    <x v="174"/>
    <n v="1"/>
    <n v="449"/>
    <x v="20"/>
    <x v="0"/>
    <x v="2"/>
    <s v="Kali Vargas"/>
  </r>
  <r>
    <n v="355"/>
    <s v="Sebrina Gross"/>
    <s v="Garland"/>
    <x v="2"/>
    <x v="174"/>
    <n v="2"/>
    <n v="539.98"/>
    <x v="12"/>
    <x v="0"/>
    <x v="2"/>
    <s v="Kali Vargas"/>
  </r>
  <r>
    <n v="355"/>
    <s v="Sebrina Gross"/>
    <s v="Garland"/>
    <x v="2"/>
    <x v="174"/>
    <n v="1"/>
    <n v="599.99"/>
    <x v="0"/>
    <x v="0"/>
    <x v="2"/>
    <s v="Kali Vargas"/>
  </r>
  <r>
    <n v="356"/>
    <s v="Sheila Goodman"/>
    <s v="Uniondale"/>
    <x v="1"/>
    <x v="175"/>
    <n v="1"/>
    <n v="269.99"/>
    <x v="15"/>
    <x v="0"/>
    <x v="1"/>
    <s v="Marcelene Boyer"/>
  </r>
  <r>
    <n v="356"/>
    <s v="Sheila Goodman"/>
    <s v="Uniondale"/>
    <x v="1"/>
    <x v="175"/>
    <n v="2"/>
    <n v="599.98"/>
    <x v="17"/>
    <x v="5"/>
    <x v="1"/>
    <s v="Marcelene Boyer"/>
  </r>
  <r>
    <n v="356"/>
    <s v="Sheila Goodman"/>
    <s v="Uniondale"/>
    <x v="1"/>
    <x v="175"/>
    <n v="1"/>
    <n v="2899.99"/>
    <x v="3"/>
    <x v="2"/>
    <x v="1"/>
    <s v="Marcelene Boyer"/>
  </r>
  <r>
    <n v="357"/>
    <s v="Garry Espinoza"/>
    <s v="Forney"/>
    <x v="2"/>
    <x v="176"/>
    <n v="2"/>
    <n v="539.98"/>
    <x v="15"/>
    <x v="5"/>
    <x v="2"/>
    <s v="Kali Vargas"/>
  </r>
  <r>
    <n v="357"/>
    <s v="Garry Espinoza"/>
    <s v="Forney"/>
    <x v="2"/>
    <x v="176"/>
    <n v="1"/>
    <n v="549.99"/>
    <x v="8"/>
    <x v="3"/>
    <x v="2"/>
    <s v="Kali Vargas"/>
  </r>
  <r>
    <n v="357"/>
    <s v="Garry Espinoza"/>
    <s v="Forney"/>
    <x v="2"/>
    <x v="176"/>
    <n v="2"/>
    <n v="858"/>
    <x v="7"/>
    <x v="0"/>
    <x v="2"/>
    <s v="Kali Vargas"/>
  </r>
  <r>
    <n v="357"/>
    <s v="Garry Espinoza"/>
    <s v="Forney"/>
    <x v="2"/>
    <x v="176"/>
    <n v="1"/>
    <n v="2999.99"/>
    <x v="10"/>
    <x v="4"/>
    <x v="2"/>
    <s v="Kali Vargas"/>
  </r>
  <r>
    <n v="358"/>
    <s v="Larissa Hays"/>
    <s v="Elmont"/>
    <x v="1"/>
    <x v="176"/>
    <n v="2"/>
    <n v="539.98"/>
    <x v="15"/>
    <x v="5"/>
    <x v="1"/>
    <s v="Venita Daniel"/>
  </r>
  <r>
    <n v="358"/>
    <s v="Larissa Hays"/>
    <s v="Elmont"/>
    <x v="1"/>
    <x v="176"/>
    <n v="2"/>
    <n v="898"/>
    <x v="9"/>
    <x v="0"/>
    <x v="1"/>
    <s v="Venita Daniel"/>
  </r>
  <r>
    <n v="358"/>
    <s v="Larissa Hays"/>
    <s v="Elmont"/>
    <x v="1"/>
    <x v="176"/>
    <n v="2"/>
    <n v="939.98"/>
    <x v="16"/>
    <x v="2"/>
    <x v="1"/>
    <s v="Venita Daniel"/>
  </r>
  <r>
    <n v="358"/>
    <s v="Larissa Hays"/>
    <s v="Elmont"/>
    <x v="1"/>
    <x v="176"/>
    <n v="2"/>
    <n v="3599.98"/>
    <x v="4"/>
    <x v="2"/>
    <x v="1"/>
    <s v="Venita Daniel"/>
  </r>
  <r>
    <n v="359"/>
    <s v="Dorthea Walker"/>
    <s v="Port Washington"/>
    <x v="1"/>
    <x v="177"/>
    <n v="2"/>
    <n v="1059.98"/>
    <x v="11"/>
    <x v="0"/>
    <x v="1"/>
    <s v="Venita Daniel"/>
  </r>
  <r>
    <n v="359"/>
    <s v="Dorthea Walker"/>
    <s v="Port Washington"/>
    <x v="1"/>
    <x v="177"/>
    <n v="2"/>
    <n v="5999.98"/>
    <x v="10"/>
    <x v="4"/>
    <x v="1"/>
    <s v="Venita Daniel"/>
  </r>
  <r>
    <n v="359"/>
    <s v="Dorthea Walker"/>
    <s v="Port Washington"/>
    <x v="1"/>
    <x v="177"/>
    <n v="2"/>
    <n v="7999.98"/>
    <x v="13"/>
    <x v="2"/>
    <x v="1"/>
    <s v="Venita Daniel"/>
  </r>
  <r>
    <n v="360"/>
    <s v="Clorinda Donovan"/>
    <s v="Jamestown"/>
    <x v="1"/>
    <x v="177"/>
    <n v="2"/>
    <n v="539.98"/>
    <x v="15"/>
    <x v="0"/>
    <x v="1"/>
    <s v="Marcelene Boyer"/>
  </r>
  <r>
    <n v="360"/>
    <s v="Clorinda Donovan"/>
    <s v="Jamestown"/>
    <x v="1"/>
    <x v="177"/>
    <n v="1"/>
    <n v="499.99"/>
    <x v="19"/>
    <x v="3"/>
    <x v="1"/>
    <s v="Marcelene Boyer"/>
  </r>
  <r>
    <n v="360"/>
    <s v="Clorinda Donovan"/>
    <s v="Jamestown"/>
    <x v="1"/>
    <x v="177"/>
    <n v="1"/>
    <n v="599.99"/>
    <x v="0"/>
    <x v="3"/>
    <x v="1"/>
    <s v="Marcelene Boyer"/>
  </r>
  <r>
    <n v="360"/>
    <s v="Clorinda Donovan"/>
    <s v="Jamestown"/>
    <x v="1"/>
    <x v="177"/>
    <n v="2"/>
    <n v="7999.98"/>
    <x v="13"/>
    <x v="2"/>
    <x v="1"/>
    <s v="Marcelene Boyer"/>
  </r>
  <r>
    <n v="361"/>
    <s v="Demarcus Reese"/>
    <s v="Yorktown Heights"/>
    <x v="1"/>
    <x v="178"/>
    <n v="2"/>
    <n v="1099.98"/>
    <x v="8"/>
    <x v="3"/>
    <x v="1"/>
    <s v="Marcelene Boyer"/>
  </r>
  <r>
    <n v="361"/>
    <s v="Demarcus Reese"/>
    <s v="Yorktown Heights"/>
    <x v="1"/>
    <x v="178"/>
    <n v="2"/>
    <n v="939.98"/>
    <x v="16"/>
    <x v="2"/>
    <x v="1"/>
    <s v="Marcelene Boyer"/>
  </r>
  <r>
    <n v="361"/>
    <s v="Demarcus Reese"/>
    <s v="Yorktown Heights"/>
    <x v="1"/>
    <x v="178"/>
    <n v="1"/>
    <n v="1680.99"/>
    <x v="14"/>
    <x v="1"/>
    <x v="1"/>
    <s v="Marcelene Boyer"/>
  </r>
  <r>
    <n v="362"/>
    <s v="Hedwig Paul"/>
    <s v="Apple Valley"/>
    <x v="0"/>
    <x v="179"/>
    <n v="1"/>
    <n v="749.99"/>
    <x v="6"/>
    <x v="2"/>
    <x v="0"/>
    <s v="Mireya Copeland"/>
  </r>
  <r>
    <n v="363"/>
    <s v="Brain Skinner"/>
    <s v="Euless"/>
    <x v="2"/>
    <x v="180"/>
    <n v="2"/>
    <n v="539.98"/>
    <x v="15"/>
    <x v="5"/>
    <x v="2"/>
    <s v="Kali Vargas"/>
  </r>
  <r>
    <n v="363"/>
    <s v="Brain Skinner"/>
    <s v="Euless"/>
    <x v="2"/>
    <x v="180"/>
    <n v="1"/>
    <n v="269.99"/>
    <x v="12"/>
    <x v="0"/>
    <x v="2"/>
    <s v="Kali Vargas"/>
  </r>
  <r>
    <n v="363"/>
    <s v="Brain Skinner"/>
    <s v="Euless"/>
    <x v="2"/>
    <x v="180"/>
    <n v="1"/>
    <n v="529.99"/>
    <x v="11"/>
    <x v="0"/>
    <x v="2"/>
    <s v="Kali Vargas"/>
  </r>
  <r>
    <n v="363"/>
    <s v="Brain Skinner"/>
    <s v="Euless"/>
    <x v="2"/>
    <x v="180"/>
    <n v="1"/>
    <n v="599.99"/>
    <x v="1"/>
    <x v="0"/>
    <x v="2"/>
    <s v="Kali Vargas"/>
  </r>
  <r>
    <n v="364"/>
    <s v="Mariette Trevino"/>
    <s v="Utica"/>
    <x v="1"/>
    <x v="181"/>
    <n v="2"/>
    <n v="999.98"/>
    <x v="19"/>
    <x v="3"/>
    <x v="1"/>
    <s v="Marcelene Boyer"/>
  </r>
  <r>
    <n v="365"/>
    <s v="Christel Cardenas"/>
    <s v="Long Beach"/>
    <x v="1"/>
    <x v="182"/>
    <n v="2"/>
    <n v="1099.98"/>
    <x v="8"/>
    <x v="3"/>
    <x v="1"/>
    <s v="Marcelene Boyer"/>
  </r>
  <r>
    <n v="366"/>
    <s v="Arielle Levine"/>
    <s v="Garland"/>
    <x v="2"/>
    <x v="182"/>
    <n v="1"/>
    <n v="269.99"/>
    <x v="15"/>
    <x v="5"/>
    <x v="2"/>
    <s v="Layla Terrell"/>
  </r>
  <r>
    <n v="366"/>
    <s v="Arielle Levine"/>
    <s v="Garland"/>
    <x v="2"/>
    <x v="182"/>
    <n v="2"/>
    <n v="1199.98"/>
    <x v="0"/>
    <x v="0"/>
    <x v="2"/>
    <s v="Layla Terrell"/>
  </r>
  <r>
    <n v="366"/>
    <s v="Arielle Levine"/>
    <s v="Garland"/>
    <x v="2"/>
    <x v="182"/>
    <n v="1"/>
    <n v="2899.99"/>
    <x v="3"/>
    <x v="2"/>
    <x v="2"/>
    <s v="Layla Terrell"/>
  </r>
  <r>
    <n v="367"/>
    <s v="Afton Juarez"/>
    <s v="Coram"/>
    <x v="1"/>
    <x v="183"/>
    <n v="1"/>
    <n v="269.99"/>
    <x v="12"/>
    <x v="0"/>
    <x v="1"/>
    <s v="Venita Daniel"/>
  </r>
  <r>
    <n v="367"/>
    <s v="Afton Juarez"/>
    <s v="Coram"/>
    <x v="1"/>
    <x v="183"/>
    <n v="2"/>
    <n v="1199.98"/>
    <x v="0"/>
    <x v="3"/>
    <x v="1"/>
    <s v="Venita Daniel"/>
  </r>
  <r>
    <n v="367"/>
    <s v="Afton Juarez"/>
    <s v="Coram"/>
    <x v="1"/>
    <x v="183"/>
    <n v="2"/>
    <n v="3098"/>
    <x v="2"/>
    <x v="1"/>
    <x v="1"/>
    <s v="Venita Daniel"/>
  </r>
  <r>
    <n v="368"/>
    <s v="Amina Salazar"/>
    <s v="Canandaigua"/>
    <x v="1"/>
    <x v="183"/>
    <n v="2"/>
    <n v="539.98"/>
    <x v="15"/>
    <x v="5"/>
    <x v="1"/>
    <s v="Venita Daniel"/>
  </r>
  <r>
    <n v="368"/>
    <s v="Amina Salazar"/>
    <s v="Canandaigua"/>
    <x v="1"/>
    <x v="183"/>
    <n v="1"/>
    <n v="1320.99"/>
    <x v="18"/>
    <x v="2"/>
    <x v="1"/>
    <s v="Venita Daniel"/>
  </r>
  <r>
    <n v="368"/>
    <s v="Amina Salazar"/>
    <s v="Canandaigua"/>
    <x v="1"/>
    <x v="183"/>
    <n v="1"/>
    <n v="449"/>
    <x v="20"/>
    <x v="0"/>
    <x v="1"/>
    <s v="Venita Daniel"/>
  </r>
  <r>
    <n v="368"/>
    <s v="Amina Salazar"/>
    <s v="Canandaigua"/>
    <x v="1"/>
    <x v="183"/>
    <n v="2"/>
    <n v="3098"/>
    <x v="2"/>
    <x v="1"/>
    <x v="1"/>
    <s v="Venita Daniel"/>
  </r>
  <r>
    <n v="369"/>
    <s v="Garth Huff"/>
    <s v="Glendora"/>
    <x v="0"/>
    <x v="184"/>
    <n v="2"/>
    <n v="3098"/>
    <x v="2"/>
    <x v="1"/>
    <x v="0"/>
    <s v="Genna Serrano"/>
  </r>
  <r>
    <n v="370"/>
    <s v="Raymonde Garcia"/>
    <s v="Queensbury"/>
    <x v="1"/>
    <x v="184"/>
    <n v="2"/>
    <n v="999.98"/>
    <x v="19"/>
    <x v="3"/>
    <x v="1"/>
    <s v="Venita Daniel"/>
  </r>
  <r>
    <n v="370"/>
    <s v="Raymonde Garcia"/>
    <s v="Queensbury"/>
    <x v="1"/>
    <x v="184"/>
    <n v="2"/>
    <n v="5799.98"/>
    <x v="3"/>
    <x v="2"/>
    <x v="1"/>
    <s v="Venita Daniel"/>
  </r>
  <r>
    <n v="371"/>
    <s v="Ashlie Parrish"/>
    <s v="Monsey"/>
    <x v="1"/>
    <x v="184"/>
    <n v="1"/>
    <n v="269.99"/>
    <x v="12"/>
    <x v="0"/>
    <x v="1"/>
    <s v="Venita Daniel"/>
  </r>
  <r>
    <n v="371"/>
    <s v="Ashlie Parrish"/>
    <s v="Monsey"/>
    <x v="1"/>
    <x v="184"/>
    <n v="1"/>
    <n v="549.99"/>
    <x v="8"/>
    <x v="0"/>
    <x v="1"/>
    <s v="Venita Daniel"/>
  </r>
  <r>
    <n v="372"/>
    <s v="Boyd Irwin"/>
    <s v="Hamburg"/>
    <x v="1"/>
    <x v="185"/>
    <n v="2"/>
    <n v="539.98"/>
    <x v="12"/>
    <x v="0"/>
    <x v="1"/>
    <s v="Marcelene Boyer"/>
  </r>
  <r>
    <n v="372"/>
    <s v="Boyd Irwin"/>
    <s v="Hamburg"/>
    <x v="1"/>
    <x v="185"/>
    <n v="1"/>
    <n v="1320.99"/>
    <x v="18"/>
    <x v="2"/>
    <x v="1"/>
    <s v="Marcelene Boyer"/>
  </r>
  <r>
    <n v="372"/>
    <s v="Boyd Irwin"/>
    <s v="Hamburg"/>
    <x v="1"/>
    <x v="185"/>
    <n v="1"/>
    <n v="1680.99"/>
    <x v="14"/>
    <x v="1"/>
    <x v="1"/>
    <s v="Marcelene Boyer"/>
  </r>
  <r>
    <n v="373"/>
    <s v="Majorie Wyatt"/>
    <s v="South Ozone Park"/>
    <x v="1"/>
    <x v="185"/>
    <n v="1"/>
    <n v="269.99"/>
    <x v="15"/>
    <x v="0"/>
    <x v="1"/>
    <s v="Venita Daniel"/>
  </r>
  <r>
    <n v="373"/>
    <s v="Majorie Wyatt"/>
    <s v="South Ozone Park"/>
    <x v="1"/>
    <x v="185"/>
    <n v="1"/>
    <n v="269.99"/>
    <x v="12"/>
    <x v="5"/>
    <x v="1"/>
    <s v="Venita Daniel"/>
  </r>
  <r>
    <n v="373"/>
    <s v="Majorie Wyatt"/>
    <s v="South Ozone Park"/>
    <x v="1"/>
    <x v="185"/>
    <n v="1"/>
    <n v="549.99"/>
    <x v="8"/>
    <x v="0"/>
    <x v="1"/>
    <s v="Venita Daniel"/>
  </r>
  <r>
    <n v="373"/>
    <s v="Majorie Wyatt"/>
    <s v="South Ozone Park"/>
    <x v="1"/>
    <x v="185"/>
    <n v="2"/>
    <n v="898"/>
    <x v="20"/>
    <x v="0"/>
    <x v="1"/>
    <s v="Venita Daniel"/>
  </r>
  <r>
    <n v="373"/>
    <s v="Majorie Wyatt"/>
    <s v="South Ozone Park"/>
    <x v="1"/>
    <x v="185"/>
    <n v="2"/>
    <n v="3599.98"/>
    <x v="4"/>
    <x v="2"/>
    <x v="1"/>
    <s v="Venita Daniel"/>
  </r>
  <r>
    <n v="374"/>
    <s v="Dante Grimes"/>
    <s v="Duarte"/>
    <x v="0"/>
    <x v="186"/>
    <n v="1"/>
    <n v="1549"/>
    <x v="2"/>
    <x v="1"/>
    <x v="0"/>
    <s v="Mireya Copeland"/>
  </r>
  <r>
    <n v="374"/>
    <s v="Dante Grimes"/>
    <s v="Duarte"/>
    <x v="0"/>
    <x v="186"/>
    <n v="1"/>
    <n v="3999.99"/>
    <x v="13"/>
    <x v="2"/>
    <x v="0"/>
    <s v="Mireya Copeland"/>
  </r>
  <r>
    <n v="375"/>
    <s v="Christiane Bradford"/>
    <s v="Orchard Park"/>
    <x v="1"/>
    <x v="186"/>
    <n v="2"/>
    <n v="539.98"/>
    <x v="15"/>
    <x v="5"/>
    <x v="1"/>
    <s v="Venita Daniel"/>
  </r>
  <r>
    <n v="375"/>
    <s v="Christiane Bradford"/>
    <s v="Orchard Park"/>
    <x v="1"/>
    <x v="186"/>
    <n v="2"/>
    <n v="1099.98"/>
    <x v="8"/>
    <x v="0"/>
    <x v="1"/>
    <s v="Venita Daniel"/>
  </r>
  <r>
    <n v="375"/>
    <s v="Christiane Bradford"/>
    <s v="Orchard Park"/>
    <x v="1"/>
    <x v="186"/>
    <n v="2"/>
    <n v="1499.98"/>
    <x v="6"/>
    <x v="2"/>
    <x v="1"/>
    <s v="Venita Daniel"/>
  </r>
  <r>
    <n v="375"/>
    <s v="Christiane Bradford"/>
    <s v="Orchard Park"/>
    <x v="1"/>
    <x v="186"/>
    <n v="2"/>
    <n v="5799.98"/>
    <x v="3"/>
    <x v="2"/>
    <x v="1"/>
    <s v="Venita Daniel"/>
  </r>
  <r>
    <n v="376"/>
    <s v="Kristel Byrd"/>
    <s v="Hicksville"/>
    <x v="1"/>
    <x v="186"/>
    <n v="2"/>
    <n v="599.98"/>
    <x v="17"/>
    <x v="5"/>
    <x v="1"/>
    <s v="Marcelene Boyer"/>
  </r>
  <r>
    <n v="376"/>
    <s v="Kristel Byrd"/>
    <s v="Hicksville"/>
    <x v="1"/>
    <x v="186"/>
    <n v="2"/>
    <n v="1499.98"/>
    <x v="6"/>
    <x v="2"/>
    <x v="1"/>
    <s v="Marcelene Boyer"/>
  </r>
  <r>
    <n v="377"/>
    <s v="Thad Gilliam"/>
    <s v="Levittown"/>
    <x v="1"/>
    <x v="186"/>
    <n v="1"/>
    <n v="269.99"/>
    <x v="12"/>
    <x v="0"/>
    <x v="1"/>
    <s v="Marcelene Boyer"/>
  </r>
  <r>
    <n v="377"/>
    <s v="Thad Gilliam"/>
    <s v="Levittown"/>
    <x v="1"/>
    <x v="186"/>
    <n v="1"/>
    <n v="1799.99"/>
    <x v="4"/>
    <x v="2"/>
    <x v="1"/>
    <s v="Marcelene Boyer"/>
  </r>
  <r>
    <n v="378"/>
    <s v="Alec Peck"/>
    <s v="Victoria"/>
    <x v="2"/>
    <x v="186"/>
    <n v="2"/>
    <n v="1199.98"/>
    <x v="0"/>
    <x v="3"/>
    <x v="2"/>
    <s v="Layla Terrell"/>
  </r>
  <r>
    <n v="379"/>
    <s v="Hassan Nash"/>
    <s v="Hicksville"/>
    <x v="1"/>
    <x v="187"/>
    <n v="1"/>
    <n v="599.99"/>
    <x v="0"/>
    <x v="0"/>
    <x v="1"/>
    <s v="Venita Daniel"/>
  </r>
  <r>
    <n v="379"/>
    <s v="Hassan Nash"/>
    <s v="Hicksville"/>
    <x v="1"/>
    <x v="187"/>
    <n v="1"/>
    <n v="2999.99"/>
    <x v="10"/>
    <x v="4"/>
    <x v="1"/>
    <s v="Venita Daniel"/>
  </r>
  <r>
    <n v="380"/>
    <s v="Han Wade"/>
    <s v="Howard Beach"/>
    <x v="1"/>
    <x v="188"/>
    <n v="1"/>
    <n v="599.99"/>
    <x v="0"/>
    <x v="0"/>
    <x v="1"/>
    <s v="Venita Daniel"/>
  </r>
  <r>
    <n v="380"/>
    <s v="Han Wade"/>
    <s v="Howard Beach"/>
    <x v="1"/>
    <x v="188"/>
    <n v="2"/>
    <n v="3361.98"/>
    <x v="14"/>
    <x v="1"/>
    <x v="1"/>
    <s v="Venita Daniel"/>
  </r>
  <r>
    <n v="381"/>
    <s v="Vanessa West"/>
    <s v="New Rochelle"/>
    <x v="1"/>
    <x v="188"/>
    <n v="2"/>
    <n v="539.98"/>
    <x v="15"/>
    <x v="5"/>
    <x v="1"/>
    <s v="Venita Daniel"/>
  </r>
  <r>
    <n v="382"/>
    <s v="Clelia Workman"/>
    <s v="New Windsor"/>
    <x v="1"/>
    <x v="189"/>
    <n v="1"/>
    <n v="269.99"/>
    <x v="15"/>
    <x v="0"/>
    <x v="1"/>
    <s v="Marcelene Boyer"/>
  </r>
  <r>
    <n v="382"/>
    <s v="Clelia Workman"/>
    <s v="New Windsor"/>
    <x v="1"/>
    <x v="189"/>
    <n v="1"/>
    <n v="2999.99"/>
    <x v="10"/>
    <x v="4"/>
    <x v="1"/>
    <s v="Marcelene Boyer"/>
  </r>
  <r>
    <n v="382"/>
    <s v="Clelia Workman"/>
    <s v="New Windsor"/>
    <x v="1"/>
    <x v="189"/>
    <n v="1"/>
    <n v="1799.99"/>
    <x v="4"/>
    <x v="2"/>
    <x v="1"/>
    <s v="Marcelene Boyer"/>
  </r>
  <r>
    <n v="383"/>
    <s v="Aleta Mack"/>
    <s v="Bay Shore"/>
    <x v="1"/>
    <x v="189"/>
    <n v="2"/>
    <n v="539.98"/>
    <x v="15"/>
    <x v="5"/>
    <x v="1"/>
    <s v="Venita Daniel"/>
  </r>
  <r>
    <n v="383"/>
    <s v="Aleta Mack"/>
    <s v="Bay Shore"/>
    <x v="1"/>
    <x v="189"/>
    <n v="1"/>
    <n v="269.99"/>
    <x v="15"/>
    <x v="0"/>
    <x v="1"/>
    <s v="Venita Daniel"/>
  </r>
  <r>
    <n v="383"/>
    <s v="Aleta Mack"/>
    <s v="Bay Shore"/>
    <x v="1"/>
    <x v="189"/>
    <n v="2"/>
    <n v="539.98"/>
    <x v="12"/>
    <x v="5"/>
    <x v="1"/>
    <s v="Venita Daniel"/>
  </r>
  <r>
    <n v="383"/>
    <s v="Aleta Mack"/>
    <s v="Bay Shore"/>
    <x v="1"/>
    <x v="189"/>
    <n v="1"/>
    <n v="269.99"/>
    <x v="12"/>
    <x v="0"/>
    <x v="1"/>
    <s v="Venita Daniel"/>
  </r>
  <r>
    <n v="383"/>
    <s v="Aleta Mack"/>
    <s v="Bay Shore"/>
    <x v="1"/>
    <x v="189"/>
    <n v="1"/>
    <n v="449"/>
    <x v="20"/>
    <x v="0"/>
    <x v="1"/>
    <s v="Venita Daniel"/>
  </r>
  <r>
    <n v="384"/>
    <s v="Conception Slater"/>
    <s v="Bellmore"/>
    <x v="1"/>
    <x v="189"/>
    <n v="2"/>
    <n v="539.98"/>
    <x v="15"/>
    <x v="5"/>
    <x v="1"/>
    <s v="Venita Daniel"/>
  </r>
  <r>
    <n v="384"/>
    <s v="Conception Slater"/>
    <s v="Bellmore"/>
    <x v="1"/>
    <x v="189"/>
    <n v="1"/>
    <n v="529.99"/>
    <x v="11"/>
    <x v="0"/>
    <x v="1"/>
    <s v="Venita Daniel"/>
  </r>
  <r>
    <n v="384"/>
    <s v="Conception Slater"/>
    <s v="Bellmore"/>
    <x v="1"/>
    <x v="189"/>
    <n v="1"/>
    <n v="599.99"/>
    <x v="1"/>
    <x v="0"/>
    <x v="1"/>
    <s v="Venita Daniel"/>
  </r>
  <r>
    <n v="384"/>
    <s v="Conception Slater"/>
    <s v="Bellmore"/>
    <x v="1"/>
    <x v="189"/>
    <n v="1"/>
    <n v="2899.99"/>
    <x v="3"/>
    <x v="2"/>
    <x v="1"/>
    <s v="Venita Daniel"/>
  </r>
  <r>
    <n v="384"/>
    <s v="Conception Slater"/>
    <s v="Bellmore"/>
    <x v="1"/>
    <x v="189"/>
    <n v="1"/>
    <n v="1799.99"/>
    <x v="4"/>
    <x v="2"/>
    <x v="1"/>
    <s v="Venita Daniel"/>
  </r>
  <r>
    <n v="385"/>
    <s v="Odette Moses"/>
    <s v="Newburgh"/>
    <x v="1"/>
    <x v="189"/>
    <n v="1"/>
    <n v="269.99"/>
    <x v="15"/>
    <x v="5"/>
    <x v="1"/>
    <s v="Venita Daniel"/>
  </r>
  <r>
    <n v="385"/>
    <s v="Odette Moses"/>
    <s v="Newburgh"/>
    <x v="1"/>
    <x v="189"/>
    <n v="2"/>
    <n v="1199.98"/>
    <x v="0"/>
    <x v="3"/>
    <x v="1"/>
    <s v="Venita Daniel"/>
  </r>
  <r>
    <n v="385"/>
    <s v="Odette Moses"/>
    <s v="Newburgh"/>
    <x v="1"/>
    <x v="189"/>
    <n v="2"/>
    <n v="7999.98"/>
    <x v="13"/>
    <x v="2"/>
    <x v="1"/>
    <s v="Venita Daniel"/>
  </r>
  <r>
    <n v="386"/>
    <s v="Christiana Gross"/>
    <s v="Orchard Park"/>
    <x v="1"/>
    <x v="189"/>
    <n v="2"/>
    <n v="1199.98"/>
    <x v="0"/>
    <x v="0"/>
    <x v="1"/>
    <s v="Marcelene Boyer"/>
  </r>
  <r>
    <n v="386"/>
    <s v="Christiana Gross"/>
    <s v="Orchard Park"/>
    <x v="1"/>
    <x v="189"/>
    <n v="2"/>
    <n v="1999.98"/>
    <x v="5"/>
    <x v="2"/>
    <x v="1"/>
    <s v="Marcelene Boyer"/>
  </r>
  <r>
    <n v="386"/>
    <s v="Christiana Gross"/>
    <s v="Orchard Park"/>
    <x v="1"/>
    <x v="189"/>
    <n v="1"/>
    <n v="1799.99"/>
    <x v="4"/>
    <x v="2"/>
    <x v="1"/>
    <s v="Marcelene Boyer"/>
  </r>
  <r>
    <n v="387"/>
    <s v="Jennette Wooten"/>
    <s v="Rowlett"/>
    <x v="2"/>
    <x v="189"/>
    <n v="1"/>
    <n v="449"/>
    <x v="9"/>
    <x v="0"/>
    <x v="2"/>
    <s v="Kali Vargas"/>
  </r>
  <r>
    <n v="388"/>
    <s v="Mirella Duffy"/>
    <s v="Longview"/>
    <x v="2"/>
    <x v="190"/>
    <n v="2"/>
    <n v="539.98"/>
    <x v="15"/>
    <x v="0"/>
    <x v="2"/>
    <s v="Kali Vargas"/>
  </r>
  <r>
    <n v="388"/>
    <s v="Mirella Duffy"/>
    <s v="Longview"/>
    <x v="2"/>
    <x v="190"/>
    <n v="2"/>
    <n v="898"/>
    <x v="20"/>
    <x v="0"/>
    <x v="2"/>
    <s v="Kali Vargas"/>
  </r>
  <r>
    <n v="388"/>
    <s v="Mirella Duffy"/>
    <s v="Longview"/>
    <x v="2"/>
    <x v="190"/>
    <n v="1"/>
    <n v="749.99"/>
    <x v="6"/>
    <x v="2"/>
    <x v="2"/>
    <s v="Kali Vargas"/>
  </r>
  <r>
    <n v="388"/>
    <s v="Mirella Duffy"/>
    <s v="Longview"/>
    <x v="2"/>
    <x v="190"/>
    <n v="1"/>
    <n v="1680.99"/>
    <x v="14"/>
    <x v="1"/>
    <x v="2"/>
    <s v="Kali Vargas"/>
  </r>
  <r>
    <n v="389"/>
    <s v="Saturnina Garner"/>
    <s v="Glendora"/>
    <x v="0"/>
    <x v="191"/>
    <n v="2"/>
    <n v="1059.98"/>
    <x v="11"/>
    <x v="0"/>
    <x v="0"/>
    <s v="Genna Serrano"/>
  </r>
  <r>
    <n v="389"/>
    <s v="Saturnina Garner"/>
    <s v="Glendora"/>
    <x v="0"/>
    <x v="191"/>
    <n v="1"/>
    <n v="1320.99"/>
    <x v="18"/>
    <x v="2"/>
    <x v="0"/>
    <s v="Genna Serrano"/>
  </r>
  <r>
    <n v="389"/>
    <s v="Saturnina Garner"/>
    <s v="Glendora"/>
    <x v="0"/>
    <x v="191"/>
    <n v="1"/>
    <n v="749.99"/>
    <x v="6"/>
    <x v="2"/>
    <x v="0"/>
    <s v="Genna Serrano"/>
  </r>
  <r>
    <n v="389"/>
    <s v="Saturnina Garner"/>
    <s v="Glendora"/>
    <x v="0"/>
    <x v="191"/>
    <n v="2"/>
    <n v="3098"/>
    <x v="2"/>
    <x v="1"/>
    <x v="0"/>
    <s v="Genna Serrano"/>
  </r>
  <r>
    <n v="389"/>
    <s v="Saturnina Garner"/>
    <s v="Glendora"/>
    <x v="0"/>
    <x v="191"/>
    <n v="1"/>
    <n v="2999.99"/>
    <x v="10"/>
    <x v="4"/>
    <x v="0"/>
    <s v="Genna Serrano"/>
  </r>
  <r>
    <n v="390"/>
    <s v="Shirely Stanley"/>
    <s v="El Paso"/>
    <x v="2"/>
    <x v="191"/>
    <n v="1"/>
    <n v="299.99"/>
    <x v="17"/>
    <x v="5"/>
    <x v="2"/>
    <s v="Layla Terrell"/>
  </r>
  <r>
    <n v="390"/>
    <s v="Shirely Stanley"/>
    <s v="El Paso"/>
    <x v="2"/>
    <x v="191"/>
    <n v="1"/>
    <n v="2999.99"/>
    <x v="10"/>
    <x v="4"/>
    <x v="2"/>
    <s v="Layla Terrell"/>
  </r>
  <r>
    <n v="390"/>
    <s v="Shirely Stanley"/>
    <s v="El Paso"/>
    <x v="2"/>
    <x v="191"/>
    <n v="2"/>
    <n v="7999.98"/>
    <x v="13"/>
    <x v="2"/>
    <x v="2"/>
    <s v="Layla Terrell"/>
  </r>
  <r>
    <n v="391"/>
    <s v="Elinore Aguilar"/>
    <s v="San Angelo"/>
    <x v="2"/>
    <x v="192"/>
    <n v="2"/>
    <n v="1099.98"/>
    <x v="8"/>
    <x v="3"/>
    <x v="2"/>
    <s v="Layla Terrell"/>
  </r>
  <r>
    <n v="391"/>
    <s v="Elinore Aguilar"/>
    <s v="San Angelo"/>
    <x v="2"/>
    <x v="192"/>
    <n v="2"/>
    <n v="2641.98"/>
    <x v="18"/>
    <x v="2"/>
    <x v="2"/>
    <s v="Layla Terrell"/>
  </r>
  <r>
    <n v="391"/>
    <s v="Elinore Aguilar"/>
    <s v="San Angelo"/>
    <x v="2"/>
    <x v="192"/>
    <n v="1"/>
    <n v="1799.99"/>
    <x v="4"/>
    <x v="2"/>
    <x v="2"/>
    <s v="Layla Terrell"/>
  </r>
  <r>
    <n v="392"/>
    <s v="Carley Reynolds"/>
    <s v="South El Monte"/>
    <x v="0"/>
    <x v="192"/>
    <n v="2"/>
    <n v="539.98"/>
    <x v="12"/>
    <x v="0"/>
    <x v="0"/>
    <s v="Genna Serrano"/>
  </r>
  <r>
    <n v="392"/>
    <s v="Carley Reynolds"/>
    <s v="South El Monte"/>
    <x v="0"/>
    <x v="192"/>
    <n v="2"/>
    <n v="1999.98"/>
    <x v="5"/>
    <x v="2"/>
    <x v="0"/>
    <s v="Genna Serrano"/>
  </r>
  <r>
    <n v="393"/>
    <s v="Alysha Powers"/>
    <s v="Forest Hills"/>
    <x v="1"/>
    <x v="193"/>
    <n v="2"/>
    <n v="939.98"/>
    <x v="16"/>
    <x v="2"/>
    <x v="1"/>
    <s v="Marcelene Boyer"/>
  </r>
  <r>
    <n v="394"/>
    <s v="Tammera Fischer"/>
    <s v="Oakland"/>
    <x v="0"/>
    <x v="194"/>
    <n v="2"/>
    <n v="539.98"/>
    <x v="12"/>
    <x v="0"/>
    <x v="0"/>
    <s v="Genna Serrano"/>
  </r>
  <r>
    <n v="394"/>
    <s v="Tammera Fischer"/>
    <s v="Oakland"/>
    <x v="0"/>
    <x v="194"/>
    <n v="1"/>
    <n v="299.99"/>
    <x v="17"/>
    <x v="5"/>
    <x v="0"/>
    <s v="Genna Serrano"/>
  </r>
  <r>
    <n v="394"/>
    <s v="Tammera Fischer"/>
    <s v="Oakland"/>
    <x v="0"/>
    <x v="194"/>
    <n v="1"/>
    <n v="599.99"/>
    <x v="0"/>
    <x v="0"/>
    <x v="0"/>
    <s v="Genna Serrano"/>
  </r>
  <r>
    <n v="395"/>
    <s v="Hans Price"/>
    <s v="Port Chester"/>
    <x v="1"/>
    <x v="194"/>
    <n v="1"/>
    <n v="269.99"/>
    <x v="12"/>
    <x v="0"/>
    <x v="1"/>
    <s v="Marcelene Boyer"/>
  </r>
  <r>
    <n v="396"/>
    <s v="Timothy Byers"/>
    <s v="Ronkonkoma"/>
    <x v="1"/>
    <x v="195"/>
    <n v="1"/>
    <n v="549.99"/>
    <x v="8"/>
    <x v="0"/>
    <x v="1"/>
    <s v="Marcelene Boyer"/>
  </r>
  <r>
    <n v="396"/>
    <s v="Timothy Byers"/>
    <s v="Ronkonkoma"/>
    <x v="1"/>
    <x v="195"/>
    <n v="2"/>
    <n v="999.98"/>
    <x v="19"/>
    <x v="3"/>
    <x v="1"/>
    <s v="Marcelene Boyer"/>
  </r>
  <r>
    <n v="396"/>
    <s v="Timothy Byers"/>
    <s v="Ronkonkoma"/>
    <x v="1"/>
    <x v="195"/>
    <n v="1"/>
    <n v="1320.99"/>
    <x v="18"/>
    <x v="2"/>
    <x v="1"/>
    <s v="Marcelene Boyer"/>
  </r>
  <r>
    <n v="397"/>
    <s v="Son Warner"/>
    <s v="Rockville Centre"/>
    <x v="1"/>
    <x v="196"/>
    <n v="1"/>
    <n v="3999.99"/>
    <x v="13"/>
    <x v="2"/>
    <x v="1"/>
    <s v="Venita Daniel"/>
  </r>
  <r>
    <n v="398"/>
    <s v="Chasidy Tran"/>
    <s v="Vista"/>
    <x v="0"/>
    <x v="197"/>
    <n v="1"/>
    <n v="499.99"/>
    <x v="19"/>
    <x v="3"/>
    <x v="0"/>
    <s v="Mireya Copeland"/>
  </r>
  <r>
    <n v="398"/>
    <s v="Chasidy Tran"/>
    <s v="Vista"/>
    <x v="0"/>
    <x v="197"/>
    <n v="1"/>
    <n v="429"/>
    <x v="7"/>
    <x v="0"/>
    <x v="0"/>
    <s v="Mireya Copeland"/>
  </r>
  <r>
    <n v="398"/>
    <s v="Chasidy Tran"/>
    <s v="Vista"/>
    <x v="0"/>
    <x v="197"/>
    <n v="2"/>
    <n v="898"/>
    <x v="9"/>
    <x v="0"/>
    <x v="0"/>
    <s v="Mireya Copeland"/>
  </r>
  <r>
    <n v="398"/>
    <s v="Chasidy Tran"/>
    <s v="Vista"/>
    <x v="0"/>
    <x v="197"/>
    <n v="2"/>
    <n v="3599.98"/>
    <x v="4"/>
    <x v="2"/>
    <x v="0"/>
    <s v="Mireya Copeland"/>
  </r>
  <r>
    <n v="399"/>
    <s v="Lee Roman"/>
    <s v="Brentwood"/>
    <x v="1"/>
    <x v="197"/>
    <n v="1"/>
    <n v="269.99"/>
    <x v="12"/>
    <x v="0"/>
    <x v="1"/>
    <s v="Venita Daniel"/>
  </r>
  <r>
    <n v="399"/>
    <s v="Lee Roman"/>
    <s v="Brentwood"/>
    <x v="1"/>
    <x v="197"/>
    <n v="1"/>
    <n v="499.99"/>
    <x v="19"/>
    <x v="3"/>
    <x v="1"/>
    <s v="Venita Daniel"/>
  </r>
  <r>
    <n v="399"/>
    <s v="Lee Roman"/>
    <s v="Brentwood"/>
    <x v="1"/>
    <x v="197"/>
    <n v="2"/>
    <n v="3361.98"/>
    <x v="14"/>
    <x v="1"/>
    <x v="1"/>
    <s v="Venita Daniel"/>
  </r>
  <r>
    <n v="400"/>
    <s v="Alline Beasley"/>
    <s v="North Tonawanda"/>
    <x v="1"/>
    <x v="197"/>
    <n v="2"/>
    <n v="1099.98"/>
    <x v="8"/>
    <x v="3"/>
    <x v="1"/>
    <s v="Marcelene Boyer"/>
  </r>
  <r>
    <n v="400"/>
    <s v="Alline Beasley"/>
    <s v="North Tonawanda"/>
    <x v="1"/>
    <x v="197"/>
    <n v="2"/>
    <n v="1999.98"/>
    <x v="5"/>
    <x v="2"/>
    <x v="1"/>
    <s v="Marcelene Boyer"/>
  </r>
  <r>
    <n v="400"/>
    <s v="Alline Beasley"/>
    <s v="North Tonawanda"/>
    <x v="1"/>
    <x v="197"/>
    <n v="1"/>
    <n v="2999.99"/>
    <x v="10"/>
    <x v="4"/>
    <x v="1"/>
    <s v="Marcelene Boyer"/>
  </r>
  <r>
    <n v="401"/>
    <s v="Sylvie Wilkerson"/>
    <s v="Syosset"/>
    <x v="1"/>
    <x v="198"/>
    <n v="1"/>
    <n v="299.99"/>
    <x v="17"/>
    <x v="5"/>
    <x v="1"/>
    <s v="Marcelene Boyer"/>
  </r>
  <r>
    <n v="401"/>
    <s v="Sylvie Wilkerson"/>
    <s v="Syosset"/>
    <x v="1"/>
    <x v="198"/>
    <n v="2"/>
    <n v="3098"/>
    <x v="2"/>
    <x v="1"/>
    <x v="1"/>
    <s v="Marcelene Boyer"/>
  </r>
  <r>
    <n v="402"/>
    <s v="Corina Lynch"/>
    <s v="Rosedale"/>
    <x v="1"/>
    <x v="198"/>
    <n v="1"/>
    <n v="599.99"/>
    <x v="0"/>
    <x v="3"/>
    <x v="1"/>
    <s v="Marcelene Boyer"/>
  </r>
  <r>
    <n v="402"/>
    <s v="Corina Lynch"/>
    <s v="Rosedale"/>
    <x v="1"/>
    <x v="198"/>
    <n v="1"/>
    <n v="1320.99"/>
    <x v="18"/>
    <x v="2"/>
    <x v="1"/>
    <s v="Marcelene Boyer"/>
  </r>
  <r>
    <n v="402"/>
    <s v="Corina Lynch"/>
    <s v="Rosedale"/>
    <x v="1"/>
    <x v="198"/>
    <n v="2"/>
    <n v="939.98"/>
    <x v="16"/>
    <x v="2"/>
    <x v="1"/>
    <s v="Marcelene Boyer"/>
  </r>
  <r>
    <n v="403"/>
    <s v="Salena Day"/>
    <s v="San Lorenzo"/>
    <x v="0"/>
    <x v="199"/>
    <n v="2"/>
    <n v="539.98"/>
    <x v="12"/>
    <x v="5"/>
    <x v="0"/>
    <s v="Genna Serrano"/>
  </r>
  <r>
    <n v="403"/>
    <s v="Salena Day"/>
    <s v="San Lorenzo"/>
    <x v="0"/>
    <x v="199"/>
    <n v="1"/>
    <n v="549.99"/>
    <x v="8"/>
    <x v="3"/>
    <x v="0"/>
    <s v="Genna Serrano"/>
  </r>
  <r>
    <n v="403"/>
    <s v="Salena Day"/>
    <s v="San Lorenzo"/>
    <x v="0"/>
    <x v="199"/>
    <n v="2"/>
    <n v="1099.98"/>
    <x v="8"/>
    <x v="0"/>
    <x v="0"/>
    <s v="Genna Serrano"/>
  </r>
  <r>
    <n v="403"/>
    <s v="Salena Day"/>
    <s v="San Lorenzo"/>
    <x v="0"/>
    <x v="199"/>
    <n v="2"/>
    <n v="7999.98"/>
    <x v="13"/>
    <x v="2"/>
    <x v="0"/>
    <s v="Genna Serrano"/>
  </r>
  <r>
    <n v="404"/>
    <s v="Laverna Hernandez"/>
    <s v="Niagara Falls"/>
    <x v="1"/>
    <x v="199"/>
    <n v="2"/>
    <n v="999.98"/>
    <x v="19"/>
    <x v="3"/>
    <x v="1"/>
    <s v="Venita Daniel"/>
  </r>
  <r>
    <n v="404"/>
    <s v="Laverna Hernandez"/>
    <s v="Niagara Falls"/>
    <x v="1"/>
    <x v="199"/>
    <n v="2"/>
    <n v="1199.98"/>
    <x v="0"/>
    <x v="0"/>
    <x v="1"/>
    <s v="Venita Daniel"/>
  </r>
  <r>
    <n v="404"/>
    <s v="Laverna Hernandez"/>
    <s v="Niagara Falls"/>
    <x v="1"/>
    <x v="199"/>
    <n v="1"/>
    <n v="2999.99"/>
    <x v="10"/>
    <x v="4"/>
    <x v="1"/>
    <s v="Venita Daniel"/>
  </r>
  <r>
    <n v="405"/>
    <s v="Genevieve Juarez"/>
    <s v="New Hyde Park"/>
    <x v="1"/>
    <x v="199"/>
    <n v="2"/>
    <n v="539.98"/>
    <x v="12"/>
    <x v="0"/>
    <x v="1"/>
    <s v="Marcelene Boyer"/>
  </r>
  <r>
    <n v="405"/>
    <s v="Genevieve Juarez"/>
    <s v="New Hyde Park"/>
    <x v="1"/>
    <x v="199"/>
    <n v="2"/>
    <n v="3098"/>
    <x v="2"/>
    <x v="1"/>
    <x v="1"/>
    <s v="Marcelene Boyer"/>
  </r>
  <r>
    <n v="405"/>
    <s v="Genevieve Juarez"/>
    <s v="New Hyde Park"/>
    <x v="1"/>
    <x v="199"/>
    <n v="2"/>
    <n v="1999.98"/>
    <x v="5"/>
    <x v="2"/>
    <x v="1"/>
    <s v="Marcelene Boyer"/>
  </r>
  <r>
    <n v="406"/>
    <s v="Eliz Lynch"/>
    <s v="Uniondale"/>
    <x v="1"/>
    <x v="199"/>
    <n v="1"/>
    <n v="2899.99"/>
    <x v="3"/>
    <x v="2"/>
    <x v="1"/>
    <s v="Venita Daniel"/>
  </r>
  <r>
    <n v="407"/>
    <s v="Keri Bridges"/>
    <s v="Richardson"/>
    <x v="2"/>
    <x v="200"/>
    <n v="1"/>
    <n v="599.99"/>
    <x v="1"/>
    <x v="0"/>
    <x v="2"/>
    <s v="Kali Vargas"/>
  </r>
  <r>
    <n v="407"/>
    <s v="Keri Bridges"/>
    <s v="Richardson"/>
    <x v="2"/>
    <x v="200"/>
    <n v="1"/>
    <n v="1320.99"/>
    <x v="18"/>
    <x v="2"/>
    <x v="2"/>
    <s v="Kali Vargas"/>
  </r>
  <r>
    <n v="408"/>
    <s v="Shemeka Lyons"/>
    <s v="Pomona"/>
    <x v="0"/>
    <x v="200"/>
    <n v="2"/>
    <n v="858"/>
    <x v="7"/>
    <x v="0"/>
    <x v="0"/>
    <s v="Mireya Copeland"/>
  </r>
  <r>
    <n v="408"/>
    <s v="Shemeka Lyons"/>
    <s v="Pomona"/>
    <x v="0"/>
    <x v="200"/>
    <n v="1"/>
    <n v="449"/>
    <x v="9"/>
    <x v="0"/>
    <x v="0"/>
    <s v="Mireya Copeland"/>
  </r>
  <r>
    <n v="408"/>
    <s v="Shemeka Lyons"/>
    <s v="Pomona"/>
    <x v="0"/>
    <x v="200"/>
    <n v="2"/>
    <n v="1499.98"/>
    <x v="6"/>
    <x v="2"/>
    <x v="0"/>
    <s v="Mireya Copeland"/>
  </r>
  <r>
    <n v="408"/>
    <s v="Shemeka Lyons"/>
    <s v="Pomona"/>
    <x v="0"/>
    <x v="200"/>
    <n v="1"/>
    <n v="999.99"/>
    <x v="5"/>
    <x v="2"/>
    <x v="0"/>
    <s v="Mireya Copeland"/>
  </r>
  <r>
    <n v="409"/>
    <s v="Luke Fuller"/>
    <s v="Hempstead"/>
    <x v="1"/>
    <x v="200"/>
    <n v="1"/>
    <n v="269.99"/>
    <x v="15"/>
    <x v="5"/>
    <x v="1"/>
    <s v="Venita Daniel"/>
  </r>
  <r>
    <n v="409"/>
    <s v="Luke Fuller"/>
    <s v="Hempstead"/>
    <x v="1"/>
    <x v="200"/>
    <n v="1"/>
    <n v="529.99"/>
    <x v="11"/>
    <x v="0"/>
    <x v="1"/>
    <s v="Venita Daniel"/>
  </r>
  <r>
    <n v="409"/>
    <s v="Luke Fuller"/>
    <s v="Hempstead"/>
    <x v="1"/>
    <x v="200"/>
    <n v="2"/>
    <n v="1199.98"/>
    <x v="0"/>
    <x v="0"/>
    <x v="1"/>
    <s v="Venita Daniel"/>
  </r>
  <r>
    <n v="410"/>
    <s v="Herminia Reyes"/>
    <s v="Centereach"/>
    <x v="1"/>
    <x v="200"/>
    <n v="2"/>
    <n v="1099.98"/>
    <x v="8"/>
    <x v="3"/>
    <x v="1"/>
    <s v="Marcelene Boyer"/>
  </r>
  <r>
    <n v="410"/>
    <s v="Herminia Reyes"/>
    <s v="Centereach"/>
    <x v="1"/>
    <x v="200"/>
    <n v="1"/>
    <n v="499.99"/>
    <x v="19"/>
    <x v="3"/>
    <x v="1"/>
    <s v="Marcelene Boyer"/>
  </r>
  <r>
    <n v="410"/>
    <s v="Herminia Reyes"/>
    <s v="Centereach"/>
    <x v="1"/>
    <x v="200"/>
    <n v="2"/>
    <n v="5999.98"/>
    <x v="10"/>
    <x v="4"/>
    <x v="1"/>
    <s v="Marcelene Boyer"/>
  </r>
  <r>
    <n v="411"/>
    <s v="Ferne Kline"/>
    <s v="Fullerton"/>
    <x v="0"/>
    <x v="201"/>
    <n v="2"/>
    <n v="1199.98"/>
    <x v="0"/>
    <x v="3"/>
    <x v="0"/>
    <s v="Genna Serrano"/>
  </r>
  <r>
    <n v="411"/>
    <s v="Ferne Kline"/>
    <s v="Fullerton"/>
    <x v="0"/>
    <x v="201"/>
    <n v="1"/>
    <n v="749.99"/>
    <x v="6"/>
    <x v="2"/>
    <x v="0"/>
    <s v="Genna Serrano"/>
  </r>
  <r>
    <n v="412"/>
    <s v="Carmina Emerson"/>
    <s v="Banning"/>
    <x v="0"/>
    <x v="201"/>
    <n v="1"/>
    <n v="549.99"/>
    <x v="8"/>
    <x v="3"/>
    <x v="0"/>
    <s v="Genna Serrano"/>
  </r>
  <r>
    <n v="412"/>
    <s v="Carmina Emerson"/>
    <s v="Banning"/>
    <x v="0"/>
    <x v="201"/>
    <n v="1"/>
    <n v="429"/>
    <x v="7"/>
    <x v="0"/>
    <x v="0"/>
    <s v="Genna Serrano"/>
  </r>
  <r>
    <n v="412"/>
    <s v="Carmina Emerson"/>
    <s v="Banning"/>
    <x v="0"/>
    <x v="201"/>
    <n v="1"/>
    <n v="3999.99"/>
    <x v="13"/>
    <x v="2"/>
    <x v="0"/>
    <s v="Genna Serrano"/>
  </r>
  <r>
    <n v="413"/>
    <s v="Kristofer Craig"/>
    <s v="Plainview"/>
    <x v="1"/>
    <x v="201"/>
    <n v="1"/>
    <n v="499.99"/>
    <x v="19"/>
    <x v="3"/>
    <x v="1"/>
    <s v="Marcelene Boyer"/>
  </r>
  <r>
    <n v="413"/>
    <s v="Kristofer Craig"/>
    <s v="Plainview"/>
    <x v="1"/>
    <x v="201"/>
    <n v="1"/>
    <n v="2999.99"/>
    <x v="10"/>
    <x v="4"/>
    <x v="1"/>
    <s v="Marcelene Boyer"/>
  </r>
  <r>
    <n v="413"/>
    <s v="Kristofer Craig"/>
    <s v="Plainview"/>
    <x v="1"/>
    <x v="201"/>
    <n v="2"/>
    <n v="3599.98"/>
    <x v="4"/>
    <x v="2"/>
    <x v="1"/>
    <s v="Marcelene Boyer"/>
  </r>
  <r>
    <n v="414"/>
    <s v="Vernia Madden"/>
    <s v="Troy"/>
    <x v="1"/>
    <x v="202"/>
    <n v="2"/>
    <n v="5799.98"/>
    <x v="3"/>
    <x v="2"/>
    <x v="1"/>
    <s v="Venita Daniel"/>
  </r>
  <r>
    <n v="415"/>
    <s v="Bonita Marshall"/>
    <s v="Endicott"/>
    <x v="1"/>
    <x v="202"/>
    <n v="2"/>
    <n v="599.98"/>
    <x v="17"/>
    <x v="5"/>
    <x v="1"/>
    <s v="Venita Daniel"/>
  </r>
  <r>
    <n v="415"/>
    <s v="Bonita Marshall"/>
    <s v="Endicott"/>
    <x v="1"/>
    <x v="202"/>
    <n v="1"/>
    <n v="1320.99"/>
    <x v="18"/>
    <x v="2"/>
    <x v="1"/>
    <s v="Venita Daniel"/>
  </r>
  <r>
    <n v="415"/>
    <s v="Bonita Marshall"/>
    <s v="Endicott"/>
    <x v="1"/>
    <x v="202"/>
    <n v="2"/>
    <n v="939.98"/>
    <x v="16"/>
    <x v="2"/>
    <x v="1"/>
    <s v="Venita Daniel"/>
  </r>
  <r>
    <n v="415"/>
    <s v="Bonita Marshall"/>
    <s v="Endicott"/>
    <x v="1"/>
    <x v="202"/>
    <n v="1"/>
    <n v="999.99"/>
    <x v="5"/>
    <x v="2"/>
    <x v="1"/>
    <s v="Venita Daniel"/>
  </r>
  <r>
    <n v="416"/>
    <s v="Johana Jacobson"/>
    <s v="Rochester"/>
    <x v="1"/>
    <x v="202"/>
    <n v="1"/>
    <n v="269.99"/>
    <x v="12"/>
    <x v="5"/>
    <x v="1"/>
    <s v="Venita Daniel"/>
  </r>
  <r>
    <n v="416"/>
    <s v="Johana Jacobson"/>
    <s v="Rochester"/>
    <x v="1"/>
    <x v="202"/>
    <n v="1"/>
    <n v="269.99"/>
    <x v="12"/>
    <x v="0"/>
    <x v="1"/>
    <s v="Venita Daniel"/>
  </r>
  <r>
    <n v="416"/>
    <s v="Johana Jacobson"/>
    <s v="Rochester"/>
    <x v="1"/>
    <x v="202"/>
    <n v="1"/>
    <n v="549.99"/>
    <x v="8"/>
    <x v="3"/>
    <x v="1"/>
    <s v="Venita Daniel"/>
  </r>
  <r>
    <n v="417"/>
    <s v="Angie Powers"/>
    <s v="Pomona"/>
    <x v="0"/>
    <x v="203"/>
    <n v="2"/>
    <n v="1199.98"/>
    <x v="0"/>
    <x v="3"/>
    <x v="0"/>
    <s v="Genna Serrano"/>
  </r>
  <r>
    <n v="417"/>
    <s v="Angie Powers"/>
    <s v="Pomona"/>
    <x v="0"/>
    <x v="203"/>
    <n v="2"/>
    <n v="939.98"/>
    <x v="16"/>
    <x v="2"/>
    <x v="0"/>
    <s v="Genna Serrano"/>
  </r>
  <r>
    <n v="418"/>
    <s v="Titus Bullock"/>
    <s v="Hollis"/>
    <x v="1"/>
    <x v="203"/>
    <n v="1"/>
    <n v="549.99"/>
    <x v="8"/>
    <x v="0"/>
    <x v="1"/>
    <s v="Marcelene Boyer"/>
  </r>
  <r>
    <n v="418"/>
    <s v="Titus Bullock"/>
    <s v="Hollis"/>
    <x v="1"/>
    <x v="203"/>
    <n v="1"/>
    <n v="599.99"/>
    <x v="1"/>
    <x v="0"/>
    <x v="1"/>
    <s v="Marcelene Boyer"/>
  </r>
  <r>
    <n v="419"/>
    <s v="Garry Espinoza"/>
    <s v="Forney"/>
    <x v="2"/>
    <x v="203"/>
    <n v="1"/>
    <n v="2999.99"/>
    <x v="10"/>
    <x v="4"/>
    <x v="2"/>
    <s v="Kali Vargas"/>
  </r>
  <r>
    <n v="420"/>
    <s v="Petronila Norris"/>
    <s v="South El Monte"/>
    <x v="0"/>
    <x v="204"/>
    <n v="2"/>
    <n v="1059.98"/>
    <x v="11"/>
    <x v="0"/>
    <x v="0"/>
    <s v="Genna Serrano"/>
  </r>
  <r>
    <n v="420"/>
    <s v="Petronila Norris"/>
    <s v="South El Monte"/>
    <x v="0"/>
    <x v="204"/>
    <n v="2"/>
    <n v="858"/>
    <x v="7"/>
    <x v="0"/>
    <x v="0"/>
    <s v="Genna Serrano"/>
  </r>
  <r>
    <n v="420"/>
    <s v="Petronila Norris"/>
    <s v="South El Monte"/>
    <x v="0"/>
    <x v="204"/>
    <n v="2"/>
    <n v="1999.98"/>
    <x v="5"/>
    <x v="2"/>
    <x v="0"/>
    <s v="Genna Serrano"/>
  </r>
  <r>
    <n v="421"/>
    <s v="Le Deleon"/>
    <s v="Banning"/>
    <x v="0"/>
    <x v="204"/>
    <n v="2"/>
    <n v="599.98"/>
    <x v="17"/>
    <x v="5"/>
    <x v="0"/>
    <s v="Genna Serrano"/>
  </r>
  <r>
    <n v="421"/>
    <s v="Le Deleon"/>
    <s v="Banning"/>
    <x v="0"/>
    <x v="204"/>
    <n v="2"/>
    <n v="1199.98"/>
    <x v="1"/>
    <x v="0"/>
    <x v="0"/>
    <s v="Genna Serrano"/>
  </r>
  <r>
    <n v="421"/>
    <s v="Le Deleon"/>
    <s v="Banning"/>
    <x v="0"/>
    <x v="204"/>
    <n v="2"/>
    <n v="939.98"/>
    <x v="16"/>
    <x v="2"/>
    <x v="0"/>
    <s v="Genna Serrano"/>
  </r>
  <r>
    <n v="421"/>
    <s v="Le Deleon"/>
    <s v="Banning"/>
    <x v="0"/>
    <x v="204"/>
    <n v="2"/>
    <n v="1999.98"/>
    <x v="5"/>
    <x v="2"/>
    <x v="0"/>
    <s v="Genna Serrano"/>
  </r>
  <r>
    <n v="421"/>
    <s v="Le Deleon"/>
    <s v="Banning"/>
    <x v="0"/>
    <x v="204"/>
    <n v="1"/>
    <n v="2899.99"/>
    <x v="3"/>
    <x v="2"/>
    <x v="0"/>
    <s v="Genna Serrano"/>
  </r>
  <r>
    <n v="422"/>
    <s v="Suellen Mercado"/>
    <s v="Sunnyside"/>
    <x v="1"/>
    <x v="205"/>
    <n v="2"/>
    <n v="1199.98"/>
    <x v="1"/>
    <x v="0"/>
    <x v="1"/>
    <s v="Marcelene Boyer"/>
  </r>
  <r>
    <n v="423"/>
    <s v="Dewayne Herring"/>
    <s v="Webster"/>
    <x v="1"/>
    <x v="205"/>
    <n v="2"/>
    <n v="599.98"/>
    <x v="17"/>
    <x v="5"/>
    <x v="1"/>
    <s v="Venita Daniel"/>
  </r>
  <r>
    <n v="423"/>
    <s v="Dewayne Herring"/>
    <s v="Webster"/>
    <x v="1"/>
    <x v="205"/>
    <n v="1"/>
    <n v="429"/>
    <x v="7"/>
    <x v="0"/>
    <x v="1"/>
    <s v="Venita Daniel"/>
  </r>
  <r>
    <n v="423"/>
    <s v="Dewayne Herring"/>
    <s v="Webster"/>
    <x v="1"/>
    <x v="205"/>
    <n v="1"/>
    <n v="749.99"/>
    <x v="6"/>
    <x v="2"/>
    <x v="1"/>
    <s v="Venita Daniel"/>
  </r>
  <r>
    <n v="423"/>
    <s v="Dewayne Herring"/>
    <s v="Webster"/>
    <x v="1"/>
    <x v="205"/>
    <n v="2"/>
    <n v="3599.98"/>
    <x v="4"/>
    <x v="2"/>
    <x v="1"/>
    <s v="Venita Daniel"/>
  </r>
  <r>
    <n v="424"/>
    <s v="Tommie Melton"/>
    <s v="Sacramento"/>
    <x v="0"/>
    <x v="206"/>
    <n v="1"/>
    <n v="269.99"/>
    <x v="12"/>
    <x v="5"/>
    <x v="0"/>
    <s v="Genna Serrano"/>
  </r>
  <r>
    <n v="424"/>
    <s v="Tommie Melton"/>
    <s v="Sacramento"/>
    <x v="0"/>
    <x v="206"/>
    <n v="1"/>
    <n v="469.99"/>
    <x v="16"/>
    <x v="2"/>
    <x v="0"/>
    <s v="Genna Serrano"/>
  </r>
  <r>
    <n v="425"/>
    <s v="Tessie Farmer"/>
    <s v="Plattsburgh"/>
    <x v="1"/>
    <x v="206"/>
    <n v="2"/>
    <n v="539.98"/>
    <x v="15"/>
    <x v="5"/>
    <x v="1"/>
    <s v="Marcelene Boyer"/>
  </r>
  <r>
    <n v="425"/>
    <s v="Tessie Farmer"/>
    <s v="Plattsburgh"/>
    <x v="1"/>
    <x v="206"/>
    <n v="1"/>
    <n v="449"/>
    <x v="20"/>
    <x v="0"/>
    <x v="1"/>
    <s v="Marcelene Boyer"/>
  </r>
  <r>
    <n v="425"/>
    <s v="Tessie Farmer"/>
    <s v="Plattsburgh"/>
    <x v="1"/>
    <x v="206"/>
    <n v="1"/>
    <n v="469.99"/>
    <x v="16"/>
    <x v="2"/>
    <x v="1"/>
    <s v="Marcelene Boyer"/>
  </r>
  <r>
    <n v="426"/>
    <s v="Tonja Henderson"/>
    <s v="Scarsdale"/>
    <x v="1"/>
    <x v="206"/>
    <n v="2"/>
    <n v="599.98"/>
    <x v="17"/>
    <x v="5"/>
    <x v="1"/>
    <s v="Marcelene Boyer"/>
  </r>
  <r>
    <n v="426"/>
    <s v="Tonja Henderson"/>
    <s v="Scarsdale"/>
    <x v="1"/>
    <x v="206"/>
    <n v="1"/>
    <n v="1549"/>
    <x v="2"/>
    <x v="1"/>
    <x v="1"/>
    <s v="Marcelene Boyer"/>
  </r>
  <r>
    <n v="427"/>
    <s v="Douglass Little"/>
    <s v="Duarte"/>
    <x v="0"/>
    <x v="207"/>
    <n v="2"/>
    <n v="1059.98"/>
    <x v="11"/>
    <x v="0"/>
    <x v="0"/>
    <s v="Mireya Copeland"/>
  </r>
  <r>
    <n v="427"/>
    <s v="Douglass Little"/>
    <s v="Duarte"/>
    <x v="0"/>
    <x v="207"/>
    <n v="2"/>
    <n v="1099.98"/>
    <x v="8"/>
    <x v="0"/>
    <x v="0"/>
    <s v="Mireya Copeland"/>
  </r>
  <r>
    <n v="427"/>
    <s v="Douglass Little"/>
    <s v="Duarte"/>
    <x v="0"/>
    <x v="207"/>
    <n v="2"/>
    <n v="1199.98"/>
    <x v="0"/>
    <x v="3"/>
    <x v="0"/>
    <s v="Mireya Copeland"/>
  </r>
  <r>
    <n v="428"/>
    <s v="Bee Baker"/>
    <s v="Liverpool"/>
    <x v="1"/>
    <x v="207"/>
    <n v="1"/>
    <n v="269.99"/>
    <x v="12"/>
    <x v="0"/>
    <x v="1"/>
    <s v="Marcelene Boyer"/>
  </r>
  <r>
    <n v="428"/>
    <s v="Bee Baker"/>
    <s v="Liverpool"/>
    <x v="1"/>
    <x v="207"/>
    <n v="2"/>
    <n v="2641.98"/>
    <x v="18"/>
    <x v="2"/>
    <x v="1"/>
    <s v="Marcelene Boyer"/>
  </r>
  <r>
    <n v="429"/>
    <s v="Laraine Robbins"/>
    <s v="San Angelo"/>
    <x v="2"/>
    <x v="208"/>
    <n v="2"/>
    <n v="2641.98"/>
    <x v="18"/>
    <x v="2"/>
    <x v="2"/>
    <s v="Kali Vargas"/>
  </r>
  <r>
    <n v="429"/>
    <s v="Laraine Robbins"/>
    <s v="San Angelo"/>
    <x v="2"/>
    <x v="208"/>
    <n v="1"/>
    <n v="749.99"/>
    <x v="6"/>
    <x v="2"/>
    <x v="2"/>
    <s v="Kali Vargas"/>
  </r>
  <r>
    <n v="429"/>
    <s v="Laraine Robbins"/>
    <s v="San Angelo"/>
    <x v="2"/>
    <x v="208"/>
    <n v="1"/>
    <n v="469.99"/>
    <x v="16"/>
    <x v="2"/>
    <x v="2"/>
    <s v="Kali Vargas"/>
  </r>
  <r>
    <n v="429"/>
    <s v="Laraine Robbins"/>
    <s v="San Angelo"/>
    <x v="2"/>
    <x v="208"/>
    <n v="1"/>
    <n v="1680.99"/>
    <x v="14"/>
    <x v="1"/>
    <x v="2"/>
    <s v="Kali Vargas"/>
  </r>
  <r>
    <n v="429"/>
    <s v="Laraine Robbins"/>
    <s v="San Angelo"/>
    <x v="2"/>
    <x v="208"/>
    <n v="2"/>
    <n v="5799.98"/>
    <x v="3"/>
    <x v="2"/>
    <x v="2"/>
    <s v="Kali Vargas"/>
  </r>
  <r>
    <n v="430"/>
    <s v="Deja Chaney"/>
    <s v="Jamaica"/>
    <x v="1"/>
    <x v="209"/>
    <n v="2"/>
    <n v="539.98"/>
    <x v="15"/>
    <x v="0"/>
    <x v="1"/>
    <s v="Marcelene Boyer"/>
  </r>
  <r>
    <n v="430"/>
    <s v="Deja Chaney"/>
    <s v="Jamaica"/>
    <x v="1"/>
    <x v="209"/>
    <n v="2"/>
    <n v="539.98"/>
    <x v="12"/>
    <x v="5"/>
    <x v="1"/>
    <s v="Marcelene Boyer"/>
  </r>
  <r>
    <n v="430"/>
    <s v="Deja Chaney"/>
    <s v="Jamaica"/>
    <x v="1"/>
    <x v="209"/>
    <n v="1"/>
    <n v="1680.99"/>
    <x v="14"/>
    <x v="1"/>
    <x v="1"/>
    <s v="Marcelene Boyer"/>
  </r>
  <r>
    <n v="430"/>
    <s v="Deja Chaney"/>
    <s v="Jamaica"/>
    <x v="1"/>
    <x v="209"/>
    <n v="2"/>
    <n v="5799.98"/>
    <x v="3"/>
    <x v="2"/>
    <x v="1"/>
    <s v="Marcelene Boyer"/>
  </r>
  <r>
    <n v="430"/>
    <s v="Deja Chaney"/>
    <s v="Jamaica"/>
    <x v="1"/>
    <x v="209"/>
    <n v="1"/>
    <n v="1799.99"/>
    <x v="4"/>
    <x v="2"/>
    <x v="1"/>
    <s v="Marcelene Boyer"/>
  </r>
  <r>
    <n v="431"/>
    <s v="Carlie Terrell"/>
    <s v="Yonkers"/>
    <x v="1"/>
    <x v="209"/>
    <n v="2"/>
    <n v="539.98"/>
    <x v="15"/>
    <x v="0"/>
    <x v="1"/>
    <s v="Marcelene Boyer"/>
  </r>
  <r>
    <n v="431"/>
    <s v="Carlie Terrell"/>
    <s v="Yonkers"/>
    <x v="1"/>
    <x v="209"/>
    <n v="2"/>
    <n v="539.98"/>
    <x v="12"/>
    <x v="0"/>
    <x v="1"/>
    <s v="Marcelene Boyer"/>
  </r>
  <r>
    <n v="431"/>
    <s v="Carlie Terrell"/>
    <s v="Yonkers"/>
    <x v="1"/>
    <x v="209"/>
    <n v="1"/>
    <n v="449"/>
    <x v="9"/>
    <x v="0"/>
    <x v="1"/>
    <s v="Marcelene Boyer"/>
  </r>
  <r>
    <n v="431"/>
    <s v="Carlie Terrell"/>
    <s v="Yonkers"/>
    <x v="1"/>
    <x v="209"/>
    <n v="1"/>
    <n v="449"/>
    <x v="20"/>
    <x v="0"/>
    <x v="1"/>
    <s v="Marcelene Boyer"/>
  </r>
  <r>
    <n v="431"/>
    <s v="Carlie Terrell"/>
    <s v="Yonkers"/>
    <x v="1"/>
    <x v="209"/>
    <n v="1"/>
    <n v="469.99"/>
    <x v="16"/>
    <x v="2"/>
    <x v="1"/>
    <s v="Marcelene Boyer"/>
  </r>
  <r>
    <n v="432"/>
    <s v="Karla Kirk"/>
    <s v="Palos Verdes Peninsula"/>
    <x v="0"/>
    <x v="210"/>
    <n v="2"/>
    <n v="3098"/>
    <x v="2"/>
    <x v="1"/>
    <x v="0"/>
    <s v="Mireya Copeland"/>
  </r>
  <r>
    <n v="432"/>
    <s v="Karla Kirk"/>
    <s v="Palos Verdes Peninsula"/>
    <x v="0"/>
    <x v="210"/>
    <n v="2"/>
    <n v="7999.98"/>
    <x v="13"/>
    <x v="2"/>
    <x v="0"/>
    <s v="Mireya Copeland"/>
  </r>
  <r>
    <n v="433"/>
    <s v="Jerri Guthrie"/>
    <s v="Carmel"/>
    <x v="1"/>
    <x v="210"/>
    <n v="1"/>
    <n v="549.99"/>
    <x v="8"/>
    <x v="3"/>
    <x v="1"/>
    <s v="Marcelene Boyer"/>
  </r>
  <r>
    <n v="433"/>
    <s v="Jerri Guthrie"/>
    <s v="Carmel"/>
    <x v="1"/>
    <x v="210"/>
    <n v="1"/>
    <n v="469.99"/>
    <x v="16"/>
    <x v="2"/>
    <x v="1"/>
    <s v="Marcelene Boyer"/>
  </r>
  <r>
    <n v="433"/>
    <s v="Jerri Guthrie"/>
    <s v="Carmel"/>
    <x v="1"/>
    <x v="210"/>
    <n v="1"/>
    <n v="1549"/>
    <x v="2"/>
    <x v="1"/>
    <x v="1"/>
    <s v="Marcelene Boyer"/>
  </r>
  <r>
    <n v="433"/>
    <s v="Jerri Guthrie"/>
    <s v="Carmel"/>
    <x v="1"/>
    <x v="210"/>
    <n v="1"/>
    <n v="2899.99"/>
    <x v="3"/>
    <x v="2"/>
    <x v="1"/>
    <s v="Marcelene Boyer"/>
  </r>
  <r>
    <n v="434"/>
    <s v="Rochell Cantrell"/>
    <s v="Port Jefferson Station"/>
    <x v="1"/>
    <x v="211"/>
    <n v="1"/>
    <n v="269.99"/>
    <x v="15"/>
    <x v="5"/>
    <x v="1"/>
    <s v="Marcelene Boyer"/>
  </r>
  <r>
    <n v="434"/>
    <s v="Rochell Cantrell"/>
    <s v="Port Jefferson Station"/>
    <x v="1"/>
    <x v="211"/>
    <n v="1"/>
    <n v="599.99"/>
    <x v="1"/>
    <x v="0"/>
    <x v="1"/>
    <s v="Marcelene Boyer"/>
  </r>
  <r>
    <n v="434"/>
    <s v="Rochell Cantrell"/>
    <s v="Port Jefferson Station"/>
    <x v="1"/>
    <x v="211"/>
    <n v="2"/>
    <n v="898"/>
    <x v="9"/>
    <x v="0"/>
    <x v="1"/>
    <s v="Marcelene Boyer"/>
  </r>
  <r>
    <n v="434"/>
    <s v="Rochell Cantrell"/>
    <s v="Port Jefferson Station"/>
    <x v="1"/>
    <x v="211"/>
    <n v="2"/>
    <n v="3361.98"/>
    <x v="14"/>
    <x v="1"/>
    <x v="1"/>
    <s v="Marcelene Boyer"/>
  </r>
  <r>
    <n v="434"/>
    <s v="Rochell Cantrell"/>
    <s v="Port Jefferson Station"/>
    <x v="1"/>
    <x v="211"/>
    <n v="1"/>
    <n v="2999.99"/>
    <x v="10"/>
    <x v="4"/>
    <x v="1"/>
    <s v="Marcelene Boyer"/>
  </r>
  <r>
    <n v="435"/>
    <s v="Keri Bridges"/>
    <s v="Richardson"/>
    <x v="2"/>
    <x v="212"/>
    <n v="1"/>
    <n v="269.99"/>
    <x v="12"/>
    <x v="5"/>
    <x v="2"/>
    <s v="Layla Terrell"/>
  </r>
  <r>
    <n v="435"/>
    <s v="Keri Bridges"/>
    <s v="Richardson"/>
    <x v="2"/>
    <x v="212"/>
    <n v="1"/>
    <n v="449"/>
    <x v="9"/>
    <x v="0"/>
    <x v="2"/>
    <s v="Layla Terrell"/>
  </r>
  <r>
    <n v="435"/>
    <s v="Keri Bridges"/>
    <s v="Richardson"/>
    <x v="2"/>
    <x v="212"/>
    <n v="1"/>
    <n v="2999.99"/>
    <x v="10"/>
    <x v="4"/>
    <x v="2"/>
    <s v="Layla Terrell"/>
  </r>
  <r>
    <n v="436"/>
    <s v="Yun Nelson"/>
    <s v="Ballston Spa"/>
    <x v="1"/>
    <x v="213"/>
    <n v="1"/>
    <n v="299.99"/>
    <x v="17"/>
    <x v="5"/>
    <x v="1"/>
    <s v="Venita Daniel"/>
  </r>
  <r>
    <n v="436"/>
    <s v="Yun Nelson"/>
    <s v="Ballston Spa"/>
    <x v="1"/>
    <x v="213"/>
    <n v="1"/>
    <n v="999.99"/>
    <x v="5"/>
    <x v="2"/>
    <x v="1"/>
    <s v="Venita Daniel"/>
  </r>
  <r>
    <n v="437"/>
    <s v="Adam Thornton"/>
    <s v="Central Islip"/>
    <x v="1"/>
    <x v="213"/>
    <n v="1"/>
    <n v="1549"/>
    <x v="2"/>
    <x v="1"/>
    <x v="1"/>
    <s v="Venita Daniel"/>
  </r>
  <r>
    <n v="437"/>
    <s v="Adam Thornton"/>
    <s v="Central Islip"/>
    <x v="1"/>
    <x v="213"/>
    <n v="1"/>
    <n v="999.99"/>
    <x v="5"/>
    <x v="2"/>
    <x v="1"/>
    <s v="Venita Daniel"/>
  </r>
  <r>
    <n v="437"/>
    <s v="Adam Thornton"/>
    <s v="Central Islip"/>
    <x v="1"/>
    <x v="213"/>
    <n v="2"/>
    <n v="3599.98"/>
    <x v="4"/>
    <x v="2"/>
    <x v="1"/>
    <s v="Venita Daniel"/>
  </r>
  <r>
    <n v="438"/>
    <s v="Javier Nichols"/>
    <s v="Rowlett"/>
    <x v="2"/>
    <x v="213"/>
    <n v="2"/>
    <n v="539.98"/>
    <x v="15"/>
    <x v="0"/>
    <x v="2"/>
    <s v="Kali Vargas"/>
  </r>
  <r>
    <n v="438"/>
    <s v="Javier Nichols"/>
    <s v="Rowlett"/>
    <x v="2"/>
    <x v="213"/>
    <n v="1"/>
    <n v="269.99"/>
    <x v="12"/>
    <x v="5"/>
    <x v="2"/>
    <s v="Kali Vargas"/>
  </r>
  <r>
    <n v="438"/>
    <s v="Javier Nichols"/>
    <s v="Rowlett"/>
    <x v="2"/>
    <x v="213"/>
    <n v="1"/>
    <n v="2899.99"/>
    <x v="3"/>
    <x v="2"/>
    <x v="2"/>
    <s v="Kali Vargas"/>
  </r>
  <r>
    <n v="438"/>
    <s v="Javier Nichols"/>
    <s v="Rowlett"/>
    <x v="2"/>
    <x v="213"/>
    <n v="2"/>
    <n v="3599.98"/>
    <x v="4"/>
    <x v="2"/>
    <x v="2"/>
    <s v="Kali Vargas"/>
  </r>
  <r>
    <n v="439"/>
    <s v="Meredith Bryan"/>
    <s v="Spring Valley"/>
    <x v="1"/>
    <x v="214"/>
    <n v="2"/>
    <n v="939.98"/>
    <x v="16"/>
    <x v="2"/>
    <x v="1"/>
    <s v="Marcelene Boyer"/>
  </r>
  <r>
    <n v="439"/>
    <s v="Meredith Bryan"/>
    <s v="Spring Valley"/>
    <x v="1"/>
    <x v="214"/>
    <n v="2"/>
    <n v="7999.98"/>
    <x v="13"/>
    <x v="2"/>
    <x v="1"/>
    <s v="Marcelene Boyer"/>
  </r>
  <r>
    <n v="440"/>
    <s v="Hilda Harvey"/>
    <s v="Ballston Spa"/>
    <x v="1"/>
    <x v="214"/>
    <n v="2"/>
    <n v="898"/>
    <x v="20"/>
    <x v="0"/>
    <x v="1"/>
    <s v="Venita Daniel"/>
  </r>
  <r>
    <n v="440"/>
    <s v="Hilda Harvey"/>
    <s v="Ballston Spa"/>
    <x v="1"/>
    <x v="214"/>
    <n v="2"/>
    <n v="5799.98"/>
    <x v="3"/>
    <x v="2"/>
    <x v="1"/>
    <s v="Venita Daniel"/>
  </r>
  <r>
    <n v="441"/>
    <s v="Morton Barron"/>
    <s v="Bakersfield"/>
    <x v="0"/>
    <x v="215"/>
    <n v="1"/>
    <n v="529.99"/>
    <x v="11"/>
    <x v="0"/>
    <x v="0"/>
    <s v="Mireya Copeland"/>
  </r>
  <r>
    <n v="441"/>
    <s v="Morton Barron"/>
    <s v="Bakersfield"/>
    <x v="0"/>
    <x v="215"/>
    <n v="1"/>
    <n v="549.99"/>
    <x v="8"/>
    <x v="0"/>
    <x v="0"/>
    <s v="Mireya Copeland"/>
  </r>
  <r>
    <n v="442"/>
    <s v="Etsuko Garrison"/>
    <s v="Richmond Hill"/>
    <x v="1"/>
    <x v="215"/>
    <n v="2"/>
    <n v="1199.98"/>
    <x v="0"/>
    <x v="3"/>
    <x v="1"/>
    <s v="Venita Daniel"/>
  </r>
  <r>
    <n v="442"/>
    <s v="Etsuko Garrison"/>
    <s v="Richmond Hill"/>
    <x v="1"/>
    <x v="215"/>
    <n v="2"/>
    <n v="1199.98"/>
    <x v="0"/>
    <x v="0"/>
    <x v="1"/>
    <s v="Venita Daniel"/>
  </r>
  <r>
    <n v="442"/>
    <s v="Etsuko Garrison"/>
    <s v="Richmond Hill"/>
    <x v="1"/>
    <x v="215"/>
    <n v="2"/>
    <n v="939.98"/>
    <x v="16"/>
    <x v="2"/>
    <x v="1"/>
    <s v="Venita Daniel"/>
  </r>
  <r>
    <n v="443"/>
    <s v="Pandora Estes"/>
    <s v="New Hyde Park"/>
    <x v="1"/>
    <x v="215"/>
    <n v="1"/>
    <n v="599.99"/>
    <x v="0"/>
    <x v="3"/>
    <x v="1"/>
    <s v="Marcelene Boyer"/>
  </r>
  <r>
    <n v="443"/>
    <s v="Pandora Estes"/>
    <s v="New Hyde Park"/>
    <x v="1"/>
    <x v="215"/>
    <n v="1"/>
    <n v="1320.99"/>
    <x v="18"/>
    <x v="2"/>
    <x v="1"/>
    <s v="Marcelene Boyer"/>
  </r>
  <r>
    <n v="444"/>
    <s v="Jamaal Albert"/>
    <s v="Torrance"/>
    <x v="0"/>
    <x v="216"/>
    <n v="1"/>
    <n v="269.99"/>
    <x v="12"/>
    <x v="5"/>
    <x v="0"/>
    <s v="Mireya Copeland"/>
  </r>
  <r>
    <n v="444"/>
    <s v="Jamaal Albert"/>
    <s v="Torrance"/>
    <x v="0"/>
    <x v="216"/>
    <n v="2"/>
    <n v="1059.98"/>
    <x v="11"/>
    <x v="0"/>
    <x v="0"/>
    <s v="Mireya Copeland"/>
  </r>
  <r>
    <n v="444"/>
    <s v="Jamaal Albert"/>
    <s v="Torrance"/>
    <x v="0"/>
    <x v="216"/>
    <n v="1"/>
    <n v="599.99"/>
    <x v="0"/>
    <x v="0"/>
    <x v="0"/>
    <s v="Mireya Copeland"/>
  </r>
  <r>
    <n v="444"/>
    <s v="Jamaal Albert"/>
    <s v="Torrance"/>
    <x v="0"/>
    <x v="216"/>
    <n v="2"/>
    <n v="1199.98"/>
    <x v="1"/>
    <x v="0"/>
    <x v="0"/>
    <s v="Mireya Copeland"/>
  </r>
  <r>
    <n v="444"/>
    <s v="Jamaal Albert"/>
    <s v="Torrance"/>
    <x v="0"/>
    <x v="216"/>
    <n v="2"/>
    <n v="3098"/>
    <x v="2"/>
    <x v="1"/>
    <x v="0"/>
    <s v="Mireya Copeland"/>
  </r>
  <r>
    <n v="445"/>
    <s v="Olevia Noel"/>
    <s v="Kingston"/>
    <x v="1"/>
    <x v="216"/>
    <n v="1"/>
    <n v="299.99"/>
    <x v="17"/>
    <x v="5"/>
    <x v="1"/>
    <s v="Marcelene Boyer"/>
  </r>
  <r>
    <n v="445"/>
    <s v="Olevia Noel"/>
    <s v="Kingston"/>
    <x v="1"/>
    <x v="216"/>
    <n v="1"/>
    <n v="599.99"/>
    <x v="0"/>
    <x v="0"/>
    <x v="1"/>
    <s v="Marcelene Boyer"/>
  </r>
  <r>
    <n v="445"/>
    <s v="Olevia Noel"/>
    <s v="Kingston"/>
    <x v="1"/>
    <x v="216"/>
    <n v="1"/>
    <n v="3999.99"/>
    <x v="13"/>
    <x v="2"/>
    <x v="1"/>
    <s v="Marcelene Boyer"/>
  </r>
  <r>
    <n v="446"/>
    <s v="Bart Hess"/>
    <s v="Kingston"/>
    <x v="1"/>
    <x v="216"/>
    <n v="1"/>
    <n v="269.99"/>
    <x v="12"/>
    <x v="5"/>
    <x v="1"/>
    <s v="Venita Daniel"/>
  </r>
  <r>
    <n v="446"/>
    <s v="Bart Hess"/>
    <s v="Kingston"/>
    <x v="1"/>
    <x v="216"/>
    <n v="2"/>
    <n v="1199.98"/>
    <x v="0"/>
    <x v="0"/>
    <x v="1"/>
    <s v="Venita Daniel"/>
  </r>
  <r>
    <n v="447"/>
    <s v="Vallie Dixon"/>
    <s v="Rowlett"/>
    <x v="2"/>
    <x v="217"/>
    <n v="1"/>
    <n v="999.99"/>
    <x v="5"/>
    <x v="2"/>
    <x v="2"/>
    <s v="Kali Vargas"/>
  </r>
  <r>
    <n v="447"/>
    <s v="Vallie Dixon"/>
    <s v="Rowlett"/>
    <x v="2"/>
    <x v="217"/>
    <n v="2"/>
    <n v="5799.98"/>
    <x v="3"/>
    <x v="2"/>
    <x v="2"/>
    <s v="Kali Vargas"/>
  </r>
  <r>
    <n v="447"/>
    <s v="Vallie Dixon"/>
    <s v="Rowlett"/>
    <x v="2"/>
    <x v="217"/>
    <n v="1"/>
    <n v="1799.99"/>
    <x v="4"/>
    <x v="2"/>
    <x v="2"/>
    <s v="Kali Vargas"/>
  </r>
  <r>
    <n v="448"/>
    <s v="Nichelle Howell"/>
    <s v="Scarsdale"/>
    <x v="1"/>
    <x v="218"/>
    <n v="2"/>
    <n v="539.98"/>
    <x v="15"/>
    <x v="0"/>
    <x v="1"/>
    <s v="Marcelene Boyer"/>
  </r>
  <r>
    <n v="448"/>
    <s v="Nichelle Howell"/>
    <s v="Scarsdale"/>
    <x v="1"/>
    <x v="218"/>
    <n v="2"/>
    <n v="939.98"/>
    <x v="16"/>
    <x v="2"/>
    <x v="1"/>
    <s v="Marcelene Boyer"/>
  </r>
  <r>
    <n v="449"/>
    <s v="Justa Thompson"/>
    <s v="Corona"/>
    <x v="1"/>
    <x v="218"/>
    <n v="2"/>
    <n v="1199.98"/>
    <x v="0"/>
    <x v="3"/>
    <x v="1"/>
    <s v="Venita Daniel"/>
  </r>
  <r>
    <n v="449"/>
    <s v="Justa Thompson"/>
    <s v="Corona"/>
    <x v="1"/>
    <x v="218"/>
    <n v="2"/>
    <n v="858"/>
    <x v="7"/>
    <x v="0"/>
    <x v="1"/>
    <s v="Venita Daniel"/>
  </r>
  <r>
    <n v="449"/>
    <s v="Justa Thompson"/>
    <s v="Corona"/>
    <x v="1"/>
    <x v="218"/>
    <n v="1"/>
    <n v="749.99"/>
    <x v="6"/>
    <x v="2"/>
    <x v="1"/>
    <s v="Venita Daniel"/>
  </r>
  <r>
    <n v="449"/>
    <s v="Justa Thompson"/>
    <s v="Corona"/>
    <x v="1"/>
    <x v="218"/>
    <n v="2"/>
    <n v="7999.98"/>
    <x v="13"/>
    <x v="2"/>
    <x v="1"/>
    <s v="Venita Daniel"/>
  </r>
  <r>
    <n v="450"/>
    <s v="Laurence Christian"/>
    <s v="Jamaica"/>
    <x v="1"/>
    <x v="218"/>
    <n v="1"/>
    <n v="549.99"/>
    <x v="8"/>
    <x v="3"/>
    <x v="1"/>
    <s v="Venita Daniel"/>
  </r>
  <r>
    <n v="450"/>
    <s v="Laurence Christian"/>
    <s v="Jamaica"/>
    <x v="1"/>
    <x v="218"/>
    <n v="1"/>
    <n v="549.99"/>
    <x v="8"/>
    <x v="0"/>
    <x v="1"/>
    <s v="Venita Daniel"/>
  </r>
  <r>
    <n v="450"/>
    <s v="Laurence Christian"/>
    <s v="Jamaica"/>
    <x v="1"/>
    <x v="218"/>
    <n v="1"/>
    <n v="1320.99"/>
    <x v="18"/>
    <x v="2"/>
    <x v="1"/>
    <s v="Venita Daniel"/>
  </r>
  <r>
    <n v="451"/>
    <s v="Charlsie Carson"/>
    <s v="Saint Albans"/>
    <x v="1"/>
    <x v="218"/>
    <n v="2"/>
    <n v="539.98"/>
    <x v="12"/>
    <x v="0"/>
    <x v="1"/>
    <s v="Venita Daniel"/>
  </r>
  <r>
    <n v="452"/>
    <s v="Trinidad Mcclain"/>
    <s v="Baldwin"/>
    <x v="1"/>
    <x v="219"/>
    <n v="1"/>
    <n v="599.99"/>
    <x v="0"/>
    <x v="0"/>
    <x v="1"/>
    <s v="Venita Daniel"/>
  </r>
  <r>
    <n v="452"/>
    <s v="Trinidad Mcclain"/>
    <s v="Baldwin"/>
    <x v="1"/>
    <x v="219"/>
    <n v="1"/>
    <n v="1680.99"/>
    <x v="14"/>
    <x v="1"/>
    <x v="1"/>
    <s v="Venita Daniel"/>
  </r>
  <r>
    <n v="452"/>
    <s v="Trinidad Mcclain"/>
    <s v="Baldwin"/>
    <x v="1"/>
    <x v="219"/>
    <n v="1"/>
    <n v="1799.99"/>
    <x v="4"/>
    <x v="2"/>
    <x v="1"/>
    <s v="Venita Daniel"/>
  </r>
  <r>
    <n v="452"/>
    <s v="Trinidad Mcclain"/>
    <s v="Baldwin"/>
    <x v="1"/>
    <x v="219"/>
    <n v="2"/>
    <n v="7999.98"/>
    <x v="13"/>
    <x v="2"/>
    <x v="1"/>
    <s v="Venita Daniel"/>
  </r>
  <r>
    <n v="453"/>
    <s v="Shanna Bonner"/>
    <s v="Canandaigua"/>
    <x v="1"/>
    <x v="219"/>
    <n v="1"/>
    <n v="299.99"/>
    <x v="17"/>
    <x v="5"/>
    <x v="1"/>
    <s v="Venita Daniel"/>
  </r>
  <r>
    <n v="453"/>
    <s v="Shanna Bonner"/>
    <s v="Canandaigua"/>
    <x v="1"/>
    <x v="219"/>
    <n v="2"/>
    <n v="1199.98"/>
    <x v="1"/>
    <x v="0"/>
    <x v="1"/>
    <s v="Venita Daniel"/>
  </r>
  <r>
    <n v="453"/>
    <s v="Shanna Bonner"/>
    <s v="Canandaigua"/>
    <x v="1"/>
    <x v="219"/>
    <n v="1"/>
    <n v="2899.99"/>
    <x v="3"/>
    <x v="2"/>
    <x v="1"/>
    <s v="Venita Daniel"/>
  </r>
  <r>
    <n v="454"/>
    <s v="Vanda Holmes"/>
    <s v="Syosset"/>
    <x v="1"/>
    <x v="220"/>
    <n v="2"/>
    <n v="539.98"/>
    <x v="15"/>
    <x v="0"/>
    <x v="1"/>
    <s v="Marcelene Boyer"/>
  </r>
  <r>
    <n v="454"/>
    <s v="Vanda Holmes"/>
    <s v="Syosset"/>
    <x v="1"/>
    <x v="220"/>
    <n v="2"/>
    <n v="1099.98"/>
    <x v="8"/>
    <x v="3"/>
    <x v="1"/>
    <s v="Marcelene Boyer"/>
  </r>
  <r>
    <n v="454"/>
    <s v="Vanda Holmes"/>
    <s v="Syosset"/>
    <x v="1"/>
    <x v="220"/>
    <n v="2"/>
    <n v="999.98"/>
    <x v="19"/>
    <x v="3"/>
    <x v="1"/>
    <s v="Marcelene Boyer"/>
  </r>
  <r>
    <n v="455"/>
    <s v="Hildegarde Christensen"/>
    <s v="Maspeth"/>
    <x v="1"/>
    <x v="220"/>
    <n v="1"/>
    <n v="2999.99"/>
    <x v="10"/>
    <x v="4"/>
    <x v="1"/>
    <s v="Venita Daniel"/>
  </r>
  <r>
    <n v="456"/>
    <s v="Alanna Barry"/>
    <s v="Euless"/>
    <x v="2"/>
    <x v="220"/>
    <n v="1"/>
    <n v="299.99"/>
    <x v="17"/>
    <x v="5"/>
    <x v="2"/>
    <s v="Layla Terrell"/>
  </r>
  <r>
    <n v="456"/>
    <s v="Alanna Barry"/>
    <s v="Euless"/>
    <x v="2"/>
    <x v="220"/>
    <n v="2"/>
    <n v="858"/>
    <x v="7"/>
    <x v="0"/>
    <x v="2"/>
    <s v="Layla Terrell"/>
  </r>
  <r>
    <n v="457"/>
    <s v="Kami Rios"/>
    <s v="Encino"/>
    <x v="0"/>
    <x v="221"/>
    <n v="2"/>
    <n v="1099.98"/>
    <x v="8"/>
    <x v="3"/>
    <x v="0"/>
    <s v="Genna Serrano"/>
  </r>
  <r>
    <n v="457"/>
    <s v="Kami Rios"/>
    <s v="Encino"/>
    <x v="0"/>
    <x v="221"/>
    <n v="1"/>
    <n v="429"/>
    <x v="7"/>
    <x v="0"/>
    <x v="0"/>
    <s v="Genna Serrano"/>
  </r>
  <r>
    <n v="457"/>
    <s v="Kami Rios"/>
    <s v="Encino"/>
    <x v="0"/>
    <x v="221"/>
    <n v="1"/>
    <n v="749.99"/>
    <x v="6"/>
    <x v="2"/>
    <x v="0"/>
    <s v="Genna Serrano"/>
  </r>
  <r>
    <n v="457"/>
    <s v="Kami Rios"/>
    <s v="Encino"/>
    <x v="0"/>
    <x v="221"/>
    <n v="2"/>
    <n v="7999.98"/>
    <x v="13"/>
    <x v="2"/>
    <x v="0"/>
    <s v="Genna Serrano"/>
  </r>
  <r>
    <n v="458"/>
    <s v="Andy O'neill"/>
    <s v="Rego Park"/>
    <x v="1"/>
    <x v="222"/>
    <n v="2"/>
    <n v="539.98"/>
    <x v="15"/>
    <x v="5"/>
    <x v="1"/>
    <s v="Marcelene Boyer"/>
  </r>
  <r>
    <n v="458"/>
    <s v="Andy O'neill"/>
    <s v="Rego Park"/>
    <x v="1"/>
    <x v="222"/>
    <n v="1"/>
    <n v="549.99"/>
    <x v="8"/>
    <x v="3"/>
    <x v="1"/>
    <s v="Marcelene Boyer"/>
  </r>
  <r>
    <n v="458"/>
    <s v="Andy O'neill"/>
    <s v="Rego Park"/>
    <x v="1"/>
    <x v="222"/>
    <n v="1"/>
    <n v="749.99"/>
    <x v="6"/>
    <x v="2"/>
    <x v="1"/>
    <s v="Marcelene Boyer"/>
  </r>
  <r>
    <n v="458"/>
    <s v="Andy O'neill"/>
    <s v="Rego Park"/>
    <x v="1"/>
    <x v="222"/>
    <n v="1"/>
    <n v="1680.99"/>
    <x v="14"/>
    <x v="1"/>
    <x v="1"/>
    <s v="Marcelene Boyer"/>
  </r>
  <r>
    <n v="458"/>
    <s v="Andy O'neill"/>
    <s v="Rego Park"/>
    <x v="1"/>
    <x v="222"/>
    <n v="2"/>
    <n v="1999.98"/>
    <x v="5"/>
    <x v="2"/>
    <x v="1"/>
    <s v="Marcelene Boyer"/>
  </r>
  <r>
    <n v="459"/>
    <s v="Mila Good"/>
    <s v="Plattsburgh"/>
    <x v="1"/>
    <x v="222"/>
    <n v="1"/>
    <n v="1680.99"/>
    <x v="14"/>
    <x v="1"/>
    <x v="1"/>
    <s v="Marcelene Boyer"/>
  </r>
  <r>
    <n v="460"/>
    <s v="Ladawn Downs"/>
    <s v="Houston"/>
    <x v="2"/>
    <x v="222"/>
    <n v="2"/>
    <n v="539.98"/>
    <x v="12"/>
    <x v="5"/>
    <x v="2"/>
    <s v="Kali Vargas"/>
  </r>
  <r>
    <n v="460"/>
    <s v="Ladawn Downs"/>
    <s v="Houston"/>
    <x v="2"/>
    <x v="222"/>
    <n v="2"/>
    <n v="898"/>
    <x v="9"/>
    <x v="0"/>
    <x v="2"/>
    <s v="Kali Vargas"/>
  </r>
  <r>
    <n v="460"/>
    <s v="Ladawn Downs"/>
    <s v="Houston"/>
    <x v="2"/>
    <x v="222"/>
    <n v="1"/>
    <n v="449"/>
    <x v="20"/>
    <x v="0"/>
    <x v="2"/>
    <s v="Kali Vargas"/>
  </r>
  <r>
    <n v="460"/>
    <s v="Ladawn Downs"/>
    <s v="Houston"/>
    <x v="2"/>
    <x v="222"/>
    <n v="1"/>
    <n v="2899.99"/>
    <x v="3"/>
    <x v="2"/>
    <x v="2"/>
    <s v="Kali Vargas"/>
  </r>
  <r>
    <n v="461"/>
    <s v="Brittney Rojas"/>
    <s v="Kingston"/>
    <x v="1"/>
    <x v="223"/>
    <n v="1"/>
    <n v="549.99"/>
    <x v="8"/>
    <x v="3"/>
    <x v="1"/>
    <s v="Venita Daniel"/>
  </r>
  <r>
    <n v="461"/>
    <s v="Brittney Rojas"/>
    <s v="Kingston"/>
    <x v="1"/>
    <x v="223"/>
    <n v="1"/>
    <n v="599.99"/>
    <x v="0"/>
    <x v="0"/>
    <x v="1"/>
    <s v="Venita Daniel"/>
  </r>
  <r>
    <n v="461"/>
    <s v="Brittney Rojas"/>
    <s v="Kingston"/>
    <x v="1"/>
    <x v="223"/>
    <n v="2"/>
    <n v="898"/>
    <x v="9"/>
    <x v="0"/>
    <x v="1"/>
    <s v="Venita Daniel"/>
  </r>
  <r>
    <n v="461"/>
    <s v="Brittney Rojas"/>
    <s v="Kingston"/>
    <x v="1"/>
    <x v="223"/>
    <n v="1"/>
    <n v="2899.99"/>
    <x v="3"/>
    <x v="2"/>
    <x v="1"/>
    <s v="Venita Daniel"/>
  </r>
  <r>
    <n v="461"/>
    <s v="Brittney Rojas"/>
    <s v="Kingston"/>
    <x v="1"/>
    <x v="223"/>
    <n v="2"/>
    <n v="3599.98"/>
    <x v="4"/>
    <x v="2"/>
    <x v="1"/>
    <s v="Venita Daniel"/>
  </r>
  <r>
    <n v="462"/>
    <s v="Lezlie Thompson"/>
    <s v="Freeport"/>
    <x v="1"/>
    <x v="224"/>
    <n v="2"/>
    <n v="1099.98"/>
    <x v="8"/>
    <x v="0"/>
    <x v="1"/>
    <s v="Marcelene Boyer"/>
  </r>
  <r>
    <n v="463"/>
    <s v="Brent Calderon"/>
    <s v="Corpus Christi"/>
    <x v="2"/>
    <x v="224"/>
    <n v="2"/>
    <n v="539.98"/>
    <x v="15"/>
    <x v="0"/>
    <x v="2"/>
    <s v="Kali Vargas"/>
  </r>
  <r>
    <n v="464"/>
    <s v="Georgeann Waller"/>
    <s v="North Tonawanda"/>
    <x v="1"/>
    <x v="225"/>
    <n v="1"/>
    <n v="3999.99"/>
    <x v="13"/>
    <x v="2"/>
    <x v="1"/>
    <s v="Venita Daniel"/>
  </r>
  <r>
    <n v="465"/>
    <s v="Cheryll Snyder"/>
    <s v="Brooklyn"/>
    <x v="1"/>
    <x v="225"/>
    <n v="2"/>
    <n v="999.98"/>
    <x v="19"/>
    <x v="3"/>
    <x v="1"/>
    <s v="Marcelene Boyer"/>
  </r>
  <r>
    <n v="465"/>
    <s v="Cheryll Snyder"/>
    <s v="Brooklyn"/>
    <x v="1"/>
    <x v="225"/>
    <n v="2"/>
    <n v="939.98"/>
    <x v="16"/>
    <x v="2"/>
    <x v="1"/>
    <s v="Marcelene Boyer"/>
  </r>
  <r>
    <n v="466"/>
    <s v="Ernest Rollins"/>
    <s v="Oakland Gardens"/>
    <x v="1"/>
    <x v="225"/>
    <n v="1"/>
    <n v="529.99"/>
    <x v="11"/>
    <x v="0"/>
    <x v="1"/>
    <s v="Venita Daniel"/>
  </r>
  <r>
    <n v="466"/>
    <s v="Ernest Rollins"/>
    <s v="Oakland Gardens"/>
    <x v="1"/>
    <x v="225"/>
    <n v="1"/>
    <n v="1320.99"/>
    <x v="18"/>
    <x v="2"/>
    <x v="1"/>
    <s v="Venita Daniel"/>
  </r>
  <r>
    <n v="466"/>
    <s v="Ernest Rollins"/>
    <s v="Oakland Gardens"/>
    <x v="1"/>
    <x v="225"/>
    <n v="2"/>
    <n v="898"/>
    <x v="20"/>
    <x v="0"/>
    <x v="1"/>
    <s v="Venita Daniel"/>
  </r>
  <r>
    <n v="466"/>
    <s v="Ernest Rollins"/>
    <s v="Oakland Gardens"/>
    <x v="1"/>
    <x v="225"/>
    <n v="1"/>
    <n v="469.99"/>
    <x v="16"/>
    <x v="2"/>
    <x v="1"/>
    <s v="Venita Daniel"/>
  </r>
  <r>
    <n v="466"/>
    <s v="Ernest Rollins"/>
    <s v="Oakland Gardens"/>
    <x v="1"/>
    <x v="225"/>
    <n v="2"/>
    <n v="7999.98"/>
    <x v="13"/>
    <x v="2"/>
    <x v="1"/>
    <s v="Venita Daniel"/>
  </r>
  <r>
    <n v="467"/>
    <s v="Marry Benjamin"/>
    <s v="Forney"/>
    <x v="2"/>
    <x v="225"/>
    <n v="2"/>
    <n v="539.98"/>
    <x v="12"/>
    <x v="5"/>
    <x v="2"/>
    <s v="Kali Vargas"/>
  </r>
  <r>
    <n v="467"/>
    <s v="Marry Benjamin"/>
    <s v="Forney"/>
    <x v="2"/>
    <x v="225"/>
    <n v="2"/>
    <n v="858"/>
    <x v="7"/>
    <x v="0"/>
    <x v="2"/>
    <s v="Kali Vargas"/>
  </r>
  <r>
    <n v="467"/>
    <s v="Marry Benjamin"/>
    <s v="Forney"/>
    <x v="2"/>
    <x v="225"/>
    <n v="1"/>
    <n v="449"/>
    <x v="20"/>
    <x v="0"/>
    <x v="2"/>
    <s v="Kali Vargas"/>
  </r>
  <r>
    <n v="467"/>
    <s v="Marry Benjamin"/>
    <s v="Forney"/>
    <x v="2"/>
    <x v="225"/>
    <n v="1"/>
    <n v="1549"/>
    <x v="2"/>
    <x v="1"/>
    <x v="2"/>
    <s v="Kali Vargas"/>
  </r>
  <r>
    <n v="467"/>
    <s v="Marry Benjamin"/>
    <s v="Forney"/>
    <x v="2"/>
    <x v="225"/>
    <n v="1"/>
    <n v="1680.99"/>
    <x v="14"/>
    <x v="1"/>
    <x v="2"/>
    <s v="Kali Vargas"/>
  </r>
  <r>
    <n v="468"/>
    <s v="Adelaida Hancock"/>
    <s v="San Pablo"/>
    <x v="0"/>
    <x v="226"/>
    <n v="1"/>
    <n v="499.99"/>
    <x v="19"/>
    <x v="3"/>
    <x v="0"/>
    <s v="Genna Serrano"/>
  </r>
  <r>
    <n v="468"/>
    <s v="Adelaida Hancock"/>
    <s v="San Pablo"/>
    <x v="0"/>
    <x v="226"/>
    <n v="1"/>
    <n v="449"/>
    <x v="20"/>
    <x v="0"/>
    <x v="0"/>
    <s v="Genna Serrano"/>
  </r>
  <r>
    <n v="468"/>
    <s v="Adelaida Hancock"/>
    <s v="San Pablo"/>
    <x v="0"/>
    <x v="226"/>
    <n v="2"/>
    <n v="3098"/>
    <x v="2"/>
    <x v="1"/>
    <x v="0"/>
    <s v="Genna Serrano"/>
  </r>
  <r>
    <n v="468"/>
    <s v="Adelaida Hancock"/>
    <s v="San Pablo"/>
    <x v="0"/>
    <x v="226"/>
    <n v="2"/>
    <n v="5999.98"/>
    <x v="10"/>
    <x v="4"/>
    <x v="0"/>
    <s v="Genna Serrano"/>
  </r>
  <r>
    <n v="469"/>
    <s v="Chere Mcfadden"/>
    <s v="Orchard Park"/>
    <x v="1"/>
    <x v="226"/>
    <n v="2"/>
    <n v="1059.98"/>
    <x v="11"/>
    <x v="0"/>
    <x v="1"/>
    <s v="Venita Daniel"/>
  </r>
  <r>
    <n v="469"/>
    <s v="Chere Mcfadden"/>
    <s v="Orchard Park"/>
    <x v="1"/>
    <x v="226"/>
    <n v="1"/>
    <n v="2899.99"/>
    <x v="3"/>
    <x v="2"/>
    <x v="1"/>
    <s v="Venita Daniel"/>
  </r>
  <r>
    <n v="469"/>
    <s v="Chere Mcfadden"/>
    <s v="Orchard Park"/>
    <x v="1"/>
    <x v="226"/>
    <n v="2"/>
    <n v="3599.98"/>
    <x v="4"/>
    <x v="2"/>
    <x v="1"/>
    <s v="Venita Daniel"/>
  </r>
  <r>
    <n v="470"/>
    <s v="Derrick Marks"/>
    <s v="Glendora"/>
    <x v="0"/>
    <x v="227"/>
    <n v="1"/>
    <n v="269.99"/>
    <x v="15"/>
    <x v="0"/>
    <x v="0"/>
    <s v="Genna Serrano"/>
  </r>
  <r>
    <n v="470"/>
    <s v="Derrick Marks"/>
    <s v="Glendora"/>
    <x v="0"/>
    <x v="227"/>
    <n v="1"/>
    <n v="449"/>
    <x v="9"/>
    <x v="0"/>
    <x v="0"/>
    <s v="Genna Serrano"/>
  </r>
  <r>
    <n v="470"/>
    <s v="Derrick Marks"/>
    <s v="Glendora"/>
    <x v="0"/>
    <x v="227"/>
    <n v="2"/>
    <n v="3599.98"/>
    <x v="4"/>
    <x v="2"/>
    <x v="0"/>
    <s v="Genna Serrano"/>
  </r>
  <r>
    <n v="471"/>
    <s v="Alane Mccarty"/>
    <s v="San Diego"/>
    <x v="0"/>
    <x v="227"/>
    <n v="2"/>
    <n v="539.98"/>
    <x v="15"/>
    <x v="0"/>
    <x v="0"/>
    <s v="Genna Serrano"/>
  </r>
  <r>
    <n v="471"/>
    <s v="Alane Mccarty"/>
    <s v="San Diego"/>
    <x v="0"/>
    <x v="227"/>
    <n v="1"/>
    <n v="269.99"/>
    <x v="12"/>
    <x v="0"/>
    <x v="0"/>
    <s v="Genna Serrano"/>
  </r>
  <r>
    <n v="472"/>
    <s v="Jeanett Herman"/>
    <s v="Lindenhurst"/>
    <x v="1"/>
    <x v="227"/>
    <n v="2"/>
    <n v="539.98"/>
    <x v="15"/>
    <x v="5"/>
    <x v="1"/>
    <s v="Venita Daniel"/>
  </r>
  <r>
    <n v="472"/>
    <s v="Jeanett Herman"/>
    <s v="Lindenhurst"/>
    <x v="1"/>
    <x v="227"/>
    <n v="1"/>
    <n v="529.99"/>
    <x v="11"/>
    <x v="0"/>
    <x v="1"/>
    <s v="Venita Daniel"/>
  </r>
  <r>
    <n v="473"/>
    <s v="Elmo Arnold"/>
    <s v="Long Beach"/>
    <x v="1"/>
    <x v="227"/>
    <n v="1"/>
    <n v="599.99"/>
    <x v="0"/>
    <x v="3"/>
    <x v="1"/>
    <s v="Venita Daniel"/>
  </r>
  <r>
    <n v="474"/>
    <s v="Rory Cooper"/>
    <s v="Rocklin"/>
    <x v="0"/>
    <x v="228"/>
    <n v="2"/>
    <n v="898"/>
    <x v="20"/>
    <x v="0"/>
    <x v="0"/>
    <s v="Genna Serrano"/>
  </r>
  <r>
    <n v="474"/>
    <s v="Rory Cooper"/>
    <s v="Rocklin"/>
    <x v="0"/>
    <x v="228"/>
    <n v="1"/>
    <n v="1680.99"/>
    <x v="14"/>
    <x v="1"/>
    <x v="0"/>
    <s v="Genna Serrano"/>
  </r>
  <r>
    <n v="475"/>
    <s v="Manie Sanchez"/>
    <s v="Queensbury"/>
    <x v="1"/>
    <x v="228"/>
    <n v="1"/>
    <n v="499.99"/>
    <x v="19"/>
    <x v="3"/>
    <x v="1"/>
    <s v="Venita Daniel"/>
  </r>
  <r>
    <n v="475"/>
    <s v="Manie Sanchez"/>
    <s v="Queensbury"/>
    <x v="1"/>
    <x v="228"/>
    <n v="2"/>
    <n v="1199.98"/>
    <x v="0"/>
    <x v="3"/>
    <x v="1"/>
    <s v="Venita Daniel"/>
  </r>
  <r>
    <n v="475"/>
    <s v="Manie Sanchez"/>
    <s v="Queensbury"/>
    <x v="1"/>
    <x v="228"/>
    <n v="2"/>
    <n v="858"/>
    <x v="7"/>
    <x v="0"/>
    <x v="1"/>
    <s v="Venita Daniel"/>
  </r>
  <r>
    <n v="476"/>
    <s v="Basilia Thornton"/>
    <s v="Brentwood"/>
    <x v="1"/>
    <x v="228"/>
    <n v="2"/>
    <n v="539.98"/>
    <x v="12"/>
    <x v="5"/>
    <x v="1"/>
    <s v="Marcelene Boyer"/>
  </r>
  <r>
    <n v="476"/>
    <s v="Basilia Thornton"/>
    <s v="Brentwood"/>
    <x v="1"/>
    <x v="228"/>
    <n v="2"/>
    <n v="1199.98"/>
    <x v="1"/>
    <x v="0"/>
    <x v="1"/>
    <s v="Marcelene Boyer"/>
  </r>
  <r>
    <n v="476"/>
    <s v="Basilia Thornton"/>
    <s v="Brentwood"/>
    <x v="1"/>
    <x v="228"/>
    <n v="2"/>
    <n v="3361.98"/>
    <x v="14"/>
    <x v="1"/>
    <x v="1"/>
    <s v="Marcelene Boyer"/>
  </r>
  <r>
    <n v="476"/>
    <s v="Basilia Thornton"/>
    <s v="Brentwood"/>
    <x v="1"/>
    <x v="228"/>
    <n v="2"/>
    <n v="5799.98"/>
    <x v="3"/>
    <x v="2"/>
    <x v="1"/>
    <s v="Marcelene Boyer"/>
  </r>
  <r>
    <n v="477"/>
    <s v="Josie Schultz"/>
    <s v="Canyon Country"/>
    <x v="0"/>
    <x v="229"/>
    <n v="1"/>
    <n v="469.99"/>
    <x v="16"/>
    <x v="2"/>
    <x v="0"/>
    <s v="Mireya Copeland"/>
  </r>
  <r>
    <n v="477"/>
    <s v="Josie Schultz"/>
    <s v="Canyon Country"/>
    <x v="0"/>
    <x v="229"/>
    <n v="1"/>
    <n v="1549"/>
    <x v="2"/>
    <x v="1"/>
    <x v="0"/>
    <s v="Mireya Copeland"/>
  </r>
  <r>
    <n v="478"/>
    <s v="Jayme Zamora"/>
    <s v="Springfield Gardens"/>
    <x v="1"/>
    <x v="229"/>
    <n v="2"/>
    <n v="539.98"/>
    <x v="15"/>
    <x v="5"/>
    <x v="1"/>
    <s v="Venita Daniel"/>
  </r>
  <r>
    <n v="479"/>
    <s v="Ivette Warren"/>
    <s v="Franklin Square"/>
    <x v="1"/>
    <x v="230"/>
    <n v="1"/>
    <n v="269.99"/>
    <x v="15"/>
    <x v="5"/>
    <x v="1"/>
    <s v="Marcelene Boyer"/>
  </r>
  <r>
    <n v="479"/>
    <s v="Ivette Warren"/>
    <s v="Franklin Square"/>
    <x v="1"/>
    <x v="230"/>
    <n v="1"/>
    <n v="549.99"/>
    <x v="8"/>
    <x v="0"/>
    <x v="1"/>
    <s v="Marcelene Boyer"/>
  </r>
  <r>
    <n v="479"/>
    <s v="Ivette Warren"/>
    <s v="Franklin Square"/>
    <x v="1"/>
    <x v="230"/>
    <n v="1"/>
    <n v="599.99"/>
    <x v="0"/>
    <x v="3"/>
    <x v="1"/>
    <s v="Marcelene Boyer"/>
  </r>
  <r>
    <n v="479"/>
    <s v="Ivette Warren"/>
    <s v="Franklin Square"/>
    <x v="1"/>
    <x v="230"/>
    <n v="1"/>
    <n v="1549"/>
    <x v="2"/>
    <x v="1"/>
    <x v="1"/>
    <s v="Marcelene Boyer"/>
  </r>
  <r>
    <n v="479"/>
    <s v="Ivette Warren"/>
    <s v="Franklin Square"/>
    <x v="1"/>
    <x v="230"/>
    <n v="1"/>
    <n v="3999.99"/>
    <x v="13"/>
    <x v="2"/>
    <x v="1"/>
    <s v="Marcelene Boyer"/>
  </r>
  <r>
    <n v="480"/>
    <s v="Darcel Harmon"/>
    <s v="Santa Clara"/>
    <x v="0"/>
    <x v="231"/>
    <n v="2"/>
    <n v="599.98"/>
    <x v="17"/>
    <x v="5"/>
    <x v="0"/>
    <s v="Genna Serrano"/>
  </r>
  <r>
    <n v="480"/>
    <s v="Darcel Harmon"/>
    <s v="Santa Clara"/>
    <x v="0"/>
    <x v="231"/>
    <n v="1"/>
    <n v="529.99"/>
    <x v="11"/>
    <x v="0"/>
    <x v="0"/>
    <s v="Genna Serrano"/>
  </r>
  <r>
    <n v="480"/>
    <s v="Darcel Harmon"/>
    <s v="Santa Clara"/>
    <x v="0"/>
    <x v="231"/>
    <n v="1"/>
    <n v="2899.99"/>
    <x v="3"/>
    <x v="2"/>
    <x v="0"/>
    <s v="Genna Serrano"/>
  </r>
  <r>
    <n v="481"/>
    <s v="Jayson Rutledge"/>
    <s v="Lake Jackson"/>
    <x v="2"/>
    <x v="231"/>
    <n v="2"/>
    <n v="539.98"/>
    <x v="15"/>
    <x v="0"/>
    <x v="2"/>
    <s v="Layla Terrell"/>
  </r>
  <r>
    <n v="481"/>
    <s v="Jayson Rutledge"/>
    <s v="Lake Jackson"/>
    <x v="2"/>
    <x v="231"/>
    <n v="2"/>
    <n v="1199.98"/>
    <x v="0"/>
    <x v="0"/>
    <x v="2"/>
    <s v="Layla Terrell"/>
  </r>
  <r>
    <n v="481"/>
    <s v="Jayson Rutledge"/>
    <s v="Lake Jackson"/>
    <x v="2"/>
    <x v="231"/>
    <n v="2"/>
    <n v="5999.98"/>
    <x v="10"/>
    <x v="4"/>
    <x v="2"/>
    <s v="Layla Terrell"/>
  </r>
  <r>
    <n v="482"/>
    <s v="Whitney Cash"/>
    <s v="Hamburg"/>
    <x v="1"/>
    <x v="232"/>
    <n v="1"/>
    <n v="269.99"/>
    <x v="15"/>
    <x v="0"/>
    <x v="1"/>
    <s v="Marcelene Boyer"/>
  </r>
  <r>
    <n v="482"/>
    <s v="Whitney Cash"/>
    <s v="Hamburg"/>
    <x v="1"/>
    <x v="232"/>
    <n v="1"/>
    <n v="269.99"/>
    <x v="12"/>
    <x v="0"/>
    <x v="1"/>
    <s v="Marcelene Boyer"/>
  </r>
  <r>
    <n v="483"/>
    <s v="Diana Cobb"/>
    <s v="Fullerton"/>
    <x v="0"/>
    <x v="233"/>
    <n v="1"/>
    <n v="429"/>
    <x v="7"/>
    <x v="0"/>
    <x v="0"/>
    <s v="Mireya Copeland"/>
  </r>
  <r>
    <n v="484"/>
    <s v="Iola Rasmussen"/>
    <s v="Monroe"/>
    <x v="1"/>
    <x v="233"/>
    <n v="1"/>
    <n v="549.99"/>
    <x v="8"/>
    <x v="3"/>
    <x v="1"/>
    <s v="Venita Daniel"/>
  </r>
  <r>
    <n v="484"/>
    <s v="Iola Rasmussen"/>
    <s v="Monroe"/>
    <x v="1"/>
    <x v="233"/>
    <n v="1"/>
    <n v="469.99"/>
    <x v="16"/>
    <x v="2"/>
    <x v="1"/>
    <s v="Venita Daniel"/>
  </r>
  <r>
    <n v="484"/>
    <s v="Iola Rasmussen"/>
    <s v="Monroe"/>
    <x v="1"/>
    <x v="233"/>
    <n v="2"/>
    <n v="5999.98"/>
    <x v="10"/>
    <x v="4"/>
    <x v="1"/>
    <s v="Venita Daniel"/>
  </r>
  <r>
    <n v="484"/>
    <s v="Iola Rasmussen"/>
    <s v="Monroe"/>
    <x v="1"/>
    <x v="233"/>
    <n v="2"/>
    <n v="3599.98"/>
    <x v="4"/>
    <x v="2"/>
    <x v="1"/>
    <s v="Venita Daniel"/>
  </r>
  <r>
    <n v="485"/>
    <s v="Birdie Kramer"/>
    <s v="Troy"/>
    <x v="1"/>
    <x v="233"/>
    <n v="1"/>
    <n v="269.99"/>
    <x v="15"/>
    <x v="0"/>
    <x v="1"/>
    <s v="Venita Daniel"/>
  </r>
  <r>
    <n v="485"/>
    <s v="Birdie Kramer"/>
    <s v="Troy"/>
    <x v="1"/>
    <x v="233"/>
    <n v="2"/>
    <n v="1199.98"/>
    <x v="0"/>
    <x v="3"/>
    <x v="1"/>
    <s v="Venita Daniel"/>
  </r>
  <r>
    <n v="486"/>
    <s v="Vinnie Chan"/>
    <s v="Forest Hills"/>
    <x v="1"/>
    <x v="233"/>
    <n v="2"/>
    <n v="599.98"/>
    <x v="17"/>
    <x v="5"/>
    <x v="1"/>
    <s v="Venita Daniel"/>
  </r>
  <r>
    <n v="486"/>
    <s v="Vinnie Chan"/>
    <s v="Forest Hills"/>
    <x v="1"/>
    <x v="233"/>
    <n v="1"/>
    <n v="2999.99"/>
    <x v="10"/>
    <x v="4"/>
    <x v="1"/>
    <s v="Venita Daniel"/>
  </r>
  <r>
    <n v="487"/>
    <s v="George Pickett"/>
    <s v="Sunnyside"/>
    <x v="1"/>
    <x v="233"/>
    <n v="1"/>
    <n v="469.99"/>
    <x v="16"/>
    <x v="2"/>
    <x v="1"/>
    <s v="Marcelene Boyer"/>
  </r>
  <r>
    <n v="488"/>
    <s v="Evelin Vargas"/>
    <s v="Webster"/>
    <x v="1"/>
    <x v="233"/>
    <n v="2"/>
    <n v="539.98"/>
    <x v="15"/>
    <x v="0"/>
    <x v="1"/>
    <s v="Marcelene Boyer"/>
  </r>
  <r>
    <n v="488"/>
    <s v="Evelin Vargas"/>
    <s v="Webster"/>
    <x v="1"/>
    <x v="233"/>
    <n v="1"/>
    <n v="269.99"/>
    <x v="12"/>
    <x v="5"/>
    <x v="1"/>
    <s v="Marcelene Boyer"/>
  </r>
  <r>
    <n v="488"/>
    <s v="Evelin Vargas"/>
    <s v="Webster"/>
    <x v="1"/>
    <x v="233"/>
    <n v="2"/>
    <n v="599.98"/>
    <x v="17"/>
    <x v="5"/>
    <x v="1"/>
    <s v="Marcelene Boyer"/>
  </r>
  <r>
    <n v="489"/>
    <s v="Carisa Carpenter"/>
    <s v="Victoria"/>
    <x v="2"/>
    <x v="233"/>
    <n v="2"/>
    <n v="3599.98"/>
    <x v="4"/>
    <x v="2"/>
    <x v="2"/>
    <s v="Kali Vargas"/>
  </r>
  <r>
    <n v="490"/>
    <s v="Onita Macdonald"/>
    <s v="Glen Cove"/>
    <x v="1"/>
    <x v="234"/>
    <n v="2"/>
    <n v="539.98"/>
    <x v="15"/>
    <x v="0"/>
    <x v="1"/>
    <s v="Marcelene Boyer"/>
  </r>
  <r>
    <n v="490"/>
    <s v="Onita Macdonald"/>
    <s v="Glen Cove"/>
    <x v="1"/>
    <x v="234"/>
    <n v="1"/>
    <n v="269.99"/>
    <x v="12"/>
    <x v="0"/>
    <x v="1"/>
    <s v="Marcelene Boyer"/>
  </r>
  <r>
    <n v="490"/>
    <s v="Onita Macdonald"/>
    <s v="Glen Cove"/>
    <x v="1"/>
    <x v="234"/>
    <n v="1"/>
    <n v="299.99"/>
    <x v="17"/>
    <x v="5"/>
    <x v="1"/>
    <s v="Marcelene Boyer"/>
  </r>
  <r>
    <n v="490"/>
    <s v="Onita Macdonald"/>
    <s v="Glen Cove"/>
    <x v="1"/>
    <x v="234"/>
    <n v="1"/>
    <n v="549.99"/>
    <x v="8"/>
    <x v="0"/>
    <x v="1"/>
    <s v="Marcelene Boyer"/>
  </r>
  <r>
    <n v="491"/>
    <s v="Ji Burt"/>
    <s v="Apple Valley"/>
    <x v="0"/>
    <x v="235"/>
    <n v="2"/>
    <n v="539.98"/>
    <x v="15"/>
    <x v="5"/>
    <x v="0"/>
    <s v="Mireya Copeland"/>
  </r>
  <r>
    <n v="491"/>
    <s v="Ji Burt"/>
    <s v="Apple Valley"/>
    <x v="0"/>
    <x v="235"/>
    <n v="2"/>
    <n v="1059.98"/>
    <x v="11"/>
    <x v="0"/>
    <x v="0"/>
    <s v="Mireya Copeland"/>
  </r>
  <r>
    <n v="491"/>
    <s v="Ji Burt"/>
    <s v="Apple Valley"/>
    <x v="0"/>
    <x v="235"/>
    <n v="2"/>
    <n v="5999.98"/>
    <x v="10"/>
    <x v="4"/>
    <x v="0"/>
    <s v="Mireya Copeland"/>
  </r>
  <r>
    <n v="492"/>
    <s v="Graciela Barber"/>
    <s v="Oxnard"/>
    <x v="0"/>
    <x v="236"/>
    <n v="2"/>
    <n v="539.98"/>
    <x v="12"/>
    <x v="5"/>
    <x v="0"/>
    <s v="Mireya Copeland"/>
  </r>
  <r>
    <n v="492"/>
    <s v="Graciela Barber"/>
    <s v="Oxnard"/>
    <x v="0"/>
    <x v="236"/>
    <n v="1"/>
    <n v="599.99"/>
    <x v="0"/>
    <x v="3"/>
    <x v="0"/>
    <s v="Mireya Copeland"/>
  </r>
  <r>
    <n v="492"/>
    <s v="Graciela Barber"/>
    <s v="Oxnard"/>
    <x v="0"/>
    <x v="236"/>
    <n v="1"/>
    <n v="469.99"/>
    <x v="16"/>
    <x v="2"/>
    <x v="0"/>
    <s v="Mireya Copeland"/>
  </r>
  <r>
    <n v="493"/>
    <s v="Rosalie Coffey"/>
    <s v="Upland"/>
    <x v="0"/>
    <x v="236"/>
    <n v="1"/>
    <n v="529.99"/>
    <x v="11"/>
    <x v="0"/>
    <x v="0"/>
    <s v="Genna Serrano"/>
  </r>
  <r>
    <n v="493"/>
    <s v="Rosalie Coffey"/>
    <s v="Upland"/>
    <x v="0"/>
    <x v="236"/>
    <n v="1"/>
    <n v="599.99"/>
    <x v="0"/>
    <x v="3"/>
    <x v="0"/>
    <s v="Genna Serrano"/>
  </r>
  <r>
    <n v="493"/>
    <s v="Rosalie Coffey"/>
    <s v="Upland"/>
    <x v="0"/>
    <x v="236"/>
    <n v="2"/>
    <n v="898"/>
    <x v="9"/>
    <x v="0"/>
    <x v="0"/>
    <s v="Genna Serrano"/>
  </r>
  <r>
    <n v="494"/>
    <s v="Tanesha Sawyer"/>
    <s v="Rosedale"/>
    <x v="1"/>
    <x v="236"/>
    <n v="1"/>
    <n v="299.99"/>
    <x v="17"/>
    <x v="5"/>
    <x v="1"/>
    <s v="Marcelene Boyer"/>
  </r>
  <r>
    <n v="495"/>
    <s v="Kecia Olsen"/>
    <s v="Santa Cruz"/>
    <x v="0"/>
    <x v="237"/>
    <n v="1"/>
    <n v="269.99"/>
    <x v="12"/>
    <x v="5"/>
    <x v="0"/>
    <s v="Genna Serrano"/>
  </r>
  <r>
    <n v="495"/>
    <s v="Kecia Olsen"/>
    <s v="Santa Cruz"/>
    <x v="0"/>
    <x v="237"/>
    <n v="1"/>
    <n v="2999.99"/>
    <x v="10"/>
    <x v="4"/>
    <x v="0"/>
    <s v="Genna Serrano"/>
  </r>
  <r>
    <n v="496"/>
    <s v="Ayanna Rhodes"/>
    <s v="Hicksville"/>
    <x v="1"/>
    <x v="237"/>
    <n v="2"/>
    <n v="539.98"/>
    <x v="15"/>
    <x v="5"/>
    <x v="1"/>
    <s v="Marcelene Boyer"/>
  </r>
  <r>
    <n v="496"/>
    <s v="Ayanna Rhodes"/>
    <s v="Hicksville"/>
    <x v="1"/>
    <x v="237"/>
    <n v="1"/>
    <n v="269.99"/>
    <x v="15"/>
    <x v="0"/>
    <x v="1"/>
    <s v="Marcelene Boyer"/>
  </r>
  <r>
    <n v="496"/>
    <s v="Ayanna Rhodes"/>
    <s v="Hicksville"/>
    <x v="1"/>
    <x v="237"/>
    <n v="1"/>
    <n v="299.99"/>
    <x v="17"/>
    <x v="5"/>
    <x v="1"/>
    <s v="Marcelene Boyer"/>
  </r>
  <r>
    <n v="497"/>
    <s v="Kandis Mills"/>
    <s v="Hamburg"/>
    <x v="1"/>
    <x v="237"/>
    <n v="2"/>
    <n v="999.98"/>
    <x v="19"/>
    <x v="3"/>
    <x v="1"/>
    <s v="Marcelene Boyer"/>
  </r>
  <r>
    <n v="498"/>
    <s v="Divina Reeves"/>
    <s v="Newburgh"/>
    <x v="1"/>
    <x v="237"/>
    <n v="1"/>
    <n v="269.99"/>
    <x v="15"/>
    <x v="5"/>
    <x v="1"/>
    <s v="Marcelene Boyer"/>
  </r>
  <r>
    <n v="498"/>
    <s v="Divina Reeves"/>
    <s v="Newburgh"/>
    <x v="1"/>
    <x v="237"/>
    <n v="1"/>
    <n v="549.99"/>
    <x v="8"/>
    <x v="3"/>
    <x v="1"/>
    <s v="Marcelene Boyer"/>
  </r>
  <r>
    <n v="498"/>
    <s v="Divina Reeves"/>
    <s v="Newburgh"/>
    <x v="1"/>
    <x v="237"/>
    <n v="1"/>
    <n v="1549"/>
    <x v="2"/>
    <x v="1"/>
    <x v="1"/>
    <s v="Marcelene Boyer"/>
  </r>
  <r>
    <n v="499"/>
    <s v="Rodrick Shelton"/>
    <s v="Canyon Country"/>
    <x v="0"/>
    <x v="238"/>
    <n v="2"/>
    <n v="539.98"/>
    <x v="12"/>
    <x v="0"/>
    <x v="0"/>
    <s v="Mireya Copeland"/>
  </r>
  <r>
    <n v="499"/>
    <s v="Rodrick Shelton"/>
    <s v="Canyon Country"/>
    <x v="0"/>
    <x v="238"/>
    <n v="1"/>
    <n v="529.99"/>
    <x v="11"/>
    <x v="0"/>
    <x v="0"/>
    <s v="Mireya Copeland"/>
  </r>
  <r>
    <n v="499"/>
    <s v="Rodrick Shelton"/>
    <s v="Canyon Country"/>
    <x v="0"/>
    <x v="238"/>
    <n v="2"/>
    <n v="1199.98"/>
    <x v="1"/>
    <x v="0"/>
    <x v="0"/>
    <s v="Mireya Copeland"/>
  </r>
  <r>
    <n v="499"/>
    <s v="Rodrick Shelton"/>
    <s v="Canyon Country"/>
    <x v="0"/>
    <x v="238"/>
    <n v="1"/>
    <n v="1680.99"/>
    <x v="14"/>
    <x v="1"/>
    <x v="0"/>
    <s v="Mireya Copeland"/>
  </r>
  <r>
    <n v="500"/>
    <s v="Julee Woodard"/>
    <s v="Richmond Hill"/>
    <x v="1"/>
    <x v="238"/>
    <n v="1"/>
    <n v="269.99"/>
    <x v="12"/>
    <x v="0"/>
    <x v="1"/>
    <s v="Marcelene Boyer"/>
  </r>
  <r>
    <n v="500"/>
    <s v="Julee Woodard"/>
    <s v="Richmond Hill"/>
    <x v="1"/>
    <x v="238"/>
    <n v="2"/>
    <n v="1099.98"/>
    <x v="8"/>
    <x v="0"/>
    <x v="1"/>
    <s v="Marcelene Boyer"/>
  </r>
  <r>
    <n v="501"/>
    <s v="Barton Cox"/>
    <s v="Amityville"/>
    <x v="1"/>
    <x v="238"/>
    <n v="1"/>
    <n v="269.99"/>
    <x v="12"/>
    <x v="0"/>
    <x v="1"/>
    <s v="Venita Daniel"/>
  </r>
  <r>
    <n v="501"/>
    <s v="Barton Cox"/>
    <s v="Amityville"/>
    <x v="1"/>
    <x v="238"/>
    <n v="2"/>
    <n v="599.98"/>
    <x v="17"/>
    <x v="5"/>
    <x v="1"/>
    <s v="Venita Daniel"/>
  </r>
  <r>
    <n v="501"/>
    <s v="Barton Cox"/>
    <s v="Amityville"/>
    <x v="1"/>
    <x v="238"/>
    <n v="2"/>
    <n v="898"/>
    <x v="20"/>
    <x v="0"/>
    <x v="1"/>
    <s v="Venita Daniel"/>
  </r>
  <r>
    <n v="501"/>
    <s v="Barton Cox"/>
    <s v="Amityville"/>
    <x v="1"/>
    <x v="238"/>
    <n v="1"/>
    <n v="1799.99"/>
    <x v="4"/>
    <x v="2"/>
    <x v="1"/>
    <s v="Venita Daniel"/>
  </r>
  <r>
    <n v="502"/>
    <s v="Shaunda Barnett"/>
    <s v="Longview"/>
    <x v="2"/>
    <x v="239"/>
    <n v="1"/>
    <n v="269.99"/>
    <x v="15"/>
    <x v="0"/>
    <x v="2"/>
    <s v="Layla Terrell"/>
  </r>
  <r>
    <n v="503"/>
    <s v="Yvonne Bean"/>
    <s v="Wappingers Falls"/>
    <x v="1"/>
    <x v="240"/>
    <n v="2"/>
    <n v="539.98"/>
    <x v="15"/>
    <x v="0"/>
    <x v="1"/>
    <s v="Marcelene Boyer"/>
  </r>
  <r>
    <n v="503"/>
    <s v="Yvonne Bean"/>
    <s v="Wappingers Falls"/>
    <x v="1"/>
    <x v="240"/>
    <n v="1"/>
    <n v="1549"/>
    <x v="2"/>
    <x v="1"/>
    <x v="1"/>
    <s v="Marcelene Boyer"/>
  </r>
  <r>
    <n v="504"/>
    <s v="Mercedez Brooks"/>
    <s v="Duarte"/>
    <x v="0"/>
    <x v="241"/>
    <n v="2"/>
    <n v="1099.98"/>
    <x v="8"/>
    <x v="3"/>
    <x v="0"/>
    <s v="Mireya Copeland"/>
  </r>
  <r>
    <n v="504"/>
    <s v="Mercedez Brooks"/>
    <s v="Duarte"/>
    <x v="0"/>
    <x v="241"/>
    <n v="2"/>
    <n v="1499.98"/>
    <x v="6"/>
    <x v="2"/>
    <x v="0"/>
    <s v="Mireya Copeland"/>
  </r>
  <r>
    <n v="505"/>
    <s v="Erlinda Osborne"/>
    <s v="West Islip"/>
    <x v="1"/>
    <x v="241"/>
    <n v="1"/>
    <n v="599.99"/>
    <x v="0"/>
    <x v="3"/>
    <x v="1"/>
    <s v="Marcelene Boyer"/>
  </r>
  <r>
    <n v="506"/>
    <s v="Lory Berg"/>
    <s v="Oswego"/>
    <x v="1"/>
    <x v="241"/>
    <n v="1"/>
    <n v="499.99"/>
    <x v="19"/>
    <x v="3"/>
    <x v="1"/>
    <s v="Marcelene Boyer"/>
  </r>
  <r>
    <n v="506"/>
    <s v="Lory Berg"/>
    <s v="Oswego"/>
    <x v="1"/>
    <x v="241"/>
    <n v="1"/>
    <n v="3999.99"/>
    <x v="13"/>
    <x v="2"/>
    <x v="1"/>
    <s v="Marcelene Boyer"/>
  </r>
  <r>
    <n v="507"/>
    <s v="Enoch Rosario"/>
    <s v="Fresno"/>
    <x v="0"/>
    <x v="242"/>
    <n v="2"/>
    <n v="539.98"/>
    <x v="15"/>
    <x v="0"/>
    <x v="0"/>
    <s v="Genna Serrano"/>
  </r>
  <r>
    <n v="507"/>
    <s v="Enoch Rosario"/>
    <s v="Fresno"/>
    <x v="0"/>
    <x v="242"/>
    <n v="2"/>
    <n v="1199.98"/>
    <x v="1"/>
    <x v="0"/>
    <x v="0"/>
    <s v="Genna Serrano"/>
  </r>
  <r>
    <n v="507"/>
    <s v="Enoch Rosario"/>
    <s v="Fresno"/>
    <x v="0"/>
    <x v="242"/>
    <n v="2"/>
    <n v="3361.98"/>
    <x v="14"/>
    <x v="1"/>
    <x v="0"/>
    <s v="Genna Serrano"/>
  </r>
  <r>
    <n v="508"/>
    <s v="Octavia Donaldson"/>
    <s v="Levittown"/>
    <x v="1"/>
    <x v="242"/>
    <n v="1"/>
    <n v="499.99"/>
    <x v="19"/>
    <x v="3"/>
    <x v="1"/>
    <s v="Marcelene Boyer"/>
  </r>
  <r>
    <n v="508"/>
    <s v="Octavia Donaldson"/>
    <s v="Levittown"/>
    <x v="1"/>
    <x v="242"/>
    <n v="2"/>
    <n v="1499.98"/>
    <x v="6"/>
    <x v="2"/>
    <x v="1"/>
    <s v="Marcelene Boyer"/>
  </r>
  <r>
    <n v="508"/>
    <s v="Octavia Donaldson"/>
    <s v="Levittown"/>
    <x v="1"/>
    <x v="242"/>
    <n v="2"/>
    <n v="3098"/>
    <x v="2"/>
    <x v="1"/>
    <x v="1"/>
    <s v="Marcelene Boyer"/>
  </r>
  <r>
    <n v="508"/>
    <s v="Octavia Donaldson"/>
    <s v="Levittown"/>
    <x v="1"/>
    <x v="242"/>
    <n v="1"/>
    <n v="1799.99"/>
    <x v="4"/>
    <x v="2"/>
    <x v="1"/>
    <s v="Marcelene Boyer"/>
  </r>
  <r>
    <n v="509"/>
    <s v="Jeromy Elliott"/>
    <s v="Bay Shore"/>
    <x v="1"/>
    <x v="243"/>
    <n v="2"/>
    <n v="599.98"/>
    <x v="17"/>
    <x v="5"/>
    <x v="1"/>
    <s v="Venita Daniel"/>
  </r>
  <r>
    <n v="509"/>
    <s v="Jeromy Elliott"/>
    <s v="Bay Shore"/>
    <x v="1"/>
    <x v="243"/>
    <n v="2"/>
    <n v="5799.98"/>
    <x v="3"/>
    <x v="2"/>
    <x v="1"/>
    <s v="Venita Daniel"/>
  </r>
  <r>
    <n v="510"/>
    <s v="Ulysses Gaines"/>
    <s v="Monsey"/>
    <x v="1"/>
    <x v="244"/>
    <n v="1"/>
    <n v="429"/>
    <x v="7"/>
    <x v="0"/>
    <x v="1"/>
    <s v="Venita Daniel"/>
  </r>
  <r>
    <n v="511"/>
    <s v="Klara Mosley"/>
    <s v="Port Chester"/>
    <x v="1"/>
    <x v="245"/>
    <n v="1"/>
    <n v="269.99"/>
    <x v="15"/>
    <x v="0"/>
    <x v="1"/>
    <s v="Venita Daniel"/>
  </r>
  <r>
    <n v="511"/>
    <s v="Klara Mosley"/>
    <s v="Port Chester"/>
    <x v="1"/>
    <x v="245"/>
    <n v="2"/>
    <n v="539.98"/>
    <x v="12"/>
    <x v="5"/>
    <x v="1"/>
    <s v="Venita Daniel"/>
  </r>
  <r>
    <n v="512"/>
    <s v="Jacquline Duncan"/>
    <s v="Jackson Heights"/>
    <x v="1"/>
    <x v="246"/>
    <n v="1"/>
    <n v="269.99"/>
    <x v="15"/>
    <x v="5"/>
    <x v="1"/>
    <s v="Venita Daniel"/>
  </r>
  <r>
    <n v="513"/>
    <s v="Lory Page"/>
    <s v="Bay Shore"/>
    <x v="1"/>
    <x v="246"/>
    <n v="1"/>
    <n v="269.99"/>
    <x v="15"/>
    <x v="0"/>
    <x v="1"/>
    <s v="Marcelene Boyer"/>
  </r>
  <r>
    <n v="513"/>
    <s v="Lory Page"/>
    <s v="Bay Shore"/>
    <x v="1"/>
    <x v="246"/>
    <n v="1"/>
    <n v="299.99"/>
    <x v="17"/>
    <x v="5"/>
    <x v="1"/>
    <s v="Marcelene Boyer"/>
  </r>
  <r>
    <n v="513"/>
    <s v="Lory Page"/>
    <s v="Bay Shore"/>
    <x v="1"/>
    <x v="246"/>
    <n v="1"/>
    <n v="3999.99"/>
    <x v="13"/>
    <x v="2"/>
    <x v="1"/>
    <s v="Marcelene Boyer"/>
  </r>
  <r>
    <n v="514"/>
    <s v="Guillermo Hart"/>
    <s v="New York"/>
    <x v="1"/>
    <x v="246"/>
    <n v="2"/>
    <n v="858"/>
    <x v="7"/>
    <x v="0"/>
    <x v="1"/>
    <s v="Venita Daniel"/>
  </r>
  <r>
    <n v="514"/>
    <s v="Guillermo Hart"/>
    <s v="New York"/>
    <x v="1"/>
    <x v="246"/>
    <n v="2"/>
    <n v="898"/>
    <x v="9"/>
    <x v="0"/>
    <x v="1"/>
    <s v="Venita Daniel"/>
  </r>
  <r>
    <n v="515"/>
    <s v="Marcel Lindsay"/>
    <s v="Ossining"/>
    <x v="1"/>
    <x v="246"/>
    <n v="2"/>
    <n v="999.98"/>
    <x v="19"/>
    <x v="3"/>
    <x v="1"/>
    <s v="Marcelene Boyer"/>
  </r>
  <r>
    <n v="515"/>
    <s v="Marcel Lindsay"/>
    <s v="Ossining"/>
    <x v="1"/>
    <x v="246"/>
    <n v="1"/>
    <n v="1320.99"/>
    <x v="18"/>
    <x v="2"/>
    <x v="1"/>
    <s v="Marcelene Boyer"/>
  </r>
  <r>
    <n v="515"/>
    <s v="Marcel Lindsay"/>
    <s v="Ossining"/>
    <x v="1"/>
    <x v="246"/>
    <n v="2"/>
    <n v="939.98"/>
    <x v="16"/>
    <x v="2"/>
    <x v="1"/>
    <s v="Marcelene Boyer"/>
  </r>
  <r>
    <n v="515"/>
    <s v="Marcel Lindsay"/>
    <s v="Ossining"/>
    <x v="1"/>
    <x v="246"/>
    <n v="1"/>
    <n v="1799.99"/>
    <x v="4"/>
    <x v="2"/>
    <x v="1"/>
    <s v="Marcelene Boyer"/>
  </r>
  <r>
    <n v="516"/>
    <s v="Shila White"/>
    <s v="Orchard Park"/>
    <x v="1"/>
    <x v="247"/>
    <n v="2"/>
    <n v="2641.98"/>
    <x v="18"/>
    <x v="2"/>
    <x v="1"/>
    <s v="Marcelene Boyer"/>
  </r>
  <r>
    <n v="516"/>
    <s v="Shila White"/>
    <s v="Orchard Park"/>
    <x v="1"/>
    <x v="247"/>
    <n v="1"/>
    <n v="3999.99"/>
    <x v="13"/>
    <x v="2"/>
    <x v="1"/>
    <s v="Marcelene Boyer"/>
  </r>
  <r>
    <n v="517"/>
    <s v="Margene Eaton"/>
    <s v="Wantagh"/>
    <x v="1"/>
    <x v="247"/>
    <n v="2"/>
    <n v="539.98"/>
    <x v="15"/>
    <x v="5"/>
    <x v="1"/>
    <s v="Marcelene Boyer"/>
  </r>
  <r>
    <n v="518"/>
    <s v="Juliane Dillard"/>
    <s v="Glendora"/>
    <x v="0"/>
    <x v="248"/>
    <n v="2"/>
    <n v="1059.98"/>
    <x v="11"/>
    <x v="0"/>
    <x v="0"/>
    <s v="Mireya Copeland"/>
  </r>
  <r>
    <n v="518"/>
    <s v="Juliane Dillard"/>
    <s v="Glendora"/>
    <x v="0"/>
    <x v="248"/>
    <n v="2"/>
    <n v="999.98"/>
    <x v="19"/>
    <x v="3"/>
    <x v="0"/>
    <s v="Mireya Copeland"/>
  </r>
  <r>
    <n v="518"/>
    <s v="Juliane Dillard"/>
    <s v="Glendora"/>
    <x v="0"/>
    <x v="248"/>
    <n v="2"/>
    <n v="1199.98"/>
    <x v="0"/>
    <x v="0"/>
    <x v="0"/>
    <s v="Mireya Copeland"/>
  </r>
  <r>
    <n v="518"/>
    <s v="Juliane Dillard"/>
    <s v="Glendora"/>
    <x v="0"/>
    <x v="248"/>
    <n v="2"/>
    <n v="2641.98"/>
    <x v="18"/>
    <x v="2"/>
    <x v="0"/>
    <s v="Mireya Copeland"/>
  </r>
  <r>
    <n v="518"/>
    <s v="Juliane Dillard"/>
    <s v="Glendora"/>
    <x v="0"/>
    <x v="248"/>
    <n v="2"/>
    <n v="3361.98"/>
    <x v="14"/>
    <x v="1"/>
    <x v="0"/>
    <s v="Mireya Copeland"/>
  </r>
  <r>
    <n v="519"/>
    <s v="Fran Yang"/>
    <s v="Utica"/>
    <x v="1"/>
    <x v="248"/>
    <n v="2"/>
    <n v="599.98"/>
    <x v="17"/>
    <x v="5"/>
    <x v="1"/>
    <s v="Venita Daniel"/>
  </r>
  <r>
    <n v="519"/>
    <s v="Fran Yang"/>
    <s v="Utica"/>
    <x v="1"/>
    <x v="248"/>
    <n v="1"/>
    <n v="599.99"/>
    <x v="0"/>
    <x v="0"/>
    <x v="1"/>
    <s v="Venita Daniel"/>
  </r>
  <r>
    <n v="519"/>
    <s v="Fran Yang"/>
    <s v="Utica"/>
    <x v="1"/>
    <x v="248"/>
    <n v="2"/>
    <n v="898"/>
    <x v="9"/>
    <x v="0"/>
    <x v="1"/>
    <s v="Venita Daniel"/>
  </r>
  <r>
    <n v="519"/>
    <s v="Fran Yang"/>
    <s v="Utica"/>
    <x v="1"/>
    <x v="248"/>
    <n v="1"/>
    <n v="469.99"/>
    <x v="16"/>
    <x v="2"/>
    <x v="1"/>
    <s v="Venita Daniel"/>
  </r>
  <r>
    <n v="519"/>
    <s v="Fran Yang"/>
    <s v="Utica"/>
    <x v="1"/>
    <x v="248"/>
    <n v="1"/>
    <n v="3999.99"/>
    <x v="13"/>
    <x v="2"/>
    <x v="1"/>
    <s v="Venita Daniel"/>
  </r>
  <r>
    <n v="520"/>
    <s v="Ronald Parsons"/>
    <s v="Maspeth"/>
    <x v="1"/>
    <x v="249"/>
    <n v="1"/>
    <n v="549.99"/>
    <x v="8"/>
    <x v="3"/>
    <x v="1"/>
    <s v="Venita Daniel"/>
  </r>
  <r>
    <n v="520"/>
    <s v="Ronald Parsons"/>
    <s v="Maspeth"/>
    <x v="1"/>
    <x v="249"/>
    <n v="1"/>
    <n v="599.99"/>
    <x v="0"/>
    <x v="3"/>
    <x v="1"/>
    <s v="Venita Daniel"/>
  </r>
  <r>
    <n v="520"/>
    <s v="Ronald Parsons"/>
    <s v="Maspeth"/>
    <x v="1"/>
    <x v="249"/>
    <n v="1"/>
    <n v="1549"/>
    <x v="2"/>
    <x v="1"/>
    <x v="1"/>
    <s v="Venita Daniel"/>
  </r>
  <r>
    <n v="521"/>
    <s v="Augustus Schmidt"/>
    <s v="Corona"/>
    <x v="1"/>
    <x v="249"/>
    <n v="1"/>
    <n v="269.99"/>
    <x v="12"/>
    <x v="0"/>
    <x v="1"/>
    <s v="Marcelene Boyer"/>
  </r>
  <r>
    <n v="521"/>
    <s v="Augustus Schmidt"/>
    <s v="Corona"/>
    <x v="1"/>
    <x v="249"/>
    <n v="1"/>
    <n v="1320.99"/>
    <x v="18"/>
    <x v="2"/>
    <x v="1"/>
    <s v="Marcelene Boyer"/>
  </r>
  <r>
    <n v="522"/>
    <s v="Lois Steele"/>
    <s v="Ossining"/>
    <x v="1"/>
    <x v="249"/>
    <n v="1"/>
    <n v="269.99"/>
    <x v="15"/>
    <x v="5"/>
    <x v="1"/>
    <s v="Venita Daniel"/>
  </r>
  <r>
    <n v="522"/>
    <s v="Lois Steele"/>
    <s v="Ossining"/>
    <x v="1"/>
    <x v="249"/>
    <n v="2"/>
    <n v="539.98"/>
    <x v="12"/>
    <x v="5"/>
    <x v="1"/>
    <s v="Venita Daniel"/>
  </r>
  <r>
    <n v="522"/>
    <s v="Lois Steele"/>
    <s v="Ossining"/>
    <x v="1"/>
    <x v="249"/>
    <n v="2"/>
    <n v="5799.98"/>
    <x v="3"/>
    <x v="2"/>
    <x v="1"/>
    <s v="Venita Daniel"/>
  </r>
  <r>
    <n v="523"/>
    <s v="Rebbecca Espinoza"/>
    <s v="Mount Vernon"/>
    <x v="1"/>
    <x v="250"/>
    <n v="1"/>
    <n v="549.99"/>
    <x v="8"/>
    <x v="0"/>
    <x v="1"/>
    <s v="Marcelene Boyer"/>
  </r>
  <r>
    <n v="523"/>
    <s v="Rebbecca Espinoza"/>
    <s v="Mount Vernon"/>
    <x v="1"/>
    <x v="250"/>
    <n v="2"/>
    <n v="1199.98"/>
    <x v="0"/>
    <x v="0"/>
    <x v="1"/>
    <s v="Marcelene Boyer"/>
  </r>
  <r>
    <n v="523"/>
    <s v="Rebbecca Espinoza"/>
    <s v="Mount Vernon"/>
    <x v="1"/>
    <x v="250"/>
    <n v="1"/>
    <n v="599.99"/>
    <x v="1"/>
    <x v="0"/>
    <x v="1"/>
    <s v="Marcelene Boyer"/>
  </r>
  <r>
    <n v="523"/>
    <s v="Rebbecca Espinoza"/>
    <s v="Mount Vernon"/>
    <x v="1"/>
    <x v="250"/>
    <n v="2"/>
    <n v="2641.98"/>
    <x v="18"/>
    <x v="2"/>
    <x v="1"/>
    <s v="Marcelene Boyer"/>
  </r>
  <r>
    <n v="524"/>
    <s v="Lucas Estes"/>
    <s v="Santa Monica"/>
    <x v="0"/>
    <x v="251"/>
    <n v="1"/>
    <n v="599.99"/>
    <x v="0"/>
    <x v="3"/>
    <x v="0"/>
    <s v="Mireya Copeland"/>
  </r>
  <r>
    <n v="524"/>
    <s v="Lucas Estes"/>
    <s v="Santa Monica"/>
    <x v="0"/>
    <x v="251"/>
    <n v="1"/>
    <n v="749.99"/>
    <x v="6"/>
    <x v="2"/>
    <x v="0"/>
    <s v="Mireya Copeland"/>
  </r>
  <r>
    <n v="524"/>
    <s v="Lucas Estes"/>
    <s v="Santa Monica"/>
    <x v="0"/>
    <x v="251"/>
    <n v="1"/>
    <n v="1680.99"/>
    <x v="14"/>
    <x v="1"/>
    <x v="0"/>
    <s v="Mireya Copeland"/>
  </r>
  <r>
    <n v="524"/>
    <s v="Lucas Estes"/>
    <s v="Santa Monica"/>
    <x v="0"/>
    <x v="251"/>
    <n v="2"/>
    <n v="1999.98"/>
    <x v="5"/>
    <x v="2"/>
    <x v="0"/>
    <s v="Mireya Copeland"/>
  </r>
  <r>
    <n v="524"/>
    <s v="Lucas Estes"/>
    <s v="Santa Monica"/>
    <x v="0"/>
    <x v="251"/>
    <n v="1"/>
    <n v="2999.99"/>
    <x v="10"/>
    <x v="4"/>
    <x v="0"/>
    <s v="Mireya Copeland"/>
  </r>
  <r>
    <n v="525"/>
    <s v="Omega Johnston"/>
    <s v="Canyon Country"/>
    <x v="0"/>
    <x v="252"/>
    <n v="2"/>
    <n v="939.98"/>
    <x v="16"/>
    <x v="2"/>
    <x v="0"/>
    <s v="Genna Serrano"/>
  </r>
  <r>
    <n v="525"/>
    <s v="Omega Johnston"/>
    <s v="Canyon Country"/>
    <x v="0"/>
    <x v="252"/>
    <n v="1"/>
    <n v="1549"/>
    <x v="2"/>
    <x v="1"/>
    <x v="0"/>
    <s v="Genna Serrano"/>
  </r>
  <r>
    <n v="525"/>
    <s v="Omega Johnston"/>
    <s v="Canyon Country"/>
    <x v="0"/>
    <x v="252"/>
    <n v="2"/>
    <n v="5999.98"/>
    <x v="10"/>
    <x v="4"/>
    <x v="0"/>
    <s v="Genna Serrano"/>
  </r>
  <r>
    <n v="526"/>
    <s v="Tonda Webb"/>
    <s v="Baldwinsville"/>
    <x v="1"/>
    <x v="252"/>
    <n v="1"/>
    <n v="269.99"/>
    <x v="15"/>
    <x v="5"/>
    <x v="1"/>
    <s v="Marcelene Boyer"/>
  </r>
  <r>
    <n v="526"/>
    <s v="Tonda Webb"/>
    <s v="Baldwinsville"/>
    <x v="1"/>
    <x v="252"/>
    <n v="1"/>
    <n v="529.99"/>
    <x v="11"/>
    <x v="0"/>
    <x v="1"/>
    <s v="Marcelene Boyer"/>
  </r>
  <r>
    <n v="526"/>
    <s v="Tonda Webb"/>
    <s v="Baldwinsville"/>
    <x v="1"/>
    <x v="252"/>
    <n v="2"/>
    <n v="1999.98"/>
    <x v="5"/>
    <x v="2"/>
    <x v="1"/>
    <s v="Marcelene Boyer"/>
  </r>
  <r>
    <n v="526"/>
    <s v="Tonda Webb"/>
    <s v="Baldwinsville"/>
    <x v="1"/>
    <x v="252"/>
    <n v="1"/>
    <n v="1799.99"/>
    <x v="4"/>
    <x v="2"/>
    <x v="1"/>
    <s v="Marcelene Boyer"/>
  </r>
  <r>
    <n v="527"/>
    <s v="Irving Pitts"/>
    <s v="Torrance"/>
    <x v="0"/>
    <x v="253"/>
    <n v="2"/>
    <n v="898"/>
    <x v="9"/>
    <x v="0"/>
    <x v="0"/>
    <s v="Mireya Copeland"/>
  </r>
  <r>
    <n v="527"/>
    <s v="Irving Pitts"/>
    <s v="Torrance"/>
    <x v="0"/>
    <x v="253"/>
    <n v="1"/>
    <n v="449"/>
    <x v="20"/>
    <x v="0"/>
    <x v="0"/>
    <s v="Mireya Copeland"/>
  </r>
  <r>
    <n v="527"/>
    <s v="Irving Pitts"/>
    <s v="Torrance"/>
    <x v="0"/>
    <x v="253"/>
    <n v="2"/>
    <n v="5999.98"/>
    <x v="10"/>
    <x v="4"/>
    <x v="0"/>
    <s v="Mireya Copeland"/>
  </r>
  <r>
    <n v="527"/>
    <s v="Irving Pitts"/>
    <s v="Torrance"/>
    <x v="0"/>
    <x v="253"/>
    <n v="1"/>
    <n v="2899.99"/>
    <x v="3"/>
    <x v="2"/>
    <x v="0"/>
    <s v="Mireya Copeland"/>
  </r>
  <r>
    <n v="528"/>
    <s v="Gayle Wilkinson"/>
    <s v="Lindenhurst"/>
    <x v="1"/>
    <x v="254"/>
    <n v="2"/>
    <n v="539.98"/>
    <x v="15"/>
    <x v="5"/>
    <x v="1"/>
    <s v="Venita Daniel"/>
  </r>
  <r>
    <n v="529"/>
    <s v="Mandi Gibbs"/>
    <s v="East Elmhurst"/>
    <x v="1"/>
    <x v="254"/>
    <n v="2"/>
    <n v="1099.98"/>
    <x v="8"/>
    <x v="0"/>
    <x v="1"/>
    <s v="Venita Daniel"/>
  </r>
  <r>
    <n v="530"/>
    <s v="Yolando Wade"/>
    <s v="Massapequa"/>
    <x v="1"/>
    <x v="254"/>
    <n v="2"/>
    <n v="1499.98"/>
    <x v="6"/>
    <x v="2"/>
    <x v="1"/>
    <s v="Marcelene Boyer"/>
  </r>
  <r>
    <n v="530"/>
    <s v="Yolando Wade"/>
    <s v="Massapequa"/>
    <x v="1"/>
    <x v="254"/>
    <n v="2"/>
    <n v="939.98"/>
    <x v="16"/>
    <x v="2"/>
    <x v="1"/>
    <s v="Marcelene Boyer"/>
  </r>
  <r>
    <n v="530"/>
    <s v="Yolando Wade"/>
    <s v="Massapequa"/>
    <x v="1"/>
    <x v="254"/>
    <n v="1"/>
    <n v="2899.99"/>
    <x v="3"/>
    <x v="2"/>
    <x v="1"/>
    <s v="Marcelene Boyer"/>
  </r>
  <r>
    <n v="531"/>
    <s v="Merlene Vinson"/>
    <s v="Euless"/>
    <x v="2"/>
    <x v="254"/>
    <n v="2"/>
    <n v="1099.98"/>
    <x v="8"/>
    <x v="0"/>
    <x v="2"/>
    <s v="Kali Vargas"/>
  </r>
  <r>
    <n v="531"/>
    <s v="Merlene Vinson"/>
    <s v="Euless"/>
    <x v="2"/>
    <x v="254"/>
    <n v="1"/>
    <n v="499.99"/>
    <x v="19"/>
    <x v="3"/>
    <x v="2"/>
    <s v="Kali Vargas"/>
  </r>
  <r>
    <n v="531"/>
    <s v="Merlene Vinson"/>
    <s v="Euless"/>
    <x v="2"/>
    <x v="254"/>
    <n v="1"/>
    <n v="469.99"/>
    <x v="16"/>
    <x v="2"/>
    <x v="2"/>
    <s v="Kali Vargas"/>
  </r>
  <r>
    <n v="532"/>
    <s v="Zelda Pratt"/>
    <s v="Lancaster"/>
    <x v="1"/>
    <x v="255"/>
    <n v="1"/>
    <n v="549.99"/>
    <x v="8"/>
    <x v="0"/>
    <x v="1"/>
    <s v="Venita Daniel"/>
  </r>
  <r>
    <n v="532"/>
    <s v="Zelda Pratt"/>
    <s v="Lancaster"/>
    <x v="1"/>
    <x v="255"/>
    <n v="2"/>
    <n v="1199.98"/>
    <x v="0"/>
    <x v="0"/>
    <x v="1"/>
    <s v="Venita Daniel"/>
  </r>
  <r>
    <n v="532"/>
    <s v="Zelda Pratt"/>
    <s v="Lancaster"/>
    <x v="1"/>
    <x v="255"/>
    <n v="2"/>
    <n v="858"/>
    <x v="7"/>
    <x v="0"/>
    <x v="1"/>
    <s v="Venita Daniel"/>
  </r>
  <r>
    <n v="533"/>
    <s v="Ashleigh Finch"/>
    <s v="Newburgh"/>
    <x v="1"/>
    <x v="255"/>
    <n v="2"/>
    <n v="1099.98"/>
    <x v="8"/>
    <x v="0"/>
    <x v="1"/>
    <s v="Marcelene Boyer"/>
  </r>
  <r>
    <n v="533"/>
    <s v="Ashleigh Finch"/>
    <s v="Newburgh"/>
    <x v="1"/>
    <x v="255"/>
    <n v="1"/>
    <n v="499.99"/>
    <x v="19"/>
    <x v="3"/>
    <x v="1"/>
    <s v="Marcelene Boyer"/>
  </r>
  <r>
    <n v="533"/>
    <s v="Ashleigh Finch"/>
    <s v="Newburgh"/>
    <x v="1"/>
    <x v="255"/>
    <n v="1"/>
    <n v="1549"/>
    <x v="2"/>
    <x v="1"/>
    <x v="1"/>
    <s v="Marcelene Boyer"/>
  </r>
  <r>
    <n v="533"/>
    <s v="Ashleigh Finch"/>
    <s v="Newburgh"/>
    <x v="1"/>
    <x v="255"/>
    <n v="1"/>
    <n v="2899.99"/>
    <x v="3"/>
    <x v="2"/>
    <x v="1"/>
    <s v="Marcelene Boyer"/>
  </r>
  <r>
    <n v="534"/>
    <s v="Farrah Orr"/>
    <s v="New Hyde Park"/>
    <x v="1"/>
    <x v="255"/>
    <n v="2"/>
    <n v="539.98"/>
    <x v="15"/>
    <x v="5"/>
    <x v="1"/>
    <s v="Venita Daniel"/>
  </r>
  <r>
    <n v="534"/>
    <s v="Farrah Orr"/>
    <s v="New Hyde Park"/>
    <x v="1"/>
    <x v="255"/>
    <n v="2"/>
    <n v="1099.98"/>
    <x v="8"/>
    <x v="3"/>
    <x v="1"/>
    <s v="Venita Daniel"/>
  </r>
  <r>
    <n v="534"/>
    <s v="Farrah Orr"/>
    <s v="New Hyde Park"/>
    <x v="1"/>
    <x v="255"/>
    <n v="1"/>
    <n v="749.99"/>
    <x v="6"/>
    <x v="2"/>
    <x v="1"/>
    <s v="Venita Daniel"/>
  </r>
  <r>
    <n v="534"/>
    <s v="Farrah Orr"/>
    <s v="New Hyde Park"/>
    <x v="1"/>
    <x v="255"/>
    <n v="2"/>
    <n v="5999.98"/>
    <x v="10"/>
    <x v="4"/>
    <x v="1"/>
    <s v="Venita Daniel"/>
  </r>
  <r>
    <n v="535"/>
    <s v="Roseanne Maynard"/>
    <s v="Euless"/>
    <x v="2"/>
    <x v="255"/>
    <n v="2"/>
    <n v="539.98"/>
    <x v="12"/>
    <x v="5"/>
    <x v="2"/>
    <s v="Layla Terrell"/>
  </r>
  <r>
    <n v="535"/>
    <s v="Roseanne Maynard"/>
    <s v="Euless"/>
    <x v="2"/>
    <x v="255"/>
    <n v="1"/>
    <n v="529.99"/>
    <x v="11"/>
    <x v="0"/>
    <x v="2"/>
    <s v="Layla Terrell"/>
  </r>
  <r>
    <n v="535"/>
    <s v="Roseanne Maynard"/>
    <s v="Euless"/>
    <x v="2"/>
    <x v="255"/>
    <n v="1"/>
    <n v="549.99"/>
    <x v="8"/>
    <x v="3"/>
    <x v="2"/>
    <s v="Layla Terrell"/>
  </r>
  <r>
    <n v="536"/>
    <s v="Cira Downs"/>
    <s v="Oakland"/>
    <x v="0"/>
    <x v="256"/>
    <n v="1"/>
    <n v="269.99"/>
    <x v="12"/>
    <x v="5"/>
    <x v="0"/>
    <s v="Genna Serrano"/>
  </r>
  <r>
    <n v="536"/>
    <s v="Cira Downs"/>
    <s v="Oakland"/>
    <x v="0"/>
    <x v="256"/>
    <n v="1"/>
    <n v="269.99"/>
    <x v="12"/>
    <x v="0"/>
    <x v="0"/>
    <s v="Genna Serrano"/>
  </r>
  <r>
    <n v="536"/>
    <s v="Cira Downs"/>
    <s v="Oakland"/>
    <x v="0"/>
    <x v="256"/>
    <n v="2"/>
    <n v="1099.98"/>
    <x v="8"/>
    <x v="0"/>
    <x v="0"/>
    <s v="Genna Serrano"/>
  </r>
  <r>
    <n v="536"/>
    <s v="Cira Downs"/>
    <s v="Oakland"/>
    <x v="0"/>
    <x v="256"/>
    <n v="1"/>
    <n v="749.99"/>
    <x v="6"/>
    <x v="2"/>
    <x v="0"/>
    <s v="Genna Serrano"/>
  </r>
  <r>
    <n v="537"/>
    <s v="Agatha Daniels"/>
    <s v="South El Monte"/>
    <x v="0"/>
    <x v="256"/>
    <n v="2"/>
    <n v="999.98"/>
    <x v="19"/>
    <x v="3"/>
    <x v="0"/>
    <s v="Mireya Copeland"/>
  </r>
  <r>
    <n v="537"/>
    <s v="Agatha Daniels"/>
    <s v="South El Monte"/>
    <x v="0"/>
    <x v="256"/>
    <n v="1"/>
    <n v="599.99"/>
    <x v="0"/>
    <x v="3"/>
    <x v="0"/>
    <s v="Mireya Copeland"/>
  </r>
  <r>
    <n v="537"/>
    <s v="Agatha Daniels"/>
    <s v="South El Monte"/>
    <x v="0"/>
    <x v="256"/>
    <n v="2"/>
    <n v="858"/>
    <x v="7"/>
    <x v="0"/>
    <x v="0"/>
    <s v="Mireya Copeland"/>
  </r>
  <r>
    <n v="537"/>
    <s v="Agatha Daniels"/>
    <s v="South El Monte"/>
    <x v="0"/>
    <x v="256"/>
    <n v="1"/>
    <n v="1549"/>
    <x v="2"/>
    <x v="1"/>
    <x v="0"/>
    <s v="Mireya Copeland"/>
  </r>
  <r>
    <n v="538"/>
    <s v="Delana Scott"/>
    <s v="Mount Vernon"/>
    <x v="1"/>
    <x v="257"/>
    <n v="2"/>
    <n v="1499.98"/>
    <x v="6"/>
    <x v="2"/>
    <x v="1"/>
    <s v="Marcelene Boyer"/>
  </r>
  <r>
    <n v="539"/>
    <s v="Jewel Sparks"/>
    <s v="Oakland Gardens"/>
    <x v="1"/>
    <x v="257"/>
    <n v="2"/>
    <n v="539.98"/>
    <x v="15"/>
    <x v="5"/>
    <x v="1"/>
    <s v="Venita Daniel"/>
  </r>
  <r>
    <n v="539"/>
    <s v="Jewel Sparks"/>
    <s v="Oakland Gardens"/>
    <x v="1"/>
    <x v="257"/>
    <n v="1"/>
    <n v="299.99"/>
    <x v="17"/>
    <x v="5"/>
    <x v="1"/>
    <s v="Venita Daniel"/>
  </r>
  <r>
    <n v="539"/>
    <s v="Jewel Sparks"/>
    <s v="Oakland Gardens"/>
    <x v="1"/>
    <x v="257"/>
    <n v="2"/>
    <n v="5999.98"/>
    <x v="10"/>
    <x v="4"/>
    <x v="1"/>
    <s v="Venita Daniel"/>
  </r>
  <r>
    <n v="540"/>
    <s v="Lorrie Justice"/>
    <s v="Pomona"/>
    <x v="0"/>
    <x v="258"/>
    <n v="2"/>
    <n v="599.98"/>
    <x v="17"/>
    <x v="5"/>
    <x v="0"/>
    <s v="Genna Serrano"/>
  </r>
  <r>
    <n v="540"/>
    <s v="Lorrie Justice"/>
    <s v="Pomona"/>
    <x v="0"/>
    <x v="258"/>
    <n v="2"/>
    <n v="1199.98"/>
    <x v="0"/>
    <x v="3"/>
    <x v="0"/>
    <s v="Genna Serrano"/>
  </r>
  <r>
    <n v="540"/>
    <s v="Lorrie Justice"/>
    <s v="Pomona"/>
    <x v="0"/>
    <x v="258"/>
    <n v="1"/>
    <n v="449"/>
    <x v="20"/>
    <x v="0"/>
    <x v="0"/>
    <s v="Genna Serrano"/>
  </r>
  <r>
    <n v="541"/>
    <s v="Zulema Clemons"/>
    <s v="Oakland"/>
    <x v="0"/>
    <x v="259"/>
    <n v="2"/>
    <n v="539.98"/>
    <x v="12"/>
    <x v="5"/>
    <x v="0"/>
    <s v="Genna Serrano"/>
  </r>
  <r>
    <n v="542"/>
    <s v="Melani Jarvis"/>
    <s v="Maspeth"/>
    <x v="1"/>
    <x v="259"/>
    <n v="2"/>
    <n v="1199.98"/>
    <x v="0"/>
    <x v="0"/>
    <x v="1"/>
    <s v="Venita Daniel"/>
  </r>
  <r>
    <n v="542"/>
    <s v="Melani Jarvis"/>
    <s v="Maspeth"/>
    <x v="1"/>
    <x v="259"/>
    <n v="1"/>
    <n v="599.99"/>
    <x v="1"/>
    <x v="0"/>
    <x v="1"/>
    <s v="Venita Daniel"/>
  </r>
  <r>
    <n v="542"/>
    <s v="Melani Jarvis"/>
    <s v="Maspeth"/>
    <x v="1"/>
    <x v="259"/>
    <n v="2"/>
    <n v="898"/>
    <x v="20"/>
    <x v="0"/>
    <x v="1"/>
    <s v="Venita Daniel"/>
  </r>
  <r>
    <n v="542"/>
    <s v="Melani Jarvis"/>
    <s v="Maspeth"/>
    <x v="1"/>
    <x v="259"/>
    <n v="1"/>
    <n v="2999.99"/>
    <x v="10"/>
    <x v="4"/>
    <x v="1"/>
    <s v="Venita Daniel"/>
  </r>
  <r>
    <n v="543"/>
    <s v="Alica Hunter"/>
    <s v="East Elmhurst"/>
    <x v="1"/>
    <x v="260"/>
    <n v="1"/>
    <n v="499.99"/>
    <x v="19"/>
    <x v="3"/>
    <x v="1"/>
    <s v="Marcelene Boyer"/>
  </r>
  <r>
    <n v="543"/>
    <s v="Alica Hunter"/>
    <s v="East Elmhurst"/>
    <x v="1"/>
    <x v="260"/>
    <n v="2"/>
    <n v="1199.98"/>
    <x v="0"/>
    <x v="3"/>
    <x v="1"/>
    <s v="Marcelene Boyer"/>
  </r>
  <r>
    <n v="543"/>
    <s v="Alica Hunter"/>
    <s v="East Elmhurst"/>
    <x v="1"/>
    <x v="260"/>
    <n v="1"/>
    <n v="449"/>
    <x v="9"/>
    <x v="0"/>
    <x v="1"/>
    <s v="Marcelene Boyer"/>
  </r>
  <r>
    <n v="544"/>
    <s v="Chere Hardin"/>
    <s v="Brooklyn"/>
    <x v="1"/>
    <x v="260"/>
    <n v="1"/>
    <n v="269.99"/>
    <x v="15"/>
    <x v="5"/>
    <x v="1"/>
    <s v="Venita Daniel"/>
  </r>
  <r>
    <n v="544"/>
    <s v="Chere Hardin"/>
    <s v="Brooklyn"/>
    <x v="1"/>
    <x v="260"/>
    <n v="1"/>
    <n v="549.99"/>
    <x v="8"/>
    <x v="0"/>
    <x v="1"/>
    <s v="Venita Daniel"/>
  </r>
  <r>
    <n v="544"/>
    <s v="Chere Hardin"/>
    <s v="Brooklyn"/>
    <x v="1"/>
    <x v="260"/>
    <n v="1"/>
    <n v="429"/>
    <x v="7"/>
    <x v="0"/>
    <x v="1"/>
    <s v="Venita Daniel"/>
  </r>
  <r>
    <n v="545"/>
    <s v="Bao Wade"/>
    <s v="Desoto"/>
    <x v="2"/>
    <x v="261"/>
    <n v="1"/>
    <n v="549.99"/>
    <x v="8"/>
    <x v="3"/>
    <x v="2"/>
    <s v="Layla Terrell"/>
  </r>
  <r>
    <n v="545"/>
    <s v="Bao Wade"/>
    <s v="Desoto"/>
    <x v="2"/>
    <x v="261"/>
    <n v="2"/>
    <n v="999.98"/>
    <x v="19"/>
    <x v="3"/>
    <x v="2"/>
    <s v="Layla Terrell"/>
  </r>
  <r>
    <n v="545"/>
    <s v="Bao Wade"/>
    <s v="Desoto"/>
    <x v="2"/>
    <x v="261"/>
    <n v="2"/>
    <n v="1199.98"/>
    <x v="1"/>
    <x v="0"/>
    <x v="2"/>
    <s v="Layla Terrell"/>
  </r>
  <r>
    <n v="545"/>
    <s v="Bao Wade"/>
    <s v="Desoto"/>
    <x v="2"/>
    <x v="261"/>
    <n v="1"/>
    <n v="469.99"/>
    <x v="16"/>
    <x v="2"/>
    <x v="2"/>
    <s v="Layla Terrell"/>
  </r>
  <r>
    <n v="546"/>
    <s v="Loise Walker"/>
    <s v="Shirley"/>
    <x v="1"/>
    <x v="262"/>
    <n v="2"/>
    <n v="858"/>
    <x v="7"/>
    <x v="0"/>
    <x v="1"/>
    <s v="Venita Daniel"/>
  </r>
  <r>
    <n v="546"/>
    <s v="Loise Walker"/>
    <s v="Shirley"/>
    <x v="1"/>
    <x v="262"/>
    <n v="2"/>
    <n v="898"/>
    <x v="9"/>
    <x v="0"/>
    <x v="1"/>
    <s v="Venita Daniel"/>
  </r>
  <r>
    <n v="546"/>
    <s v="Loise Walker"/>
    <s v="Shirley"/>
    <x v="1"/>
    <x v="262"/>
    <n v="1"/>
    <n v="1799.99"/>
    <x v="4"/>
    <x v="2"/>
    <x v="1"/>
    <s v="Venita Daniel"/>
  </r>
  <r>
    <n v="547"/>
    <s v="Aleta Shepard"/>
    <s v="Sugar Land"/>
    <x v="2"/>
    <x v="262"/>
    <n v="1"/>
    <n v="1320.99"/>
    <x v="18"/>
    <x v="2"/>
    <x v="2"/>
    <s v="Kali Vargas"/>
  </r>
  <r>
    <n v="547"/>
    <s v="Aleta Shepard"/>
    <s v="Sugar Land"/>
    <x v="2"/>
    <x v="262"/>
    <n v="2"/>
    <n v="3361.98"/>
    <x v="14"/>
    <x v="1"/>
    <x v="2"/>
    <s v="Kali Vargas"/>
  </r>
  <r>
    <n v="547"/>
    <s v="Aleta Shepard"/>
    <s v="Sugar Land"/>
    <x v="2"/>
    <x v="262"/>
    <n v="1"/>
    <n v="2999.99"/>
    <x v="10"/>
    <x v="4"/>
    <x v="2"/>
    <s v="Kali Vargas"/>
  </r>
  <r>
    <n v="548"/>
    <s v="Bobbi Banks"/>
    <s v="Bayside"/>
    <x v="1"/>
    <x v="263"/>
    <n v="2"/>
    <n v="3361.98"/>
    <x v="14"/>
    <x v="1"/>
    <x v="1"/>
    <s v="Venita Daniel"/>
  </r>
  <r>
    <n v="548"/>
    <s v="Bobbi Banks"/>
    <s v="Bayside"/>
    <x v="1"/>
    <x v="263"/>
    <n v="1"/>
    <n v="1799.99"/>
    <x v="4"/>
    <x v="2"/>
    <x v="1"/>
    <s v="Venita Daniel"/>
  </r>
  <r>
    <n v="549"/>
    <s v="Bobbie Foster"/>
    <s v="Desoto"/>
    <x v="2"/>
    <x v="264"/>
    <n v="2"/>
    <n v="539.98"/>
    <x v="15"/>
    <x v="0"/>
    <x v="2"/>
    <s v="Layla Terrell"/>
  </r>
  <r>
    <n v="549"/>
    <s v="Bobbie Foster"/>
    <s v="Desoto"/>
    <x v="2"/>
    <x v="264"/>
    <n v="1"/>
    <n v="529.99"/>
    <x v="11"/>
    <x v="0"/>
    <x v="2"/>
    <s v="Layla Terrell"/>
  </r>
  <r>
    <n v="549"/>
    <s v="Bobbie Foster"/>
    <s v="Desoto"/>
    <x v="2"/>
    <x v="264"/>
    <n v="1"/>
    <n v="599.99"/>
    <x v="0"/>
    <x v="0"/>
    <x v="2"/>
    <s v="Layla Terrell"/>
  </r>
  <r>
    <n v="549"/>
    <s v="Bobbie Foster"/>
    <s v="Desoto"/>
    <x v="2"/>
    <x v="264"/>
    <n v="1"/>
    <n v="999.99"/>
    <x v="5"/>
    <x v="2"/>
    <x v="2"/>
    <s v="Layla Terrell"/>
  </r>
  <r>
    <n v="549"/>
    <s v="Bobbie Foster"/>
    <s v="Desoto"/>
    <x v="2"/>
    <x v="264"/>
    <n v="1"/>
    <n v="3999.99"/>
    <x v="13"/>
    <x v="2"/>
    <x v="2"/>
    <s v="Layla Terrell"/>
  </r>
  <r>
    <n v="550"/>
    <s v="Alissa Craft"/>
    <s v="Ossining"/>
    <x v="1"/>
    <x v="264"/>
    <n v="1"/>
    <n v="2899.99"/>
    <x v="3"/>
    <x v="2"/>
    <x v="1"/>
    <s v="Venita Daniel"/>
  </r>
  <r>
    <n v="551"/>
    <s v="Beatris Joyner"/>
    <s v="Spring Valley"/>
    <x v="1"/>
    <x v="264"/>
    <n v="2"/>
    <n v="1059.98"/>
    <x v="11"/>
    <x v="0"/>
    <x v="1"/>
    <s v="Marcelene Boyer"/>
  </r>
  <r>
    <n v="551"/>
    <s v="Beatris Joyner"/>
    <s v="Spring Valley"/>
    <x v="1"/>
    <x v="264"/>
    <n v="1"/>
    <n v="599.99"/>
    <x v="0"/>
    <x v="3"/>
    <x v="1"/>
    <s v="Marcelene Boyer"/>
  </r>
  <r>
    <n v="551"/>
    <s v="Beatris Joyner"/>
    <s v="Spring Valley"/>
    <x v="1"/>
    <x v="264"/>
    <n v="1"/>
    <n v="599.99"/>
    <x v="0"/>
    <x v="0"/>
    <x v="1"/>
    <s v="Marcelene Boyer"/>
  </r>
  <r>
    <n v="551"/>
    <s v="Beatris Joyner"/>
    <s v="Spring Valley"/>
    <x v="1"/>
    <x v="264"/>
    <n v="2"/>
    <n v="3361.98"/>
    <x v="14"/>
    <x v="1"/>
    <x v="1"/>
    <s v="Marcelene Boyer"/>
  </r>
  <r>
    <n v="552"/>
    <s v="Alexis Mack"/>
    <s v="New City"/>
    <x v="1"/>
    <x v="264"/>
    <n v="1"/>
    <n v="299.99"/>
    <x v="17"/>
    <x v="5"/>
    <x v="1"/>
    <s v="Venita Daniel"/>
  </r>
  <r>
    <n v="552"/>
    <s v="Alexis Mack"/>
    <s v="New City"/>
    <x v="1"/>
    <x v="264"/>
    <n v="1"/>
    <n v="549.99"/>
    <x v="8"/>
    <x v="3"/>
    <x v="1"/>
    <s v="Venita Daniel"/>
  </r>
  <r>
    <n v="552"/>
    <s v="Alexis Mack"/>
    <s v="New City"/>
    <x v="1"/>
    <x v="264"/>
    <n v="1"/>
    <n v="449"/>
    <x v="9"/>
    <x v="0"/>
    <x v="1"/>
    <s v="Venita Daniel"/>
  </r>
  <r>
    <n v="552"/>
    <s v="Alexis Mack"/>
    <s v="New City"/>
    <x v="1"/>
    <x v="264"/>
    <n v="2"/>
    <n v="898"/>
    <x v="20"/>
    <x v="0"/>
    <x v="1"/>
    <s v="Venita Daniel"/>
  </r>
  <r>
    <n v="552"/>
    <s v="Alexis Mack"/>
    <s v="New City"/>
    <x v="1"/>
    <x v="264"/>
    <n v="1"/>
    <n v="749.99"/>
    <x v="6"/>
    <x v="2"/>
    <x v="1"/>
    <s v="Venita Daniel"/>
  </r>
  <r>
    <n v="553"/>
    <s v="Liliana Kerr"/>
    <s v="Desoto"/>
    <x v="2"/>
    <x v="264"/>
    <n v="1"/>
    <n v="549.99"/>
    <x v="8"/>
    <x v="3"/>
    <x v="2"/>
    <s v="Layla Terrell"/>
  </r>
  <r>
    <n v="553"/>
    <s v="Liliana Kerr"/>
    <s v="Desoto"/>
    <x v="2"/>
    <x v="264"/>
    <n v="1"/>
    <n v="549.99"/>
    <x v="8"/>
    <x v="0"/>
    <x v="2"/>
    <s v="Layla Terrell"/>
  </r>
  <r>
    <n v="553"/>
    <s v="Liliana Kerr"/>
    <s v="Desoto"/>
    <x v="2"/>
    <x v="264"/>
    <n v="2"/>
    <n v="898"/>
    <x v="9"/>
    <x v="0"/>
    <x v="2"/>
    <s v="Layla Terrell"/>
  </r>
  <r>
    <n v="554"/>
    <s v="Katharina Bates"/>
    <s v="Campbell"/>
    <x v="0"/>
    <x v="265"/>
    <n v="1"/>
    <n v="269.99"/>
    <x v="12"/>
    <x v="5"/>
    <x v="0"/>
    <s v="Genna Serrano"/>
  </r>
  <r>
    <n v="554"/>
    <s v="Katharina Bates"/>
    <s v="Campbell"/>
    <x v="0"/>
    <x v="265"/>
    <n v="2"/>
    <n v="1999.98"/>
    <x v="5"/>
    <x v="2"/>
    <x v="0"/>
    <s v="Genna Serrano"/>
  </r>
  <r>
    <n v="554"/>
    <s v="Katharina Bates"/>
    <s v="Campbell"/>
    <x v="0"/>
    <x v="265"/>
    <n v="2"/>
    <n v="5799.98"/>
    <x v="3"/>
    <x v="2"/>
    <x v="0"/>
    <s v="Genna Serrano"/>
  </r>
  <r>
    <n v="555"/>
    <s v="Buford Bridges"/>
    <s v="Troy"/>
    <x v="1"/>
    <x v="265"/>
    <n v="2"/>
    <n v="1199.98"/>
    <x v="1"/>
    <x v="0"/>
    <x v="1"/>
    <s v="Venita Daniel"/>
  </r>
  <r>
    <n v="555"/>
    <s v="Buford Bridges"/>
    <s v="Troy"/>
    <x v="1"/>
    <x v="265"/>
    <n v="1"/>
    <n v="1799.99"/>
    <x v="4"/>
    <x v="2"/>
    <x v="1"/>
    <s v="Venita Daniel"/>
  </r>
  <r>
    <n v="555"/>
    <s v="Buford Bridges"/>
    <s v="Troy"/>
    <x v="1"/>
    <x v="265"/>
    <n v="1"/>
    <n v="3999.99"/>
    <x v="13"/>
    <x v="2"/>
    <x v="1"/>
    <s v="Venita Daniel"/>
  </r>
  <r>
    <n v="556"/>
    <s v="Elinore Aguilar"/>
    <s v="San Angelo"/>
    <x v="2"/>
    <x v="265"/>
    <n v="1"/>
    <n v="599.99"/>
    <x v="0"/>
    <x v="0"/>
    <x v="2"/>
    <s v="Layla Terrell"/>
  </r>
  <r>
    <n v="556"/>
    <s v="Elinore Aguilar"/>
    <s v="San Angelo"/>
    <x v="2"/>
    <x v="265"/>
    <n v="2"/>
    <n v="5799.98"/>
    <x v="3"/>
    <x v="2"/>
    <x v="2"/>
    <s v="Layla Terrell"/>
  </r>
  <r>
    <n v="557"/>
    <s v="Bethany Herring"/>
    <s v="Port Jefferson Station"/>
    <x v="1"/>
    <x v="266"/>
    <n v="1"/>
    <n v="1549"/>
    <x v="2"/>
    <x v="1"/>
    <x v="1"/>
    <s v="Marcelene Boyer"/>
  </r>
  <r>
    <n v="557"/>
    <s v="Bethany Herring"/>
    <s v="Port Jefferson Station"/>
    <x v="1"/>
    <x v="266"/>
    <n v="2"/>
    <n v="5999.98"/>
    <x v="10"/>
    <x v="4"/>
    <x v="1"/>
    <s v="Marcelene Boyer"/>
  </r>
  <r>
    <n v="558"/>
    <s v="Lezlie Lamb"/>
    <s v="Central Islip"/>
    <x v="1"/>
    <x v="267"/>
    <n v="2"/>
    <n v="539.98"/>
    <x v="15"/>
    <x v="5"/>
    <x v="1"/>
    <s v="Venita Daniel"/>
  </r>
  <r>
    <n v="558"/>
    <s v="Lezlie Lamb"/>
    <s v="Central Islip"/>
    <x v="1"/>
    <x v="267"/>
    <n v="1"/>
    <n v="599.99"/>
    <x v="0"/>
    <x v="0"/>
    <x v="1"/>
    <s v="Venita Daniel"/>
  </r>
  <r>
    <n v="558"/>
    <s v="Lezlie Lamb"/>
    <s v="Central Islip"/>
    <x v="1"/>
    <x v="267"/>
    <n v="2"/>
    <n v="3098"/>
    <x v="2"/>
    <x v="1"/>
    <x v="1"/>
    <s v="Venita Daniel"/>
  </r>
  <r>
    <n v="558"/>
    <s v="Lezlie Lamb"/>
    <s v="Central Islip"/>
    <x v="1"/>
    <x v="267"/>
    <n v="1"/>
    <n v="2999.99"/>
    <x v="10"/>
    <x v="4"/>
    <x v="1"/>
    <s v="Venita Daniel"/>
  </r>
  <r>
    <n v="558"/>
    <s v="Lezlie Lamb"/>
    <s v="Central Islip"/>
    <x v="1"/>
    <x v="267"/>
    <n v="1"/>
    <n v="3999.99"/>
    <x v="13"/>
    <x v="2"/>
    <x v="1"/>
    <s v="Venita Daniel"/>
  </r>
  <r>
    <n v="559"/>
    <s v="Christel Barber"/>
    <s v="Sacramento"/>
    <x v="0"/>
    <x v="268"/>
    <n v="2"/>
    <n v="1059.98"/>
    <x v="11"/>
    <x v="0"/>
    <x v="0"/>
    <s v="Mireya Copeland"/>
  </r>
  <r>
    <n v="559"/>
    <s v="Christel Barber"/>
    <s v="Sacramento"/>
    <x v="0"/>
    <x v="268"/>
    <n v="1"/>
    <n v="469.99"/>
    <x v="16"/>
    <x v="2"/>
    <x v="0"/>
    <s v="Mireya Copeland"/>
  </r>
  <r>
    <n v="559"/>
    <s v="Christel Barber"/>
    <s v="Sacramento"/>
    <x v="0"/>
    <x v="268"/>
    <n v="2"/>
    <n v="7999.98"/>
    <x v="13"/>
    <x v="2"/>
    <x v="0"/>
    <s v="Mireya Copeland"/>
  </r>
  <r>
    <n v="560"/>
    <s v="Thanh Figueroa"/>
    <s v="Mount Vernon"/>
    <x v="1"/>
    <x v="269"/>
    <n v="2"/>
    <n v="1199.98"/>
    <x v="0"/>
    <x v="3"/>
    <x v="1"/>
    <s v="Marcelene Boyer"/>
  </r>
  <r>
    <n v="560"/>
    <s v="Thanh Figueroa"/>
    <s v="Mount Vernon"/>
    <x v="1"/>
    <x v="269"/>
    <n v="1"/>
    <n v="599.99"/>
    <x v="0"/>
    <x v="0"/>
    <x v="1"/>
    <s v="Marcelene Boyer"/>
  </r>
  <r>
    <n v="561"/>
    <s v="Marjorie Logan"/>
    <s v="Franklin Square"/>
    <x v="1"/>
    <x v="270"/>
    <n v="2"/>
    <n v="1059.98"/>
    <x v="11"/>
    <x v="0"/>
    <x v="1"/>
    <s v="Marcelene Boyer"/>
  </r>
  <r>
    <n v="561"/>
    <s v="Marjorie Logan"/>
    <s v="Franklin Square"/>
    <x v="1"/>
    <x v="270"/>
    <n v="1"/>
    <n v="1320.99"/>
    <x v="18"/>
    <x v="2"/>
    <x v="1"/>
    <s v="Marcelene Boyer"/>
  </r>
  <r>
    <n v="561"/>
    <s v="Marjorie Logan"/>
    <s v="Franklin Square"/>
    <x v="1"/>
    <x v="270"/>
    <n v="2"/>
    <n v="858"/>
    <x v="7"/>
    <x v="0"/>
    <x v="1"/>
    <s v="Marcelene Boyer"/>
  </r>
  <r>
    <n v="561"/>
    <s v="Marjorie Logan"/>
    <s v="Franklin Square"/>
    <x v="1"/>
    <x v="270"/>
    <n v="1"/>
    <n v="449"/>
    <x v="9"/>
    <x v="0"/>
    <x v="1"/>
    <s v="Marcelene Boyer"/>
  </r>
  <r>
    <n v="562"/>
    <s v="Davis Long"/>
    <s v="Lancaster"/>
    <x v="1"/>
    <x v="270"/>
    <n v="2"/>
    <n v="999.98"/>
    <x v="19"/>
    <x v="3"/>
    <x v="1"/>
    <s v="Venita Daniel"/>
  </r>
  <r>
    <n v="562"/>
    <s v="Davis Long"/>
    <s v="Lancaster"/>
    <x v="1"/>
    <x v="270"/>
    <n v="1"/>
    <n v="599.99"/>
    <x v="0"/>
    <x v="3"/>
    <x v="1"/>
    <s v="Venita Daniel"/>
  </r>
  <r>
    <n v="563"/>
    <s v="Rodger Rojas"/>
    <s v="Bayside"/>
    <x v="1"/>
    <x v="271"/>
    <n v="2"/>
    <n v="539.98"/>
    <x v="15"/>
    <x v="0"/>
    <x v="1"/>
    <s v="Marcelene Boyer"/>
  </r>
  <r>
    <n v="563"/>
    <s v="Rodger Rojas"/>
    <s v="Bayside"/>
    <x v="1"/>
    <x v="271"/>
    <n v="1"/>
    <n v="449"/>
    <x v="20"/>
    <x v="0"/>
    <x v="1"/>
    <s v="Marcelene Boyer"/>
  </r>
  <r>
    <n v="563"/>
    <s v="Rodger Rojas"/>
    <s v="Bayside"/>
    <x v="1"/>
    <x v="271"/>
    <n v="2"/>
    <n v="939.98"/>
    <x v="16"/>
    <x v="2"/>
    <x v="1"/>
    <s v="Marcelene Boyer"/>
  </r>
  <r>
    <n v="564"/>
    <s v="Aisha Woods"/>
    <s v="Webster"/>
    <x v="1"/>
    <x v="271"/>
    <n v="1"/>
    <n v="529.99"/>
    <x v="11"/>
    <x v="0"/>
    <x v="1"/>
    <s v="Venita Daniel"/>
  </r>
  <r>
    <n v="564"/>
    <s v="Aisha Woods"/>
    <s v="Webster"/>
    <x v="1"/>
    <x v="271"/>
    <n v="1"/>
    <n v="2899.99"/>
    <x v="3"/>
    <x v="2"/>
    <x v="1"/>
    <s v="Venita Daniel"/>
  </r>
  <r>
    <n v="565"/>
    <s v="Nathaniel Richard"/>
    <s v="New Windsor"/>
    <x v="1"/>
    <x v="272"/>
    <n v="2"/>
    <n v="999.98"/>
    <x v="19"/>
    <x v="3"/>
    <x v="1"/>
    <s v="Venita Daniel"/>
  </r>
  <r>
    <n v="565"/>
    <s v="Nathaniel Richard"/>
    <s v="New Windsor"/>
    <x v="1"/>
    <x v="272"/>
    <n v="1"/>
    <n v="429"/>
    <x v="7"/>
    <x v="0"/>
    <x v="1"/>
    <s v="Venita Daniel"/>
  </r>
  <r>
    <n v="565"/>
    <s v="Nathaniel Richard"/>
    <s v="New Windsor"/>
    <x v="1"/>
    <x v="272"/>
    <n v="1"/>
    <n v="449"/>
    <x v="9"/>
    <x v="0"/>
    <x v="1"/>
    <s v="Venita Daniel"/>
  </r>
  <r>
    <n v="565"/>
    <s v="Nathaniel Richard"/>
    <s v="New Windsor"/>
    <x v="1"/>
    <x v="272"/>
    <n v="1"/>
    <n v="2999.99"/>
    <x v="10"/>
    <x v="4"/>
    <x v="1"/>
    <s v="Venita Daniel"/>
  </r>
  <r>
    <n v="566"/>
    <s v="Jennie Middleton"/>
    <s v="Upland"/>
    <x v="0"/>
    <x v="273"/>
    <n v="2"/>
    <n v="539.98"/>
    <x v="15"/>
    <x v="5"/>
    <x v="0"/>
    <s v="Genna Serrano"/>
  </r>
  <r>
    <n v="566"/>
    <s v="Jennie Middleton"/>
    <s v="Upland"/>
    <x v="0"/>
    <x v="273"/>
    <n v="2"/>
    <n v="1099.98"/>
    <x v="8"/>
    <x v="3"/>
    <x v="0"/>
    <s v="Genna Serrano"/>
  </r>
  <r>
    <n v="566"/>
    <s v="Jennie Middleton"/>
    <s v="Upland"/>
    <x v="0"/>
    <x v="273"/>
    <n v="1"/>
    <n v="1799.99"/>
    <x v="4"/>
    <x v="2"/>
    <x v="0"/>
    <s v="Genna Serrano"/>
  </r>
  <r>
    <n v="566"/>
    <s v="Jennie Middleton"/>
    <s v="Upland"/>
    <x v="0"/>
    <x v="273"/>
    <n v="2"/>
    <n v="7999.98"/>
    <x v="13"/>
    <x v="2"/>
    <x v="0"/>
    <s v="Genna Serrano"/>
  </r>
  <r>
    <n v="567"/>
    <s v="Tayna Wade"/>
    <s v="Bakersfield"/>
    <x v="0"/>
    <x v="273"/>
    <n v="1"/>
    <n v="1320.99"/>
    <x v="18"/>
    <x v="2"/>
    <x v="0"/>
    <s v="Mireya Copeland"/>
  </r>
  <r>
    <n v="567"/>
    <s v="Tayna Wade"/>
    <s v="Bakersfield"/>
    <x v="0"/>
    <x v="273"/>
    <n v="1"/>
    <n v="2999.99"/>
    <x v="10"/>
    <x v="4"/>
    <x v="0"/>
    <s v="Mireya Copeland"/>
  </r>
  <r>
    <n v="568"/>
    <s v="Lenita Bonner"/>
    <s v="Los Banos"/>
    <x v="0"/>
    <x v="274"/>
    <n v="1"/>
    <n v="1320.99"/>
    <x v="18"/>
    <x v="2"/>
    <x v="0"/>
    <s v="Genna Serrano"/>
  </r>
  <r>
    <n v="568"/>
    <s v="Lenita Bonner"/>
    <s v="Los Banos"/>
    <x v="0"/>
    <x v="274"/>
    <n v="1"/>
    <n v="1549"/>
    <x v="2"/>
    <x v="1"/>
    <x v="0"/>
    <s v="Genna Serrano"/>
  </r>
  <r>
    <n v="569"/>
    <s v="Terese Briggs"/>
    <s v="Woodside"/>
    <x v="1"/>
    <x v="274"/>
    <n v="2"/>
    <n v="1099.98"/>
    <x v="8"/>
    <x v="3"/>
    <x v="1"/>
    <s v="Marcelene Boyer"/>
  </r>
  <r>
    <n v="569"/>
    <s v="Terese Briggs"/>
    <s v="Woodside"/>
    <x v="1"/>
    <x v="274"/>
    <n v="1"/>
    <n v="599.99"/>
    <x v="0"/>
    <x v="0"/>
    <x v="1"/>
    <s v="Marcelene Boyer"/>
  </r>
  <r>
    <n v="570"/>
    <s v="Loreen Byers"/>
    <s v="South Ozone Park"/>
    <x v="1"/>
    <x v="274"/>
    <n v="2"/>
    <n v="1099.98"/>
    <x v="8"/>
    <x v="3"/>
    <x v="1"/>
    <s v="Marcelene Boyer"/>
  </r>
  <r>
    <n v="570"/>
    <s v="Loreen Byers"/>
    <s v="South Ozone Park"/>
    <x v="1"/>
    <x v="274"/>
    <n v="1"/>
    <n v="599.99"/>
    <x v="0"/>
    <x v="0"/>
    <x v="1"/>
    <s v="Marcelene Boyer"/>
  </r>
  <r>
    <n v="570"/>
    <s v="Loreen Byers"/>
    <s v="South Ozone Park"/>
    <x v="1"/>
    <x v="274"/>
    <n v="1"/>
    <n v="449"/>
    <x v="9"/>
    <x v="0"/>
    <x v="1"/>
    <s v="Marcelene Boyer"/>
  </r>
  <r>
    <n v="570"/>
    <s v="Loreen Byers"/>
    <s v="South Ozone Park"/>
    <x v="1"/>
    <x v="274"/>
    <n v="1"/>
    <n v="1680.99"/>
    <x v="14"/>
    <x v="1"/>
    <x v="1"/>
    <s v="Marcelene Boyer"/>
  </r>
  <r>
    <n v="570"/>
    <s v="Loreen Byers"/>
    <s v="South Ozone Park"/>
    <x v="1"/>
    <x v="274"/>
    <n v="2"/>
    <n v="1999.98"/>
    <x v="5"/>
    <x v="2"/>
    <x v="1"/>
    <s v="Marcelene Boyer"/>
  </r>
  <r>
    <n v="571"/>
    <s v="Charolette Rice"/>
    <s v="Sacramento"/>
    <x v="0"/>
    <x v="275"/>
    <n v="1"/>
    <n v="2999.99"/>
    <x v="10"/>
    <x v="4"/>
    <x v="0"/>
    <s v="Mireya Copeland"/>
  </r>
  <r>
    <n v="571"/>
    <s v="Charolette Rice"/>
    <s v="Sacramento"/>
    <x v="0"/>
    <x v="275"/>
    <n v="1"/>
    <n v="2899.99"/>
    <x v="3"/>
    <x v="2"/>
    <x v="0"/>
    <s v="Mireya Copeland"/>
  </r>
  <r>
    <n v="572"/>
    <s v="Genoveva Tyler"/>
    <s v="New York"/>
    <x v="1"/>
    <x v="275"/>
    <n v="2"/>
    <n v="539.98"/>
    <x v="15"/>
    <x v="0"/>
    <x v="1"/>
    <s v="Marcelene Boyer"/>
  </r>
  <r>
    <n v="572"/>
    <s v="Genoveva Tyler"/>
    <s v="New York"/>
    <x v="1"/>
    <x v="275"/>
    <n v="2"/>
    <n v="3361.98"/>
    <x v="14"/>
    <x v="1"/>
    <x v="1"/>
    <s v="Marcelene Boyer"/>
  </r>
  <r>
    <n v="572"/>
    <s v="Genoveva Tyler"/>
    <s v="New York"/>
    <x v="1"/>
    <x v="275"/>
    <n v="1"/>
    <n v="999.99"/>
    <x v="5"/>
    <x v="2"/>
    <x v="1"/>
    <s v="Marcelene Boyer"/>
  </r>
  <r>
    <n v="573"/>
    <s v="Johna Powers"/>
    <s v="Deer Park"/>
    <x v="1"/>
    <x v="275"/>
    <n v="1"/>
    <n v="749.99"/>
    <x v="6"/>
    <x v="2"/>
    <x v="1"/>
    <s v="Marcelene Boyer"/>
  </r>
  <r>
    <n v="574"/>
    <s v="Leone Emerson"/>
    <s v="Whitestone"/>
    <x v="1"/>
    <x v="276"/>
    <n v="2"/>
    <n v="539.98"/>
    <x v="15"/>
    <x v="0"/>
    <x v="1"/>
    <s v="Venita Daniel"/>
  </r>
  <r>
    <n v="574"/>
    <s v="Leone Emerson"/>
    <s v="Whitestone"/>
    <x v="1"/>
    <x v="276"/>
    <n v="2"/>
    <n v="599.98"/>
    <x v="17"/>
    <x v="5"/>
    <x v="1"/>
    <s v="Venita Daniel"/>
  </r>
  <r>
    <n v="574"/>
    <s v="Leone Emerson"/>
    <s v="Whitestone"/>
    <x v="1"/>
    <x v="276"/>
    <n v="2"/>
    <n v="1099.98"/>
    <x v="8"/>
    <x v="0"/>
    <x v="1"/>
    <s v="Venita Daniel"/>
  </r>
  <r>
    <n v="574"/>
    <s v="Leone Emerson"/>
    <s v="Whitestone"/>
    <x v="1"/>
    <x v="276"/>
    <n v="1"/>
    <n v="599.99"/>
    <x v="0"/>
    <x v="3"/>
    <x v="1"/>
    <s v="Venita Daniel"/>
  </r>
  <r>
    <n v="574"/>
    <s v="Leone Emerson"/>
    <s v="Whitestone"/>
    <x v="1"/>
    <x v="276"/>
    <n v="2"/>
    <n v="3361.98"/>
    <x v="14"/>
    <x v="1"/>
    <x v="1"/>
    <s v="Venita Daniel"/>
  </r>
  <r>
    <n v="575"/>
    <s v="Deloris Burke"/>
    <s v="Palos Verdes Peninsula"/>
    <x v="0"/>
    <x v="277"/>
    <n v="1"/>
    <n v="549.99"/>
    <x v="8"/>
    <x v="0"/>
    <x v="0"/>
    <s v="Genna Serrano"/>
  </r>
  <r>
    <n v="575"/>
    <s v="Deloris Burke"/>
    <s v="Palos Verdes Peninsula"/>
    <x v="0"/>
    <x v="277"/>
    <n v="2"/>
    <n v="5799.98"/>
    <x v="3"/>
    <x v="2"/>
    <x v="0"/>
    <s v="Genna Serrano"/>
  </r>
  <r>
    <n v="576"/>
    <s v="Houston Vasquez"/>
    <s v="Fullerton"/>
    <x v="0"/>
    <x v="277"/>
    <n v="1"/>
    <n v="2999.99"/>
    <x v="10"/>
    <x v="4"/>
    <x v="0"/>
    <s v="Genna Serrano"/>
  </r>
  <r>
    <n v="577"/>
    <s v="Earline Ballard"/>
    <s v="Mount Vernon"/>
    <x v="1"/>
    <x v="277"/>
    <n v="2"/>
    <n v="1999.98"/>
    <x v="5"/>
    <x v="2"/>
    <x v="1"/>
    <s v="Marcelene Boyer"/>
  </r>
  <r>
    <n v="578"/>
    <s v="Yahaira Robertson"/>
    <s v="Endicott"/>
    <x v="1"/>
    <x v="277"/>
    <n v="1"/>
    <n v="269.99"/>
    <x v="15"/>
    <x v="5"/>
    <x v="1"/>
    <s v="Venita Daniel"/>
  </r>
  <r>
    <n v="578"/>
    <s v="Yahaira Robertson"/>
    <s v="Endicott"/>
    <x v="1"/>
    <x v="277"/>
    <n v="2"/>
    <n v="999.98"/>
    <x v="19"/>
    <x v="3"/>
    <x v="1"/>
    <s v="Venita Daniel"/>
  </r>
  <r>
    <n v="578"/>
    <s v="Yahaira Robertson"/>
    <s v="Endicott"/>
    <x v="1"/>
    <x v="277"/>
    <n v="2"/>
    <n v="898"/>
    <x v="9"/>
    <x v="0"/>
    <x v="1"/>
    <s v="Venita Daniel"/>
  </r>
  <r>
    <n v="578"/>
    <s v="Yahaira Robertson"/>
    <s v="Endicott"/>
    <x v="1"/>
    <x v="277"/>
    <n v="2"/>
    <n v="3599.98"/>
    <x v="4"/>
    <x v="2"/>
    <x v="1"/>
    <s v="Venita Daniel"/>
  </r>
  <r>
    <n v="579"/>
    <s v="Omer Estrada"/>
    <s v="Rowlett"/>
    <x v="2"/>
    <x v="277"/>
    <n v="1"/>
    <n v="469.99"/>
    <x v="16"/>
    <x v="2"/>
    <x v="2"/>
    <s v="Kali Vargas"/>
  </r>
  <r>
    <n v="579"/>
    <s v="Omer Estrada"/>
    <s v="Rowlett"/>
    <x v="2"/>
    <x v="277"/>
    <n v="2"/>
    <n v="7999.98"/>
    <x v="13"/>
    <x v="2"/>
    <x v="2"/>
    <s v="Kali Vargas"/>
  </r>
  <r>
    <n v="580"/>
    <s v="Vonda Berger"/>
    <s v="Santa Clara"/>
    <x v="0"/>
    <x v="278"/>
    <n v="2"/>
    <n v="539.98"/>
    <x v="15"/>
    <x v="5"/>
    <x v="0"/>
    <s v="Genna Serrano"/>
  </r>
  <r>
    <n v="580"/>
    <s v="Vonda Berger"/>
    <s v="Santa Clara"/>
    <x v="0"/>
    <x v="278"/>
    <n v="1"/>
    <n v="529.99"/>
    <x v="11"/>
    <x v="0"/>
    <x v="0"/>
    <s v="Genna Serrano"/>
  </r>
  <r>
    <n v="580"/>
    <s v="Vonda Berger"/>
    <s v="Santa Clara"/>
    <x v="0"/>
    <x v="278"/>
    <n v="2"/>
    <n v="1199.98"/>
    <x v="0"/>
    <x v="0"/>
    <x v="0"/>
    <s v="Genna Serrano"/>
  </r>
  <r>
    <n v="580"/>
    <s v="Vonda Berger"/>
    <s v="Santa Clara"/>
    <x v="0"/>
    <x v="278"/>
    <n v="1"/>
    <n v="449"/>
    <x v="20"/>
    <x v="0"/>
    <x v="0"/>
    <s v="Genna Serrano"/>
  </r>
  <r>
    <n v="580"/>
    <s v="Vonda Berger"/>
    <s v="Santa Clara"/>
    <x v="0"/>
    <x v="278"/>
    <n v="2"/>
    <n v="5999.98"/>
    <x v="10"/>
    <x v="4"/>
    <x v="0"/>
    <s v="Genna Serrano"/>
  </r>
  <r>
    <n v="581"/>
    <s v="Pearlie Cochran"/>
    <s v="Campbell"/>
    <x v="0"/>
    <x v="279"/>
    <n v="2"/>
    <n v="3599.98"/>
    <x v="4"/>
    <x v="2"/>
    <x v="0"/>
    <s v="Genna Serrano"/>
  </r>
  <r>
    <n v="582"/>
    <s v="Araceli Golden"/>
    <s v="Fullerton"/>
    <x v="0"/>
    <x v="280"/>
    <n v="2"/>
    <n v="858"/>
    <x v="7"/>
    <x v="0"/>
    <x v="0"/>
    <s v="Mireya Copeland"/>
  </r>
  <r>
    <n v="582"/>
    <s v="Araceli Golden"/>
    <s v="Fullerton"/>
    <x v="0"/>
    <x v="280"/>
    <n v="2"/>
    <n v="3098"/>
    <x v="2"/>
    <x v="1"/>
    <x v="0"/>
    <s v="Mireya Copeland"/>
  </r>
  <r>
    <n v="583"/>
    <s v="Edgar Horn"/>
    <s v="West Babylon"/>
    <x v="1"/>
    <x v="280"/>
    <n v="2"/>
    <n v="1059.98"/>
    <x v="11"/>
    <x v="0"/>
    <x v="1"/>
    <s v="Venita Daniel"/>
  </r>
  <r>
    <n v="584"/>
    <s v="Deandrea Cox"/>
    <s v="Huntington"/>
    <x v="1"/>
    <x v="280"/>
    <n v="1"/>
    <n v="269.99"/>
    <x v="12"/>
    <x v="5"/>
    <x v="1"/>
    <s v="Venita Daniel"/>
  </r>
  <r>
    <n v="584"/>
    <s v="Deandrea Cox"/>
    <s v="Huntington"/>
    <x v="1"/>
    <x v="280"/>
    <n v="1"/>
    <n v="299.99"/>
    <x v="17"/>
    <x v="5"/>
    <x v="1"/>
    <s v="Venita Daniel"/>
  </r>
  <r>
    <n v="584"/>
    <s v="Deandrea Cox"/>
    <s v="Huntington"/>
    <x v="1"/>
    <x v="280"/>
    <n v="1"/>
    <n v="529.99"/>
    <x v="11"/>
    <x v="0"/>
    <x v="1"/>
    <s v="Venita Daniel"/>
  </r>
  <r>
    <n v="584"/>
    <s v="Deandrea Cox"/>
    <s v="Huntington"/>
    <x v="1"/>
    <x v="280"/>
    <n v="1"/>
    <n v="449"/>
    <x v="20"/>
    <x v="0"/>
    <x v="1"/>
    <s v="Venita Daniel"/>
  </r>
  <r>
    <n v="584"/>
    <s v="Deandrea Cox"/>
    <s v="Huntington"/>
    <x v="1"/>
    <x v="280"/>
    <n v="2"/>
    <n v="3599.98"/>
    <x v="4"/>
    <x v="2"/>
    <x v="1"/>
    <s v="Venita Daniel"/>
  </r>
  <r>
    <n v="585"/>
    <s v="Alden Atkinson"/>
    <s v="Shirley"/>
    <x v="1"/>
    <x v="280"/>
    <n v="1"/>
    <n v="529.99"/>
    <x v="11"/>
    <x v="0"/>
    <x v="1"/>
    <s v="Venita Daniel"/>
  </r>
  <r>
    <n v="585"/>
    <s v="Alden Atkinson"/>
    <s v="Shirley"/>
    <x v="1"/>
    <x v="280"/>
    <n v="2"/>
    <n v="1099.98"/>
    <x v="8"/>
    <x v="0"/>
    <x v="1"/>
    <s v="Venita Daniel"/>
  </r>
  <r>
    <n v="585"/>
    <s v="Alden Atkinson"/>
    <s v="Shirley"/>
    <x v="1"/>
    <x v="280"/>
    <n v="2"/>
    <n v="898"/>
    <x v="9"/>
    <x v="0"/>
    <x v="1"/>
    <s v="Venita Daniel"/>
  </r>
  <r>
    <n v="585"/>
    <s v="Alden Atkinson"/>
    <s v="Shirley"/>
    <x v="1"/>
    <x v="280"/>
    <n v="1"/>
    <n v="1549"/>
    <x v="2"/>
    <x v="1"/>
    <x v="1"/>
    <s v="Venita Daniel"/>
  </r>
  <r>
    <n v="586"/>
    <s v="America Swanson"/>
    <s v="Webster"/>
    <x v="1"/>
    <x v="280"/>
    <n v="2"/>
    <n v="599.98"/>
    <x v="17"/>
    <x v="5"/>
    <x v="1"/>
    <s v="Marcelene Boyer"/>
  </r>
  <r>
    <n v="586"/>
    <s v="America Swanson"/>
    <s v="Webster"/>
    <x v="1"/>
    <x v="280"/>
    <n v="2"/>
    <n v="3361.98"/>
    <x v="14"/>
    <x v="1"/>
    <x v="1"/>
    <s v="Marcelene Boyer"/>
  </r>
  <r>
    <n v="587"/>
    <s v="Grace Madden"/>
    <s v="San Pablo"/>
    <x v="0"/>
    <x v="281"/>
    <n v="1"/>
    <n v="269.99"/>
    <x v="15"/>
    <x v="5"/>
    <x v="0"/>
    <s v="Mireya Copeland"/>
  </r>
  <r>
    <n v="587"/>
    <s v="Grace Madden"/>
    <s v="San Pablo"/>
    <x v="0"/>
    <x v="281"/>
    <n v="1"/>
    <n v="299.99"/>
    <x v="17"/>
    <x v="5"/>
    <x v="0"/>
    <s v="Mireya Copeland"/>
  </r>
  <r>
    <n v="587"/>
    <s v="Grace Madden"/>
    <s v="San Pablo"/>
    <x v="0"/>
    <x v="281"/>
    <n v="1"/>
    <n v="549.99"/>
    <x v="8"/>
    <x v="3"/>
    <x v="0"/>
    <s v="Mireya Copeland"/>
  </r>
  <r>
    <n v="587"/>
    <s v="Grace Madden"/>
    <s v="San Pablo"/>
    <x v="0"/>
    <x v="281"/>
    <n v="1"/>
    <n v="449"/>
    <x v="9"/>
    <x v="0"/>
    <x v="0"/>
    <s v="Mireya Copeland"/>
  </r>
  <r>
    <n v="588"/>
    <s v="Marisol Goodman"/>
    <s v="Canandaigua"/>
    <x v="1"/>
    <x v="281"/>
    <n v="1"/>
    <n v="299.99"/>
    <x v="17"/>
    <x v="5"/>
    <x v="1"/>
    <s v="Venita Daniel"/>
  </r>
  <r>
    <n v="588"/>
    <s v="Marisol Goodman"/>
    <s v="Canandaigua"/>
    <x v="1"/>
    <x v="281"/>
    <n v="2"/>
    <n v="3098"/>
    <x v="2"/>
    <x v="1"/>
    <x v="1"/>
    <s v="Venita Daniel"/>
  </r>
  <r>
    <n v="589"/>
    <s v="Nicki Fry"/>
    <s v="Endicott"/>
    <x v="1"/>
    <x v="281"/>
    <n v="2"/>
    <n v="1059.98"/>
    <x v="11"/>
    <x v="0"/>
    <x v="1"/>
    <s v="Venita Daniel"/>
  </r>
  <r>
    <n v="590"/>
    <s v="Casimira Chapman"/>
    <s v="Monroe"/>
    <x v="1"/>
    <x v="281"/>
    <n v="1"/>
    <n v="549.99"/>
    <x v="8"/>
    <x v="3"/>
    <x v="1"/>
    <s v="Venita Daniel"/>
  </r>
  <r>
    <n v="590"/>
    <s v="Casimira Chapman"/>
    <s v="Monroe"/>
    <x v="1"/>
    <x v="281"/>
    <n v="1"/>
    <n v="599.99"/>
    <x v="1"/>
    <x v="0"/>
    <x v="1"/>
    <s v="Venita Daniel"/>
  </r>
  <r>
    <n v="590"/>
    <s v="Casimira Chapman"/>
    <s v="Monroe"/>
    <x v="1"/>
    <x v="281"/>
    <n v="2"/>
    <n v="2641.98"/>
    <x v="18"/>
    <x v="2"/>
    <x v="1"/>
    <s v="Venita Daniel"/>
  </r>
  <r>
    <n v="590"/>
    <s v="Casimira Chapman"/>
    <s v="Monroe"/>
    <x v="1"/>
    <x v="281"/>
    <n v="2"/>
    <n v="1499.98"/>
    <x v="6"/>
    <x v="2"/>
    <x v="1"/>
    <s v="Venita Daniel"/>
  </r>
  <r>
    <n v="590"/>
    <s v="Casimira Chapman"/>
    <s v="Monroe"/>
    <x v="1"/>
    <x v="281"/>
    <n v="2"/>
    <n v="3599.98"/>
    <x v="4"/>
    <x v="2"/>
    <x v="1"/>
    <s v="Venita Daniel"/>
  </r>
  <r>
    <n v="591"/>
    <s v="Brenton Whitaker"/>
    <s v="Niagara Falls"/>
    <x v="1"/>
    <x v="281"/>
    <n v="2"/>
    <n v="999.98"/>
    <x v="19"/>
    <x v="3"/>
    <x v="1"/>
    <s v="Venita Daniel"/>
  </r>
  <r>
    <n v="591"/>
    <s v="Brenton Whitaker"/>
    <s v="Niagara Falls"/>
    <x v="1"/>
    <x v="281"/>
    <n v="2"/>
    <n v="1199.98"/>
    <x v="0"/>
    <x v="0"/>
    <x v="1"/>
    <s v="Venita Daniel"/>
  </r>
  <r>
    <n v="591"/>
    <s v="Brenton Whitaker"/>
    <s v="Niagara Falls"/>
    <x v="1"/>
    <x v="281"/>
    <n v="2"/>
    <n v="1499.98"/>
    <x v="6"/>
    <x v="2"/>
    <x v="1"/>
    <s v="Venita Daniel"/>
  </r>
  <r>
    <n v="592"/>
    <s v="Jong Guthrie"/>
    <s v="Bethpage"/>
    <x v="1"/>
    <x v="281"/>
    <n v="2"/>
    <n v="539.98"/>
    <x v="15"/>
    <x v="5"/>
    <x v="1"/>
    <s v="Venita Daniel"/>
  </r>
  <r>
    <n v="592"/>
    <s v="Jong Guthrie"/>
    <s v="Bethpage"/>
    <x v="1"/>
    <x v="281"/>
    <n v="1"/>
    <n v="599.99"/>
    <x v="0"/>
    <x v="0"/>
    <x v="1"/>
    <s v="Venita Daniel"/>
  </r>
  <r>
    <n v="592"/>
    <s v="Jong Guthrie"/>
    <s v="Bethpage"/>
    <x v="1"/>
    <x v="281"/>
    <n v="2"/>
    <n v="898"/>
    <x v="9"/>
    <x v="0"/>
    <x v="1"/>
    <s v="Venita Daniel"/>
  </r>
  <r>
    <n v="593"/>
    <s v="Cleotilde Booth"/>
    <s v="Sugar Land"/>
    <x v="2"/>
    <x v="282"/>
    <n v="1"/>
    <n v="499.99"/>
    <x v="19"/>
    <x v="3"/>
    <x v="2"/>
    <s v="Kali Vargas"/>
  </r>
  <r>
    <n v="593"/>
    <s v="Cleotilde Booth"/>
    <s v="Sugar Land"/>
    <x v="2"/>
    <x v="282"/>
    <n v="2"/>
    <n v="1999.98"/>
    <x v="5"/>
    <x v="2"/>
    <x v="2"/>
    <s v="Kali Vargas"/>
  </r>
  <r>
    <n v="594"/>
    <s v="Tisha Petty"/>
    <s v="San Antonio"/>
    <x v="2"/>
    <x v="282"/>
    <n v="2"/>
    <n v="539.98"/>
    <x v="15"/>
    <x v="5"/>
    <x v="2"/>
    <s v="Kali Vargas"/>
  </r>
  <r>
    <n v="594"/>
    <s v="Tisha Petty"/>
    <s v="San Antonio"/>
    <x v="2"/>
    <x v="282"/>
    <n v="1"/>
    <n v="599.99"/>
    <x v="0"/>
    <x v="3"/>
    <x v="2"/>
    <s v="Kali Vargas"/>
  </r>
  <r>
    <n v="595"/>
    <s v="Sherie Ayala"/>
    <s v="South El Monte"/>
    <x v="0"/>
    <x v="283"/>
    <n v="2"/>
    <n v="1199.98"/>
    <x v="0"/>
    <x v="3"/>
    <x v="0"/>
    <s v="Mireya Copeland"/>
  </r>
  <r>
    <n v="595"/>
    <s v="Sherie Ayala"/>
    <s v="South El Monte"/>
    <x v="0"/>
    <x v="283"/>
    <n v="2"/>
    <n v="898"/>
    <x v="20"/>
    <x v="0"/>
    <x v="0"/>
    <s v="Mireya Copeland"/>
  </r>
  <r>
    <n v="595"/>
    <s v="Sherie Ayala"/>
    <s v="South El Monte"/>
    <x v="0"/>
    <x v="283"/>
    <n v="1"/>
    <n v="1549"/>
    <x v="2"/>
    <x v="1"/>
    <x v="0"/>
    <s v="Mireya Copeland"/>
  </r>
  <r>
    <n v="595"/>
    <s v="Sherie Ayala"/>
    <s v="South El Monte"/>
    <x v="0"/>
    <x v="283"/>
    <n v="1"/>
    <n v="999.99"/>
    <x v="5"/>
    <x v="2"/>
    <x v="0"/>
    <s v="Mireya Copeland"/>
  </r>
  <r>
    <n v="595"/>
    <s v="Sherie Ayala"/>
    <s v="South El Monte"/>
    <x v="0"/>
    <x v="283"/>
    <n v="1"/>
    <n v="2899.99"/>
    <x v="3"/>
    <x v="2"/>
    <x v="0"/>
    <s v="Mireya Copeland"/>
  </r>
  <r>
    <n v="596"/>
    <s v="Aileen Marquez"/>
    <s v="Torrance"/>
    <x v="0"/>
    <x v="283"/>
    <n v="2"/>
    <n v="599.98"/>
    <x v="17"/>
    <x v="5"/>
    <x v="0"/>
    <s v="Genna Serrano"/>
  </r>
  <r>
    <n v="596"/>
    <s v="Aileen Marquez"/>
    <s v="Torrance"/>
    <x v="0"/>
    <x v="283"/>
    <n v="1"/>
    <n v="1320.99"/>
    <x v="18"/>
    <x v="2"/>
    <x v="0"/>
    <s v="Genna Serrano"/>
  </r>
  <r>
    <n v="596"/>
    <s v="Aileen Marquez"/>
    <s v="Torrance"/>
    <x v="0"/>
    <x v="283"/>
    <n v="1"/>
    <n v="2999.99"/>
    <x v="10"/>
    <x v="4"/>
    <x v="0"/>
    <s v="Genna Serrano"/>
  </r>
  <r>
    <n v="597"/>
    <s v="Shasta Combs"/>
    <s v="Yorktown Heights"/>
    <x v="1"/>
    <x v="283"/>
    <n v="2"/>
    <n v="858"/>
    <x v="7"/>
    <x v="0"/>
    <x v="1"/>
    <s v="Marcelene Boyer"/>
  </r>
  <r>
    <n v="597"/>
    <s v="Shasta Combs"/>
    <s v="Yorktown Heights"/>
    <x v="1"/>
    <x v="283"/>
    <n v="1"/>
    <n v="1799.99"/>
    <x v="4"/>
    <x v="2"/>
    <x v="1"/>
    <s v="Marcelene Boyer"/>
  </r>
  <r>
    <n v="598"/>
    <s v="Ronna Butler"/>
    <s v="Encino"/>
    <x v="0"/>
    <x v="284"/>
    <n v="1"/>
    <n v="269.99"/>
    <x v="12"/>
    <x v="0"/>
    <x v="0"/>
    <s v="Genna Serrano"/>
  </r>
  <r>
    <n v="598"/>
    <s v="Ronna Butler"/>
    <s v="Encino"/>
    <x v="0"/>
    <x v="284"/>
    <n v="2"/>
    <n v="1199.98"/>
    <x v="0"/>
    <x v="0"/>
    <x v="0"/>
    <s v="Genna Serrano"/>
  </r>
  <r>
    <n v="598"/>
    <s v="Ronna Butler"/>
    <s v="Encino"/>
    <x v="0"/>
    <x v="284"/>
    <n v="2"/>
    <n v="5799.98"/>
    <x v="3"/>
    <x v="2"/>
    <x v="0"/>
    <s v="Genna Serrano"/>
  </r>
  <r>
    <n v="599"/>
    <s v="Debra Burks"/>
    <s v="Orchard Park"/>
    <x v="1"/>
    <x v="284"/>
    <n v="2"/>
    <n v="539.98"/>
    <x v="12"/>
    <x v="5"/>
    <x v="1"/>
    <s v="Marcelene Boyer"/>
  </r>
  <r>
    <n v="599"/>
    <s v="Debra Burks"/>
    <s v="Orchard Park"/>
    <x v="1"/>
    <x v="284"/>
    <n v="1"/>
    <n v="299.99"/>
    <x v="17"/>
    <x v="5"/>
    <x v="1"/>
    <s v="Marcelene Boyer"/>
  </r>
  <r>
    <n v="599"/>
    <s v="Debra Burks"/>
    <s v="Orchard Park"/>
    <x v="1"/>
    <x v="284"/>
    <n v="2"/>
    <n v="3098"/>
    <x v="2"/>
    <x v="1"/>
    <x v="1"/>
    <s v="Marcelene Boyer"/>
  </r>
  <r>
    <n v="599"/>
    <s v="Debra Burks"/>
    <s v="Orchard Park"/>
    <x v="1"/>
    <x v="284"/>
    <n v="2"/>
    <n v="5999.98"/>
    <x v="10"/>
    <x v="4"/>
    <x v="1"/>
    <s v="Marcelene Boyer"/>
  </r>
  <r>
    <n v="600"/>
    <s v="Sharika Colon"/>
    <s v="Long Beach"/>
    <x v="1"/>
    <x v="284"/>
    <n v="2"/>
    <n v="1199.98"/>
    <x v="0"/>
    <x v="3"/>
    <x v="1"/>
    <s v="Venita Daniel"/>
  </r>
  <r>
    <n v="600"/>
    <s v="Sharika Colon"/>
    <s v="Long Beach"/>
    <x v="1"/>
    <x v="284"/>
    <n v="2"/>
    <n v="898"/>
    <x v="9"/>
    <x v="0"/>
    <x v="1"/>
    <s v="Venita Daniel"/>
  </r>
  <r>
    <n v="600"/>
    <s v="Sharika Colon"/>
    <s v="Long Beach"/>
    <x v="1"/>
    <x v="284"/>
    <n v="1"/>
    <n v="2899.99"/>
    <x v="3"/>
    <x v="2"/>
    <x v="1"/>
    <s v="Venita Daniel"/>
  </r>
  <r>
    <n v="601"/>
    <s v="Amparo Burks"/>
    <s v="Merrick"/>
    <x v="1"/>
    <x v="284"/>
    <n v="2"/>
    <n v="1099.98"/>
    <x v="8"/>
    <x v="0"/>
    <x v="1"/>
    <s v="Marcelene Boyer"/>
  </r>
  <r>
    <n v="602"/>
    <s v="Tina Bush"/>
    <s v="Maspeth"/>
    <x v="1"/>
    <x v="284"/>
    <n v="2"/>
    <n v="1059.98"/>
    <x v="11"/>
    <x v="0"/>
    <x v="1"/>
    <s v="Marcelene Boyer"/>
  </r>
  <r>
    <n v="602"/>
    <s v="Tina Bush"/>
    <s v="Maspeth"/>
    <x v="1"/>
    <x v="284"/>
    <n v="2"/>
    <n v="2641.98"/>
    <x v="18"/>
    <x v="2"/>
    <x v="1"/>
    <s v="Marcelene Boyer"/>
  </r>
  <r>
    <n v="603"/>
    <s v="Vernon Knowles"/>
    <s v="Huntington Station"/>
    <x v="1"/>
    <x v="284"/>
    <n v="1"/>
    <n v="549.99"/>
    <x v="8"/>
    <x v="0"/>
    <x v="1"/>
    <s v="Venita Daniel"/>
  </r>
  <r>
    <n v="603"/>
    <s v="Vernon Knowles"/>
    <s v="Huntington Station"/>
    <x v="1"/>
    <x v="284"/>
    <n v="1"/>
    <n v="2899.99"/>
    <x v="3"/>
    <x v="2"/>
    <x v="1"/>
    <s v="Venita Daniel"/>
  </r>
  <r>
    <n v="604"/>
    <s v="Floretta Higgins"/>
    <s v="Bayside"/>
    <x v="1"/>
    <x v="285"/>
    <n v="2"/>
    <n v="3098"/>
    <x v="2"/>
    <x v="1"/>
    <x v="1"/>
    <s v="Venita Daniel"/>
  </r>
  <r>
    <n v="604"/>
    <s v="Floretta Higgins"/>
    <s v="Bayside"/>
    <x v="1"/>
    <x v="285"/>
    <n v="2"/>
    <n v="5999.98"/>
    <x v="10"/>
    <x v="4"/>
    <x v="1"/>
    <s v="Venita Daniel"/>
  </r>
  <r>
    <n v="605"/>
    <s v="Leila Barr"/>
    <s v="Carmel"/>
    <x v="1"/>
    <x v="285"/>
    <n v="2"/>
    <n v="539.98"/>
    <x v="15"/>
    <x v="0"/>
    <x v="1"/>
    <s v="Marcelene Boyer"/>
  </r>
  <r>
    <n v="605"/>
    <s v="Leila Barr"/>
    <s v="Carmel"/>
    <x v="1"/>
    <x v="285"/>
    <n v="2"/>
    <n v="999.98"/>
    <x v="19"/>
    <x v="3"/>
    <x v="1"/>
    <s v="Marcelene Boyer"/>
  </r>
  <r>
    <n v="605"/>
    <s v="Leila Barr"/>
    <s v="Carmel"/>
    <x v="1"/>
    <x v="285"/>
    <n v="1"/>
    <n v="449"/>
    <x v="20"/>
    <x v="0"/>
    <x v="1"/>
    <s v="Marcelene Boyer"/>
  </r>
  <r>
    <n v="605"/>
    <s v="Leila Barr"/>
    <s v="Carmel"/>
    <x v="1"/>
    <x v="285"/>
    <n v="1"/>
    <n v="1680.99"/>
    <x v="14"/>
    <x v="1"/>
    <x v="1"/>
    <s v="Marcelene Boyer"/>
  </r>
  <r>
    <n v="606"/>
    <s v="Georgetta Hardin"/>
    <s v="Canandaigua"/>
    <x v="1"/>
    <x v="286"/>
    <n v="2"/>
    <n v="898"/>
    <x v="9"/>
    <x v="0"/>
    <x v="1"/>
    <s v="Venita Daniel"/>
  </r>
  <r>
    <n v="606"/>
    <s v="Georgetta Hardin"/>
    <s v="Canandaigua"/>
    <x v="1"/>
    <x v="286"/>
    <n v="2"/>
    <n v="939.98"/>
    <x v="16"/>
    <x v="2"/>
    <x v="1"/>
    <s v="Venita Daniel"/>
  </r>
  <r>
    <n v="607"/>
    <s v="Anderson Martin"/>
    <s v="Canandaigua"/>
    <x v="1"/>
    <x v="286"/>
    <n v="1"/>
    <n v="269.99"/>
    <x v="12"/>
    <x v="0"/>
    <x v="1"/>
    <s v="Marcelene Boyer"/>
  </r>
  <r>
    <n v="607"/>
    <s v="Anderson Martin"/>
    <s v="Canandaigua"/>
    <x v="1"/>
    <x v="286"/>
    <n v="2"/>
    <n v="1199.98"/>
    <x v="0"/>
    <x v="3"/>
    <x v="1"/>
    <s v="Marcelene Boyer"/>
  </r>
  <r>
    <n v="607"/>
    <s v="Anderson Martin"/>
    <s v="Canandaigua"/>
    <x v="1"/>
    <x v="286"/>
    <n v="2"/>
    <n v="3361.98"/>
    <x v="14"/>
    <x v="1"/>
    <x v="1"/>
    <s v="Marcelene Boyer"/>
  </r>
  <r>
    <n v="608"/>
    <s v="Ardelia Cooley"/>
    <s v="Canyon Country"/>
    <x v="0"/>
    <x v="287"/>
    <n v="1"/>
    <n v="549.99"/>
    <x v="8"/>
    <x v="3"/>
    <x v="0"/>
    <s v="Genna Serrano"/>
  </r>
  <r>
    <n v="608"/>
    <s v="Ardelia Cooley"/>
    <s v="Canyon Country"/>
    <x v="0"/>
    <x v="287"/>
    <n v="2"/>
    <n v="5799.98"/>
    <x v="3"/>
    <x v="2"/>
    <x v="0"/>
    <s v="Genna Serrano"/>
  </r>
  <r>
    <n v="608"/>
    <s v="Ardelia Cooley"/>
    <s v="Canyon Country"/>
    <x v="0"/>
    <x v="287"/>
    <n v="2"/>
    <n v="7999.98"/>
    <x v="13"/>
    <x v="2"/>
    <x v="0"/>
    <s v="Genna Serrano"/>
  </r>
  <r>
    <n v="609"/>
    <s v="Stefani Gamble"/>
    <s v="New City"/>
    <x v="1"/>
    <x v="287"/>
    <n v="2"/>
    <n v="539.98"/>
    <x v="12"/>
    <x v="5"/>
    <x v="1"/>
    <s v="Venita Daniel"/>
  </r>
  <r>
    <n v="609"/>
    <s v="Stefani Gamble"/>
    <s v="New City"/>
    <x v="1"/>
    <x v="287"/>
    <n v="1"/>
    <n v="1320.99"/>
    <x v="18"/>
    <x v="2"/>
    <x v="1"/>
    <s v="Venita Daniel"/>
  </r>
  <r>
    <n v="609"/>
    <s v="Stefani Gamble"/>
    <s v="New City"/>
    <x v="1"/>
    <x v="287"/>
    <n v="1"/>
    <n v="1549"/>
    <x v="2"/>
    <x v="1"/>
    <x v="1"/>
    <s v="Venita Daniel"/>
  </r>
  <r>
    <n v="609"/>
    <s v="Stefani Gamble"/>
    <s v="New City"/>
    <x v="1"/>
    <x v="287"/>
    <n v="1"/>
    <n v="3999.99"/>
    <x v="13"/>
    <x v="2"/>
    <x v="1"/>
    <s v="Venita Daniel"/>
  </r>
  <r>
    <n v="610"/>
    <s v="Jovita Bishop"/>
    <s v="Staten Island"/>
    <x v="1"/>
    <x v="288"/>
    <n v="1"/>
    <n v="549.99"/>
    <x v="8"/>
    <x v="3"/>
    <x v="1"/>
    <s v="Marcelene Boyer"/>
  </r>
  <r>
    <n v="610"/>
    <s v="Jovita Bishop"/>
    <s v="Staten Island"/>
    <x v="1"/>
    <x v="288"/>
    <n v="1"/>
    <n v="599.99"/>
    <x v="0"/>
    <x v="3"/>
    <x v="1"/>
    <s v="Marcelene Boyer"/>
  </r>
  <r>
    <n v="610"/>
    <s v="Jovita Bishop"/>
    <s v="Staten Island"/>
    <x v="1"/>
    <x v="288"/>
    <n v="2"/>
    <n v="898"/>
    <x v="9"/>
    <x v="0"/>
    <x v="1"/>
    <s v="Marcelene Boyer"/>
  </r>
  <r>
    <n v="610"/>
    <s v="Jovita Bishop"/>
    <s v="Staten Island"/>
    <x v="1"/>
    <x v="288"/>
    <n v="1"/>
    <n v="999.99"/>
    <x v="5"/>
    <x v="2"/>
    <x v="1"/>
    <s v="Marcelene Boyer"/>
  </r>
  <r>
    <n v="610"/>
    <s v="Jovita Bishop"/>
    <s v="Staten Island"/>
    <x v="1"/>
    <x v="288"/>
    <n v="1"/>
    <n v="1799.99"/>
    <x v="4"/>
    <x v="2"/>
    <x v="1"/>
    <s v="Marcelene Boyer"/>
  </r>
  <r>
    <n v="611"/>
    <s v="Leeanne Cross"/>
    <s v="Bayside"/>
    <x v="1"/>
    <x v="289"/>
    <n v="2"/>
    <n v="1199.98"/>
    <x v="0"/>
    <x v="0"/>
    <x v="1"/>
    <s v="Venita Daniel"/>
  </r>
  <r>
    <n v="612"/>
    <s v="Taylor Cole"/>
    <s v="Carmel"/>
    <x v="1"/>
    <x v="290"/>
    <n v="1"/>
    <n v="269.99"/>
    <x v="15"/>
    <x v="0"/>
    <x v="1"/>
    <s v="Venita Daniel"/>
  </r>
  <r>
    <n v="612"/>
    <s v="Taylor Cole"/>
    <s v="Carmel"/>
    <x v="1"/>
    <x v="290"/>
    <n v="1"/>
    <n v="269.99"/>
    <x v="12"/>
    <x v="0"/>
    <x v="1"/>
    <s v="Venita Daniel"/>
  </r>
  <r>
    <n v="612"/>
    <s v="Taylor Cole"/>
    <s v="Carmel"/>
    <x v="1"/>
    <x v="290"/>
    <n v="1"/>
    <n v="599.99"/>
    <x v="1"/>
    <x v="0"/>
    <x v="1"/>
    <s v="Venita Daniel"/>
  </r>
  <r>
    <n v="612"/>
    <s v="Taylor Cole"/>
    <s v="Carmel"/>
    <x v="1"/>
    <x v="290"/>
    <n v="1"/>
    <n v="429"/>
    <x v="7"/>
    <x v="0"/>
    <x v="1"/>
    <s v="Venita Daniel"/>
  </r>
  <r>
    <n v="613"/>
    <s v="Charlene Norris"/>
    <s v="Syosset"/>
    <x v="1"/>
    <x v="291"/>
    <n v="1"/>
    <n v="549.99"/>
    <x v="8"/>
    <x v="0"/>
    <x v="1"/>
    <s v="Venita Daniel"/>
  </r>
  <r>
    <n v="613"/>
    <s v="Charlene Norris"/>
    <s v="Syosset"/>
    <x v="1"/>
    <x v="291"/>
    <n v="2"/>
    <n v="898"/>
    <x v="9"/>
    <x v="0"/>
    <x v="1"/>
    <s v="Venita Daniel"/>
  </r>
  <r>
    <n v="613"/>
    <s v="Charlene Norris"/>
    <s v="Syosset"/>
    <x v="1"/>
    <x v="291"/>
    <n v="2"/>
    <n v="5999.98"/>
    <x v="10"/>
    <x v="4"/>
    <x v="1"/>
    <s v="Venita Daniel"/>
  </r>
  <r>
    <n v="614"/>
    <s v="Eun Harris"/>
    <s v="San Diego"/>
    <x v="0"/>
    <x v="292"/>
    <n v="1"/>
    <n v="269.99"/>
    <x v="15"/>
    <x v="5"/>
    <x v="0"/>
    <s v="Mireya Copeland"/>
  </r>
  <r>
    <n v="614"/>
    <s v="Eun Harris"/>
    <s v="San Diego"/>
    <x v="0"/>
    <x v="292"/>
    <n v="1"/>
    <n v="449"/>
    <x v="9"/>
    <x v="0"/>
    <x v="0"/>
    <s v="Mireya Copeland"/>
  </r>
  <r>
    <n v="615"/>
    <s v="Tricia Daniels"/>
    <s v="Forney"/>
    <x v="2"/>
    <x v="293"/>
    <n v="1"/>
    <n v="299.99"/>
    <x v="17"/>
    <x v="5"/>
    <x v="2"/>
    <s v="Layla Terrell"/>
  </r>
  <r>
    <n v="615"/>
    <s v="Tricia Daniels"/>
    <s v="Forney"/>
    <x v="2"/>
    <x v="293"/>
    <n v="2"/>
    <n v="898"/>
    <x v="20"/>
    <x v="0"/>
    <x v="2"/>
    <s v="Layla Terrell"/>
  </r>
  <r>
    <n v="615"/>
    <s v="Tricia Daniels"/>
    <s v="Forney"/>
    <x v="2"/>
    <x v="293"/>
    <n v="2"/>
    <n v="939.98"/>
    <x v="16"/>
    <x v="2"/>
    <x v="2"/>
    <s v="Layla Terrell"/>
  </r>
  <r>
    <n v="615"/>
    <s v="Tricia Daniels"/>
    <s v="Forney"/>
    <x v="2"/>
    <x v="293"/>
    <n v="1"/>
    <n v="1680.99"/>
    <x v="14"/>
    <x v="1"/>
    <x v="2"/>
    <s v="Layla Terrell"/>
  </r>
  <r>
    <n v="616"/>
    <s v="Ivette Estes"/>
    <s v="Canandaigua"/>
    <x v="1"/>
    <x v="294"/>
    <n v="1"/>
    <n v="549.99"/>
    <x v="8"/>
    <x v="3"/>
    <x v="1"/>
    <s v="Marcelene Boyer"/>
  </r>
  <r>
    <n v="616"/>
    <s v="Ivette Estes"/>
    <s v="Canandaigua"/>
    <x v="1"/>
    <x v="294"/>
    <n v="2"/>
    <n v="1199.98"/>
    <x v="0"/>
    <x v="0"/>
    <x v="1"/>
    <s v="Marcelene Boyer"/>
  </r>
  <r>
    <n v="617"/>
    <s v="Le Wood"/>
    <s v="Pittsford"/>
    <x v="1"/>
    <x v="295"/>
    <n v="2"/>
    <n v="1059.98"/>
    <x v="11"/>
    <x v="0"/>
    <x v="1"/>
    <s v="Venita Daniel"/>
  </r>
  <r>
    <n v="617"/>
    <s v="Le Wood"/>
    <s v="Pittsford"/>
    <x v="1"/>
    <x v="295"/>
    <n v="2"/>
    <n v="3361.98"/>
    <x v="14"/>
    <x v="1"/>
    <x v="1"/>
    <s v="Venita Daniel"/>
  </r>
  <r>
    <n v="618"/>
    <s v="Tanesha Hampton"/>
    <s v="Syosset"/>
    <x v="1"/>
    <x v="295"/>
    <n v="2"/>
    <n v="858"/>
    <x v="7"/>
    <x v="0"/>
    <x v="1"/>
    <s v="Marcelene Boyer"/>
  </r>
  <r>
    <n v="618"/>
    <s v="Tanesha Hampton"/>
    <s v="Syosset"/>
    <x v="1"/>
    <x v="295"/>
    <n v="1"/>
    <n v="1680.99"/>
    <x v="14"/>
    <x v="1"/>
    <x v="1"/>
    <s v="Marcelene Boyer"/>
  </r>
  <r>
    <n v="619"/>
    <s v="Terese Palmer"/>
    <s v="Bay Shore"/>
    <x v="1"/>
    <x v="296"/>
    <n v="1"/>
    <n v="499.99"/>
    <x v="19"/>
    <x v="3"/>
    <x v="1"/>
    <s v="Venita Daniel"/>
  </r>
  <r>
    <n v="620"/>
    <s v="Collen Hayes"/>
    <s v="Smithtown"/>
    <x v="1"/>
    <x v="296"/>
    <n v="2"/>
    <n v="2641.98"/>
    <x v="18"/>
    <x v="2"/>
    <x v="1"/>
    <s v="Marcelene Boyer"/>
  </r>
  <r>
    <n v="621"/>
    <s v="Anton Barton"/>
    <s v="Buffalo"/>
    <x v="1"/>
    <x v="297"/>
    <n v="2"/>
    <n v="858"/>
    <x v="7"/>
    <x v="0"/>
    <x v="1"/>
    <s v="Marcelene Boyer"/>
  </r>
  <r>
    <n v="622"/>
    <s v="Nevada Hood"/>
    <s v="Hopewell Junction"/>
    <x v="1"/>
    <x v="297"/>
    <n v="1"/>
    <n v="499.99"/>
    <x v="19"/>
    <x v="3"/>
    <x v="1"/>
    <s v="Venita Daniel"/>
  </r>
  <r>
    <n v="622"/>
    <s v="Nevada Hood"/>
    <s v="Hopewell Junction"/>
    <x v="1"/>
    <x v="297"/>
    <n v="1"/>
    <n v="449"/>
    <x v="9"/>
    <x v="0"/>
    <x v="1"/>
    <s v="Venita Daniel"/>
  </r>
  <r>
    <n v="622"/>
    <s v="Nevada Hood"/>
    <s v="Hopewell Junction"/>
    <x v="1"/>
    <x v="297"/>
    <n v="1"/>
    <n v="1549"/>
    <x v="2"/>
    <x v="1"/>
    <x v="1"/>
    <s v="Venita Daniel"/>
  </r>
  <r>
    <n v="622"/>
    <s v="Nevada Hood"/>
    <s v="Hopewell Junction"/>
    <x v="1"/>
    <x v="297"/>
    <n v="2"/>
    <n v="5999.98"/>
    <x v="10"/>
    <x v="4"/>
    <x v="1"/>
    <s v="Venita Daniel"/>
  </r>
  <r>
    <n v="623"/>
    <s v="Myron Johns"/>
    <s v="Whitestone"/>
    <x v="1"/>
    <x v="298"/>
    <n v="1"/>
    <n v="1799.99"/>
    <x v="4"/>
    <x v="2"/>
    <x v="1"/>
    <s v="Marcelene Boyer"/>
  </r>
  <r>
    <n v="624"/>
    <s v="Ghislaine Compton"/>
    <s v="Lindenhurst"/>
    <x v="1"/>
    <x v="298"/>
    <n v="2"/>
    <n v="539.98"/>
    <x v="15"/>
    <x v="5"/>
    <x v="1"/>
    <s v="Marcelene Boyer"/>
  </r>
  <r>
    <n v="624"/>
    <s v="Ghislaine Compton"/>
    <s v="Lindenhurst"/>
    <x v="1"/>
    <x v="298"/>
    <n v="1"/>
    <n v="269.99"/>
    <x v="12"/>
    <x v="5"/>
    <x v="1"/>
    <s v="Marcelene Boyer"/>
  </r>
  <r>
    <n v="624"/>
    <s v="Ghislaine Compton"/>
    <s v="Lindenhurst"/>
    <x v="1"/>
    <x v="298"/>
    <n v="2"/>
    <n v="539.98"/>
    <x v="12"/>
    <x v="0"/>
    <x v="1"/>
    <s v="Marcelene Boyer"/>
  </r>
  <r>
    <n v="624"/>
    <s v="Ghislaine Compton"/>
    <s v="Lindenhurst"/>
    <x v="1"/>
    <x v="298"/>
    <n v="1"/>
    <n v="599.99"/>
    <x v="0"/>
    <x v="0"/>
    <x v="1"/>
    <s v="Marcelene Boyer"/>
  </r>
  <r>
    <n v="625"/>
    <s v="Carmela Hays"/>
    <s v="Lawndale"/>
    <x v="0"/>
    <x v="299"/>
    <n v="2"/>
    <n v="599.98"/>
    <x v="17"/>
    <x v="5"/>
    <x v="0"/>
    <s v="Mireya Copeland"/>
  </r>
  <r>
    <n v="625"/>
    <s v="Carmela Hays"/>
    <s v="Lawndale"/>
    <x v="0"/>
    <x v="299"/>
    <n v="1"/>
    <n v="599.99"/>
    <x v="0"/>
    <x v="3"/>
    <x v="0"/>
    <s v="Mireya Copeland"/>
  </r>
  <r>
    <n v="625"/>
    <s v="Carmela Hays"/>
    <s v="Lawndale"/>
    <x v="0"/>
    <x v="299"/>
    <n v="1"/>
    <n v="429"/>
    <x v="7"/>
    <x v="0"/>
    <x v="0"/>
    <s v="Mireya Copeland"/>
  </r>
  <r>
    <n v="625"/>
    <s v="Carmela Hays"/>
    <s v="Lawndale"/>
    <x v="0"/>
    <x v="299"/>
    <n v="2"/>
    <n v="3361.98"/>
    <x v="14"/>
    <x v="1"/>
    <x v="0"/>
    <s v="Mireya Copeland"/>
  </r>
  <r>
    <n v="626"/>
    <s v="Wes Stanton"/>
    <s v="Troy"/>
    <x v="1"/>
    <x v="299"/>
    <n v="1"/>
    <n v="529.99"/>
    <x v="11"/>
    <x v="0"/>
    <x v="1"/>
    <s v="Venita Daniel"/>
  </r>
  <r>
    <n v="627"/>
    <s v="Tora Dunlap"/>
    <s v="Monsey"/>
    <x v="1"/>
    <x v="299"/>
    <n v="1"/>
    <n v="599.99"/>
    <x v="0"/>
    <x v="3"/>
    <x v="1"/>
    <s v="Marcelene Boyer"/>
  </r>
  <r>
    <n v="627"/>
    <s v="Tora Dunlap"/>
    <s v="Monsey"/>
    <x v="1"/>
    <x v="299"/>
    <n v="1"/>
    <n v="449"/>
    <x v="20"/>
    <x v="0"/>
    <x v="1"/>
    <s v="Marcelene Boyer"/>
  </r>
  <r>
    <n v="627"/>
    <s v="Tora Dunlap"/>
    <s v="Monsey"/>
    <x v="1"/>
    <x v="299"/>
    <n v="2"/>
    <n v="5999.98"/>
    <x v="10"/>
    <x v="4"/>
    <x v="1"/>
    <s v="Marcelene Boyer"/>
  </r>
  <r>
    <n v="628"/>
    <s v="Kandace Hughes"/>
    <s v="San Lorenzo"/>
    <x v="0"/>
    <x v="300"/>
    <n v="2"/>
    <n v="1059.98"/>
    <x v="11"/>
    <x v="0"/>
    <x v="0"/>
    <s v="Genna Serrano"/>
  </r>
  <r>
    <n v="629"/>
    <s v="Margaretta Clayton"/>
    <s v="Ridgecrest"/>
    <x v="0"/>
    <x v="300"/>
    <n v="2"/>
    <n v="539.98"/>
    <x v="12"/>
    <x v="0"/>
    <x v="0"/>
    <s v="Mireya Copeland"/>
  </r>
  <r>
    <n v="629"/>
    <s v="Margaretta Clayton"/>
    <s v="Ridgecrest"/>
    <x v="0"/>
    <x v="300"/>
    <n v="2"/>
    <n v="599.98"/>
    <x v="17"/>
    <x v="5"/>
    <x v="0"/>
    <s v="Mireya Copeland"/>
  </r>
  <r>
    <n v="629"/>
    <s v="Margaretta Clayton"/>
    <s v="Ridgecrest"/>
    <x v="0"/>
    <x v="300"/>
    <n v="2"/>
    <n v="2641.98"/>
    <x v="18"/>
    <x v="2"/>
    <x v="0"/>
    <s v="Mireya Copeland"/>
  </r>
  <r>
    <n v="629"/>
    <s v="Margaretta Clayton"/>
    <s v="Ridgecrest"/>
    <x v="0"/>
    <x v="300"/>
    <n v="1"/>
    <n v="449"/>
    <x v="20"/>
    <x v="0"/>
    <x v="0"/>
    <s v="Mireya Copeland"/>
  </r>
  <r>
    <n v="629"/>
    <s v="Margaretta Clayton"/>
    <s v="Ridgecrest"/>
    <x v="0"/>
    <x v="300"/>
    <n v="2"/>
    <n v="939.98"/>
    <x v="16"/>
    <x v="2"/>
    <x v="0"/>
    <s v="Mireya Copeland"/>
  </r>
  <r>
    <n v="630"/>
    <s v="Loyce Conway"/>
    <s v="Central Islip"/>
    <x v="1"/>
    <x v="300"/>
    <n v="2"/>
    <n v="539.98"/>
    <x v="15"/>
    <x v="5"/>
    <x v="1"/>
    <s v="Marcelene Boyer"/>
  </r>
  <r>
    <n v="630"/>
    <s v="Loyce Conway"/>
    <s v="Central Islip"/>
    <x v="1"/>
    <x v="300"/>
    <n v="1"/>
    <n v="499.99"/>
    <x v="19"/>
    <x v="3"/>
    <x v="1"/>
    <s v="Marcelene Boyer"/>
  </r>
  <r>
    <n v="630"/>
    <s v="Loyce Conway"/>
    <s v="Central Islip"/>
    <x v="1"/>
    <x v="300"/>
    <n v="1"/>
    <n v="1320.99"/>
    <x v="18"/>
    <x v="2"/>
    <x v="1"/>
    <s v="Marcelene Boyer"/>
  </r>
  <r>
    <n v="630"/>
    <s v="Loyce Conway"/>
    <s v="Central Islip"/>
    <x v="1"/>
    <x v="300"/>
    <n v="2"/>
    <n v="898"/>
    <x v="9"/>
    <x v="0"/>
    <x v="1"/>
    <s v="Marcelene Boyer"/>
  </r>
  <r>
    <n v="631"/>
    <s v="Lean Stark"/>
    <s v="Upland"/>
    <x v="0"/>
    <x v="301"/>
    <n v="2"/>
    <n v="1059.98"/>
    <x v="11"/>
    <x v="0"/>
    <x v="0"/>
    <s v="Genna Serrano"/>
  </r>
  <r>
    <n v="631"/>
    <s v="Lean Stark"/>
    <s v="Upland"/>
    <x v="0"/>
    <x v="301"/>
    <n v="2"/>
    <n v="1099.98"/>
    <x v="8"/>
    <x v="3"/>
    <x v="0"/>
    <s v="Genna Serrano"/>
  </r>
  <r>
    <n v="632"/>
    <s v="Margert Stevens"/>
    <s v="Rome"/>
    <x v="1"/>
    <x v="301"/>
    <n v="2"/>
    <n v="539.98"/>
    <x v="12"/>
    <x v="5"/>
    <x v="1"/>
    <s v="Venita Daniel"/>
  </r>
  <r>
    <n v="632"/>
    <s v="Margert Stevens"/>
    <s v="Rome"/>
    <x v="1"/>
    <x v="301"/>
    <n v="1"/>
    <n v="529.99"/>
    <x v="11"/>
    <x v="0"/>
    <x v="1"/>
    <s v="Venita Daniel"/>
  </r>
  <r>
    <n v="632"/>
    <s v="Margert Stevens"/>
    <s v="Rome"/>
    <x v="1"/>
    <x v="301"/>
    <n v="1"/>
    <n v="499.99"/>
    <x v="19"/>
    <x v="3"/>
    <x v="1"/>
    <s v="Venita Daniel"/>
  </r>
  <r>
    <n v="632"/>
    <s v="Margert Stevens"/>
    <s v="Rome"/>
    <x v="1"/>
    <x v="301"/>
    <n v="1"/>
    <n v="469.99"/>
    <x v="16"/>
    <x v="2"/>
    <x v="1"/>
    <s v="Venita Daniel"/>
  </r>
  <r>
    <n v="632"/>
    <s v="Margert Stevens"/>
    <s v="Rome"/>
    <x v="1"/>
    <x v="301"/>
    <n v="2"/>
    <n v="3361.98"/>
    <x v="14"/>
    <x v="1"/>
    <x v="1"/>
    <s v="Venita Daniel"/>
  </r>
  <r>
    <n v="633"/>
    <s v="Shantae Hammond"/>
    <s v="Victoria"/>
    <x v="2"/>
    <x v="302"/>
    <n v="2"/>
    <n v="539.98"/>
    <x v="15"/>
    <x v="0"/>
    <x v="2"/>
    <s v="Kali Vargas"/>
  </r>
  <r>
    <n v="633"/>
    <s v="Shantae Hammond"/>
    <s v="Victoria"/>
    <x v="2"/>
    <x v="302"/>
    <n v="2"/>
    <n v="1099.98"/>
    <x v="8"/>
    <x v="0"/>
    <x v="2"/>
    <s v="Kali Vargas"/>
  </r>
  <r>
    <n v="633"/>
    <s v="Shantae Hammond"/>
    <s v="Victoria"/>
    <x v="2"/>
    <x v="302"/>
    <n v="2"/>
    <n v="2641.98"/>
    <x v="18"/>
    <x v="2"/>
    <x v="2"/>
    <s v="Kali Vargas"/>
  </r>
  <r>
    <n v="633"/>
    <s v="Shantae Hammond"/>
    <s v="Victoria"/>
    <x v="2"/>
    <x v="302"/>
    <n v="2"/>
    <n v="3098"/>
    <x v="2"/>
    <x v="1"/>
    <x v="2"/>
    <s v="Kali Vargas"/>
  </r>
  <r>
    <n v="634"/>
    <s v="Santos Valencia"/>
    <s v="Sunnyside"/>
    <x v="1"/>
    <x v="303"/>
    <n v="1"/>
    <n v="549.99"/>
    <x v="8"/>
    <x v="0"/>
    <x v="1"/>
    <s v="Marcelene Boyer"/>
  </r>
  <r>
    <n v="634"/>
    <s v="Santos Valencia"/>
    <s v="Sunnyside"/>
    <x v="1"/>
    <x v="303"/>
    <n v="2"/>
    <n v="5799.98"/>
    <x v="3"/>
    <x v="2"/>
    <x v="1"/>
    <s v="Marcelene Boyer"/>
  </r>
  <r>
    <n v="635"/>
    <s v="Andreas Herman"/>
    <s v="Mount Vernon"/>
    <x v="1"/>
    <x v="304"/>
    <n v="1"/>
    <n v="2899.99"/>
    <x v="3"/>
    <x v="2"/>
    <x v="1"/>
    <s v="Marcelene Boyer"/>
  </r>
  <r>
    <n v="636"/>
    <s v="Mia Delgado"/>
    <s v="Coachella"/>
    <x v="0"/>
    <x v="305"/>
    <n v="2"/>
    <n v="659.98"/>
    <x v="21"/>
    <x v="5"/>
    <x v="0"/>
    <s v="Mireya Copeland"/>
  </r>
  <r>
    <n v="637"/>
    <s v="Hee Greer"/>
    <s v="Selden"/>
    <x v="1"/>
    <x v="305"/>
    <n v="2"/>
    <n v="899.98"/>
    <x v="22"/>
    <x v="3"/>
    <x v="1"/>
    <s v="Marcelene Boyer"/>
  </r>
  <r>
    <n v="637"/>
    <s v="Hee Greer"/>
    <s v="Selden"/>
    <x v="1"/>
    <x v="305"/>
    <n v="1"/>
    <n v="2999.99"/>
    <x v="10"/>
    <x v="4"/>
    <x v="1"/>
    <s v="Marcelene Boyer"/>
  </r>
  <r>
    <n v="638"/>
    <s v="Verda Gilbert"/>
    <s v="East Northport"/>
    <x v="1"/>
    <x v="306"/>
    <n v="1"/>
    <n v="551.99"/>
    <x v="23"/>
    <x v="3"/>
    <x v="1"/>
    <s v="Venita Daniel"/>
  </r>
  <r>
    <n v="638"/>
    <s v="Verda Gilbert"/>
    <s v="East Northport"/>
    <x v="1"/>
    <x v="306"/>
    <n v="2"/>
    <n v="1499.98"/>
    <x v="24"/>
    <x v="6"/>
    <x v="1"/>
    <s v="Venita Daniel"/>
  </r>
  <r>
    <n v="638"/>
    <s v="Verda Gilbert"/>
    <s v="East Northport"/>
    <x v="1"/>
    <x v="306"/>
    <n v="1"/>
    <n v="5499.99"/>
    <x v="25"/>
    <x v="6"/>
    <x v="1"/>
    <s v="Venita Daniel"/>
  </r>
  <r>
    <n v="639"/>
    <s v="Felicidad Golden"/>
    <s v="Lockport"/>
    <x v="1"/>
    <x v="307"/>
    <n v="1"/>
    <n v="529.99"/>
    <x v="11"/>
    <x v="0"/>
    <x v="1"/>
    <s v="Marcelene Boyer"/>
  </r>
  <r>
    <n v="639"/>
    <s v="Felicidad Golden"/>
    <s v="Lockport"/>
    <x v="1"/>
    <x v="307"/>
    <n v="1"/>
    <n v="619.99"/>
    <x v="26"/>
    <x v="0"/>
    <x v="1"/>
    <s v="Marcelene Boyer"/>
  </r>
  <r>
    <n v="639"/>
    <s v="Felicidad Golden"/>
    <s v="Lockport"/>
    <x v="1"/>
    <x v="307"/>
    <n v="1"/>
    <n v="749.99"/>
    <x v="27"/>
    <x v="0"/>
    <x v="1"/>
    <s v="Marcelene Boyer"/>
  </r>
  <r>
    <n v="639"/>
    <s v="Felicidad Golden"/>
    <s v="Lockport"/>
    <x v="1"/>
    <x v="307"/>
    <n v="2"/>
    <n v="9999.98"/>
    <x v="28"/>
    <x v="4"/>
    <x v="1"/>
    <s v="Marcelene Boyer"/>
  </r>
  <r>
    <n v="640"/>
    <s v="Alejandrina Hodges"/>
    <s v="Deer Park"/>
    <x v="1"/>
    <x v="307"/>
    <n v="2"/>
    <n v="599.98"/>
    <x v="29"/>
    <x v="0"/>
    <x v="1"/>
    <s v="Marcelene Boyer"/>
  </r>
  <r>
    <n v="640"/>
    <s v="Alejandrina Hodges"/>
    <s v="Deer Park"/>
    <x v="1"/>
    <x v="307"/>
    <n v="2"/>
    <n v="899.98"/>
    <x v="22"/>
    <x v="3"/>
    <x v="1"/>
    <s v="Marcelene Boyer"/>
  </r>
  <r>
    <n v="640"/>
    <s v="Alejandrina Hodges"/>
    <s v="Deer Park"/>
    <x v="1"/>
    <x v="307"/>
    <n v="2"/>
    <n v="833.98"/>
    <x v="30"/>
    <x v="3"/>
    <x v="1"/>
    <s v="Marcelene Boyer"/>
  </r>
  <r>
    <n v="640"/>
    <s v="Alejandrina Hodges"/>
    <s v="Deer Park"/>
    <x v="1"/>
    <x v="307"/>
    <n v="1"/>
    <n v="999.99"/>
    <x v="31"/>
    <x v="2"/>
    <x v="1"/>
    <s v="Marcelene Boyer"/>
  </r>
  <r>
    <n v="640"/>
    <s v="Alejandrina Hodges"/>
    <s v="Deer Park"/>
    <x v="1"/>
    <x v="307"/>
    <n v="1"/>
    <n v="469.99"/>
    <x v="32"/>
    <x v="2"/>
    <x v="1"/>
    <s v="Marcelene Boyer"/>
  </r>
  <r>
    <n v="641"/>
    <s v="Adam Henderson"/>
    <s v="Los Banos"/>
    <x v="0"/>
    <x v="308"/>
    <n v="1"/>
    <n v="529.99"/>
    <x v="11"/>
    <x v="0"/>
    <x v="0"/>
    <s v="Genna Serrano"/>
  </r>
  <r>
    <n v="641"/>
    <s v="Adam Henderson"/>
    <s v="Los Banos"/>
    <x v="0"/>
    <x v="308"/>
    <n v="1"/>
    <n v="489.99"/>
    <x v="33"/>
    <x v="0"/>
    <x v="0"/>
    <s v="Genna Serrano"/>
  </r>
  <r>
    <n v="641"/>
    <s v="Adam Henderson"/>
    <s v="Los Banos"/>
    <x v="0"/>
    <x v="308"/>
    <n v="1"/>
    <n v="3499.99"/>
    <x v="34"/>
    <x v="1"/>
    <x v="0"/>
    <s v="Genna Serrano"/>
  </r>
  <r>
    <n v="642"/>
    <s v="Lizette Ellison"/>
    <s v="Port Washington"/>
    <x v="1"/>
    <x v="308"/>
    <n v="2"/>
    <n v="899.98"/>
    <x v="22"/>
    <x v="0"/>
    <x v="1"/>
    <s v="Venita Daniel"/>
  </r>
  <r>
    <n v="643"/>
    <s v="Lonna Franks"/>
    <s v="Ontario"/>
    <x v="0"/>
    <x v="309"/>
    <n v="1"/>
    <n v="749.99"/>
    <x v="24"/>
    <x v="6"/>
    <x v="0"/>
    <s v="Genna Serrano"/>
  </r>
  <r>
    <n v="644"/>
    <s v="Sunshine Rosario"/>
    <s v="Jamaica"/>
    <x v="1"/>
    <x v="309"/>
    <n v="1"/>
    <n v="2999.99"/>
    <x v="10"/>
    <x v="4"/>
    <x v="1"/>
    <s v="Marcelene Boyer"/>
  </r>
  <r>
    <n v="645"/>
    <s v="Consuela Collier"/>
    <s v="North Tonawanda"/>
    <x v="1"/>
    <x v="309"/>
    <n v="2"/>
    <n v="539.98"/>
    <x v="15"/>
    <x v="5"/>
    <x v="1"/>
    <s v="Marcelene Boyer"/>
  </r>
  <r>
    <n v="645"/>
    <s v="Consuela Collier"/>
    <s v="North Tonawanda"/>
    <x v="1"/>
    <x v="309"/>
    <n v="1"/>
    <n v="299.99"/>
    <x v="35"/>
    <x v="5"/>
    <x v="1"/>
    <s v="Marcelene Boyer"/>
  </r>
  <r>
    <n v="645"/>
    <s v="Consuela Collier"/>
    <s v="North Tonawanda"/>
    <x v="1"/>
    <x v="309"/>
    <n v="1"/>
    <n v="469.99"/>
    <x v="16"/>
    <x v="2"/>
    <x v="1"/>
    <s v="Marcelene Boyer"/>
  </r>
  <r>
    <n v="645"/>
    <s v="Consuela Collier"/>
    <s v="North Tonawanda"/>
    <x v="1"/>
    <x v="309"/>
    <n v="2"/>
    <n v="4599.9799999999996"/>
    <x v="36"/>
    <x v="2"/>
    <x v="1"/>
    <s v="Marcelene Boyer"/>
  </r>
  <r>
    <n v="645"/>
    <s v="Consuela Collier"/>
    <s v="North Tonawanda"/>
    <x v="1"/>
    <x v="309"/>
    <n v="2"/>
    <n v="10599.98"/>
    <x v="37"/>
    <x v="2"/>
    <x v="1"/>
    <s v="Marcelene Boyer"/>
  </r>
  <r>
    <n v="646"/>
    <s v="Annis Sanchez"/>
    <s v="Los Angeles"/>
    <x v="0"/>
    <x v="310"/>
    <n v="1"/>
    <n v="299.99"/>
    <x v="29"/>
    <x v="5"/>
    <x v="0"/>
    <s v="Mireya Copeland"/>
  </r>
  <r>
    <n v="646"/>
    <s v="Annis Sanchez"/>
    <s v="Los Angeles"/>
    <x v="0"/>
    <x v="310"/>
    <n v="2"/>
    <n v="1059.98"/>
    <x v="11"/>
    <x v="0"/>
    <x v="0"/>
    <s v="Mireya Copeland"/>
  </r>
  <r>
    <n v="646"/>
    <s v="Annis Sanchez"/>
    <s v="Los Angeles"/>
    <x v="0"/>
    <x v="310"/>
    <n v="1"/>
    <n v="549.99"/>
    <x v="8"/>
    <x v="0"/>
    <x v="0"/>
    <s v="Mireya Copeland"/>
  </r>
  <r>
    <n v="646"/>
    <s v="Annis Sanchez"/>
    <s v="Los Angeles"/>
    <x v="0"/>
    <x v="310"/>
    <n v="1"/>
    <n v="2899.99"/>
    <x v="3"/>
    <x v="2"/>
    <x v="0"/>
    <s v="Mireya Copeland"/>
  </r>
  <r>
    <n v="647"/>
    <s v="Jaimee Day"/>
    <s v="Poughkeepsie"/>
    <x v="1"/>
    <x v="310"/>
    <n v="1"/>
    <n v="269.99"/>
    <x v="15"/>
    <x v="0"/>
    <x v="1"/>
    <s v="Venita Daniel"/>
  </r>
  <r>
    <n v="647"/>
    <s v="Jaimee Day"/>
    <s v="Poughkeepsie"/>
    <x v="1"/>
    <x v="310"/>
    <n v="2"/>
    <n v="999.98"/>
    <x v="19"/>
    <x v="3"/>
    <x v="1"/>
    <s v="Venita Daniel"/>
  </r>
  <r>
    <n v="648"/>
    <s v="Jenny Bell"/>
    <s v="Niagara Falls"/>
    <x v="1"/>
    <x v="310"/>
    <n v="1"/>
    <n v="549.99"/>
    <x v="8"/>
    <x v="3"/>
    <x v="1"/>
    <s v="Marcelene Boyer"/>
  </r>
  <r>
    <n v="649"/>
    <s v="Ara Vazquez"/>
    <s v="San Carlos"/>
    <x v="0"/>
    <x v="311"/>
    <n v="2"/>
    <n v="699.98"/>
    <x v="38"/>
    <x v="5"/>
    <x v="0"/>
    <s v="Genna Serrano"/>
  </r>
  <r>
    <n v="649"/>
    <s v="Ara Vazquez"/>
    <s v="San Carlos"/>
    <x v="0"/>
    <x v="311"/>
    <n v="1"/>
    <n v="647.99"/>
    <x v="39"/>
    <x v="0"/>
    <x v="0"/>
    <s v="Genna Serrano"/>
  </r>
  <r>
    <n v="649"/>
    <s v="Ara Vazquez"/>
    <s v="San Carlos"/>
    <x v="0"/>
    <x v="311"/>
    <n v="2"/>
    <n v="3361.98"/>
    <x v="14"/>
    <x v="1"/>
    <x v="0"/>
    <s v="Genna Serrano"/>
  </r>
  <r>
    <n v="649"/>
    <s v="Ara Vazquez"/>
    <s v="San Carlos"/>
    <x v="0"/>
    <x v="311"/>
    <n v="1"/>
    <n v="209.99"/>
    <x v="40"/>
    <x v="5"/>
    <x v="0"/>
    <s v="Genna Serrano"/>
  </r>
  <r>
    <n v="650"/>
    <s v="Hue Dalton"/>
    <s v="Apple Valley"/>
    <x v="0"/>
    <x v="312"/>
    <n v="1"/>
    <n v="999.99"/>
    <x v="5"/>
    <x v="2"/>
    <x v="0"/>
    <s v="Mireya Copeland"/>
  </r>
  <r>
    <n v="651"/>
    <s v="Toya Pratt"/>
    <s v="Long Beach"/>
    <x v="1"/>
    <x v="312"/>
    <n v="2"/>
    <n v="979.98"/>
    <x v="33"/>
    <x v="3"/>
    <x v="1"/>
    <s v="Venita Daniel"/>
  </r>
  <r>
    <n v="651"/>
    <s v="Toya Pratt"/>
    <s v="Long Beach"/>
    <x v="1"/>
    <x v="312"/>
    <n v="1"/>
    <n v="329.99"/>
    <x v="21"/>
    <x v="5"/>
    <x v="1"/>
    <s v="Venita Daniel"/>
  </r>
  <r>
    <n v="651"/>
    <s v="Toya Pratt"/>
    <s v="Long Beach"/>
    <x v="1"/>
    <x v="312"/>
    <n v="2"/>
    <n v="499.98"/>
    <x v="41"/>
    <x v="5"/>
    <x v="1"/>
    <s v="Venita Daniel"/>
  </r>
  <r>
    <n v="651"/>
    <s v="Toya Pratt"/>
    <s v="Long Beach"/>
    <x v="1"/>
    <x v="312"/>
    <n v="1"/>
    <n v="402.99"/>
    <x v="42"/>
    <x v="0"/>
    <x v="1"/>
    <s v="Venita Daniel"/>
  </r>
  <r>
    <n v="652"/>
    <s v="Milagros Weber"/>
    <s v="Harlingen"/>
    <x v="2"/>
    <x v="313"/>
    <n v="1"/>
    <n v="439.99"/>
    <x v="43"/>
    <x v="0"/>
    <x v="2"/>
    <s v="Layla Terrell"/>
  </r>
  <r>
    <n v="652"/>
    <s v="Milagros Weber"/>
    <s v="Harlingen"/>
    <x v="2"/>
    <x v="313"/>
    <n v="1"/>
    <n v="299.99"/>
    <x v="17"/>
    <x v="5"/>
    <x v="2"/>
    <s v="Layla Terrell"/>
  </r>
  <r>
    <n v="652"/>
    <s v="Milagros Weber"/>
    <s v="Harlingen"/>
    <x v="2"/>
    <x v="313"/>
    <n v="1"/>
    <n v="489.99"/>
    <x v="33"/>
    <x v="3"/>
    <x v="2"/>
    <s v="Layla Terrell"/>
  </r>
  <r>
    <n v="652"/>
    <s v="Milagros Weber"/>
    <s v="Harlingen"/>
    <x v="2"/>
    <x v="313"/>
    <n v="2"/>
    <n v="501.98"/>
    <x v="44"/>
    <x v="0"/>
    <x v="2"/>
    <s v="Layla Terrell"/>
  </r>
  <r>
    <n v="652"/>
    <s v="Milagros Weber"/>
    <s v="Harlingen"/>
    <x v="2"/>
    <x v="313"/>
    <n v="2"/>
    <n v="6999.98"/>
    <x v="34"/>
    <x v="1"/>
    <x v="2"/>
    <s v="Layla Terrell"/>
  </r>
  <r>
    <n v="653"/>
    <s v="Barbra Dickerson"/>
    <s v="Ridgecrest"/>
    <x v="0"/>
    <x v="314"/>
    <n v="2"/>
    <n v="1499.98"/>
    <x v="6"/>
    <x v="2"/>
    <x v="0"/>
    <s v="Mireya Copeland"/>
  </r>
  <r>
    <n v="653"/>
    <s v="Barbra Dickerson"/>
    <s v="Ridgecrest"/>
    <x v="0"/>
    <x v="314"/>
    <n v="1"/>
    <n v="761.99"/>
    <x v="45"/>
    <x v="0"/>
    <x v="0"/>
    <s v="Mireya Copeland"/>
  </r>
  <r>
    <n v="653"/>
    <s v="Barbra Dickerson"/>
    <s v="Ridgecrest"/>
    <x v="0"/>
    <x v="314"/>
    <n v="1"/>
    <n v="469.99"/>
    <x v="16"/>
    <x v="2"/>
    <x v="0"/>
    <s v="Mireya Copeland"/>
  </r>
  <r>
    <n v="653"/>
    <s v="Barbra Dickerson"/>
    <s v="Ridgecrest"/>
    <x v="0"/>
    <x v="314"/>
    <n v="1"/>
    <n v="5299.99"/>
    <x v="46"/>
    <x v="2"/>
    <x v="0"/>
    <s v="Mireya Copeland"/>
  </r>
  <r>
    <n v="653"/>
    <s v="Barbra Dickerson"/>
    <s v="Ridgecrest"/>
    <x v="0"/>
    <x v="314"/>
    <n v="2"/>
    <n v="379.98"/>
    <x v="47"/>
    <x v="5"/>
    <x v="0"/>
    <s v="Mireya Copeland"/>
  </r>
  <r>
    <n v="654"/>
    <s v="Gilberto Sanders"/>
    <s v="Woodside"/>
    <x v="1"/>
    <x v="314"/>
    <n v="1"/>
    <n v="299.99"/>
    <x v="29"/>
    <x v="5"/>
    <x v="1"/>
    <s v="Venita Daniel"/>
  </r>
  <r>
    <n v="654"/>
    <s v="Gilberto Sanders"/>
    <s v="Woodside"/>
    <x v="1"/>
    <x v="314"/>
    <n v="2"/>
    <n v="699.98"/>
    <x v="38"/>
    <x v="5"/>
    <x v="1"/>
    <s v="Venita Daniel"/>
  </r>
  <r>
    <n v="654"/>
    <s v="Gilberto Sanders"/>
    <s v="Woodside"/>
    <x v="1"/>
    <x v="314"/>
    <n v="2"/>
    <n v="941.98"/>
    <x v="48"/>
    <x v="3"/>
    <x v="1"/>
    <s v="Venita Daniel"/>
  </r>
  <r>
    <n v="654"/>
    <s v="Gilberto Sanders"/>
    <s v="Woodside"/>
    <x v="1"/>
    <x v="314"/>
    <n v="1"/>
    <n v="2999.99"/>
    <x v="10"/>
    <x v="4"/>
    <x v="1"/>
    <s v="Venita Daniel"/>
  </r>
  <r>
    <n v="655"/>
    <s v="Kanesha Hudson"/>
    <s v="Oakland"/>
    <x v="0"/>
    <x v="315"/>
    <n v="1"/>
    <n v="250.99"/>
    <x v="44"/>
    <x v="0"/>
    <x v="0"/>
    <s v="Genna Serrano"/>
  </r>
  <r>
    <n v="656"/>
    <s v="Venessa Frost"/>
    <s v="Scarsdale"/>
    <x v="1"/>
    <x v="315"/>
    <n v="1"/>
    <n v="269.99"/>
    <x v="12"/>
    <x v="5"/>
    <x v="1"/>
    <s v="Venita Daniel"/>
  </r>
  <r>
    <n v="656"/>
    <s v="Venessa Frost"/>
    <s v="Scarsdale"/>
    <x v="1"/>
    <x v="315"/>
    <n v="2"/>
    <n v="939.98"/>
    <x v="49"/>
    <x v="2"/>
    <x v="1"/>
    <s v="Venita Daniel"/>
  </r>
  <r>
    <n v="656"/>
    <s v="Venessa Frost"/>
    <s v="Scarsdale"/>
    <x v="1"/>
    <x v="315"/>
    <n v="1"/>
    <n v="149.99"/>
    <x v="50"/>
    <x v="5"/>
    <x v="1"/>
    <s v="Venita Daniel"/>
  </r>
  <r>
    <n v="657"/>
    <s v="Mable Pratt"/>
    <s v="Coachella"/>
    <x v="0"/>
    <x v="316"/>
    <n v="1"/>
    <n v="875.99"/>
    <x v="51"/>
    <x v="6"/>
    <x v="0"/>
    <s v="Mireya Copeland"/>
  </r>
  <r>
    <n v="657"/>
    <s v="Mable Pratt"/>
    <s v="Coachella"/>
    <x v="0"/>
    <x v="316"/>
    <n v="2"/>
    <n v="6399.98"/>
    <x v="52"/>
    <x v="6"/>
    <x v="0"/>
    <s v="Mireya Copeland"/>
  </r>
  <r>
    <n v="658"/>
    <s v="Tonisha Fowler"/>
    <s v="Huntington Station"/>
    <x v="1"/>
    <x v="316"/>
    <n v="1"/>
    <n v="2999.99"/>
    <x v="10"/>
    <x v="4"/>
    <x v="1"/>
    <s v="Venita Daniel"/>
  </r>
  <r>
    <n v="658"/>
    <s v="Tonisha Fowler"/>
    <s v="Huntington Station"/>
    <x v="1"/>
    <x v="316"/>
    <n v="2"/>
    <n v="6999.98"/>
    <x v="53"/>
    <x v="6"/>
    <x v="1"/>
    <s v="Venita Daniel"/>
  </r>
  <r>
    <n v="658"/>
    <s v="Tonisha Fowler"/>
    <s v="Huntington Station"/>
    <x v="1"/>
    <x v="316"/>
    <n v="1"/>
    <n v="999.99"/>
    <x v="54"/>
    <x v="2"/>
    <x v="1"/>
    <s v="Venita Daniel"/>
  </r>
  <r>
    <n v="659"/>
    <s v="Sheryl Chase"/>
    <s v="Floral Park"/>
    <x v="1"/>
    <x v="316"/>
    <n v="1"/>
    <n v="659.99"/>
    <x v="55"/>
    <x v="0"/>
    <x v="1"/>
    <s v="Venita Daniel"/>
  </r>
  <r>
    <n v="659"/>
    <s v="Sheryl Chase"/>
    <s v="Floral Park"/>
    <x v="1"/>
    <x v="316"/>
    <n v="2"/>
    <n v="4599.9799999999996"/>
    <x v="36"/>
    <x v="2"/>
    <x v="1"/>
    <s v="Venita Daniel"/>
  </r>
  <r>
    <n v="659"/>
    <s v="Sheryl Chase"/>
    <s v="Floral Park"/>
    <x v="1"/>
    <x v="316"/>
    <n v="2"/>
    <n v="9999.98"/>
    <x v="28"/>
    <x v="4"/>
    <x v="1"/>
    <s v="Venita Daniel"/>
  </r>
  <r>
    <n v="659"/>
    <s v="Sheryl Chase"/>
    <s v="Floral Park"/>
    <x v="1"/>
    <x v="316"/>
    <n v="2"/>
    <n v="2999.98"/>
    <x v="56"/>
    <x v="2"/>
    <x v="1"/>
    <s v="Venita Daniel"/>
  </r>
  <r>
    <n v="660"/>
    <s v="Ashlee Pena"/>
    <s v="Whitestone"/>
    <x v="1"/>
    <x v="317"/>
    <n v="1"/>
    <n v="999.99"/>
    <x v="31"/>
    <x v="2"/>
    <x v="1"/>
    <s v="Venita Daniel"/>
  </r>
  <r>
    <n v="660"/>
    <s v="Ashlee Pena"/>
    <s v="Whitestone"/>
    <x v="1"/>
    <x v="317"/>
    <n v="2"/>
    <n v="5199.9799999999996"/>
    <x v="57"/>
    <x v="6"/>
    <x v="1"/>
    <s v="Venita Daniel"/>
  </r>
  <r>
    <n v="660"/>
    <s v="Ashlee Pena"/>
    <s v="Whitestone"/>
    <x v="1"/>
    <x v="317"/>
    <n v="2"/>
    <n v="10599.98"/>
    <x v="37"/>
    <x v="2"/>
    <x v="1"/>
    <s v="Venita Daniel"/>
  </r>
  <r>
    <n v="660"/>
    <s v="Ashlee Pena"/>
    <s v="Whitestone"/>
    <x v="1"/>
    <x v="317"/>
    <n v="2"/>
    <n v="1999.98"/>
    <x v="54"/>
    <x v="2"/>
    <x v="1"/>
    <s v="Venita Daniel"/>
  </r>
  <r>
    <n v="661"/>
    <s v="Leigh Burke"/>
    <s v="Schenectady"/>
    <x v="1"/>
    <x v="317"/>
    <n v="2"/>
    <n v="539.98"/>
    <x v="12"/>
    <x v="5"/>
    <x v="1"/>
    <s v="Marcelene Boyer"/>
  </r>
  <r>
    <n v="661"/>
    <s v="Leigh Burke"/>
    <s v="Schenectady"/>
    <x v="1"/>
    <x v="317"/>
    <n v="2"/>
    <n v="6999.98"/>
    <x v="58"/>
    <x v="1"/>
    <x v="1"/>
    <s v="Marcelene Boyer"/>
  </r>
  <r>
    <n v="662"/>
    <s v="Caleb England"/>
    <s v="Pleasanton"/>
    <x v="0"/>
    <x v="318"/>
    <n v="1"/>
    <n v="269.99"/>
    <x v="12"/>
    <x v="5"/>
    <x v="0"/>
    <s v="Genna Serrano"/>
  </r>
  <r>
    <n v="662"/>
    <s v="Caleb England"/>
    <s v="Pleasanton"/>
    <x v="0"/>
    <x v="318"/>
    <n v="2"/>
    <n v="599.98"/>
    <x v="29"/>
    <x v="5"/>
    <x v="0"/>
    <s v="Genna Serrano"/>
  </r>
  <r>
    <n v="662"/>
    <s v="Caleb England"/>
    <s v="Pleasanton"/>
    <x v="0"/>
    <x v="318"/>
    <n v="2"/>
    <n v="979.98"/>
    <x v="33"/>
    <x v="3"/>
    <x v="0"/>
    <s v="Genna Serrano"/>
  </r>
  <r>
    <n v="662"/>
    <s v="Caleb England"/>
    <s v="Pleasanton"/>
    <x v="0"/>
    <x v="318"/>
    <n v="2"/>
    <n v="899.98"/>
    <x v="22"/>
    <x v="3"/>
    <x v="0"/>
    <s v="Genna Serrano"/>
  </r>
  <r>
    <n v="662"/>
    <s v="Caleb England"/>
    <s v="Pleasanton"/>
    <x v="0"/>
    <x v="318"/>
    <n v="2"/>
    <n v="5399.98"/>
    <x v="59"/>
    <x v="6"/>
    <x v="0"/>
    <s v="Genna Serrano"/>
  </r>
  <r>
    <n v="663"/>
    <s v="Herta Rollins"/>
    <s v="Mountain View"/>
    <x v="0"/>
    <x v="319"/>
    <n v="2"/>
    <n v="2939.98"/>
    <x v="60"/>
    <x v="2"/>
    <x v="0"/>
    <s v="Genna Serrano"/>
  </r>
  <r>
    <n v="663"/>
    <s v="Herta Rollins"/>
    <s v="Mountain View"/>
    <x v="0"/>
    <x v="319"/>
    <n v="1"/>
    <n v="249.99"/>
    <x v="41"/>
    <x v="5"/>
    <x v="0"/>
    <s v="Genna Serrano"/>
  </r>
  <r>
    <n v="663"/>
    <s v="Herta Rollins"/>
    <s v="Mountain View"/>
    <x v="0"/>
    <x v="319"/>
    <n v="2"/>
    <n v="858"/>
    <x v="7"/>
    <x v="0"/>
    <x v="0"/>
    <s v="Genna Serrano"/>
  </r>
  <r>
    <n v="663"/>
    <s v="Herta Rollins"/>
    <s v="Mountain View"/>
    <x v="0"/>
    <x v="319"/>
    <n v="1"/>
    <n v="416.99"/>
    <x v="61"/>
    <x v="0"/>
    <x v="0"/>
    <s v="Genna Serrano"/>
  </r>
  <r>
    <n v="663"/>
    <s v="Herta Rollins"/>
    <s v="Mountain View"/>
    <x v="0"/>
    <x v="319"/>
    <n v="1"/>
    <n v="449.99"/>
    <x v="22"/>
    <x v="3"/>
    <x v="0"/>
    <s v="Genna Serrano"/>
  </r>
  <r>
    <n v="664"/>
    <s v="Reatha Perez"/>
    <s v="Holbrook"/>
    <x v="1"/>
    <x v="319"/>
    <n v="2"/>
    <n v="679.98"/>
    <x v="62"/>
    <x v="5"/>
    <x v="1"/>
    <s v="Venita Daniel"/>
  </r>
  <r>
    <n v="664"/>
    <s v="Reatha Perez"/>
    <s v="Holbrook"/>
    <x v="1"/>
    <x v="319"/>
    <n v="1"/>
    <n v="1320.99"/>
    <x v="18"/>
    <x v="2"/>
    <x v="1"/>
    <s v="Venita Daniel"/>
  </r>
  <r>
    <n v="664"/>
    <s v="Reatha Perez"/>
    <s v="Holbrook"/>
    <x v="1"/>
    <x v="319"/>
    <n v="2"/>
    <n v="1751.98"/>
    <x v="51"/>
    <x v="6"/>
    <x v="1"/>
    <s v="Venita Daniel"/>
  </r>
  <r>
    <n v="664"/>
    <s v="Reatha Perez"/>
    <s v="Holbrook"/>
    <x v="1"/>
    <x v="319"/>
    <n v="1"/>
    <n v="5299.99"/>
    <x v="37"/>
    <x v="2"/>
    <x v="1"/>
    <s v="Venita Daniel"/>
  </r>
  <r>
    <n v="664"/>
    <s v="Reatha Perez"/>
    <s v="Holbrook"/>
    <x v="1"/>
    <x v="319"/>
    <n v="1"/>
    <n v="5999.99"/>
    <x v="63"/>
    <x v="6"/>
    <x v="1"/>
    <s v="Venita Daniel"/>
  </r>
  <r>
    <n v="665"/>
    <s v="Syreeta Hendricks"/>
    <s v="Mahopac"/>
    <x v="1"/>
    <x v="320"/>
    <n v="2"/>
    <n v="999.98"/>
    <x v="19"/>
    <x v="3"/>
    <x v="1"/>
    <s v="Marcelene Boyer"/>
  </r>
  <r>
    <n v="665"/>
    <s v="Syreeta Hendricks"/>
    <s v="Mahopac"/>
    <x v="1"/>
    <x v="320"/>
    <n v="2"/>
    <n v="4599.9799999999996"/>
    <x v="36"/>
    <x v="2"/>
    <x v="1"/>
    <s v="Marcelene Boyer"/>
  </r>
  <r>
    <n v="665"/>
    <s v="Syreeta Hendricks"/>
    <s v="Mahopac"/>
    <x v="1"/>
    <x v="320"/>
    <n v="1"/>
    <n v="4999.99"/>
    <x v="64"/>
    <x v="6"/>
    <x v="1"/>
    <s v="Marcelene Boyer"/>
  </r>
  <r>
    <n v="666"/>
    <s v="Lavonda Stephenson"/>
    <s v="Bay Shore"/>
    <x v="1"/>
    <x v="320"/>
    <n v="2"/>
    <n v="979.98"/>
    <x v="65"/>
    <x v="5"/>
    <x v="1"/>
    <s v="Venita Daniel"/>
  </r>
  <r>
    <n v="666"/>
    <s v="Lavonda Stephenson"/>
    <s v="Bay Shore"/>
    <x v="1"/>
    <x v="320"/>
    <n v="1"/>
    <n v="1499.99"/>
    <x v="56"/>
    <x v="2"/>
    <x v="1"/>
    <s v="Venita Daniel"/>
  </r>
  <r>
    <n v="667"/>
    <s v="Klara Kim"/>
    <s v="Rome"/>
    <x v="1"/>
    <x v="321"/>
    <n v="1"/>
    <n v="299.99"/>
    <x v="35"/>
    <x v="5"/>
    <x v="1"/>
    <s v="Venita Daniel"/>
  </r>
  <r>
    <n v="667"/>
    <s v="Klara Kim"/>
    <s v="Rome"/>
    <x v="1"/>
    <x v="321"/>
    <n v="1"/>
    <n v="329.99"/>
    <x v="21"/>
    <x v="5"/>
    <x v="1"/>
    <s v="Venita Daniel"/>
  </r>
  <r>
    <n v="667"/>
    <s v="Klara Kim"/>
    <s v="Rome"/>
    <x v="1"/>
    <x v="321"/>
    <n v="1"/>
    <n v="402.99"/>
    <x v="42"/>
    <x v="0"/>
    <x v="1"/>
    <s v="Venita Daniel"/>
  </r>
  <r>
    <n v="667"/>
    <s v="Klara Kim"/>
    <s v="Rome"/>
    <x v="1"/>
    <x v="321"/>
    <n v="1"/>
    <n v="109.99"/>
    <x v="66"/>
    <x v="5"/>
    <x v="1"/>
    <s v="Venita Daniel"/>
  </r>
  <r>
    <n v="667"/>
    <s v="Klara Kim"/>
    <s v="Rome"/>
    <x v="1"/>
    <x v="321"/>
    <n v="1"/>
    <n v="999.99"/>
    <x v="5"/>
    <x v="2"/>
    <x v="1"/>
    <s v="Venita Daniel"/>
  </r>
  <r>
    <n v="668"/>
    <s v="Christia Carson"/>
    <s v="Helotes"/>
    <x v="2"/>
    <x v="321"/>
    <n v="2"/>
    <n v="898"/>
    <x v="20"/>
    <x v="0"/>
    <x v="2"/>
    <s v="Kali Vargas"/>
  </r>
  <r>
    <n v="668"/>
    <s v="Christia Carson"/>
    <s v="Helotes"/>
    <x v="2"/>
    <x v="321"/>
    <n v="2"/>
    <n v="2999.98"/>
    <x v="67"/>
    <x v="6"/>
    <x v="2"/>
    <s v="Kali Vargas"/>
  </r>
  <r>
    <n v="669"/>
    <s v="Carolyne Conley"/>
    <s v="Floral Park"/>
    <x v="1"/>
    <x v="322"/>
    <n v="2"/>
    <n v="1199.98"/>
    <x v="0"/>
    <x v="0"/>
    <x v="1"/>
    <s v="Venita Daniel"/>
  </r>
  <r>
    <n v="669"/>
    <s v="Carolyne Conley"/>
    <s v="Floral Park"/>
    <x v="1"/>
    <x v="322"/>
    <n v="1"/>
    <n v="619.99"/>
    <x v="26"/>
    <x v="0"/>
    <x v="1"/>
    <s v="Venita Daniel"/>
  </r>
  <r>
    <n v="670"/>
    <s v="Virgina Berg"/>
    <s v="Valley Stream"/>
    <x v="1"/>
    <x v="323"/>
    <n v="2"/>
    <n v="1739.98"/>
    <x v="68"/>
    <x v="2"/>
    <x v="1"/>
    <s v="Marcelene Boyer"/>
  </r>
  <r>
    <n v="670"/>
    <s v="Virgina Berg"/>
    <s v="Valley Stream"/>
    <x v="1"/>
    <x v="323"/>
    <n v="1"/>
    <n v="449.99"/>
    <x v="69"/>
    <x v="3"/>
    <x v="1"/>
    <s v="Marcelene Boyer"/>
  </r>
  <r>
    <n v="670"/>
    <s v="Virgina Berg"/>
    <s v="Valley Stream"/>
    <x v="1"/>
    <x v="323"/>
    <n v="2"/>
    <n v="963.98"/>
    <x v="70"/>
    <x v="3"/>
    <x v="1"/>
    <s v="Marcelene Boyer"/>
  </r>
  <r>
    <n v="670"/>
    <s v="Virgina Berg"/>
    <s v="Valley Stream"/>
    <x v="1"/>
    <x v="323"/>
    <n v="1"/>
    <n v="2499.9899999999998"/>
    <x v="71"/>
    <x v="2"/>
    <x v="1"/>
    <s v="Marcelene Boyer"/>
  </r>
  <r>
    <n v="671"/>
    <s v="Elvia Cardenas"/>
    <s v="Massapequa"/>
    <x v="1"/>
    <x v="324"/>
    <n v="1"/>
    <n v="416.99"/>
    <x v="72"/>
    <x v="0"/>
    <x v="1"/>
    <s v="Venita Daniel"/>
  </r>
  <r>
    <n v="671"/>
    <s v="Elvia Cardenas"/>
    <s v="Massapequa"/>
    <x v="1"/>
    <x v="324"/>
    <n v="2"/>
    <n v="833.98"/>
    <x v="30"/>
    <x v="3"/>
    <x v="1"/>
    <s v="Venita Daniel"/>
  </r>
  <r>
    <n v="671"/>
    <s v="Elvia Cardenas"/>
    <s v="Massapequa"/>
    <x v="1"/>
    <x v="324"/>
    <n v="1"/>
    <n v="999.99"/>
    <x v="31"/>
    <x v="2"/>
    <x v="1"/>
    <s v="Venita Daniel"/>
  </r>
  <r>
    <n v="671"/>
    <s v="Elvia Cardenas"/>
    <s v="Massapequa"/>
    <x v="1"/>
    <x v="324"/>
    <n v="1"/>
    <n v="2699.99"/>
    <x v="59"/>
    <x v="6"/>
    <x v="1"/>
    <s v="Venita Daniel"/>
  </r>
  <r>
    <n v="671"/>
    <s v="Elvia Cardenas"/>
    <s v="Massapequa"/>
    <x v="1"/>
    <x v="324"/>
    <n v="1"/>
    <n v="2899.99"/>
    <x v="3"/>
    <x v="2"/>
    <x v="1"/>
    <s v="Venita Daniel"/>
  </r>
  <r>
    <n v="672"/>
    <s v="Delmar Wise"/>
    <s v="Lockport"/>
    <x v="1"/>
    <x v="325"/>
    <n v="2"/>
    <n v="699.98"/>
    <x v="73"/>
    <x v="5"/>
    <x v="1"/>
    <s v="Marcelene Boyer"/>
  </r>
  <r>
    <n v="672"/>
    <s v="Delmar Wise"/>
    <s v="Lockport"/>
    <x v="1"/>
    <x v="325"/>
    <n v="2"/>
    <n v="2999.98"/>
    <x v="67"/>
    <x v="6"/>
    <x v="1"/>
    <s v="Marcelene Boyer"/>
  </r>
  <r>
    <n v="672"/>
    <s v="Delmar Wise"/>
    <s v="Lockport"/>
    <x v="1"/>
    <x v="325"/>
    <n v="2"/>
    <n v="12999.98"/>
    <x v="74"/>
    <x v="6"/>
    <x v="1"/>
    <s v="Marcelene Boyer"/>
  </r>
  <r>
    <n v="673"/>
    <s v="Bobbie Foster"/>
    <s v="Desoto"/>
    <x v="2"/>
    <x v="325"/>
    <n v="1"/>
    <n v="269.99"/>
    <x v="15"/>
    <x v="0"/>
    <x v="2"/>
    <s v="Layla Terrell"/>
  </r>
  <r>
    <n v="673"/>
    <s v="Bobbie Foster"/>
    <s v="Desoto"/>
    <x v="2"/>
    <x v="325"/>
    <n v="1"/>
    <n v="549.99"/>
    <x v="75"/>
    <x v="2"/>
    <x v="2"/>
    <s v="Layla Terrell"/>
  </r>
  <r>
    <n v="673"/>
    <s v="Bobbie Foster"/>
    <s v="Desoto"/>
    <x v="2"/>
    <x v="325"/>
    <n v="1"/>
    <n v="1320.99"/>
    <x v="18"/>
    <x v="2"/>
    <x v="2"/>
    <s v="Layla Terrell"/>
  </r>
  <r>
    <n v="673"/>
    <s v="Bobbie Foster"/>
    <s v="Desoto"/>
    <x v="2"/>
    <x v="325"/>
    <n v="1"/>
    <n v="250.99"/>
    <x v="76"/>
    <x v="0"/>
    <x v="2"/>
    <s v="Layla Terrell"/>
  </r>
  <r>
    <n v="674"/>
    <s v="Doreatha Ford"/>
    <s v="Huntington"/>
    <x v="1"/>
    <x v="326"/>
    <n v="2"/>
    <n v="1199.98"/>
    <x v="0"/>
    <x v="3"/>
    <x v="1"/>
    <s v="Marcelene Boyer"/>
  </r>
  <r>
    <n v="675"/>
    <s v="Boyce Burks"/>
    <s v="Sunnyside"/>
    <x v="1"/>
    <x v="327"/>
    <n v="1"/>
    <n v="429"/>
    <x v="7"/>
    <x v="0"/>
    <x v="1"/>
    <s v="Venita Daniel"/>
  </r>
  <r>
    <n v="675"/>
    <s v="Boyce Burks"/>
    <s v="Sunnyside"/>
    <x v="1"/>
    <x v="327"/>
    <n v="1"/>
    <n v="449"/>
    <x v="20"/>
    <x v="0"/>
    <x v="1"/>
    <s v="Venita Daniel"/>
  </r>
  <r>
    <n v="675"/>
    <s v="Boyce Burks"/>
    <s v="Sunnyside"/>
    <x v="1"/>
    <x v="327"/>
    <n v="1"/>
    <n v="469.99"/>
    <x v="32"/>
    <x v="2"/>
    <x v="1"/>
    <s v="Venita Daniel"/>
  </r>
  <r>
    <n v="675"/>
    <s v="Boyce Burks"/>
    <s v="Sunnyside"/>
    <x v="1"/>
    <x v="327"/>
    <n v="2"/>
    <n v="419.98"/>
    <x v="77"/>
    <x v="5"/>
    <x v="1"/>
    <s v="Venita Daniel"/>
  </r>
  <r>
    <n v="676"/>
    <s v="Petronila Gallegos"/>
    <s v="Howard Beach"/>
    <x v="1"/>
    <x v="327"/>
    <n v="1"/>
    <n v="659.99"/>
    <x v="55"/>
    <x v="0"/>
    <x v="1"/>
    <s v="Venita Daniel"/>
  </r>
  <r>
    <n v="676"/>
    <s v="Petronila Gallegos"/>
    <s v="Howard Beach"/>
    <x v="1"/>
    <x v="327"/>
    <n v="1"/>
    <n v="549.99"/>
    <x v="8"/>
    <x v="3"/>
    <x v="1"/>
    <s v="Venita Daniel"/>
  </r>
  <r>
    <n v="676"/>
    <s v="Petronila Gallegos"/>
    <s v="Howard Beach"/>
    <x v="1"/>
    <x v="327"/>
    <n v="2"/>
    <n v="963.98"/>
    <x v="70"/>
    <x v="3"/>
    <x v="1"/>
    <s v="Venita Daniel"/>
  </r>
  <r>
    <n v="676"/>
    <s v="Petronila Gallegos"/>
    <s v="Howard Beach"/>
    <x v="1"/>
    <x v="327"/>
    <n v="1"/>
    <n v="999.99"/>
    <x v="54"/>
    <x v="2"/>
    <x v="1"/>
    <s v="Venita Daniel"/>
  </r>
  <r>
    <n v="677"/>
    <s v="Elnora Simpson"/>
    <s v="Bellmore"/>
    <x v="1"/>
    <x v="327"/>
    <n v="1"/>
    <n v="599.99"/>
    <x v="78"/>
    <x v="0"/>
    <x v="1"/>
    <s v="Venita Daniel"/>
  </r>
  <r>
    <n v="677"/>
    <s v="Elnora Simpson"/>
    <s v="Bellmore"/>
    <x v="1"/>
    <x v="327"/>
    <n v="2"/>
    <n v="1067.98"/>
    <x v="79"/>
    <x v="3"/>
    <x v="1"/>
    <s v="Venita Daniel"/>
  </r>
  <r>
    <n v="677"/>
    <s v="Elnora Simpson"/>
    <s v="Bellmore"/>
    <x v="1"/>
    <x v="327"/>
    <n v="2"/>
    <n v="6399.98"/>
    <x v="52"/>
    <x v="6"/>
    <x v="1"/>
    <s v="Venita Daniel"/>
  </r>
  <r>
    <n v="677"/>
    <s v="Elnora Simpson"/>
    <s v="Bellmore"/>
    <x v="1"/>
    <x v="327"/>
    <n v="2"/>
    <n v="699.98"/>
    <x v="80"/>
    <x v="5"/>
    <x v="1"/>
    <s v="Venita Daniel"/>
  </r>
  <r>
    <n v="677"/>
    <s v="Elnora Simpson"/>
    <s v="Bellmore"/>
    <x v="1"/>
    <x v="327"/>
    <n v="2"/>
    <n v="7999.98"/>
    <x v="13"/>
    <x v="2"/>
    <x v="1"/>
    <s v="Venita Daniel"/>
  </r>
  <r>
    <n v="678"/>
    <s v="Ivonne Yang"/>
    <s v="El Paso"/>
    <x v="2"/>
    <x v="327"/>
    <n v="2"/>
    <n v="759.98"/>
    <x v="81"/>
    <x v="2"/>
    <x v="2"/>
    <s v="Layla Terrell"/>
  </r>
  <r>
    <n v="678"/>
    <s v="Ivonne Yang"/>
    <s v="El Paso"/>
    <x v="2"/>
    <x v="327"/>
    <n v="2"/>
    <n v="1751.98"/>
    <x v="51"/>
    <x v="6"/>
    <x v="2"/>
    <s v="Layla Terrell"/>
  </r>
  <r>
    <n v="679"/>
    <s v="Zina Bonner"/>
    <s v="San Lorenzo"/>
    <x v="0"/>
    <x v="328"/>
    <n v="2"/>
    <n v="1059.98"/>
    <x v="11"/>
    <x v="0"/>
    <x v="0"/>
    <s v="Genna Serrano"/>
  </r>
  <r>
    <n v="679"/>
    <s v="Zina Bonner"/>
    <s v="San Lorenzo"/>
    <x v="0"/>
    <x v="328"/>
    <n v="2"/>
    <n v="299.98"/>
    <x v="50"/>
    <x v="5"/>
    <x v="0"/>
    <s v="Genna Serrano"/>
  </r>
  <r>
    <n v="680"/>
    <s v="Delila Hamilton"/>
    <s v="Palos Verdes Peninsula"/>
    <x v="0"/>
    <x v="328"/>
    <n v="2"/>
    <n v="2199.98"/>
    <x v="82"/>
    <x v="0"/>
    <x v="0"/>
    <s v="Genna Serrano"/>
  </r>
  <r>
    <n v="680"/>
    <s v="Delila Hamilton"/>
    <s v="Palos Verdes Peninsula"/>
    <x v="0"/>
    <x v="328"/>
    <n v="1"/>
    <n v="5999.99"/>
    <x v="63"/>
    <x v="6"/>
    <x v="0"/>
    <s v="Genna Serrano"/>
  </r>
  <r>
    <n v="680"/>
    <s v="Delila Hamilton"/>
    <s v="Palos Verdes Peninsula"/>
    <x v="0"/>
    <x v="328"/>
    <n v="1"/>
    <n v="3999.99"/>
    <x v="13"/>
    <x v="2"/>
    <x v="0"/>
    <s v="Genna Serrano"/>
  </r>
  <r>
    <n v="681"/>
    <s v="Lidia Ashley"/>
    <s v="Baldwinsville"/>
    <x v="1"/>
    <x v="328"/>
    <n v="1"/>
    <n v="659.99"/>
    <x v="83"/>
    <x v="0"/>
    <x v="1"/>
    <s v="Venita Daniel"/>
  </r>
  <r>
    <n v="681"/>
    <s v="Lidia Ashley"/>
    <s v="Baldwinsville"/>
    <x v="1"/>
    <x v="328"/>
    <n v="2"/>
    <n v="939.98"/>
    <x v="16"/>
    <x v="2"/>
    <x v="1"/>
    <s v="Venita Daniel"/>
  </r>
  <r>
    <n v="681"/>
    <s v="Lidia Ashley"/>
    <s v="Baldwinsville"/>
    <x v="1"/>
    <x v="328"/>
    <n v="1"/>
    <n v="999.99"/>
    <x v="31"/>
    <x v="2"/>
    <x v="1"/>
    <s v="Venita Daniel"/>
  </r>
  <r>
    <n v="681"/>
    <s v="Lidia Ashley"/>
    <s v="Baldwinsville"/>
    <x v="1"/>
    <x v="328"/>
    <n v="1"/>
    <n v="3499.99"/>
    <x v="58"/>
    <x v="1"/>
    <x v="1"/>
    <s v="Venita Daniel"/>
  </r>
  <r>
    <n v="681"/>
    <s v="Lidia Ashley"/>
    <s v="Baldwinsville"/>
    <x v="1"/>
    <x v="328"/>
    <n v="1"/>
    <n v="4999.99"/>
    <x v="28"/>
    <x v="4"/>
    <x v="1"/>
    <s v="Venita Daniel"/>
  </r>
  <r>
    <n v="682"/>
    <s v="Toshia Cardenas"/>
    <s v="Amsterdam"/>
    <x v="1"/>
    <x v="328"/>
    <n v="1"/>
    <n v="299.99"/>
    <x v="35"/>
    <x v="5"/>
    <x v="1"/>
    <s v="Marcelene Boyer"/>
  </r>
  <r>
    <n v="682"/>
    <s v="Toshia Cardenas"/>
    <s v="Amsterdam"/>
    <x v="1"/>
    <x v="328"/>
    <n v="2"/>
    <n v="3119.98"/>
    <x v="84"/>
    <x v="4"/>
    <x v="1"/>
    <s v="Marcelene Boyer"/>
  </r>
  <r>
    <n v="682"/>
    <s v="Toshia Cardenas"/>
    <s v="Amsterdam"/>
    <x v="1"/>
    <x v="328"/>
    <n v="1"/>
    <n v="1499.99"/>
    <x v="56"/>
    <x v="2"/>
    <x v="1"/>
    <s v="Marcelene Boyer"/>
  </r>
  <r>
    <n v="683"/>
    <s v="Laci Castro"/>
    <s v="Saint Albans"/>
    <x v="1"/>
    <x v="328"/>
    <n v="2"/>
    <n v="1499.98"/>
    <x v="6"/>
    <x v="2"/>
    <x v="1"/>
    <s v="Marcelene Boyer"/>
  </r>
  <r>
    <n v="684"/>
    <s v="Quyen Houston"/>
    <s v="Central Islip"/>
    <x v="1"/>
    <x v="329"/>
    <n v="1"/>
    <n v="469.99"/>
    <x v="49"/>
    <x v="2"/>
    <x v="1"/>
    <s v="Marcelene Boyer"/>
  </r>
  <r>
    <n v="684"/>
    <s v="Quyen Houston"/>
    <s v="Central Islip"/>
    <x v="1"/>
    <x v="329"/>
    <n v="1"/>
    <n v="5499.99"/>
    <x v="25"/>
    <x v="6"/>
    <x v="1"/>
    <s v="Marcelene Boyer"/>
  </r>
  <r>
    <n v="685"/>
    <s v="Ayanna Cherry"/>
    <s v="Smithtown"/>
    <x v="1"/>
    <x v="329"/>
    <n v="2"/>
    <n v="979.98"/>
    <x v="65"/>
    <x v="5"/>
    <x v="1"/>
    <s v="Venita Daniel"/>
  </r>
  <r>
    <n v="685"/>
    <s v="Ayanna Cherry"/>
    <s v="Smithtown"/>
    <x v="1"/>
    <x v="329"/>
    <n v="1"/>
    <n v="416.99"/>
    <x v="72"/>
    <x v="3"/>
    <x v="1"/>
    <s v="Venita Daniel"/>
  </r>
  <r>
    <n v="685"/>
    <s v="Ayanna Cherry"/>
    <s v="Smithtown"/>
    <x v="1"/>
    <x v="329"/>
    <n v="1"/>
    <n v="2599.9899999999998"/>
    <x v="57"/>
    <x v="6"/>
    <x v="1"/>
    <s v="Venita Daniel"/>
  </r>
  <r>
    <n v="685"/>
    <s v="Ayanna Cherry"/>
    <s v="Smithtown"/>
    <x v="1"/>
    <x v="329"/>
    <n v="2"/>
    <n v="10999.98"/>
    <x v="25"/>
    <x v="6"/>
    <x v="1"/>
    <s v="Venita Daniel"/>
  </r>
  <r>
    <n v="685"/>
    <s v="Ayanna Cherry"/>
    <s v="Smithtown"/>
    <x v="1"/>
    <x v="329"/>
    <n v="2"/>
    <n v="2999.98"/>
    <x v="67"/>
    <x v="6"/>
    <x v="1"/>
    <s v="Venita Daniel"/>
  </r>
  <r>
    <n v="686"/>
    <s v="Alesia Horne"/>
    <s v="Selden"/>
    <x v="1"/>
    <x v="330"/>
    <n v="1"/>
    <n v="599.99"/>
    <x v="0"/>
    <x v="0"/>
    <x v="1"/>
    <s v="Venita Daniel"/>
  </r>
  <r>
    <n v="686"/>
    <s v="Alesia Horne"/>
    <s v="Selden"/>
    <x v="1"/>
    <x v="330"/>
    <n v="2"/>
    <n v="898"/>
    <x v="20"/>
    <x v="0"/>
    <x v="1"/>
    <s v="Venita Daniel"/>
  </r>
  <r>
    <n v="686"/>
    <s v="Alesia Horne"/>
    <s v="Selden"/>
    <x v="1"/>
    <x v="330"/>
    <n v="1"/>
    <n v="481.99"/>
    <x v="70"/>
    <x v="3"/>
    <x v="1"/>
    <s v="Venita Daniel"/>
  </r>
  <r>
    <n v="686"/>
    <s v="Alesia Horne"/>
    <s v="Selden"/>
    <x v="1"/>
    <x v="330"/>
    <n v="1"/>
    <n v="999.99"/>
    <x v="31"/>
    <x v="2"/>
    <x v="1"/>
    <s v="Venita Daniel"/>
  </r>
  <r>
    <n v="686"/>
    <s v="Alesia Horne"/>
    <s v="Selden"/>
    <x v="1"/>
    <x v="330"/>
    <n v="2"/>
    <n v="379.98"/>
    <x v="47"/>
    <x v="5"/>
    <x v="1"/>
    <s v="Venita Daniel"/>
  </r>
  <r>
    <n v="687"/>
    <s v="Selene Austin"/>
    <s v="Duarte"/>
    <x v="0"/>
    <x v="331"/>
    <n v="1"/>
    <n v="299.99"/>
    <x v="29"/>
    <x v="5"/>
    <x v="0"/>
    <s v="Genna Serrano"/>
  </r>
  <r>
    <n v="687"/>
    <s v="Selene Austin"/>
    <s v="Duarte"/>
    <x v="0"/>
    <x v="331"/>
    <n v="2"/>
    <n v="2641.98"/>
    <x v="18"/>
    <x v="2"/>
    <x v="0"/>
    <s v="Genna Serrano"/>
  </r>
  <r>
    <n v="687"/>
    <s v="Selene Austin"/>
    <s v="Duarte"/>
    <x v="0"/>
    <x v="331"/>
    <n v="1"/>
    <n v="149.99"/>
    <x v="50"/>
    <x v="5"/>
    <x v="0"/>
    <s v="Genna Serrano"/>
  </r>
  <r>
    <n v="687"/>
    <s v="Selene Austin"/>
    <s v="Duarte"/>
    <x v="0"/>
    <x v="331"/>
    <n v="2"/>
    <n v="2999.98"/>
    <x v="67"/>
    <x v="6"/>
    <x v="0"/>
    <s v="Genna Serrano"/>
  </r>
  <r>
    <n v="688"/>
    <s v="Jesica Fields"/>
    <s v="Commack"/>
    <x v="1"/>
    <x v="331"/>
    <n v="1"/>
    <n v="189.99"/>
    <x v="47"/>
    <x v="5"/>
    <x v="1"/>
    <s v="Venita Daniel"/>
  </r>
  <r>
    <n v="688"/>
    <s v="Jesica Fields"/>
    <s v="Commack"/>
    <x v="1"/>
    <x v="331"/>
    <n v="1"/>
    <n v="1799.99"/>
    <x v="4"/>
    <x v="2"/>
    <x v="1"/>
    <s v="Venita Daniel"/>
  </r>
  <r>
    <n v="689"/>
    <s v="Willian Hardin"/>
    <s v="Oswego"/>
    <x v="1"/>
    <x v="331"/>
    <n v="2"/>
    <n v="939.98"/>
    <x v="49"/>
    <x v="2"/>
    <x v="1"/>
    <s v="Venita Daniel"/>
  </r>
  <r>
    <n v="690"/>
    <s v="Collen Dennis"/>
    <s v="San Pablo"/>
    <x v="0"/>
    <x v="332"/>
    <n v="1"/>
    <n v="329.99"/>
    <x v="21"/>
    <x v="5"/>
    <x v="0"/>
    <s v="Mireya Copeland"/>
  </r>
  <r>
    <n v="690"/>
    <s v="Collen Dennis"/>
    <s v="San Pablo"/>
    <x v="0"/>
    <x v="332"/>
    <n v="2"/>
    <n v="833.98"/>
    <x v="30"/>
    <x v="3"/>
    <x v="0"/>
    <s v="Mireya Copeland"/>
  </r>
  <r>
    <n v="690"/>
    <s v="Collen Dennis"/>
    <s v="San Pablo"/>
    <x v="0"/>
    <x v="332"/>
    <n v="1"/>
    <n v="109.99"/>
    <x v="66"/>
    <x v="5"/>
    <x v="0"/>
    <s v="Mireya Copeland"/>
  </r>
  <r>
    <n v="690"/>
    <s v="Collen Dennis"/>
    <s v="San Pablo"/>
    <x v="0"/>
    <x v="332"/>
    <n v="2"/>
    <n v="3361.98"/>
    <x v="14"/>
    <x v="1"/>
    <x v="0"/>
    <s v="Mireya Copeland"/>
  </r>
  <r>
    <n v="691"/>
    <s v="Carson Macias"/>
    <s v="New Rochelle"/>
    <x v="1"/>
    <x v="333"/>
    <n v="2"/>
    <n v="599.98"/>
    <x v="17"/>
    <x v="5"/>
    <x v="1"/>
    <s v="Venita Daniel"/>
  </r>
  <r>
    <n v="691"/>
    <s v="Carson Macias"/>
    <s v="New Rochelle"/>
    <x v="1"/>
    <x v="333"/>
    <n v="1"/>
    <n v="599.99"/>
    <x v="1"/>
    <x v="0"/>
    <x v="1"/>
    <s v="Venita Daniel"/>
  </r>
  <r>
    <n v="691"/>
    <s v="Carson Macias"/>
    <s v="New Rochelle"/>
    <x v="1"/>
    <x v="333"/>
    <n v="2"/>
    <n v="2641.98"/>
    <x v="18"/>
    <x v="2"/>
    <x v="1"/>
    <s v="Venita Daniel"/>
  </r>
  <r>
    <n v="691"/>
    <s v="Carson Macias"/>
    <s v="New Rochelle"/>
    <x v="1"/>
    <x v="333"/>
    <n v="2"/>
    <n v="5399.98"/>
    <x v="59"/>
    <x v="6"/>
    <x v="1"/>
    <s v="Venita Daniel"/>
  </r>
  <r>
    <n v="692"/>
    <s v="Kasha Todd"/>
    <s v="Campbell"/>
    <x v="0"/>
    <x v="334"/>
    <n v="1"/>
    <n v="599.99"/>
    <x v="78"/>
    <x v="0"/>
    <x v="0"/>
    <s v="Genna Serrano"/>
  </r>
  <r>
    <n v="692"/>
    <s v="Kasha Todd"/>
    <s v="Campbell"/>
    <x v="0"/>
    <x v="334"/>
    <n v="2"/>
    <n v="1059.98"/>
    <x v="11"/>
    <x v="0"/>
    <x v="0"/>
    <s v="Genna Serrano"/>
  </r>
  <r>
    <n v="692"/>
    <s v="Kasha Todd"/>
    <s v="Campbell"/>
    <x v="0"/>
    <x v="334"/>
    <n v="1"/>
    <n v="2599.9899999999998"/>
    <x v="57"/>
    <x v="6"/>
    <x v="0"/>
    <s v="Genna Serrano"/>
  </r>
  <r>
    <n v="692"/>
    <s v="Kasha Todd"/>
    <s v="Campbell"/>
    <x v="0"/>
    <x v="334"/>
    <n v="2"/>
    <n v="10999.98"/>
    <x v="25"/>
    <x v="6"/>
    <x v="0"/>
    <s v="Genna Serrano"/>
  </r>
  <r>
    <n v="693"/>
    <s v="Lise Hebert"/>
    <s v="Vista"/>
    <x v="0"/>
    <x v="334"/>
    <n v="1"/>
    <n v="269.99"/>
    <x v="15"/>
    <x v="0"/>
    <x v="0"/>
    <s v="Genna Serrano"/>
  </r>
  <r>
    <n v="693"/>
    <s v="Lise Hebert"/>
    <s v="Vista"/>
    <x v="0"/>
    <x v="334"/>
    <n v="2"/>
    <n v="2641.98"/>
    <x v="18"/>
    <x v="2"/>
    <x v="0"/>
    <s v="Genna Serrano"/>
  </r>
  <r>
    <n v="693"/>
    <s v="Lise Hebert"/>
    <s v="Vista"/>
    <x v="0"/>
    <x v="334"/>
    <n v="2"/>
    <n v="963.98"/>
    <x v="70"/>
    <x v="3"/>
    <x v="0"/>
    <s v="Genna Serrano"/>
  </r>
  <r>
    <n v="693"/>
    <s v="Lise Hebert"/>
    <s v="Vista"/>
    <x v="0"/>
    <x v="334"/>
    <n v="1"/>
    <n v="1632.99"/>
    <x v="85"/>
    <x v="2"/>
    <x v="0"/>
    <s v="Genna Serrano"/>
  </r>
  <r>
    <n v="694"/>
    <s v="Damien Dorsey"/>
    <s v="Central Islip"/>
    <x v="1"/>
    <x v="334"/>
    <n v="2"/>
    <n v="1739.98"/>
    <x v="68"/>
    <x v="2"/>
    <x v="1"/>
    <s v="Venita Daniel"/>
  </r>
  <r>
    <n v="694"/>
    <s v="Damien Dorsey"/>
    <s v="Central Islip"/>
    <x v="1"/>
    <x v="334"/>
    <n v="2"/>
    <n v="1103.98"/>
    <x v="23"/>
    <x v="3"/>
    <x v="1"/>
    <s v="Venita Daniel"/>
  </r>
  <r>
    <n v="694"/>
    <s v="Damien Dorsey"/>
    <s v="Central Islip"/>
    <x v="1"/>
    <x v="334"/>
    <n v="2"/>
    <n v="5399.98"/>
    <x v="59"/>
    <x v="6"/>
    <x v="1"/>
    <s v="Venita Daniel"/>
  </r>
  <r>
    <n v="694"/>
    <s v="Damien Dorsey"/>
    <s v="Central Islip"/>
    <x v="1"/>
    <x v="334"/>
    <n v="1"/>
    <n v="1499.99"/>
    <x v="67"/>
    <x v="6"/>
    <x v="1"/>
    <s v="Venita Daniel"/>
  </r>
  <r>
    <n v="694"/>
    <s v="Damien Dorsey"/>
    <s v="Central Islip"/>
    <x v="1"/>
    <x v="334"/>
    <n v="1"/>
    <n v="1499.99"/>
    <x v="56"/>
    <x v="2"/>
    <x v="1"/>
    <s v="Venita Daniel"/>
  </r>
  <r>
    <n v="695"/>
    <s v="Sarah Kirkland"/>
    <s v="Wappingers Falls"/>
    <x v="1"/>
    <x v="334"/>
    <n v="2"/>
    <n v="1319.98"/>
    <x v="83"/>
    <x v="0"/>
    <x v="1"/>
    <s v="Venita Daniel"/>
  </r>
  <r>
    <n v="695"/>
    <s v="Sarah Kirkland"/>
    <s v="Wappingers Falls"/>
    <x v="1"/>
    <x v="334"/>
    <n v="2"/>
    <n v="3999.98"/>
    <x v="86"/>
    <x v="6"/>
    <x v="1"/>
    <s v="Venita Daniel"/>
  </r>
  <r>
    <n v="696"/>
    <s v="Chauncey Donaldson"/>
    <s v="Franklin Square"/>
    <x v="1"/>
    <x v="334"/>
    <n v="1"/>
    <n v="869.99"/>
    <x v="68"/>
    <x v="2"/>
    <x v="1"/>
    <s v="Venita Daniel"/>
  </r>
  <r>
    <n v="696"/>
    <s v="Chauncey Donaldson"/>
    <s v="Franklin Square"/>
    <x v="1"/>
    <x v="334"/>
    <n v="2"/>
    <n v="379.98"/>
    <x v="47"/>
    <x v="5"/>
    <x v="1"/>
    <s v="Venita Daniel"/>
  </r>
  <r>
    <n v="696"/>
    <s v="Chauncey Donaldson"/>
    <s v="Franklin Square"/>
    <x v="1"/>
    <x v="334"/>
    <n v="1"/>
    <n v="3999.99"/>
    <x v="13"/>
    <x v="2"/>
    <x v="1"/>
    <s v="Venita Daniel"/>
  </r>
  <r>
    <n v="697"/>
    <s v="Alejandro Norman"/>
    <s v="Upland"/>
    <x v="0"/>
    <x v="335"/>
    <n v="2"/>
    <n v="2641.98"/>
    <x v="18"/>
    <x v="2"/>
    <x v="0"/>
    <s v="Mireya Copeland"/>
  </r>
  <r>
    <n v="698"/>
    <s v="Jasmin Young"/>
    <s v="Helotes"/>
    <x v="2"/>
    <x v="335"/>
    <n v="1"/>
    <n v="349.99"/>
    <x v="73"/>
    <x v="5"/>
    <x v="2"/>
    <s v="Kali Vargas"/>
  </r>
  <r>
    <n v="698"/>
    <s v="Jasmin Young"/>
    <s v="Helotes"/>
    <x v="2"/>
    <x v="335"/>
    <n v="1"/>
    <n v="549.99"/>
    <x v="8"/>
    <x v="0"/>
    <x v="2"/>
    <s v="Kali Vargas"/>
  </r>
  <r>
    <n v="698"/>
    <s v="Jasmin Young"/>
    <s v="Helotes"/>
    <x v="2"/>
    <x v="335"/>
    <n v="2"/>
    <n v="9999.98"/>
    <x v="87"/>
    <x v="2"/>
    <x v="2"/>
    <s v="Kali Vargas"/>
  </r>
  <r>
    <n v="699"/>
    <s v="Ciera Koch"/>
    <s v="Euless"/>
    <x v="2"/>
    <x v="335"/>
    <n v="2"/>
    <n v="1319.98"/>
    <x v="83"/>
    <x v="0"/>
    <x v="2"/>
    <s v="Layla Terrell"/>
  </r>
  <r>
    <n v="699"/>
    <s v="Ciera Koch"/>
    <s v="Euless"/>
    <x v="2"/>
    <x v="335"/>
    <n v="2"/>
    <n v="1099.98"/>
    <x v="8"/>
    <x v="3"/>
    <x v="2"/>
    <s v="Layla Terrell"/>
  </r>
  <r>
    <n v="699"/>
    <s v="Ciera Koch"/>
    <s v="Euless"/>
    <x v="2"/>
    <x v="335"/>
    <n v="2"/>
    <n v="899.98"/>
    <x v="22"/>
    <x v="3"/>
    <x v="2"/>
    <s v="Layla Terrell"/>
  </r>
  <r>
    <n v="699"/>
    <s v="Ciera Koch"/>
    <s v="Euless"/>
    <x v="2"/>
    <x v="335"/>
    <n v="1"/>
    <n v="1632.99"/>
    <x v="85"/>
    <x v="2"/>
    <x v="2"/>
    <s v="Layla Terrell"/>
  </r>
  <r>
    <n v="699"/>
    <s v="Ciera Koch"/>
    <s v="Euless"/>
    <x v="2"/>
    <x v="335"/>
    <n v="1"/>
    <n v="1499.99"/>
    <x v="67"/>
    <x v="6"/>
    <x v="2"/>
    <s v="Layla Terrell"/>
  </r>
  <r>
    <n v="700"/>
    <s v="Daryl Spence"/>
    <s v="Uniondale"/>
    <x v="1"/>
    <x v="336"/>
    <n v="1"/>
    <n v="3499.99"/>
    <x v="58"/>
    <x v="1"/>
    <x v="1"/>
    <s v="Marcelene Boyer"/>
  </r>
  <r>
    <n v="700"/>
    <s v="Daryl Spence"/>
    <s v="Uniondale"/>
    <x v="1"/>
    <x v="336"/>
    <n v="2"/>
    <n v="7999.98"/>
    <x v="13"/>
    <x v="2"/>
    <x v="1"/>
    <s v="Marcelene Boyer"/>
  </r>
  <r>
    <n v="701"/>
    <s v="Stephanie Browning"/>
    <s v="Rowlett"/>
    <x v="2"/>
    <x v="336"/>
    <n v="1"/>
    <n v="109.99"/>
    <x v="66"/>
    <x v="5"/>
    <x v="2"/>
    <s v="Layla Terrell"/>
  </r>
  <r>
    <n v="702"/>
    <s v="Dorothea Miranda"/>
    <s v="Upland"/>
    <x v="0"/>
    <x v="337"/>
    <n v="2"/>
    <n v="999.98"/>
    <x v="19"/>
    <x v="3"/>
    <x v="0"/>
    <s v="Genna Serrano"/>
  </r>
  <r>
    <n v="702"/>
    <s v="Dorothea Miranda"/>
    <s v="Upland"/>
    <x v="0"/>
    <x v="337"/>
    <n v="1"/>
    <n v="481.99"/>
    <x v="70"/>
    <x v="3"/>
    <x v="0"/>
    <s v="Genna Serrano"/>
  </r>
  <r>
    <n v="702"/>
    <s v="Dorothea Miranda"/>
    <s v="Upland"/>
    <x v="0"/>
    <x v="337"/>
    <n v="2"/>
    <n v="1999.98"/>
    <x v="5"/>
    <x v="2"/>
    <x v="0"/>
    <s v="Genna Serrano"/>
  </r>
  <r>
    <n v="703"/>
    <s v="Zoraida Patton"/>
    <s v="Huntington Station"/>
    <x v="1"/>
    <x v="337"/>
    <n v="2"/>
    <n v="1739.98"/>
    <x v="68"/>
    <x v="2"/>
    <x v="1"/>
    <s v="Venita Daniel"/>
  </r>
  <r>
    <n v="703"/>
    <s v="Zoraida Patton"/>
    <s v="Huntington Station"/>
    <x v="1"/>
    <x v="337"/>
    <n v="1"/>
    <n v="619.99"/>
    <x v="26"/>
    <x v="0"/>
    <x v="1"/>
    <s v="Venita Daniel"/>
  </r>
  <r>
    <n v="703"/>
    <s v="Zoraida Patton"/>
    <s v="Huntington Station"/>
    <x v="1"/>
    <x v="337"/>
    <n v="2"/>
    <n v="501.98"/>
    <x v="76"/>
    <x v="0"/>
    <x v="1"/>
    <s v="Venita Daniel"/>
  </r>
  <r>
    <n v="703"/>
    <s v="Zoraida Patton"/>
    <s v="Huntington Station"/>
    <x v="1"/>
    <x v="337"/>
    <n v="2"/>
    <n v="5799.98"/>
    <x v="3"/>
    <x v="2"/>
    <x v="1"/>
    <s v="Venita Daniel"/>
  </r>
  <r>
    <n v="704"/>
    <s v="Dottie Roberts"/>
    <s v="Port Washington"/>
    <x v="1"/>
    <x v="337"/>
    <n v="2"/>
    <n v="979.98"/>
    <x v="88"/>
    <x v="5"/>
    <x v="1"/>
    <s v="Marcelene Boyer"/>
  </r>
  <r>
    <n v="704"/>
    <s v="Dottie Roberts"/>
    <s v="Port Washington"/>
    <x v="1"/>
    <x v="337"/>
    <n v="2"/>
    <n v="3098"/>
    <x v="2"/>
    <x v="1"/>
    <x v="1"/>
    <s v="Marcelene Boyer"/>
  </r>
  <r>
    <n v="704"/>
    <s v="Dottie Roberts"/>
    <s v="Port Washington"/>
    <x v="1"/>
    <x v="337"/>
    <n v="1"/>
    <n v="3499.99"/>
    <x v="34"/>
    <x v="1"/>
    <x v="1"/>
    <s v="Marcelene Boyer"/>
  </r>
  <r>
    <n v="705"/>
    <s v="Ileana Holt"/>
    <s v="Patchogue"/>
    <x v="1"/>
    <x v="337"/>
    <n v="1"/>
    <n v="4999.99"/>
    <x v="28"/>
    <x v="4"/>
    <x v="1"/>
    <s v="Venita Daniel"/>
  </r>
  <r>
    <n v="706"/>
    <s v="Roy Chan"/>
    <s v="Pomona"/>
    <x v="0"/>
    <x v="338"/>
    <n v="2"/>
    <n v="599.98"/>
    <x v="17"/>
    <x v="5"/>
    <x v="0"/>
    <s v="Mireya Copeland"/>
  </r>
  <r>
    <n v="706"/>
    <s v="Roy Chan"/>
    <s v="Pomona"/>
    <x v="0"/>
    <x v="338"/>
    <n v="1"/>
    <n v="1559.99"/>
    <x v="84"/>
    <x v="4"/>
    <x v="0"/>
    <s v="Mireya Copeland"/>
  </r>
  <r>
    <n v="706"/>
    <s v="Roy Chan"/>
    <s v="Pomona"/>
    <x v="0"/>
    <x v="338"/>
    <n v="1"/>
    <n v="999.99"/>
    <x v="89"/>
    <x v="2"/>
    <x v="0"/>
    <s v="Mireya Copeland"/>
  </r>
  <r>
    <n v="707"/>
    <s v="Ashanti Parks"/>
    <s v="Baldwin"/>
    <x v="1"/>
    <x v="338"/>
    <n v="1"/>
    <n v="489.99"/>
    <x v="88"/>
    <x v="5"/>
    <x v="1"/>
    <s v="Venita Daniel"/>
  </r>
  <r>
    <n v="707"/>
    <s v="Ashanti Parks"/>
    <s v="Baldwin"/>
    <x v="1"/>
    <x v="338"/>
    <n v="2"/>
    <n v="1199.98"/>
    <x v="0"/>
    <x v="3"/>
    <x v="1"/>
    <s v="Venita Daniel"/>
  </r>
  <r>
    <n v="707"/>
    <s v="Ashanti Parks"/>
    <s v="Baldwin"/>
    <x v="1"/>
    <x v="338"/>
    <n v="2"/>
    <n v="899.98"/>
    <x v="22"/>
    <x v="3"/>
    <x v="1"/>
    <s v="Venita Daniel"/>
  </r>
  <r>
    <n v="707"/>
    <s v="Ashanti Parks"/>
    <s v="Baldwin"/>
    <x v="1"/>
    <x v="338"/>
    <n v="2"/>
    <n v="3361.98"/>
    <x v="14"/>
    <x v="1"/>
    <x v="1"/>
    <s v="Venita Daniel"/>
  </r>
  <r>
    <n v="708"/>
    <s v="Shara Pope"/>
    <s v="Ridgecrest"/>
    <x v="0"/>
    <x v="339"/>
    <n v="1"/>
    <n v="469.99"/>
    <x v="16"/>
    <x v="2"/>
    <x v="0"/>
    <s v="Mireya Copeland"/>
  </r>
  <r>
    <n v="708"/>
    <s v="Shara Pope"/>
    <s v="Ridgecrest"/>
    <x v="0"/>
    <x v="339"/>
    <n v="1"/>
    <n v="5299.99"/>
    <x v="37"/>
    <x v="2"/>
    <x v="0"/>
    <s v="Mireya Copeland"/>
  </r>
  <r>
    <n v="708"/>
    <s v="Shara Pope"/>
    <s v="Ridgecrest"/>
    <x v="0"/>
    <x v="339"/>
    <n v="2"/>
    <n v="939.98"/>
    <x v="90"/>
    <x v="2"/>
    <x v="0"/>
    <s v="Mireya Copeland"/>
  </r>
  <r>
    <n v="709"/>
    <s v="Carmelina Sellers"/>
    <s v="Ithaca"/>
    <x v="1"/>
    <x v="340"/>
    <n v="2"/>
    <n v="679.98"/>
    <x v="62"/>
    <x v="5"/>
    <x v="1"/>
    <s v="Marcelene Boyer"/>
  </r>
  <r>
    <n v="709"/>
    <s v="Carmelina Sellers"/>
    <s v="Ithaca"/>
    <x v="1"/>
    <x v="340"/>
    <n v="2"/>
    <n v="5399.98"/>
    <x v="59"/>
    <x v="6"/>
    <x v="1"/>
    <s v="Marcelene Boyer"/>
  </r>
  <r>
    <n v="709"/>
    <s v="Carmelina Sellers"/>
    <s v="Ithaca"/>
    <x v="1"/>
    <x v="340"/>
    <n v="1"/>
    <n v="1499.99"/>
    <x v="67"/>
    <x v="6"/>
    <x v="1"/>
    <s v="Marcelene Boyer"/>
  </r>
  <r>
    <n v="710"/>
    <s v="Danny Kim"/>
    <s v="South Ozone Park"/>
    <x v="1"/>
    <x v="341"/>
    <n v="2"/>
    <n v="3119.98"/>
    <x v="84"/>
    <x v="4"/>
    <x v="1"/>
    <s v="Marcelene Boyer"/>
  </r>
  <r>
    <n v="710"/>
    <s v="Danny Kim"/>
    <s v="South Ozone Park"/>
    <x v="1"/>
    <x v="341"/>
    <n v="1"/>
    <n v="2499.9899999999998"/>
    <x v="71"/>
    <x v="2"/>
    <x v="1"/>
    <s v="Marcelene Boyer"/>
  </r>
  <r>
    <n v="710"/>
    <s v="Danny Kim"/>
    <s v="South Ozone Park"/>
    <x v="1"/>
    <x v="341"/>
    <n v="1"/>
    <n v="1999.99"/>
    <x v="86"/>
    <x v="6"/>
    <x v="1"/>
    <s v="Marcelene Boyer"/>
  </r>
  <r>
    <n v="710"/>
    <s v="Danny Kim"/>
    <s v="South Ozone Park"/>
    <x v="1"/>
    <x v="341"/>
    <n v="1"/>
    <n v="2299.9899999999998"/>
    <x v="36"/>
    <x v="2"/>
    <x v="1"/>
    <s v="Marcelene Boyer"/>
  </r>
  <r>
    <n v="710"/>
    <s v="Danny Kim"/>
    <s v="South Ozone Park"/>
    <x v="1"/>
    <x v="341"/>
    <n v="2"/>
    <n v="2999.98"/>
    <x v="56"/>
    <x v="2"/>
    <x v="1"/>
    <s v="Marcelene Boyer"/>
  </r>
  <r>
    <n v="711"/>
    <s v="Dale Rasmussen"/>
    <s v="Kingston"/>
    <x v="1"/>
    <x v="341"/>
    <n v="2"/>
    <n v="599.98"/>
    <x v="29"/>
    <x v="5"/>
    <x v="1"/>
    <s v="Marcelene Boyer"/>
  </r>
  <r>
    <n v="711"/>
    <s v="Dale Rasmussen"/>
    <s v="Kingston"/>
    <x v="1"/>
    <x v="341"/>
    <n v="2"/>
    <n v="2641.98"/>
    <x v="18"/>
    <x v="2"/>
    <x v="1"/>
    <s v="Marcelene Boyer"/>
  </r>
  <r>
    <n v="711"/>
    <s v="Dale Rasmussen"/>
    <s v="Kingston"/>
    <x v="1"/>
    <x v="341"/>
    <n v="2"/>
    <n v="1239.98"/>
    <x v="26"/>
    <x v="0"/>
    <x v="1"/>
    <s v="Marcelene Boyer"/>
  </r>
  <r>
    <n v="712"/>
    <s v="Marquerite Dawson"/>
    <s v="Garland"/>
    <x v="2"/>
    <x v="341"/>
    <n v="2"/>
    <n v="879.98"/>
    <x v="43"/>
    <x v="0"/>
    <x v="2"/>
    <s v="Layla Terrell"/>
  </r>
  <r>
    <n v="712"/>
    <s v="Marquerite Dawson"/>
    <s v="Garland"/>
    <x v="2"/>
    <x v="341"/>
    <n v="1"/>
    <n v="299.99"/>
    <x v="29"/>
    <x v="0"/>
    <x v="2"/>
    <s v="Layla Terrell"/>
  </r>
  <r>
    <n v="712"/>
    <s v="Marquerite Dawson"/>
    <s v="Garland"/>
    <x v="2"/>
    <x v="341"/>
    <n v="2"/>
    <n v="1079.98"/>
    <x v="91"/>
    <x v="2"/>
    <x v="2"/>
    <s v="Layla Terrell"/>
  </r>
  <r>
    <n v="712"/>
    <s v="Marquerite Dawson"/>
    <s v="Garland"/>
    <x v="2"/>
    <x v="341"/>
    <n v="1"/>
    <n v="832.99"/>
    <x v="92"/>
    <x v="2"/>
    <x v="2"/>
    <s v="Layla Terrell"/>
  </r>
  <r>
    <n v="712"/>
    <s v="Marquerite Dawson"/>
    <s v="Garland"/>
    <x v="2"/>
    <x v="341"/>
    <n v="2"/>
    <n v="5799.98"/>
    <x v="3"/>
    <x v="2"/>
    <x v="2"/>
    <s v="Layla Terrell"/>
  </r>
  <r>
    <n v="713"/>
    <s v="Michel Blankenship"/>
    <s v="Forney"/>
    <x v="2"/>
    <x v="341"/>
    <n v="2"/>
    <n v="699.98"/>
    <x v="38"/>
    <x v="5"/>
    <x v="2"/>
    <s v="Kali Vargas"/>
  </r>
  <r>
    <n v="713"/>
    <s v="Michel Blankenship"/>
    <s v="Forney"/>
    <x v="2"/>
    <x v="341"/>
    <n v="2"/>
    <n v="419.98"/>
    <x v="93"/>
    <x v="5"/>
    <x v="2"/>
    <s v="Kali Vargas"/>
  </r>
  <r>
    <n v="713"/>
    <s v="Michel Blankenship"/>
    <s v="Forney"/>
    <x v="2"/>
    <x v="341"/>
    <n v="2"/>
    <n v="899.98"/>
    <x v="69"/>
    <x v="3"/>
    <x v="2"/>
    <s v="Kali Vargas"/>
  </r>
  <r>
    <n v="713"/>
    <s v="Michel Blankenship"/>
    <s v="Forney"/>
    <x v="2"/>
    <x v="341"/>
    <n v="1"/>
    <n v="749.99"/>
    <x v="24"/>
    <x v="6"/>
    <x v="2"/>
    <s v="Kali Vargas"/>
  </r>
  <r>
    <n v="714"/>
    <s v="Phillis Fowler"/>
    <s v="Clifton Park"/>
    <x v="1"/>
    <x v="342"/>
    <n v="2"/>
    <n v="419.98"/>
    <x v="94"/>
    <x v="5"/>
    <x v="1"/>
    <s v="Venita Daniel"/>
  </r>
  <r>
    <n v="715"/>
    <s v="Robby Sykes"/>
    <s v="Hempstead"/>
    <x v="1"/>
    <x v="343"/>
    <n v="2"/>
    <n v="9999.98"/>
    <x v="28"/>
    <x v="4"/>
    <x v="1"/>
    <s v="Marcelene Boyer"/>
  </r>
  <r>
    <n v="715"/>
    <s v="Robby Sykes"/>
    <s v="Hempstead"/>
    <x v="1"/>
    <x v="343"/>
    <n v="1"/>
    <n v="5999.99"/>
    <x v="63"/>
    <x v="6"/>
    <x v="1"/>
    <s v="Marcelene Boyer"/>
  </r>
  <r>
    <n v="716"/>
    <s v="Elma Molina"/>
    <s v="New Rochelle"/>
    <x v="1"/>
    <x v="343"/>
    <n v="2"/>
    <n v="419.98"/>
    <x v="93"/>
    <x v="5"/>
    <x v="1"/>
    <s v="Marcelene Boyer"/>
  </r>
  <r>
    <n v="716"/>
    <s v="Elma Molina"/>
    <s v="New Rochelle"/>
    <x v="1"/>
    <x v="343"/>
    <n v="1"/>
    <n v="402.99"/>
    <x v="42"/>
    <x v="0"/>
    <x v="1"/>
    <s v="Marcelene Boyer"/>
  </r>
  <r>
    <n v="716"/>
    <s v="Elma Molina"/>
    <s v="New Rochelle"/>
    <x v="1"/>
    <x v="343"/>
    <n v="2"/>
    <n v="941.98"/>
    <x v="95"/>
    <x v="3"/>
    <x v="1"/>
    <s v="Marcelene Boyer"/>
  </r>
  <r>
    <n v="716"/>
    <s v="Elma Molina"/>
    <s v="New Rochelle"/>
    <x v="1"/>
    <x v="343"/>
    <n v="2"/>
    <n v="5799.98"/>
    <x v="3"/>
    <x v="2"/>
    <x v="1"/>
    <s v="Marcelene Boyer"/>
  </r>
  <r>
    <n v="717"/>
    <s v="Tereasa Bird"/>
    <s v="Ronkonkoma"/>
    <x v="1"/>
    <x v="343"/>
    <n v="1"/>
    <n v="209.99"/>
    <x v="93"/>
    <x v="5"/>
    <x v="1"/>
    <s v="Marcelene Boyer"/>
  </r>
  <r>
    <n v="717"/>
    <s v="Tereasa Bird"/>
    <s v="Ronkonkoma"/>
    <x v="1"/>
    <x v="343"/>
    <n v="2"/>
    <n v="10999.98"/>
    <x v="25"/>
    <x v="6"/>
    <x v="1"/>
    <s v="Marcelene Boyer"/>
  </r>
  <r>
    <n v="718"/>
    <s v="Zelma Browning"/>
    <s v="Astoria"/>
    <x v="1"/>
    <x v="344"/>
    <n v="2"/>
    <n v="979.98"/>
    <x v="33"/>
    <x v="0"/>
    <x v="1"/>
    <s v="Venita Daniel"/>
  </r>
  <r>
    <n v="718"/>
    <s v="Zelma Browning"/>
    <s v="Astoria"/>
    <x v="1"/>
    <x v="344"/>
    <n v="2"/>
    <n v="419.98"/>
    <x v="94"/>
    <x v="5"/>
    <x v="1"/>
    <s v="Venita Daniel"/>
  </r>
  <r>
    <n v="718"/>
    <s v="Zelma Browning"/>
    <s v="Astoria"/>
    <x v="1"/>
    <x v="344"/>
    <n v="2"/>
    <n v="9999.98"/>
    <x v="87"/>
    <x v="2"/>
    <x v="1"/>
    <s v="Venita Daniel"/>
  </r>
  <r>
    <n v="719"/>
    <s v="Ashely Holmes"/>
    <s v="Farmingdale"/>
    <x v="1"/>
    <x v="344"/>
    <n v="1"/>
    <n v="489.99"/>
    <x v="88"/>
    <x v="5"/>
    <x v="1"/>
    <s v="Marcelene Boyer"/>
  </r>
  <r>
    <n v="720"/>
    <s v="Collin Webster"/>
    <s v="Howard Beach"/>
    <x v="1"/>
    <x v="344"/>
    <n v="1"/>
    <n v="470.99"/>
    <x v="95"/>
    <x v="3"/>
    <x v="1"/>
    <s v="Marcelene Boyer"/>
  </r>
  <r>
    <n v="720"/>
    <s v="Collin Webster"/>
    <s v="Howard Beach"/>
    <x v="1"/>
    <x v="344"/>
    <n v="1"/>
    <n v="469.99"/>
    <x v="16"/>
    <x v="2"/>
    <x v="1"/>
    <s v="Marcelene Boyer"/>
  </r>
  <r>
    <n v="721"/>
    <s v="Donnetta Henson"/>
    <s v="Webster"/>
    <x v="1"/>
    <x v="344"/>
    <n v="1"/>
    <n v="489.99"/>
    <x v="33"/>
    <x v="3"/>
    <x v="1"/>
    <s v="Venita Daniel"/>
  </r>
  <r>
    <n v="721"/>
    <s v="Donnetta Henson"/>
    <s v="Webster"/>
    <x v="1"/>
    <x v="344"/>
    <n v="2"/>
    <n v="1739.98"/>
    <x v="68"/>
    <x v="2"/>
    <x v="1"/>
    <s v="Venita Daniel"/>
  </r>
  <r>
    <n v="721"/>
    <s v="Donnetta Henson"/>
    <s v="Webster"/>
    <x v="1"/>
    <x v="344"/>
    <n v="2"/>
    <n v="1499.98"/>
    <x v="27"/>
    <x v="0"/>
    <x v="1"/>
    <s v="Venita Daniel"/>
  </r>
  <r>
    <n v="721"/>
    <s v="Donnetta Henson"/>
    <s v="Webster"/>
    <x v="1"/>
    <x v="344"/>
    <n v="1"/>
    <n v="469.99"/>
    <x v="49"/>
    <x v="2"/>
    <x v="1"/>
    <s v="Venita Daniel"/>
  </r>
  <r>
    <n v="722"/>
    <s v="Angelika Perry"/>
    <s v="Canandaigua"/>
    <x v="1"/>
    <x v="345"/>
    <n v="2"/>
    <n v="539.98"/>
    <x v="12"/>
    <x v="5"/>
    <x v="1"/>
    <s v="Venita Daniel"/>
  </r>
  <r>
    <n v="722"/>
    <s v="Angelika Perry"/>
    <s v="Canandaigua"/>
    <x v="1"/>
    <x v="345"/>
    <n v="2"/>
    <n v="963.98"/>
    <x v="70"/>
    <x v="3"/>
    <x v="1"/>
    <s v="Venita Daniel"/>
  </r>
  <r>
    <n v="722"/>
    <s v="Angelika Perry"/>
    <s v="Canandaigua"/>
    <x v="1"/>
    <x v="345"/>
    <n v="1"/>
    <n v="999.99"/>
    <x v="5"/>
    <x v="2"/>
    <x v="1"/>
    <s v="Venita Daniel"/>
  </r>
  <r>
    <n v="723"/>
    <s v="Kathyrn Bush"/>
    <s v="Bronx"/>
    <x v="1"/>
    <x v="346"/>
    <n v="2"/>
    <n v="1099.98"/>
    <x v="8"/>
    <x v="3"/>
    <x v="1"/>
    <s v="Marcelene Boyer"/>
  </r>
  <r>
    <n v="723"/>
    <s v="Kathyrn Bush"/>
    <s v="Bronx"/>
    <x v="1"/>
    <x v="346"/>
    <n v="1"/>
    <n v="599.99"/>
    <x v="0"/>
    <x v="0"/>
    <x v="1"/>
    <s v="Marcelene Boyer"/>
  </r>
  <r>
    <n v="723"/>
    <s v="Kathyrn Bush"/>
    <s v="Bronx"/>
    <x v="1"/>
    <x v="346"/>
    <n v="1"/>
    <n v="449.99"/>
    <x v="69"/>
    <x v="3"/>
    <x v="1"/>
    <s v="Marcelene Boyer"/>
  </r>
  <r>
    <n v="724"/>
    <s v="Lore Sykes"/>
    <s v="Buffalo"/>
    <x v="1"/>
    <x v="346"/>
    <n v="1"/>
    <n v="599.99"/>
    <x v="78"/>
    <x v="0"/>
    <x v="1"/>
    <s v="Marcelene Boyer"/>
  </r>
  <r>
    <n v="724"/>
    <s v="Lore Sykes"/>
    <s v="Buffalo"/>
    <x v="1"/>
    <x v="346"/>
    <n v="1"/>
    <n v="299.99"/>
    <x v="17"/>
    <x v="5"/>
    <x v="1"/>
    <s v="Marcelene Boyer"/>
  </r>
  <r>
    <n v="724"/>
    <s v="Lore Sykes"/>
    <s v="Buffalo"/>
    <x v="1"/>
    <x v="346"/>
    <n v="1"/>
    <n v="489.99"/>
    <x v="33"/>
    <x v="3"/>
    <x v="1"/>
    <s v="Marcelene Boyer"/>
  </r>
  <r>
    <n v="724"/>
    <s v="Lore Sykes"/>
    <s v="Buffalo"/>
    <x v="1"/>
    <x v="346"/>
    <n v="1"/>
    <n v="2699.99"/>
    <x v="59"/>
    <x v="6"/>
    <x v="1"/>
    <s v="Marcelene Boyer"/>
  </r>
  <r>
    <n v="725"/>
    <s v="Dwain Carlson"/>
    <s v="Smithtown"/>
    <x v="1"/>
    <x v="346"/>
    <n v="2"/>
    <n v="1599.98"/>
    <x v="96"/>
    <x v="0"/>
    <x v="1"/>
    <s v="Venita Daniel"/>
  </r>
  <r>
    <n v="725"/>
    <s v="Dwain Carlson"/>
    <s v="Smithtown"/>
    <x v="1"/>
    <x v="346"/>
    <n v="2"/>
    <n v="6999.98"/>
    <x v="34"/>
    <x v="1"/>
    <x v="1"/>
    <s v="Venita Daniel"/>
  </r>
  <r>
    <n v="725"/>
    <s v="Dwain Carlson"/>
    <s v="Smithtown"/>
    <x v="1"/>
    <x v="346"/>
    <n v="1"/>
    <n v="209.99"/>
    <x v="40"/>
    <x v="5"/>
    <x v="1"/>
    <s v="Venita Daniel"/>
  </r>
  <r>
    <n v="725"/>
    <s v="Dwain Carlson"/>
    <s v="Smithtown"/>
    <x v="1"/>
    <x v="346"/>
    <n v="1"/>
    <n v="349.99"/>
    <x v="80"/>
    <x v="5"/>
    <x v="1"/>
    <s v="Venita Daniel"/>
  </r>
  <r>
    <n v="726"/>
    <s v="Jennell Solis"/>
    <s v="Rochester"/>
    <x v="1"/>
    <x v="346"/>
    <n v="1"/>
    <n v="489.99"/>
    <x v="33"/>
    <x v="0"/>
    <x v="1"/>
    <s v="Marcelene Boyer"/>
  </r>
  <r>
    <n v="727"/>
    <s v="Maple Griffin"/>
    <s v="Copperas Cove"/>
    <x v="2"/>
    <x v="346"/>
    <n v="2"/>
    <n v="1319.98"/>
    <x v="83"/>
    <x v="0"/>
    <x v="2"/>
    <s v="Layla Terrell"/>
  </r>
  <r>
    <n v="727"/>
    <s v="Maple Griffin"/>
    <s v="Copperas Cove"/>
    <x v="2"/>
    <x v="346"/>
    <n v="1"/>
    <n v="647.99"/>
    <x v="39"/>
    <x v="0"/>
    <x v="2"/>
    <s v="Layla Terrell"/>
  </r>
  <r>
    <n v="728"/>
    <s v="Hubert Stone"/>
    <s v="Ridgecrest"/>
    <x v="0"/>
    <x v="347"/>
    <n v="1"/>
    <n v="659.99"/>
    <x v="55"/>
    <x v="0"/>
    <x v="0"/>
    <s v="Genna Serrano"/>
  </r>
  <r>
    <n v="728"/>
    <s v="Hubert Stone"/>
    <s v="Ridgecrest"/>
    <x v="0"/>
    <x v="347"/>
    <n v="1"/>
    <n v="5499.99"/>
    <x v="25"/>
    <x v="6"/>
    <x v="0"/>
    <s v="Genna Serrano"/>
  </r>
  <r>
    <n v="728"/>
    <s v="Hubert Stone"/>
    <s v="Ridgecrest"/>
    <x v="0"/>
    <x v="347"/>
    <n v="1"/>
    <n v="4999.99"/>
    <x v="64"/>
    <x v="6"/>
    <x v="0"/>
    <s v="Genna Serrano"/>
  </r>
  <r>
    <n v="728"/>
    <s v="Hubert Stone"/>
    <s v="Ridgecrest"/>
    <x v="0"/>
    <x v="347"/>
    <n v="1"/>
    <n v="349.99"/>
    <x v="80"/>
    <x v="5"/>
    <x v="0"/>
    <s v="Genna Serrano"/>
  </r>
  <r>
    <n v="729"/>
    <s v="Bettyann Acosta"/>
    <s v="Lancaster"/>
    <x v="1"/>
    <x v="347"/>
    <n v="2"/>
    <n v="679.98"/>
    <x v="62"/>
    <x v="5"/>
    <x v="1"/>
    <s v="Venita Daniel"/>
  </r>
  <r>
    <n v="730"/>
    <s v="Moira Lester"/>
    <s v="Jackson Heights"/>
    <x v="1"/>
    <x v="348"/>
    <n v="1"/>
    <n v="269.99"/>
    <x v="15"/>
    <x v="0"/>
    <x v="1"/>
    <s v="Marcelene Boyer"/>
  </r>
  <r>
    <n v="730"/>
    <s v="Moira Lester"/>
    <s v="Jackson Heights"/>
    <x v="1"/>
    <x v="348"/>
    <n v="2"/>
    <n v="699.98"/>
    <x v="73"/>
    <x v="5"/>
    <x v="1"/>
    <s v="Marcelene Boyer"/>
  </r>
  <r>
    <n v="730"/>
    <s v="Moira Lester"/>
    <s v="Jackson Heights"/>
    <x v="1"/>
    <x v="348"/>
    <n v="1"/>
    <n v="402.99"/>
    <x v="42"/>
    <x v="0"/>
    <x v="1"/>
    <s v="Marcelene Boyer"/>
  </r>
  <r>
    <n v="730"/>
    <s v="Moira Lester"/>
    <s v="Jackson Heights"/>
    <x v="1"/>
    <x v="348"/>
    <n v="2"/>
    <n v="5199.9799999999996"/>
    <x v="57"/>
    <x v="6"/>
    <x v="1"/>
    <s v="Marcelene Boyer"/>
  </r>
  <r>
    <n v="731"/>
    <s v="Elenore William"/>
    <s v="Mcallen"/>
    <x v="2"/>
    <x v="349"/>
    <n v="2"/>
    <n v="501.98"/>
    <x v="44"/>
    <x v="0"/>
    <x v="2"/>
    <s v="Layla Terrell"/>
  </r>
  <r>
    <n v="731"/>
    <s v="Elenore William"/>
    <s v="Mcallen"/>
    <x v="2"/>
    <x v="349"/>
    <n v="1"/>
    <n v="3499.99"/>
    <x v="53"/>
    <x v="6"/>
    <x v="2"/>
    <s v="Layla Terrell"/>
  </r>
  <r>
    <n v="731"/>
    <s v="Elenore William"/>
    <s v="Mcallen"/>
    <x v="2"/>
    <x v="349"/>
    <n v="1"/>
    <n v="349.99"/>
    <x v="80"/>
    <x v="5"/>
    <x v="2"/>
    <s v="Layla Terrell"/>
  </r>
  <r>
    <n v="731"/>
    <s v="Elenore William"/>
    <s v="Mcallen"/>
    <x v="2"/>
    <x v="349"/>
    <n v="1"/>
    <n v="999.99"/>
    <x v="54"/>
    <x v="2"/>
    <x v="2"/>
    <s v="Layla Terrell"/>
  </r>
  <r>
    <n v="732"/>
    <s v="Bernetta Marquez"/>
    <s v="Smithtown"/>
    <x v="1"/>
    <x v="350"/>
    <n v="2"/>
    <n v="5799.98"/>
    <x v="3"/>
    <x v="2"/>
    <x v="1"/>
    <s v="Venita Daniel"/>
  </r>
  <r>
    <n v="732"/>
    <s v="Bernetta Marquez"/>
    <s v="Smithtown"/>
    <x v="1"/>
    <x v="350"/>
    <n v="1"/>
    <n v="5299.99"/>
    <x v="37"/>
    <x v="2"/>
    <x v="1"/>
    <s v="Venita Daniel"/>
  </r>
  <r>
    <n v="733"/>
    <s v="Pamala Fowler"/>
    <s v="Ballston Spa"/>
    <x v="1"/>
    <x v="350"/>
    <n v="2"/>
    <n v="979.98"/>
    <x v="33"/>
    <x v="3"/>
    <x v="1"/>
    <s v="Venita Daniel"/>
  </r>
  <r>
    <n v="733"/>
    <s v="Pamala Fowler"/>
    <s v="Ballston Spa"/>
    <x v="1"/>
    <x v="350"/>
    <n v="1"/>
    <n v="109.99"/>
    <x v="66"/>
    <x v="5"/>
    <x v="1"/>
    <s v="Venita Daniel"/>
  </r>
  <r>
    <n v="733"/>
    <s v="Pamala Fowler"/>
    <s v="Ballston Spa"/>
    <x v="1"/>
    <x v="350"/>
    <n v="1"/>
    <n v="2699.99"/>
    <x v="59"/>
    <x v="6"/>
    <x v="1"/>
    <s v="Venita Daniel"/>
  </r>
  <r>
    <n v="734"/>
    <s v="Maximina Hutchinson"/>
    <s v="Corpus Christi"/>
    <x v="2"/>
    <x v="350"/>
    <n v="1"/>
    <n v="599.99"/>
    <x v="0"/>
    <x v="3"/>
    <x v="2"/>
    <s v="Layla Terrell"/>
  </r>
  <r>
    <n v="734"/>
    <s v="Maximina Hutchinson"/>
    <s v="Corpus Christi"/>
    <x v="2"/>
    <x v="350"/>
    <n v="2"/>
    <n v="693.98"/>
    <x v="97"/>
    <x v="0"/>
    <x v="2"/>
    <s v="Layla Terrell"/>
  </r>
  <r>
    <n v="734"/>
    <s v="Maximina Hutchinson"/>
    <s v="Corpus Christi"/>
    <x v="2"/>
    <x v="350"/>
    <n v="2"/>
    <n v="219.98"/>
    <x v="66"/>
    <x v="5"/>
    <x v="2"/>
    <s v="Layla Terrell"/>
  </r>
  <r>
    <n v="734"/>
    <s v="Maximina Hutchinson"/>
    <s v="Corpus Christi"/>
    <x v="2"/>
    <x v="350"/>
    <n v="1"/>
    <n v="999.99"/>
    <x v="5"/>
    <x v="2"/>
    <x v="2"/>
    <s v="Layla Terrell"/>
  </r>
  <r>
    <n v="735"/>
    <s v="Aleta Shepard"/>
    <s v="Sugar Land"/>
    <x v="2"/>
    <x v="351"/>
    <n v="2"/>
    <n v="833.98"/>
    <x v="61"/>
    <x v="0"/>
    <x v="2"/>
    <s v="Layla Terrell"/>
  </r>
  <r>
    <n v="735"/>
    <s v="Aleta Shepard"/>
    <s v="Sugar Land"/>
    <x v="2"/>
    <x v="351"/>
    <n v="2"/>
    <n v="3098"/>
    <x v="2"/>
    <x v="1"/>
    <x v="2"/>
    <s v="Layla Terrell"/>
  </r>
  <r>
    <n v="736"/>
    <s v="Klara Stanley"/>
    <s v="Webster"/>
    <x v="1"/>
    <x v="351"/>
    <n v="1"/>
    <n v="429"/>
    <x v="7"/>
    <x v="0"/>
    <x v="1"/>
    <s v="Venita Daniel"/>
  </r>
  <r>
    <n v="736"/>
    <s v="Klara Stanley"/>
    <s v="Webster"/>
    <x v="1"/>
    <x v="351"/>
    <n v="2"/>
    <n v="6999.98"/>
    <x v="34"/>
    <x v="1"/>
    <x v="1"/>
    <s v="Venita Daniel"/>
  </r>
  <r>
    <n v="736"/>
    <s v="Klara Stanley"/>
    <s v="Webster"/>
    <x v="1"/>
    <x v="351"/>
    <n v="2"/>
    <n v="10999.98"/>
    <x v="25"/>
    <x v="6"/>
    <x v="1"/>
    <s v="Venita Daniel"/>
  </r>
  <r>
    <n v="737"/>
    <s v="Lanie Dunn"/>
    <s v="North Tonawanda"/>
    <x v="1"/>
    <x v="351"/>
    <n v="2"/>
    <n v="1599.98"/>
    <x v="96"/>
    <x v="0"/>
    <x v="1"/>
    <s v="Marcelene Boyer"/>
  </r>
  <r>
    <n v="737"/>
    <s v="Lanie Dunn"/>
    <s v="North Tonawanda"/>
    <x v="1"/>
    <x v="351"/>
    <n v="2"/>
    <n v="898"/>
    <x v="20"/>
    <x v="0"/>
    <x v="1"/>
    <s v="Marcelene Boyer"/>
  </r>
  <r>
    <n v="737"/>
    <s v="Lanie Dunn"/>
    <s v="North Tonawanda"/>
    <x v="1"/>
    <x v="351"/>
    <n v="1"/>
    <n v="875.99"/>
    <x v="51"/>
    <x v="6"/>
    <x v="1"/>
    <s v="Marcelene Boyer"/>
  </r>
  <r>
    <n v="737"/>
    <s v="Lanie Dunn"/>
    <s v="North Tonawanda"/>
    <x v="1"/>
    <x v="351"/>
    <n v="1"/>
    <n v="469.99"/>
    <x v="90"/>
    <x v="2"/>
    <x v="1"/>
    <s v="Marcelene Boyer"/>
  </r>
  <r>
    <n v="738"/>
    <s v="Jeni Booker"/>
    <s v="South El Monte"/>
    <x v="0"/>
    <x v="352"/>
    <n v="2"/>
    <n v="1319.98"/>
    <x v="83"/>
    <x v="0"/>
    <x v="0"/>
    <s v="Mireya Copeland"/>
  </r>
  <r>
    <n v="738"/>
    <s v="Jeni Booker"/>
    <s v="South El Monte"/>
    <x v="0"/>
    <x v="352"/>
    <n v="1"/>
    <n v="499.99"/>
    <x v="19"/>
    <x v="3"/>
    <x v="0"/>
    <s v="Mireya Copeland"/>
  </r>
  <r>
    <n v="738"/>
    <s v="Jeni Booker"/>
    <s v="South El Monte"/>
    <x v="0"/>
    <x v="352"/>
    <n v="2"/>
    <n v="1099.98"/>
    <x v="75"/>
    <x v="2"/>
    <x v="0"/>
    <s v="Mireya Copeland"/>
  </r>
  <r>
    <n v="738"/>
    <s v="Jeni Booker"/>
    <s v="South El Monte"/>
    <x v="0"/>
    <x v="352"/>
    <n v="1"/>
    <n v="3499.99"/>
    <x v="58"/>
    <x v="1"/>
    <x v="0"/>
    <s v="Mireya Copeland"/>
  </r>
  <r>
    <n v="739"/>
    <s v="Caroll Hays"/>
    <s v="Fairport"/>
    <x v="1"/>
    <x v="352"/>
    <n v="1"/>
    <n v="999.99"/>
    <x v="5"/>
    <x v="2"/>
    <x v="1"/>
    <s v="Marcelene Boyer"/>
  </r>
  <r>
    <n v="740"/>
    <s v="Kendra Harrington"/>
    <s v="Jamestown"/>
    <x v="1"/>
    <x v="352"/>
    <n v="1"/>
    <n v="1099.99"/>
    <x v="82"/>
    <x v="0"/>
    <x v="1"/>
    <s v="Marcelene Boyer"/>
  </r>
  <r>
    <n v="740"/>
    <s v="Kendra Harrington"/>
    <s v="Jamestown"/>
    <x v="1"/>
    <x v="352"/>
    <n v="2"/>
    <n v="1099.98"/>
    <x v="8"/>
    <x v="0"/>
    <x v="1"/>
    <s v="Marcelene Boyer"/>
  </r>
  <r>
    <n v="740"/>
    <s v="Kendra Harrington"/>
    <s v="Jamestown"/>
    <x v="1"/>
    <x v="352"/>
    <n v="2"/>
    <n v="499.98"/>
    <x v="41"/>
    <x v="5"/>
    <x v="1"/>
    <s v="Marcelene Boyer"/>
  </r>
  <r>
    <n v="740"/>
    <s v="Kendra Harrington"/>
    <s v="Jamestown"/>
    <x v="1"/>
    <x v="352"/>
    <n v="1"/>
    <n v="449"/>
    <x v="20"/>
    <x v="0"/>
    <x v="1"/>
    <s v="Marcelene Boyer"/>
  </r>
  <r>
    <n v="740"/>
    <s v="Kendra Harrington"/>
    <s v="Jamestown"/>
    <x v="1"/>
    <x v="352"/>
    <n v="1"/>
    <n v="1680.99"/>
    <x v="14"/>
    <x v="1"/>
    <x v="1"/>
    <s v="Marcelene Boyer"/>
  </r>
  <r>
    <n v="741"/>
    <s v="Thalia Dillard"/>
    <s v="San Angelo"/>
    <x v="2"/>
    <x v="352"/>
    <n v="2"/>
    <n v="539.98"/>
    <x v="15"/>
    <x v="5"/>
    <x v="2"/>
    <s v="Kali Vargas"/>
  </r>
  <r>
    <n v="741"/>
    <s v="Thalia Dillard"/>
    <s v="San Angelo"/>
    <x v="2"/>
    <x v="352"/>
    <n v="1"/>
    <n v="299.99"/>
    <x v="29"/>
    <x v="0"/>
    <x v="2"/>
    <s v="Kali Vargas"/>
  </r>
  <r>
    <n v="741"/>
    <s v="Thalia Dillard"/>
    <s v="San Angelo"/>
    <x v="2"/>
    <x v="352"/>
    <n v="2"/>
    <n v="10999.98"/>
    <x v="25"/>
    <x v="6"/>
    <x v="2"/>
    <s v="Kali Vargas"/>
  </r>
  <r>
    <n v="741"/>
    <s v="Thalia Dillard"/>
    <s v="San Angelo"/>
    <x v="2"/>
    <x v="352"/>
    <n v="1"/>
    <n v="4999.99"/>
    <x v="64"/>
    <x v="6"/>
    <x v="2"/>
    <s v="Kali Vargas"/>
  </r>
  <r>
    <n v="742"/>
    <s v="Holly Nieves"/>
    <s v="Longview"/>
    <x v="2"/>
    <x v="352"/>
    <n v="1"/>
    <n v="869.99"/>
    <x v="68"/>
    <x v="2"/>
    <x v="2"/>
    <s v="Layla Terrell"/>
  </r>
  <r>
    <n v="742"/>
    <s v="Holly Nieves"/>
    <s v="Longview"/>
    <x v="2"/>
    <x v="352"/>
    <n v="2"/>
    <n v="833.98"/>
    <x v="72"/>
    <x v="3"/>
    <x v="2"/>
    <s v="Layla Terrell"/>
  </r>
  <r>
    <n v="743"/>
    <s v="Shonta Mercer"/>
    <s v="Massapequa"/>
    <x v="1"/>
    <x v="353"/>
    <n v="1"/>
    <n v="761.99"/>
    <x v="45"/>
    <x v="0"/>
    <x v="1"/>
    <s v="Marcelene Boyer"/>
  </r>
  <r>
    <n v="744"/>
    <s v="Lena Mills"/>
    <s v="Woodhaven"/>
    <x v="1"/>
    <x v="353"/>
    <n v="2"/>
    <n v="939.98"/>
    <x v="49"/>
    <x v="2"/>
    <x v="1"/>
    <s v="Venita Daniel"/>
  </r>
  <r>
    <n v="745"/>
    <s v="Charleen Joyner"/>
    <s v="Corona"/>
    <x v="1"/>
    <x v="353"/>
    <n v="2"/>
    <n v="539.98"/>
    <x v="12"/>
    <x v="5"/>
    <x v="1"/>
    <s v="Venita Daniel"/>
  </r>
  <r>
    <n v="745"/>
    <s v="Charleen Joyner"/>
    <s v="Corona"/>
    <x v="1"/>
    <x v="353"/>
    <n v="2"/>
    <n v="599.98"/>
    <x v="29"/>
    <x v="5"/>
    <x v="1"/>
    <s v="Venita Daniel"/>
  </r>
  <r>
    <n v="745"/>
    <s v="Charleen Joyner"/>
    <s v="Corona"/>
    <x v="1"/>
    <x v="353"/>
    <n v="1"/>
    <n v="647.99"/>
    <x v="39"/>
    <x v="0"/>
    <x v="1"/>
    <s v="Venita Daniel"/>
  </r>
  <r>
    <n v="746"/>
    <s v="Vernita Ball"/>
    <s v="Los Banos"/>
    <x v="0"/>
    <x v="354"/>
    <n v="1"/>
    <n v="299.99"/>
    <x v="35"/>
    <x v="5"/>
    <x v="0"/>
    <s v="Genna Serrano"/>
  </r>
  <r>
    <n v="747"/>
    <s v="Yan Mcgowan"/>
    <s v="Duarte"/>
    <x v="0"/>
    <x v="355"/>
    <n v="1"/>
    <n v="1099.99"/>
    <x v="82"/>
    <x v="0"/>
    <x v="0"/>
    <s v="Genna Serrano"/>
  </r>
  <r>
    <n v="747"/>
    <s v="Yan Mcgowan"/>
    <s v="Duarte"/>
    <x v="0"/>
    <x v="355"/>
    <n v="1"/>
    <n v="470.99"/>
    <x v="48"/>
    <x v="3"/>
    <x v="0"/>
    <s v="Genna Serrano"/>
  </r>
  <r>
    <n v="747"/>
    <s v="Yan Mcgowan"/>
    <s v="Duarte"/>
    <x v="0"/>
    <x v="355"/>
    <n v="2"/>
    <n v="939.98"/>
    <x v="49"/>
    <x v="2"/>
    <x v="0"/>
    <s v="Genna Serrano"/>
  </r>
  <r>
    <n v="747"/>
    <s v="Yan Mcgowan"/>
    <s v="Duarte"/>
    <x v="0"/>
    <x v="355"/>
    <n v="1"/>
    <n v="149.99"/>
    <x v="98"/>
    <x v="5"/>
    <x v="0"/>
    <s v="Genna Serrano"/>
  </r>
  <r>
    <n v="748"/>
    <s v="Maryalice Henry"/>
    <s v="Richardson"/>
    <x v="2"/>
    <x v="355"/>
    <n v="2"/>
    <n v="1199.98"/>
    <x v="0"/>
    <x v="0"/>
    <x v="2"/>
    <s v="Kali Vargas"/>
  </r>
  <r>
    <n v="748"/>
    <s v="Maryalice Henry"/>
    <s v="Richardson"/>
    <x v="2"/>
    <x v="355"/>
    <n v="1"/>
    <n v="1469.99"/>
    <x v="60"/>
    <x v="2"/>
    <x v="2"/>
    <s v="Kali Vargas"/>
  </r>
  <r>
    <n v="748"/>
    <s v="Maryalice Henry"/>
    <s v="Richardson"/>
    <x v="2"/>
    <x v="355"/>
    <n v="2"/>
    <n v="1665.98"/>
    <x v="92"/>
    <x v="2"/>
    <x v="2"/>
    <s v="Kali Vargas"/>
  </r>
  <r>
    <n v="748"/>
    <s v="Maryalice Henry"/>
    <s v="Richardson"/>
    <x v="2"/>
    <x v="355"/>
    <n v="2"/>
    <n v="299.98"/>
    <x v="50"/>
    <x v="5"/>
    <x v="2"/>
    <s v="Kali Vargas"/>
  </r>
  <r>
    <n v="749"/>
    <s v="Flossie Holder"/>
    <s v="Massapequa Park"/>
    <x v="1"/>
    <x v="356"/>
    <n v="1"/>
    <n v="549.99"/>
    <x v="8"/>
    <x v="3"/>
    <x v="1"/>
    <s v="Venita Daniel"/>
  </r>
  <r>
    <n v="749"/>
    <s v="Flossie Holder"/>
    <s v="Massapequa Park"/>
    <x v="1"/>
    <x v="356"/>
    <n v="1"/>
    <n v="402.99"/>
    <x v="42"/>
    <x v="0"/>
    <x v="1"/>
    <s v="Venita Daniel"/>
  </r>
  <r>
    <n v="749"/>
    <s v="Flossie Holder"/>
    <s v="Massapequa Park"/>
    <x v="1"/>
    <x v="356"/>
    <n v="1"/>
    <n v="2499.9899999999998"/>
    <x v="71"/>
    <x v="2"/>
    <x v="1"/>
    <s v="Venita Daniel"/>
  </r>
  <r>
    <n v="749"/>
    <s v="Flossie Holder"/>
    <s v="Massapequa Park"/>
    <x v="1"/>
    <x v="356"/>
    <n v="1"/>
    <n v="2999.99"/>
    <x v="10"/>
    <x v="4"/>
    <x v="1"/>
    <s v="Venita Daniel"/>
  </r>
  <r>
    <n v="749"/>
    <s v="Flossie Holder"/>
    <s v="Massapequa Park"/>
    <x v="1"/>
    <x v="356"/>
    <n v="1"/>
    <n v="4999.99"/>
    <x v="87"/>
    <x v="2"/>
    <x v="1"/>
    <s v="Venita Daniel"/>
  </r>
  <r>
    <n v="750"/>
    <s v="Freddie Mathis"/>
    <s v="Euless"/>
    <x v="2"/>
    <x v="356"/>
    <n v="1"/>
    <n v="619.99"/>
    <x v="26"/>
    <x v="0"/>
    <x v="2"/>
    <s v="Kali Vargas"/>
  </r>
  <r>
    <n v="750"/>
    <s v="Freddie Mathis"/>
    <s v="Euless"/>
    <x v="2"/>
    <x v="356"/>
    <n v="2"/>
    <n v="1295.98"/>
    <x v="39"/>
    <x v="0"/>
    <x v="2"/>
    <s v="Kali Vargas"/>
  </r>
  <r>
    <n v="751"/>
    <s v="Hilary Savage"/>
    <s v="Oxnard"/>
    <x v="0"/>
    <x v="357"/>
    <n v="2"/>
    <n v="1739.98"/>
    <x v="68"/>
    <x v="2"/>
    <x v="0"/>
    <s v="Genna Serrano"/>
  </r>
  <r>
    <n v="752"/>
    <s v="Scarlet Reed"/>
    <s v="Bronx"/>
    <x v="1"/>
    <x v="357"/>
    <n v="2"/>
    <n v="1099.98"/>
    <x v="8"/>
    <x v="0"/>
    <x v="1"/>
    <s v="Marcelene Boyer"/>
  </r>
  <r>
    <n v="752"/>
    <s v="Scarlet Reed"/>
    <s v="Bronx"/>
    <x v="1"/>
    <x v="357"/>
    <n v="2"/>
    <n v="3265.98"/>
    <x v="85"/>
    <x v="2"/>
    <x v="1"/>
    <s v="Marcelene Boyer"/>
  </r>
  <r>
    <n v="753"/>
    <s v="Nita Guy"/>
    <s v="Port Chester"/>
    <x v="1"/>
    <x v="357"/>
    <n v="1"/>
    <n v="299.99"/>
    <x v="29"/>
    <x v="5"/>
    <x v="1"/>
    <s v="Venita Daniel"/>
  </r>
  <r>
    <n v="753"/>
    <s v="Nita Guy"/>
    <s v="Port Chester"/>
    <x v="1"/>
    <x v="357"/>
    <n v="1"/>
    <n v="250.99"/>
    <x v="76"/>
    <x v="0"/>
    <x v="1"/>
    <s v="Venita Daniel"/>
  </r>
  <r>
    <n v="753"/>
    <s v="Nita Guy"/>
    <s v="Port Chester"/>
    <x v="1"/>
    <x v="357"/>
    <n v="2"/>
    <n v="1067.98"/>
    <x v="79"/>
    <x v="3"/>
    <x v="1"/>
    <s v="Venita Daniel"/>
  </r>
  <r>
    <n v="753"/>
    <s v="Nita Guy"/>
    <s v="Port Chester"/>
    <x v="1"/>
    <x v="357"/>
    <n v="2"/>
    <n v="1665.98"/>
    <x v="99"/>
    <x v="2"/>
    <x v="1"/>
    <s v="Venita Daniel"/>
  </r>
  <r>
    <n v="753"/>
    <s v="Nita Guy"/>
    <s v="Port Chester"/>
    <x v="1"/>
    <x v="357"/>
    <n v="2"/>
    <n v="7999.98"/>
    <x v="13"/>
    <x v="2"/>
    <x v="1"/>
    <s v="Venita Daniel"/>
  </r>
  <r>
    <n v="754"/>
    <s v="Ann Heath"/>
    <s v="South El Monte"/>
    <x v="0"/>
    <x v="358"/>
    <n v="2"/>
    <n v="879.98"/>
    <x v="43"/>
    <x v="0"/>
    <x v="0"/>
    <s v="Mireya Copeland"/>
  </r>
  <r>
    <n v="754"/>
    <s v="Ann Heath"/>
    <s v="South El Monte"/>
    <x v="0"/>
    <x v="358"/>
    <n v="2"/>
    <n v="1099.98"/>
    <x v="8"/>
    <x v="0"/>
    <x v="0"/>
    <s v="Mireya Copeland"/>
  </r>
  <r>
    <n v="754"/>
    <s v="Ann Heath"/>
    <s v="South El Monte"/>
    <x v="0"/>
    <x v="358"/>
    <n v="2"/>
    <n v="501.98"/>
    <x v="44"/>
    <x v="0"/>
    <x v="0"/>
    <s v="Mireya Copeland"/>
  </r>
  <r>
    <n v="754"/>
    <s v="Ann Heath"/>
    <s v="South El Monte"/>
    <x v="0"/>
    <x v="358"/>
    <n v="1"/>
    <n v="999.99"/>
    <x v="5"/>
    <x v="2"/>
    <x v="0"/>
    <s v="Mireya Copeland"/>
  </r>
  <r>
    <n v="754"/>
    <s v="Ann Heath"/>
    <s v="South El Monte"/>
    <x v="0"/>
    <x v="358"/>
    <n v="1"/>
    <n v="3999.99"/>
    <x v="13"/>
    <x v="2"/>
    <x v="0"/>
    <s v="Mireya Copeland"/>
  </r>
  <r>
    <n v="755"/>
    <s v="Kimberely Bowen"/>
    <s v="Troy"/>
    <x v="1"/>
    <x v="358"/>
    <n v="2"/>
    <n v="1523.98"/>
    <x v="45"/>
    <x v="0"/>
    <x v="1"/>
    <s v="Marcelene Boyer"/>
  </r>
  <r>
    <n v="755"/>
    <s v="Kimberely Bowen"/>
    <s v="Troy"/>
    <x v="1"/>
    <x v="358"/>
    <n v="2"/>
    <n v="3999.98"/>
    <x v="86"/>
    <x v="6"/>
    <x v="1"/>
    <s v="Marcelene Boyer"/>
  </r>
  <r>
    <n v="755"/>
    <s v="Kimberely Bowen"/>
    <s v="Troy"/>
    <x v="1"/>
    <x v="358"/>
    <n v="2"/>
    <n v="10599.98"/>
    <x v="46"/>
    <x v="2"/>
    <x v="1"/>
    <s v="Marcelene Boyer"/>
  </r>
  <r>
    <n v="756"/>
    <s v="Sommer Hopkins"/>
    <s v="Tonawanda"/>
    <x v="1"/>
    <x v="358"/>
    <n v="1"/>
    <n v="489.99"/>
    <x v="33"/>
    <x v="0"/>
    <x v="1"/>
    <s v="Marcelene Boyer"/>
  </r>
  <r>
    <n v="756"/>
    <s v="Sommer Hopkins"/>
    <s v="Tonawanda"/>
    <x v="1"/>
    <x v="358"/>
    <n v="2"/>
    <n v="858"/>
    <x v="7"/>
    <x v="0"/>
    <x v="1"/>
    <s v="Marcelene Boyer"/>
  </r>
  <r>
    <n v="757"/>
    <s v="Joe Melton"/>
    <s v="New Windsor"/>
    <x v="1"/>
    <x v="358"/>
    <n v="1"/>
    <n v="299.99"/>
    <x v="29"/>
    <x v="5"/>
    <x v="1"/>
    <s v="Venita Daniel"/>
  </r>
  <r>
    <n v="758"/>
    <s v="Kattie Stevenson"/>
    <s v="Helotes"/>
    <x v="2"/>
    <x v="358"/>
    <n v="2"/>
    <n v="539.98"/>
    <x v="12"/>
    <x v="5"/>
    <x v="2"/>
    <s v="Layla Terrell"/>
  </r>
  <r>
    <n v="758"/>
    <s v="Kattie Stevenson"/>
    <s v="Helotes"/>
    <x v="2"/>
    <x v="358"/>
    <n v="1"/>
    <n v="299.99"/>
    <x v="35"/>
    <x v="5"/>
    <x v="2"/>
    <s v="Layla Terrell"/>
  </r>
  <r>
    <n v="758"/>
    <s v="Kattie Stevenson"/>
    <s v="Helotes"/>
    <x v="2"/>
    <x v="358"/>
    <n v="1"/>
    <n v="416.99"/>
    <x v="30"/>
    <x v="3"/>
    <x v="2"/>
    <s v="Layla Terrell"/>
  </r>
  <r>
    <n v="758"/>
    <s v="Kattie Stevenson"/>
    <s v="Helotes"/>
    <x v="2"/>
    <x v="358"/>
    <n v="2"/>
    <n v="693.98"/>
    <x v="97"/>
    <x v="0"/>
    <x v="2"/>
    <s v="Layla Terrell"/>
  </r>
  <r>
    <n v="758"/>
    <s v="Kattie Stevenson"/>
    <s v="Helotes"/>
    <x v="2"/>
    <x v="358"/>
    <n v="1"/>
    <n v="999.99"/>
    <x v="89"/>
    <x v="2"/>
    <x v="2"/>
    <s v="Layla Terrell"/>
  </r>
  <r>
    <n v="759"/>
    <s v="Susann Bass"/>
    <s v="Commack"/>
    <x v="1"/>
    <x v="359"/>
    <n v="2"/>
    <n v="419.98"/>
    <x v="93"/>
    <x v="5"/>
    <x v="1"/>
    <s v="Venita Daniel"/>
  </r>
  <r>
    <n v="759"/>
    <s v="Susann Bass"/>
    <s v="Commack"/>
    <x v="1"/>
    <x v="359"/>
    <n v="1"/>
    <n v="647.99"/>
    <x v="39"/>
    <x v="0"/>
    <x v="1"/>
    <s v="Venita Daniel"/>
  </r>
  <r>
    <n v="760"/>
    <s v="Khalilah Robertson"/>
    <s v="Spring Valley"/>
    <x v="1"/>
    <x v="359"/>
    <n v="2"/>
    <n v="539.98"/>
    <x v="15"/>
    <x v="5"/>
    <x v="1"/>
    <s v="Marcelene Boyer"/>
  </r>
  <r>
    <n v="760"/>
    <s v="Khalilah Robertson"/>
    <s v="Spring Valley"/>
    <x v="1"/>
    <x v="359"/>
    <n v="2"/>
    <n v="1999.98"/>
    <x v="54"/>
    <x v="2"/>
    <x v="1"/>
    <s v="Marcelene Boyer"/>
  </r>
  <r>
    <n v="761"/>
    <s v="Shiloh Bates"/>
    <s v="Monsey"/>
    <x v="1"/>
    <x v="359"/>
    <n v="2"/>
    <n v="1751.98"/>
    <x v="51"/>
    <x v="6"/>
    <x v="1"/>
    <s v="Venita Daniel"/>
  </r>
  <r>
    <n v="761"/>
    <s v="Shiloh Bates"/>
    <s v="Monsey"/>
    <x v="1"/>
    <x v="359"/>
    <n v="1"/>
    <n v="5299.99"/>
    <x v="46"/>
    <x v="2"/>
    <x v="1"/>
    <s v="Venita Daniel"/>
  </r>
  <r>
    <n v="762"/>
    <s v="Wm Pope"/>
    <s v="Auburn"/>
    <x v="1"/>
    <x v="360"/>
    <n v="2"/>
    <n v="979.98"/>
    <x v="33"/>
    <x v="3"/>
    <x v="1"/>
    <s v="Marcelene Boyer"/>
  </r>
  <r>
    <n v="763"/>
    <s v="Giselle Robles"/>
    <s v="San Angelo"/>
    <x v="2"/>
    <x v="360"/>
    <n v="1"/>
    <n v="551.99"/>
    <x v="23"/>
    <x v="3"/>
    <x v="2"/>
    <s v="Layla Terrell"/>
  </r>
  <r>
    <n v="763"/>
    <s v="Giselle Robles"/>
    <s v="San Angelo"/>
    <x v="2"/>
    <x v="360"/>
    <n v="1"/>
    <n v="209.99"/>
    <x v="40"/>
    <x v="5"/>
    <x v="2"/>
    <s v="Layla Terrell"/>
  </r>
  <r>
    <n v="764"/>
    <s v="Alysia Nicholson"/>
    <s v="Oxnard"/>
    <x v="0"/>
    <x v="361"/>
    <n v="2"/>
    <n v="2199.98"/>
    <x v="82"/>
    <x v="0"/>
    <x v="0"/>
    <s v="Mireya Copeland"/>
  </r>
  <r>
    <n v="764"/>
    <s v="Alysia Nicholson"/>
    <s v="Oxnard"/>
    <x v="0"/>
    <x v="361"/>
    <n v="2"/>
    <n v="599.98"/>
    <x v="29"/>
    <x v="5"/>
    <x v="0"/>
    <s v="Mireya Copeland"/>
  </r>
  <r>
    <n v="764"/>
    <s v="Alysia Nicholson"/>
    <s v="Oxnard"/>
    <x v="0"/>
    <x v="361"/>
    <n v="1"/>
    <n v="2699.99"/>
    <x v="59"/>
    <x v="6"/>
    <x v="0"/>
    <s v="Mireya Copeland"/>
  </r>
  <r>
    <n v="765"/>
    <s v="Tuyet Rosa"/>
    <s v="South El Monte"/>
    <x v="0"/>
    <x v="361"/>
    <n v="1"/>
    <n v="549.99"/>
    <x v="8"/>
    <x v="0"/>
    <x v="0"/>
    <s v="Mireya Copeland"/>
  </r>
  <r>
    <n v="765"/>
    <s v="Tuyet Rosa"/>
    <s v="South El Monte"/>
    <x v="0"/>
    <x v="361"/>
    <n v="1"/>
    <n v="499.99"/>
    <x v="19"/>
    <x v="3"/>
    <x v="0"/>
    <s v="Mireya Copeland"/>
  </r>
  <r>
    <n v="765"/>
    <s v="Tuyet Rosa"/>
    <s v="South El Monte"/>
    <x v="0"/>
    <x v="361"/>
    <n v="1"/>
    <n v="346.99"/>
    <x v="97"/>
    <x v="0"/>
    <x v="0"/>
    <s v="Mireya Copeland"/>
  </r>
  <r>
    <n v="765"/>
    <s v="Tuyet Rosa"/>
    <s v="South El Monte"/>
    <x v="0"/>
    <x v="361"/>
    <n v="2"/>
    <n v="4999.9799999999996"/>
    <x v="71"/>
    <x v="2"/>
    <x v="0"/>
    <s v="Mireya Copeland"/>
  </r>
  <r>
    <n v="765"/>
    <s v="Tuyet Rosa"/>
    <s v="South El Monte"/>
    <x v="0"/>
    <x v="361"/>
    <n v="1"/>
    <n v="749.99"/>
    <x v="24"/>
    <x v="6"/>
    <x v="0"/>
    <s v="Mireya Copeland"/>
  </r>
  <r>
    <n v="766"/>
    <s v="Ramiro Byers"/>
    <s v="Saint Albans"/>
    <x v="1"/>
    <x v="361"/>
    <n v="1"/>
    <n v="470.99"/>
    <x v="95"/>
    <x v="3"/>
    <x v="1"/>
    <s v="Marcelene Boyer"/>
  </r>
  <r>
    <n v="767"/>
    <s v="Bettie Pierce"/>
    <s v="Farmingdale"/>
    <x v="1"/>
    <x v="361"/>
    <n v="2"/>
    <n v="1599.98"/>
    <x v="96"/>
    <x v="0"/>
    <x v="1"/>
    <s v="Venita Daniel"/>
  </r>
  <r>
    <n v="767"/>
    <s v="Bettie Pierce"/>
    <s v="Farmingdale"/>
    <x v="1"/>
    <x v="361"/>
    <n v="2"/>
    <n v="2939.98"/>
    <x v="60"/>
    <x v="2"/>
    <x v="1"/>
    <s v="Venita Daniel"/>
  </r>
  <r>
    <n v="767"/>
    <s v="Bettie Pierce"/>
    <s v="Farmingdale"/>
    <x v="1"/>
    <x v="361"/>
    <n v="1"/>
    <n v="3499.99"/>
    <x v="58"/>
    <x v="1"/>
    <x v="1"/>
    <s v="Venita Daniel"/>
  </r>
  <r>
    <n v="767"/>
    <s v="Bettie Pierce"/>
    <s v="Farmingdale"/>
    <x v="1"/>
    <x v="361"/>
    <n v="1"/>
    <n v="999.99"/>
    <x v="54"/>
    <x v="2"/>
    <x v="1"/>
    <s v="Venita Daniel"/>
  </r>
  <r>
    <n v="768"/>
    <s v="Manie Maxwell"/>
    <s v="Ronkonkoma"/>
    <x v="1"/>
    <x v="361"/>
    <n v="1"/>
    <n v="299.99"/>
    <x v="29"/>
    <x v="0"/>
    <x v="1"/>
    <s v="Venita Daniel"/>
  </r>
  <r>
    <n v="768"/>
    <s v="Manie Maxwell"/>
    <s v="Ronkonkoma"/>
    <x v="1"/>
    <x v="361"/>
    <n v="1"/>
    <n v="1632.99"/>
    <x v="85"/>
    <x v="2"/>
    <x v="1"/>
    <s v="Venita Daniel"/>
  </r>
  <r>
    <n v="769"/>
    <s v="Angella Bridges"/>
    <s v="Pittsford"/>
    <x v="1"/>
    <x v="361"/>
    <n v="2"/>
    <n v="939.98"/>
    <x v="16"/>
    <x v="2"/>
    <x v="1"/>
    <s v="Marcelene Boyer"/>
  </r>
  <r>
    <n v="769"/>
    <s v="Angella Bridges"/>
    <s v="Pittsford"/>
    <x v="1"/>
    <x v="361"/>
    <n v="2"/>
    <n v="1665.98"/>
    <x v="99"/>
    <x v="2"/>
    <x v="1"/>
    <s v="Marcelene Boyer"/>
  </r>
  <r>
    <n v="769"/>
    <s v="Angella Bridges"/>
    <s v="Pittsford"/>
    <x v="1"/>
    <x v="361"/>
    <n v="1"/>
    <n v="1799.99"/>
    <x v="4"/>
    <x v="2"/>
    <x v="1"/>
    <s v="Marcelene Boyer"/>
  </r>
  <r>
    <n v="770"/>
    <s v="Dorthey Jackson"/>
    <s v="Houston"/>
    <x v="2"/>
    <x v="361"/>
    <n v="1"/>
    <n v="470.99"/>
    <x v="48"/>
    <x v="3"/>
    <x v="2"/>
    <s v="Layla Terrell"/>
  </r>
  <r>
    <n v="770"/>
    <s v="Dorthey Jackson"/>
    <s v="Houston"/>
    <x v="2"/>
    <x v="361"/>
    <n v="1"/>
    <n v="551.99"/>
    <x v="23"/>
    <x v="3"/>
    <x v="2"/>
    <s v="Layla Terrell"/>
  </r>
  <r>
    <n v="770"/>
    <s v="Dorthey Jackson"/>
    <s v="Houston"/>
    <x v="2"/>
    <x v="361"/>
    <n v="2"/>
    <n v="3361.98"/>
    <x v="14"/>
    <x v="1"/>
    <x v="2"/>
    <s v="Layla Terrell"/>
  </r>
  <r>
    <n v="770"/>
    <s v="Dorthey Jackson"/>
    <s v="Houston"/>
    <x v="2"/>
    <x v="361"/>
    <n v="1"/>
    <n v="2299.9899999999998"/>
    <x v="36"/>
    <x v="2"/>
    <x v="2"/>
    <s v="Layla Terrell"/>
  </r>
  <r>
    <n v="771"/>
    <s v="Jennette Baker"/>
    <s v="Banning"/>
    <x v="0"/>
    <x v="362"/>
    <n v="2"/>
    <n v="539.98"/>
    <x v="15"/>
    <x v="0"/>
    <x v="0"/>
    <s v="Genna Serrano"/>
  </r>
  <r>
    <n v="771"/>
    <s v="Jennette Baker"/>
    <s v="Banning"/>
    <x v="0"/>
    <x v="362"/>
    <n v="1"/>
    <n v="189.99"/>
    <x v="47"/>
    <x v="5"/>
    <x v="0"/>
    <s v="Genna Serrano"/>
  </r>
  <r>
    <n v="772"/>
    <s v="Janella Bright"/>
    <s v="Rochester"/>
    <x v="1"/>
    <x v="362"/>
    <n v="1"/>
    <n v="551.99"/>
    <x v="23"/>
    <x v="3"/>
    <x v="1"/>
    <s v="Venita Daniel"/>
  </r>
  <r>
    <n v="773"/>
    <s v="Kenton Hughes"/>
    <s v="Canandaigua"/>
    <x v="1"/>
    <x v="362"/>
    <n v="1"/>
    <n v="269.99"/>
    <x v="12"/>
    <x v="0"/>
    <x v="1"/>
    <s v="Marcelene Boyer"/>
  </r>
  <r>
    <n v="773"/>
    <s v="Kenton Hughes"/>
    <s v="Canandaigua"/>
    <x v="1"/>
    <x v="362"/>
    <n v="1"/>
    <n v="209.99"/>
    <x v="94"/>
    <x v="5"/>
    <x v="1"/>
    <s v="Marcelene Boyer"/>
  </r>
  <r>
    <n v="773"/>
    <s v="Kenton Hughes"/>
    <s v="Canandaigua"/>
    <x v="1"/>
    <x v="362"/>
    <n v="2"/>
    <n v="858"/>
    <x v="7"/>
    <x v="0"/>
    <x v="1"/>
    <s v="Marcelene Boyer"/>
  </r>
  <r>
    <n v="773"/>
    <s v="Kenton Hughes"/>
    <s v="Canandaigua"/>
    <x v="1"/>
    <x v="362"/>
    <n v="2"/>
    <n v="939.98"/>
    <x v="49"/>
    <x v="2"/>
    <x v="1"/>
    <s v="Marcelene Boyer"/>
  </r>
  <r>
    <n v="774"/>
    <s v="Yevette Elliott"/>
    <s v="Jackson Heights"/>
    <x v="1"/>
    <x v="363"/>
    <n v="1"/>
    <n v="599.99"/>
    <x v="1"/>
    <x v="0"/>
    <x v="1"/>
    <s v="Marcelene Boyer"/>
  </r>
  <r>
    <n v="774"/>
    <s v="Yevette Elliott"/>
    <s v="Jackson Heights"/>
    <x v="1"/>
    <x v="363"/>
    <n v="1"/>
    <n v="749.99"/>
    <x v="27"/>
    <x v="0"/>
    <x v="1"/>
    <s v="Marcelene Boyer"/>
  </r>
  <r>
    <n v="774"/>
    <s v="Yevette Elliott"/>
    <s v="Jackson Heights"/>
    <x v="1"/>
    <x v="363"/>
    <n v="1"/>
    <n v="346.99"/>
    <x v="97"/>
    <x v="0"/>
    <x v="1"/>
    <s v="Marcelene Boyer"/>
  </r>
  <r>
    <n v="774"/>
    <s v="Yevette Elliott"/>
    <s v="Jackson Heights"/>
    <x v="1"/>
    <x v="363"/>
    <n v="2"/>
    <n v="1665.98"/>
    <x v="99"/>
    <x v="2"/>
    <x v="1"/>
    <s v="Marcelene Boyer"/>
  </r>
  <r>
    <n v="774"/>
    <s v="Yevette Elliott"/>
    <s v="Jackson Heights"/>
    <x v="1"/>
    <x v="363"/>
    <n v="2"/>
    <n v="9999.98"/>
    <x v="64"/>
    <x v="6"/>
    <x v="1"/>
    <s v="Marcelene Boyer"/>
  </r>
  <r>
    <n v="775"/>
    <s v="Jonna Brown"/>
    <s v="Mahopac"/>
    <x v="1"/>
    <x v="363"/>
    <n v="1"/>
    <n v="1499.99"/>
    <x v="56"/>
    <x v="2"/>
    <x v="1"/>
    <s v="Marcelene Boyer"/>
  </r>
  <r>
    <n v="776"/>
    <s v="Yu Mcdonald"/>
    <s v="Ossining"/>
    <x v="1"/>
    <x v="364"/>
    <n v="1"/>
    <n v="416.99"/>
    <x v="61"/>
    <x v="0"/>
    <x v="1"/>
    <s v="Marcelene Boyer"/>
  </r>
  <r>
    <n v="776"/>
    <s v="Yu Mcdonald"/>
    <s v="Ossining"/>
    <x v="1"/>
    <x v="364"/>
    <n v="1"/>
    <n v="832.99"/>
    <x v="92"/>
    <x v="2"/>
    <x v="1"/>
    <s v="Marcelene Boyer"/>
  </r>
  <r>
    <n v="776"/>
    <s v="Yu Mcdonald"/>
    <s v="Ossining"/>
    <x v="1"/>
    <x v="364"/>
    <n v="1"/>
    <n v="2499.9899999999998"/>
    <x v="71"/>
    <x v="2"/>
    <x v="1"/>
    <s v="Marcelene Boyer"/>
  </r>
  <r>
    <n v="776"/>
    <s v="Yu Mcdonald"/>
    <s v="Ossining"/>
    <x v="1"/>
    <x v="364"/>
    <n v="2"/>
    <n v="4599.9799999999996"/>
    <x v="36"/>
    <x v="2"/>
    <x v="1"/>
    <s v="Marcelene Boyer"/>
  </r>
  <r>
    <n v="777"/>
    <s v="Shu Mays"/>
    <s v="Astoria"/>
    <x v="1"/>
    <x v="364"/>
    <n v="1"/>
    <n v="1320.99"/>
    <x v="18"/>
    <x v="2"/>
    <x v="1"/>
    <s v="Marcelene Boyer"/>
  </r>
  <r>
    <n v="777"/>
    <s v="Shu Mays"/>
    <s v="Astoria"/>
    <x v="1"/>
    <x v="364"/>
    <n v="1"/>
    <n v="749.99"/>
    <x v="6"/>
    <x v="2"/>
    <x v="1"/>
    <s v="Marcelene Boyer"/>
  </r>
  <r>
    <n v="777"/>
    <s v="Shu Mays"/>
    <s v="Astoria"/>
    <x v="1"/>
    <x v="364"/>
    <n v="2"/>
    <n v="7999.98"/>
    <x v="13"/>
    <x v="2"/>
    <x v="1"/>
    <s v="Marcelene Boyer"/>
  </r>
  <r>
    <n v="778"/>
    <s v="Lolita Mosley"/>
    <s v="Houston"/>
    <x v="2"/>
    <x v="365"/>
    <n v="1"/>
    <n v="489.99"/>
    <x v="33"/>
    <x v="0"/>
    <x v="2"/>
    <s v="Layla Terrell"/>
  </r>
  <r>
    <n v="778"/>
    <s v="Lolita Mosley"/>
    <s v="Houston"/>
    <x v="2"/>
    <x v="365"/>
    <n v="1"/>
    <n v="329.99"/>
    <x v="21"/>
    <x v="5"/>
    <x v="2"/>
    <s v="Layla Terrell"/>
  </r>
  <r>
    <n v="779"/>
    <s v="Blanca Hooper"/>
    <s v="Ozone Park"/>
    <x v="1"/>
    <x v="365"/>
    <n v="1"/>
    <n v="339.99"/>
    <x v="62"/>
    <x v="5"/>
    <x v="1"/>
    <s v="Marcelene Boyer"/>
  </r>
  <r>
    <n v="779"/>
    <s v="Blanca Hooper"/>
    <s v="Ozone Park"/>
    <x v="1"/>
    <x v="365"/>
    <n v="1"/>
    <n v="329.99"/>
    <x v="21"/>
    <x v="5"/>
    <x v="1"/>
    <s v="Marcelene Boyer"/>
  </r>
  <r>
    <n v="779"/>
    <s v="Blanca Hooper"/>
    <s v="Ozone Park"/>
    <x v="1"/>
    <x v="365"/>
    <n v="2"/>
    <n v="419.98"/>
    <x v="40"/>
    <x v="5"/>
    <x v="1"/>
    <s v="Marcelene Boyer"/>
  </r>
  <r>
    <n v="779"/>
    <s v="Blanca Hooper"/>
    <s v="Ozone Park"/>
    <x v="1"/>
    <x v="365"/>
    <n v="1"/>
    <n v="1799.99"/>
    <x v="4"/>
    <x v="2"/>
    <x v="1"/>
    <s v="Marcelene Boyer"/>
  </r>
  <r>
    <n v="779"/>
    <s v="Blanca Hooper"/>
    <s v="Ozone Park"/>
    <x v="1"/>
    <x v="365"/>
    <n v="1"/>
    <n v="5299.99"/>
    <x v="37"/>
    <x v="2"/>
    <x v="1"/>
    <s v="Marcelene Boyer"/>
  </r>
  <r>
    <n v="780"/>
    <s v="Joni Lee"/>
    <s v="Centereach"/>
    <x v="1"/>
    <x v="365"/>
    <n v="1"/>
    <n v="469.99"/>
    <x v="32"/>
    <x v="2"/>
    <x v="1"/>
    <s v="Marcelene Boyer"/>
  </r>
  <r>
    <n v="781"/>
    <s v="Carita Salinas"/>
    <s v="Maspeth"/>
    <x v="1"/>
    <x v="365"/>
    <n v="2"/>
    <n v="833.98"/>
    <x v="30"/>
    <x v="3"/>
    <x v="1"/>
    <s v="Marcelene Boyer"/>
  </r>
  <r>
    <n v="781"/>
    <s v="Carita Salinas"/>
    <s v="Maspeth"/>
    <x v="1"/>
    <x v="365"/>
    <n v="2"/>
    <n v="3999.98"/>
    <x v="86"/>
    <x v="6"/>
    <x v="1"/>
    <s v="Marcelene Boyer"/>
  </r>
  <r>
    <n v="781"/>
    <s v="Carita Salinas"/>
    <s v="Maspeth"/>
    <x v="1"/>
    <x v="365"/>
    <n v="2"/>
    <n v="7999.98"/>
    <x v="13"/>
    <x v="2"/>
    <x v="1"/>
    <s v="Marcelene Boyer"/>
  </r>
  <r>
    <n v="782"/>
    <s v="Trudy Riddle"/>
    <s v="Schenectady"/>
    <x v="1"/>
    <x v="365"/>
    <n v="1"/>
    <n v="299.99"/>
    <x v="35"/>
    <x v="5"/>
    <x v="1"/>
    <s v="Venita Daniel"/>
  </r>
  <r>
    <n v="782"/>
    <s v="Trudy Riddle"/>
    <s v="Schenectady"/>
    <x v="1"/>
    <x v="365"/>
    <n v="2"/>
    <n v="1199.98"/>
    <x v="0"/>
    <x v="0"/>
    <x v="1"/>
    <s v="Venita Daniel"/>
  </r>
  <r>
    <n v="782"/>
    <s v="Trudy Riddle"/>
    <s v="Schenectady"/>
    <x v="1"/>
    <x v="365"/>
    <n v="2"/>
    <n v="1199.98"/>
    <x v="1"/>
    <x v="0"/>
    <x v="1"/>
    <s v="Venita Daniel"/>
  </r>
  <r>
    <n v="782"/>
    <s v="Trudy Riddle"/>
    <s v="Schenectady"/>
    <x v="1"/>
    <x v="365"/>
    <n v="1"/>
    <n v="1999.99"/>
    <x v="86"/>
    <x v="6"/>
    <x v="1"/>
    <s v="Venita Daniel"/>
  </r>
  <r>
    <n v="783"/>
    <s v="Jama Rodriquez"/>
    <s v="Upland"/>
    <x v="0"/>
    <x v="366"/>
    <n v="2"/>
    <n v="539.98"/>
    <x v="12"/>
    <x v="5"/>
    <x v="0"/>
    <s v="Mireya Copeland"/>
  </r>
  <r>
    <n v="783"/>
    <s v="Jama Rodriquez"/>
    <s v="Upland"/>
    <x v="0"/>
    <x v="366"/>
    <n v="1"/>
    <n v="209.99"/>
    <x v="94"/>
    <x v="5"/>
    <x v="0"/>
    <s v="Mireya Copeland"/>
  </r>
  <r>
    <n v="783"/>
    <s v="Jama Rodriquez"/>
    <s v="Upland"/>
    <x v="0"/>
    <x v="366"/>
    <n v="1"/>
    <n v="249.99"/>
    <x v="41"/>
    <x v="5"/>
    <x v="0"/>
    <s v="Mireya Copeland"/>
  </r>
  <r>
    <n v="783"/>
    <s v="Jama Rodriquez"/>
    <s v="Upland"/>
    <x v="0"/>
    <x v="366"/>
    <n v="1"/>
    <n v="999.99"/>
    <x v="54"/>
    <x v="2"/>
    <x v="0"/>
    <s v="Mireya Copeland"/>
  </r>
  <r>
    <n v="784"/>
    <s v="Kandi Mcneil"/>
    <s v="Massapequa Park"/>
    <x v="1"/>
    <x v="366"/>
    <n v="1"/>
    <n v="269.99"/>
    <x v="12"/>
    <x v="5"/>
    <x v="1"/>
    <s v="Venita Daniel"/>
  </r>
  <r>
    <n v="784"/>
    <s v="Kandi Mcneil"/>
    <s v="Massapequa Park"/>
    <x v="1"/>
    <x v="366"/>
    <n v="1"/>
    <n v="599.99"/>
    <x v="0"/>
    <x v="0"/>
    <x v="1"/>
    <s v="Venita Daniel"/>
  </r>
  <r>
    <n v="784"/>
    <s v="Kandi Mcneil"/>
    <s v="Massapequa Park"/>
    <x v="1"/>
    <x v="366"/>
    <n v="2"/>
    <n v="1239.98"/>
    <x v="26"/>
    <x v="0"/>
    <x v="1"/>
    <s v="Venita Daniel"/>
  </r>
  <r>
    <n v="785"/>
    <s v="Donette Mccarthy"/>
    <s v="Redondo Beach"/>
    <x v="0"/>
    <x v="367"/>
    <n v="1"/>
    <n v="499.99"/>
    <x v="19"/>
    <x v="3"/>
    <x v="0"/>
    <s v="Mireya Copeland"/>
  </r>
  <r>
    <n v="785"/>
    <s v="Donette Mccarthy"/>
    <s v="Redondo Beach"/>
    <x v="0"/>
    <x v="367"/>
    <n v="2"/>
    <n v="5199.9799999999996"/>
    <x v="57"/>
    <x v="6"/>
    <x v="0"/>
    <s v="Mireya Copeland"/>
  </r>
  <r>
    <n v="785"/>
    <s v="Donette Mccarthy"/>
    <s v="Redondo Beach"/>
    <x v="0"/>
    <x v="367"/>
    <n v="1"/>
    <n v="4999.99"/>
    <x v="87"/>
    <x v="2"/>
    <x v="0"/>
    <s v="Mireya Copeland"/>
  </r>
  <r>
    <n v="786"/>
    <s v="Magda Eaton"/>
    <s v="Ossining"/>
    <x v="1"/>
    <x v="367"/>
    <n v="1"/>
    <n v="761.99"/>
    <x v="45"/>
    <x v="0"/>
    <x v="1"/>
    <s v="Marcelene Boyer"/>
  </r>
  <r>
    <n v="787"/>
    <s v="Collene Knox"/>
    <s v="Corpus Christi"/>
    <x v="2"/>
    <x v="367"/>
    <n v="2"/>
    <n v="501.98"/>
    <x v="76"/>
    <x v="0"/>
    <x v="2"/>
    <s v="Layla Terrell"/>
  </r>
  <r>
    <n v="787"/>
    <s v="Collene Knox"/>
    <s v="Corpus Christi"/>
    <x v="2"/>
    <x v="367"/>
    <n v="2"/>
    <n v="12999.98"/>
    <x v="74"/>
    <x v="6"/>
    <x v="2"/>
    <s v="Layla Terrell"/>
  </r>
  <r>
    <n v="788"/>
    <s v="Nestor Haynes"/>
    <s v="Houston"/>
    <x v="2"/>
    <x v="367"/>
    <n v="1"/>
    <n v="269.99"/>
    <x v="15"/>
    <x v="0"/>
    <x v="2"/>
    <s v="Layla Terrell"/>
  </r>
  <r>
    <n v="788"/>
    <s v="Nestor Haynes"/>
    <s v="Houston"/>
    <x v="2"/>
    <x v="367"/>
    <n v="1"/>
    <n v="449"/>
    <x v="20"/>
    <x v="0"/>
    <x v="2"/>
    <s v="Layla Terrell"/>
  </r>
  <r>
    <n v="788"/>
    <s v="Nestor Haynes"/>
    <s v="Houston"/>
    <x v="2"/>
    <x v="367"/>
    <n v="1"/>
    <n v="1499.99"/>
    <x v="67"/>
    <x v="6"/>
    <x v="2"/>
    <s v="Layla Terrell"/>
  </r>
  <r>
    <n v="789"/>
    <s v="Latricia Lindsey"/>
    <s v="Yorktown Heights"/>
    <x v="1"/>
    <x v="368"/>
    <n v="2"/>
    <n v="979.98"/>
    <x v="88"/>
    <x v="5"/>
    <x v="1"/>
    <s v="Marcelene Boyer"/>
  </r>
  <r>
    <n v="789"/>
    <s v="Latricia Lindsey"/>
    <s v="Yorktown Heights"/>
    <x v="1"/>
    <x v="368"/>
    <n v="2"/>
    <n v="419.98"/>
    <x v="93"/>
    <x v="5"/>
    <x v="1"/>
    <s v="Marcelene Boyer"/>
  </r>
  <r>
    <n v="790"/>
    <s v="Nichelle Rosario"/>
    <s v="Garden City"/>
    <x v="1"/>
    <x v="368"/>
    <n v="2"/>
    <n v="6999.98"/>
    <x v="34"/>
    <x v="1"/>
    <x v="1"/>
    <s v="Venita Daniel"/>
  </r>
  <r>
    <n v="790"/>
    <s v="Nichelle Rosario"/>
    <s v="Garden City"/>
    <x v="1"/>
    <x v="368"/>
    <n v="1"/>
    <n v="349.99"/>
    <x v="80"/>
    <x v="5"/>
    <x v="1"/>
    <s v="Venita Daniel"/>
  </r>
  <r>
    <n v="791"/>
    <s v="Julius Holt"/>
    <s v="East Meadow"/>
    <x v="1"/>
    <x v="369"/>
    <n v="2"/>
    <n v="999.98"/>
    <x v="19"/>
    <x v="3"/>
    <x v="1"/>
    <s v="Marcelene Boyer"/>
  </r>
  <r>
    <n v="791"/>
    <s v="Julius Holt"/>
    <s v="East Meadow"/>
    <x v="1"/>
    <x v="369"/>
    <n v="1"/>
    <n v="3199.99"/>
    <x v="52"/>
    <x v="6"/>
    <x v="1"/>
    <s v="Marcelene Boyer"/>
  </r>
  <r>
    <n v="792"/>
    <s v="Gertha Mejia"/>
    <s v="Flushing"/>
    <x v="1"/>
    <x v="370"/>
    <n v="2"/>
    <n v="1199.98"/>
    <x v="0"/>
    <x v="0"/>
    <x v="1"/>
    <s v="Marcelene Boyer"/>
  </r>
  <r>
    <n v="792"/>
    <s v="Gertha Mejia"/>
    <s v="Flushing"/>
    <x v="1"/>
    <x v="370"/>
    <n v="1"/>
    <n v="749.99"/>
    <x v="6"/>
    <x v="2"/>
    <x v="1"/>
    <s v="Marcelene Boyer"/>
  </r>
  <r>
    <n v="792"/>
    <s v="Gertha Mejia"/>
    <s v="Flushing"/>
    <x v="1"/>
    <x v="370"/>
    <n v="1"/>
    <n v="999.99"/>
    <x v="31"/>
    <x v="2"/>
    <x v="1"/>
    <s v="Marcelene Boyer"/>
  </r>
  <r>
    <n v="792"/>
    <s v="Gertha Mejia"/>
    <s v="Flushing"/>
    <x v="1"/>
    <x v="370"/>
    <n v="1"/>
    <n v="5499.99"/>
    <x v="25"/>
    <x v="6"/>
    <x v="1"/>
    <s v="Marcelene Boyer"/>
  </r>
  <r>
    <n v="792"/>
    <s v="Gertha Mejia"/>
    <s v="Flushing"/>
    <x v="1"/>
    <x v="370"/>
    <n v="1"/>
    <n v="1499.99"/>
    <x v="56"/>
    <x v="2"/>
    <x v="1"/>
    <s v="Marcelene Boyer"/>
  </r>
  <r>
    <n v="793"/>
    <s v="Florencio Davenport"/>
    <s v="Jamestown"/>
    <x v="1"/>
    <x v="371"/>
    <n v="2"/>
    <n v="1199.98"/>
    <x v="78"/>
    <x v="0"/>
    <x v="1"/>
    <s v="Marcelene Boyer"/>
  </r>
  <r>
    <n v="793"/>
    <s v="Florencio Davenport"/>
    <s v="Jamestown"/>
    <x v="1"/>
    <x v="371"/>
    <n v="2"/>
    <n v="599.98"/>
    <x v="29"/>
    <x v="5"/>
    <x v="1"/>
    <s v="Marcelene Boyer"/>
  </r>
  <r>
    <n v="793"/>
    <s v="Florencio Davenport"/>
    <s v="Jamestown"/>
    <x v="1"/>
    <x v="371"/>
    <n v="1"/>
    <n v="1559.99"/>
    <x v="84"/>
    <x v="4"/>
    <x v="1"/>
    <s v="Marcelene Boyer"/>
  </r>
  <r>
    <n v="794"/>
    <s v="Shonta Preston"/>
    <s v="Utica"/>
    <x v="1"/>
    <x v="371"/>
    <n v="2"/>
    <n v="2939.98"/>
    <x v="60"/>
    <x v="2"/>
    <x v="1"/>
    <s v="Venita Daniel"/>
  </r>
  <r>
    <n v="794"/>
    <s v="Shonta Preston"/>
    <s v="Utica"/>
    <x v="1"/>
    <x v="371"/>
    <n v="1"/>
    <n v="429"/>
    <x v="7"/>
    <x v="0"/>
    <x v="1"/>
    <s v="Venita Daniel"/>
  </r>
  <r>
    <n v="794"/>
    <s v="Shonta Preston"/>
    <s v="Utica"/>
    <x v="1"/>
    <x v="371"/>
    <n v="1"/>
    <n v="449.99"/>
    <x v="22"/>
    <x v="0"/>
    <x v="1"/>
    <s v="Venita Daniel"/>
  </r>
  <r>
    <n v="794"/>
    <s v="Shonta Preston"/>
    <s v="Utica"/>
    <x v="1"/>
    <x v="371"/>
    <n v="1"/>
    <n v="2499.9899999999998"/>
    <x v="71"/>
    <x v="2"/>
    <x v="1"/>
    <s v="Venita Daniel"/>
  </r>
  <r>
    <n v="795"/>
    <s v="Chere Alston"/>
    <s v="Patchogue"/>
    <x v="1"/>
    <x v="371"/>
    <n v="2"/>
    <n v="599.98"/>
    <x v="29"/>
    <x v="5"/>
    <x v="1"/>
    <s v="Venita Daniel"/>
  </r>
  <r>
    <n v="795"/>
    <s v="Chere Alston"/>
    <s v="Patchogue"/>
    <x v="1"/>
    <x v="371"/>
    <n v="2"/>
    <n v="599.98"/>
    <x v="35"/>
    <x v="5"/>
    <x v="1"/>
    <s v="Venita Daniel"/>
  </r>
  <r>
    <n v="796"/>
    <s v="Jenise Preston"/>
    <s v="Helotes"/>
    <x v="2"/>
    <x v="371"/>
    <n v="2"/>
    <n v="939.98"/>
    <x v="16"/>
    <x v="2"/>
    <x v="2"/>
    <s v="Layla Terrell"/>
  </r>
  <r>
    <n v="797"/>
    <s v="Candelaria Coffey"/>
    <s v="Merrick"/>
    <x v="1"/>
    <x v="372"/>
    <n v="1"/>
    <n v="439.99"/>
    <x v="43"/>
    <x v="0"/>
    <x v="1"/>
    <s v="Venita Daniel"/>
  </r>
  <r>
    <n v="797"/>
    <s v="Candelaria Coffey"/>
    <s v="Merrick"/>
    <x v="1"/>
    <x v="372"/>
    <n v="1"/>
    <n v="416.99"/>
    <x v="72"/>
    <x v="0"/>
    <x v="1"/>
    <s v="Venita Daniel"/>
  </r>
  <r>
    <n v="797"/>
    <s v="Candelaria Coffey"/>
    <s v="Merrick"/>
    <x v="1"/>
    <x v="372"/>
    <n v="1"/>
    <n v="1680.99"/>
    <x v="14"/>
    <x v="1"/>
    <x v="1"/>
    <s v="Venita Daniel"/>
  </r>
  <r>
    <n v="797"/>
    <s v="Candelaria Coffey"/>
    <s v="Merrick"/>
    <x v="1"/>
    <x v="372"/>
    <n v="2"/>
    <n v="6999.98"/>
    <x v="34"/>
    <x v="1"/>
    <x v="1"/>
    <s v="Venita Daniel"/>
  </r>
  <r>
    <n v="797"/>
    <s v="Candelaria Coffey"/>
    <s v="Merrick"/>
    <x v="1"/>
    <x v="372"/>
    <n v="2"/>
    <n v="6399.98"/>
    <x v="52"/>
    <x v="6"/>
    <x v="1"/>
    <s v="Venita Daniel"/>
  </r>
  <r>
    <n v="798"/>
    <s v="Ana Palmer"/>
    <s v="Anaheim"/>
    <x v="0"/>
    <x v="373"/>
    <n v="1"/>
    <n v="299.99"/>
    <x v="17"/>
    <x v="5"/>
    <x v="0"/>
    <s v="Genna Serrano"/>
  </r>
  <r>
    <n v="798"/>
    <s v="Ana Palmer"/>
    <s v="Anaheim"/>
    <x v="0"/>
    <x v="373"/>
    <n v="2"/>
    <n v="1199.98"/>
    <x v="0"/>
    <x v="3"/>
    <x v="0"/>
    <s v="Genna Serrano"/>
  </r>
  <r>
    <n v="798"/>
    <s v="Ana Palmer"/>
    <s v="Anaheim"/>
    <x v="0"/>
    <x v="373"/>
    <n v="1"/>
    <n v="2299.9899999999998"/>
    <x v="36"/>
    <x v="2"/>
    <x v="0"/>
    <s v="Genna Serrano"/>
  </r>
  <r>
    <n v="798"/>
    <s v="Ana Palmer"/>
    <s v="Anaheim"/>
    <x v="0"/>
    <x v="373"/>
    <n v="1"/>
    <n v="209.99"/>
    <x v="40"/>
    <x v="5"/>
    <x v="0"/>
    <s v="Genna Serrano"/>
  </r>
  <r>
    <n v="798"/>
    <s v="Ana Palmer"/>
    <s v="Anaheim"/>
    <x v="0"/>
    <x v="373"/>
    <n v="2"/>
    <n v="699.98"/>
    <x v="80"/>
    <x v="5"/>
    <x v="0"/>
    <s v="Genna Serrano"/>
  </r>
  <r>
    <n v="799"/>
    <s v="Paul Lester"/>
    <s v="Vista"/>
    <x v="0"/>
    <x v="374"/>
    <n v="2"/>
    <n v="2641.98"/>
    <x v="18"/>
    <x v="2"/>
    <x v="0"/>
    <s v="Genna Serrano"/>
  </r>
  <r>
    <n v="799"/>
    <s v="Paul Lester"/>
    <s v="Vista"/>
    <x v="0"/>
    <x v="374"/>
    <n v="1"/>
    <n v="3499.99"/>
    <x v="58"/>
    <x v="1"/>
    <x v="0"/>
    <s v="Genna Serrano"/>
  </r>
  <r>
    <n v="799"/>
    <s v="Paul Lester"/>
    <s v="Vista"/>
    <x v="0"/>
    <x v="374"/>
    <n v="2"/>
    <n v="9999.98"/>
    <x v="64"/>
    <x v="6"/>
    <x v="0"/>
    <s v="Genna Serrano"/>
  </r>
  <r>
    <n v="799"/>
    <s v="Paul Lester"/>
    <s v="Vista"/>
    <x v="0"/>
    <x v="374"/>
    <n v="2"/>
    <n v="939.98"/>
    <x v="90"/>
    <x v="2"/>
    <x v="0"/>
    <s v="Genna Serrano"/>
  </r>
  <r>
    <n v="799"/>
    <s v="Paul Lester"/>
    <s v="Vista"/>
    <x v="0"/>
    <x v="374"/>
    <n v="2"/>
    <n v="1999.98"/>
    <x v="54"/>
    <x v="2"/>
    <x v="0"/>
    <s v="Genna Serrano"/>
  </r>
  <r>
    <n v="800"/>
    <s v="Conchita Boone"/>
    <s v="Mount Vernon"/>
    <x v="1"/>
    <x v="374"/>
    <n v="2"/>
    <n v="599.98"/>
    <x v="29"/>
    <x v="5"/>
    <x v="1"/>
    <s v="Marcelene Boyer"/>
  </r>
  <r>
    <n v="800"/>
    <s v="Conchita Boone"/>
    <s v="Mount Vernon"/>
    <x v="1"/>
    <x v="374"/>
    <n v="2"/>
    <n v="693.98"/>
    <x v="97"/>
    <x v="0"/>
    <x v="1"/>
    <s v="Marcelene Boyer"/>
  </r>
  <r>
    <n v="800"/>
    <s v="Conchita Boone"/>
    <s v="Mount Vernon"/>
    <x v="1"/>
    <x v="374"/>
    <n v="2"/>
    <n v="939.98"/>
    <x v="16"/>
    <x v="2"/>
    <x v="1"/>
    <s v="Marcelene Boyer"/>
  </r>
  <r>
    <n v="800"/>
    <s v="Conchita Boone"/>
    <s v="Mount Vernon"/>
    <x v="1"/>
    <x v="374"/>
    <n v="1"/>
    <n v="875.99"/>
    <x v="51"/>
    <x v="6"/>
    <x v="1"/>
    <s v="Marcelene Boyer"/>
  </r>
  <r>
    <n v="800"/>
    <s v="Conchita Boone"/>
    <s v="Mount Vernon"/>
    <x v="1"/>
    <x v="374"/>
    <n v="1"/>
    <n v="3199.99"/>
    <x v="52"/>
    <x v="6"/>
    <x v="1"/>
    <s v="Marcelene Boyer"/>
  </r>
  <r>
    <n v="801"/>
    <s v="Chi Goff"/>
    <s v="Palos Verdes Peninsula"/>
    <x v="0"/>
    <x v="375"/>
    <n v="1"/>
    <n v="339.99"/>
    <x v="62"/>
    <x v="5"/>
    <x v="0"/>
    <s v="Mireya Copeland"/>
  </r>
  <r>
    <n v="802"/>
    <s v="Yanira Bradshaw"/>
    <s v="Smithtown"/>
    <x v="1"/>
    <x v="375"/>
    <n v="1"/>
    <n v="999.99"/>
    <x v="31"/>
    <x v="2"/>
    <x v="1"/>
    <s v="Marcelene Boyer"/>
  </r>
  <r>
    <n v="802"/>
    <s v="Yanira Bradshaw"/>
    <s v="Smithtown"/>
    <x v="1"/>
    <x v="375"/>
    <n v="1"/>
    <n v="2499.9899999999998"/>
    <x v="71"/>
    <x v="2"/>
    <x v="1"/>
    <s v="Marcelene Boyer"/>
  </r>
  <r>
    <n v="802"/>
    <s v="Yanira Bradshaw"/>
    <s v="Smithtown"/>
    <x v="1"/>
    <x v="375"/>
    <n v="2"/>
    <n v="1665.98"/>
    <x v="99"/>
    <x v="2"/>
    <x v="1"/>
    <s v="Marcelene Boyer"/>
  </r>
  <r>
    <n v="802"/>
    <s v="Yanira Bradshaw"/>
    <s v="Smithtown"/>
    <x v="1"/>
    <x v="375"/>
    <n v="1"/>
    <n v="4999.99"/>
    <x v="87"/>
    <x v="2"/>
    <x v="1"/>
    <s v="Marcelene Boyer"/>
  </r>
  <r>
    <n v="803"/>
    <s v="Armando Black"/>
    <s v="Richardson"/>
    <x v="2"/>
    <x v="375"/>
    <n v="1"/>
    <n v="489.99"/>
    <x v="33"/>
    <x v="3"/>
    <x v="2"/>
    <s v="Kali Vargas"/>
  </r>
  <r>
    <n v="803"/>
    <s v="Armando Black"/>
    <s v="Richardson"/>
    <x v="2"/>
    <x v="375"/>
    <n v="1"/>
    <n v="470.99"/>
    <x v="95"/>
    <x v="3"/>
    <x v="2"/>
    <s v="Kali Vargas"/>
  </r>
  <r>
    <n v="803"/>
    <s v="Armando Black"/>
    <s v="Richardson"/>
    <x v="2"/>
    <x v="375"/>
    <n v="2"/>
    <n v="1751.98"/>
    <x v="51"/>
    <x v="6"/>
    <x v="2"/>
    <s v="Kali Vargas"/>
  </r>
  <r>
    <n v="803"/>
    <s v="Armando Black"/>
    <s v="Richardson"/>
    <x v="2"/>
    <x v="375"/>
    <n v="2"/>
    <n v="299.98"/>
    <x v="50"/>
    <x v="5"/>
    <x v="2"/>
    <s v="Kali Vargas"/>
  </r>
  <r>
    <n v="804"/>
    <s v="Letitia Franco"/>
    <s v="Saratoga Springs"/>
    <x v="1"/>
    <x v="376"/>
    <n v="1"/>
    <n v="749.99"/>
    <x v="24"/>
    <x v="6"/>
    <x v="1"/>
    <s v="Marcelene Boyer"/>
  </r>
  <r>
    <n v="804"/>
    <s v="Letitia Franco"/>
    <s v="Saratoga Springs"/>
    <x v="1"/>
    <x v="376"/>
    <n v="2"/>
    <n v="419.98"/>
    <x v="77"/>
    <x v="5"/>
    <x v="1"/>
    <s v="Marcelene Boyer"/>
  </r>
  <r>
    <n v="804"/>
    <s v="Letitia Franco"/>
    <s v="Saratoga Springs"/>
    <x v="1"/>
    <x v="376"/>
    <n v="2"/>
    <n v="11999.98"/>
    <x v="63"/>
    <x v="6"/>
    <x v="1"/>
    <s v="Marcelene Boyer"/>
  </r>
  <r>
    <n v="805"/>
    <s v="Vince Schneider"/>
    <s v="Merrick"/>
    <x v="1"/>
    <x v="376"/>
    <n v="1"/>
    <n v="549.99"/>
    <x v="8"/>
    <x v="3"/>
    <x v="1"/>
    <s v="Marcelene Boyer"/>
  </r>
  <r>
    <n v="805"/>
    <s v="Vince Schneider"/>
    <s v="Merrick"/>
    <x v="1"/>
    <x v="376"/>
    <n v="2"/>
    <n v="939.98"/>
    <x v="16"/>
    <x v="2"/>
    <x v="1"/>
    <s v="Marcelene Boyer"/>
  </r>
  <r>
    <n v="805"/>
    <s v="Vince Schneider"/>
    <s v="Merrick"/>
    <x v="1"/>
    <x v="376"/>
    <n v="2"/>
    <n v="939.98"/>
    <x v="49"/>
    <x v="2"/>
    <x v="1"/>
    <s v="Marcelene Boyer"/>
  </r>
  <r>
    <n v="805"/>
    <s v="Vince Schneider"/>
    <s v="Merrick"/>
    <x v="1"/>
    <x v="376"/>
    <n v="2"/>
    <n v="6999.98"/>
    <x v="34"/>
    <x v="1"/>
    <x v="1"/>
    <s v="Marcelene Boyer"/>
  </r>
  <r>
    <n v="805"/>
    <s v="Vince Schneider"/>
    <s v="Merrick"/>
    <x v="1"/>
    <x v="376"/>
    <n v="1"/>
    <n v="469.99"/>
    <x v="32"/>
    <x v="2"/>
    <x v="1"/>
    <s v="Marcelene Boyer"/>
  </r>
  <r>
    <n v="806"/>
    <s v="Winfred Harris"/>
    <s v="East Meadow"/>
    <x v="1"/>
    <x v="377"/>
    <n v="2"/>
    <n v="1319.98"/>
    <x v="83"/>
    <x v="0"/>
    <x v="1"/>
    <s v="Venita Daniel"/>
  </r>
  <r>
    <n v="806"/>
    <s v="Winfred Harris"/>
    <s v="East Meadow"/>
    <x v="1"/>
    <x v="377"/>
    <n v="2"/>
    <n v="1599.98"/>
    <x v="96"/>
    <x v="0"/>
    <x v="1"/>
    <s v="Venita Daniel"/>
  </r>
  <r>
    <n v="806"/>
    <s v="Winfred Harris"/>
    <s v="East Meadow"/>
    <x v="1"/>
    <x v="377"/>
    <n v="1"/>
    <n v="349.99"/>
    <x v="38"/>
    <x v="5"/>
    <x v="1"/>
    <s v="Venita Daniel"/>
  </r>
  <r>
    <n v="806"/>
    <s v="Winfred Harris"/>
    <s v="East Meadow"/>
    <x v="1"/>
    <x v="377"/>
    <n v="2"/>
    <n v="419.98"/>
    <x v="93"/>
    <x v="5"/>
    <x v="1"/>
    <s v="Venita Daniel"/>
  </r>
  <r>
    <n v="806"/>
    <s v="Winfred Harris"/>
    <s v="East Meadow"/>
    <x v="1"/>
    <x v="377"/>
    <n v="2"/>
    <n v="699.98"/>
    <x v="80"/>
    <x v="5"/>
    <x v="1"/>
    <s v="Venita Daniel"/>
  </r>
  <r>
    <n v="807"/>
    <s v="Lenore Valdez"/>
    <s v="Spring Valley"/>
    <x v="1"/>
    <x v="377"/>
    <n v="2"/>
    <n v="539.98"/>
    <x v="15"/>
    <x v="5"/>
    <x v="1"/>
    <s v="Marcelene Boyer"/>
  </r>
  <r>
    <n v="807"/>
    <s v="Lenore Valdez"/>
    <s v="Spring Valley"/>
    <x v="1"/>
    <x v="377"/>
    <n v="1"/>
    <n v="599.99"/>
    <x v="0"/>
    <x v="0"/>
    <x v="1"/>
    <s v="Marcelene Boyer"/>
  </r>
  <r>
    <n v="807"/>
    <s v="Lenore Valdez"/>
    <s v="Spring Valley"/>
    <x v="1"/>
    <x v="377"/>
    <n v="1"/>
    <n v="469.99"/>
    <x v="16"/>
    <x v="2"/>
    <x v="1"/>
    <s v="Marcelene Boyer"/>
  </r>
  <r>
    <n v="807"/>
    <s v="Lenore Valdez"/>
    <s v="Spring Valley"/>
    <x v="1"/>
    <x v="377"/>
    <n v="2"/>
    <n v="1999.98"/>
    <x v="5"/>
    <x v="2"/>
    <x v="1"/>
    <s v="Marcelene Boyer"/>
  </r>
  <r>
    <n v="807"/>
    <s v="Lenore Valdez"/>
    <s v="Spring Valley"/>
    <x v="1"/>
    <x v="377"/>
    <n v="2"/>
    <n v="5999.98"/>
    <x v="10"/>
    <x v="4"/>
    <x v="1"/>
    <s v="Marcelene Boyer"/>
  </r>
  <r>
    <n v="808"/>
    <s v="Justina Jenkins"/>
    <s v="Baldwin"/>
    <x v="1"/>
    <x v="378"/>
    <n v="2"/>
    <n v="699.98"/>
    <x v="73"/>
    <x v="5"/>
    <x v="1"/>
    <s v="Marcelene Boyer"/>
  </r>
  <r>
    <n v="808"/>
    <s v="Justina Jenkins"/>
    <s v="Baldwin"/>
    <x v="1"/>
    <x v="378"/>
    <n v="1"/>
    <n v="329.99"/>
    <x v="21"/>
    <x v="5"/>
    <x v="1"/>
    <s v="Marcelene Boyer"/>
  </r>
  <r>
    <n v="808"/>
    <s v="Justina Jenkins"/>
    <s v="Baldwin"/>
    <x v="1"/>
    <x v="378"/>
    <n v="1"/>
    <n v="449"/>
    <x v="9"/>
    <x v="0"/>
    <x v="1"/>
    <s v="Marcelene Boyer"/>
  </r>
  <r>
    <n v="808"/>
    <s v="Justina Jenkins"/>
    <s v="Baldwin"/>
    <x v="1"/>
    <x v="378"/>
    <n v="2"/>
    <n v="898"/>
    <x v="20"/>
    <x v="0"/>
    <x v="1"/>
    <s v="Marcelene Boyer"/>
  </r>
  <r>
    <n v="809"/>
    <s v="Geraldine O'donnell"/>
    <s v="Flushing"/>
    <x v="1"/>
    <x v="378"/>
    <n v="1"/>
    <n v="599.99"/>
    <x v="0"/>
    <x v="3"/>
    <x v="1"/>
    <s v="Venita Daniel"/>
  </r>
  <r>
    <n v="809"/>
    <s v="Geraldine O'donnell"/>
    <s v="Flushing"/>
    <x v="1"/>
    <x v="378"/>
    <n v="2"/>
    <n v="419.98"/>
    <x v="94"/>
    <x v="5"/>
    <x v="1"/>
    <s v="Venita Daniel"/>
  </r>
  <r>
    <n v="809"/>
    <s v="Geraldine O'donnell"/>
    <s v="Flushing"/>
    <x v="1"/>
    <x v="378"/>
    <n v="1"/>
    <n v="647.99"/>
    <x v="39"/>
    <x v="0"/>
    <x v="1"/>
    <s v="Venita Daniel"/>
  </r>
  <r>
    <n v="810"/>
    <s v="Laraine Robbins"/>
    <s v="San Angelo"/>
    <x v="2"/>
    <x v="379"/>
    <n v="1"/>
    <n v="269.99"/>
    <x v="12"/>
    <x v="5"/>
    <x v="2"/>
    <s v="Kali Vargas"/>
  </r>
  <r>
    <n v="810"/>
    <s v="Laraine Robbins"/>
    <s v="San Angelo"/>
    <x v="2"/>
    <x v="379"/>
    <n v="1"/>
    <n v="489.99"/>
    <x v="88"/>
    <x v="5"/>
    <x v="2"/>
    <s v="Kali Vargas"/>
  </r>
  <r>
    <n v="810"/>
    <s v="Laraine Robbins"/>
    <s v="San Angelo"/>
    <x v="2"/>
    <x v="379"/>
    <n v="2"/>
    <n v="1103.98"/>
    <x v="23"/>
    <x v="3"/>
    <x v="2"/>
    <s v="Kali Vargas"/>
  </r>
  <r>
    <n v="810"/>
    <s v="Laraine Robbins"/>
    <s v="San Angelo"/>
    <x v="2"/>
    <x v="379"/>
    <n v="1"/>
    <n v="5499.99"/>
    <x v="25"/>
    <x v="6"/>
    <x v="2"/>
    <s v="Kali Vargas"/>
  </r>
  <r>
    <n v="811"/>
    <s v="Larraine Horn"/>
    <s v="Utica"/>
    <x v="1"/>
    <x v="379"/>
    <n v="1"/>
    <n v="659.99"/>
    <x v="55"/>
    <x v="0"/>
    <x v="1"/>
    <s v="Venita Daniel"/>
  </r>
  <r>
    <n v="811"/>
    <s v="Larraine Horn"/>
    <s v="Utica"/>
    <x v="1"/>
    <x v="379"/>
    <n v="2"/>
    <n v="1739.98"/>
    <x v="68"/>
    <x v="2"/>
    <x v="1"/>
    <s v="Venita Daniel"/>
  </r>
  <r>
    <n v="811"/>
    <s v="Larraine Horn"/>
    <s v="Utica"/>
    <x v="1"/>
    <x v="379"/>
    <n v="1"/>
    <n v="250.99"/>
    <x v="76"/>
    <x v="0"/>
    <x v="1"/>
    <s v="Venita Daniel"/>
  </r>
  <r>
    <n v="811"/>
    <s v="Larraine Horn"/>
    <s v="Utica"/>
    <x v="1"/>
    <x v="379"/>
    <n v="1"/>
    <n v="3199.99"/>
    <x v="52"/>
    <x v="6"/>
    <x v="1"/>
    <s v="Venita Daniel"/>
  </r>
  <r>
    <n v="812"/>
    <s v="Patrina Tanner"/>
    <s v="Scarsdale"/>
    <x v="1"/>
    <x v="379"/>
    <n v="2"/>
    <n v="599.98"/>
    <x v="29"/>
    <x v="0"/>
    <x v="1"/>
    <s v="Venita Daniel"/>
  </r>
  <r>
    <n v="812"/>
    <s v="Patrina Tanner"/>
    <s v="Scarsdale"/>
    <x v="1"/>
    <x v="379"/>
    <n v="1"/>
    <n v="4999.99"/>
    <x v="87"/>
    <x v="2"/>
    <x v="1"/>
    <s v="Venita Daniel"/>
  </r>
  <r>
    <n v="813"/>
    <s v="Georgeann Rojas"/>
    <s v="Desoto"/>
    <x v="2"/>
    <x v="379"/>
    <n v="2"/>
    <n v="699.98"/>
    <x v="73"/>
    <x v="5"/>
    <x v="2"/>
    <s v="Layla Terrell"/>
  </r>
  <r>
    <n v="813"/>
    <s v="Georgeann Rojas"/>
    <s v="Desoto"/>
    <x v="2"/>
    <x v="379"/>
    <n v="2"/>
    <n v="1199.98"/>
    <x v="0"/>
    <x v="3"/>
    <x v="2"/>
    <s v="Layla Terrell"/>
  </r>
  <r>
    <n v="813"/>
    <s v="Georgeann Rojas"/>
    <s v="Desoto"/>
    <x v="2"/>
    <x v="379"/>
    <n v="2"/>
    <n v="659.98"/>
    <x v="21"/>
    <x v="5"/>
    <x v="2"/>
    <s v="Layla Terrell"/>
  </r>
  <r>
    <n v="813"/>
    <s v="Georgeann Rojas"/>
    <s v="Desoto"/>
    <x v="2"/>
    <x v="379"/>
    <n v="2"/>
    <n v="833.98"/>
    <x v="61"/>
    <x v="0"/>
    <x v="2"/>
    <s v="Layla Terrell"/>
  </r>
  <r>
    <n v="813"/>
    <s v="Georgeann Rojas"/>
    <s v="Desoto"/>
    <x v="2"/>
    <x v="379"/>
    <n v="2"/>
    <n v="939.98"/>
    <x v="49"/>
    <x v="2"/>
    <x v="2"/>
    <s v="Layla Terrell"/>
  </r>
  <r>
    <n v="814"/>
    <s v="Evelina Byrd"/>
    <s v="Buffalo"/>
    <x v="1"/>
    <x v="380"/>
    <n v="1"/>
    <n v="489.99"/>
    <x v="88"/>
    <x v="5"/>
    <x v="1"/>
    <s v="Venita Daniel"/>
  </r>
  <r>
    <n v="814"/>
    <s v="Evelina Byrd"/>
    <s v="Buffalo"/>
    <x v="1"/>
    <x v="380"/>
    <n v="2"/>
    <n v="833.98"/>
    <x v="72"/>
    <x v="0"/>
    <x v="1"/>
    <s v="Venita Daniel"/>
  </r>
  <r>
    <n v="814"/>
    <s v="Evelina Byrd"/>
    <s v="Buffalo"/>
    <x v="1"/>
    <x v="380"/>
    <n v="1"/>
    <n v="346.99"/>
    <x v="97"/>
    <x v="0"/>
    <x v="1"/>
    <s v="Venita Daniel"/>
  </r>
  <r>
    <n v="814"/>
    <s v="Evelina Byrd"/>
    <s v="Buffalo"/>
    <x v="1"/>
    <x v="380"/>
    <n v="2"/>
    <n v="299.98"/>
    <x v="50"/>
    <x v="5"/>
    <x v="1"/>
    <s v="Venita Daniel"/>
  </r>
  <r>
    <n v="815"/>
    <s v="Nanette Roman"/>
    <s v="Glendora"/>
    <x v="0"/>
    <x v="381"/>
    <n v="1"/>
    <n v="299.99"/>
    <x v="17"/>
    <x v="5"/>
    <x v="0"/>
    <s v="Genna Serrano"/>
  </r>
  <r>
    <n v="815"/>
    <s v="Nanette Roman"/>
    <s v="Glendora"/>
    <x v="0"/>
    <x v="381"/>
    <n v="2"/>
    <n v="979.98"/>
    <x v="33"/>
    <x v="3"/>
    <x v="0"/>
    <s v="Genna Serrano"/>
  </r>
  <r>
    <n v="815"/>
    <s v="Nanette Roman"/>
    <s v="Glendora"/>
    <x v="0"/>
    <x v="381"/>
    <n v="2"/>
    <n v="1067.98"/>
    <x v="79"/>
    <x v="3"/>
    <x v="0"/>
    <s v="Genna Serrano"/>
  </r>
  <r>
    <n v="815"/>
    <s v="Nanette Roman"/>
    <s v="Glendora"/>
    <x v="0"/>
    <x v="381"/>
    <n v="2"/>
    <n v="379.98"/>
    <x v="100"/>
    <x v="5"/>
    <x v="0"/>
    <s v="Genna Serrano"/>
  </r>
  <r>
    <n v="816"/>
    <s v="Shanti Johnston"/>
    <s v="Staten Island"/>
    <x v="1"/>
    <x v="381"/>
    <n v="2"/>
    <n v="1199.98"/>
    <x v="78"/>
    <x v="0"/>
    <x v="1"/>
    <s v="Marcelene Boyer"/>
  </r>
  <r>
    <n v="816"/>
    <s v="Shanti Johnston"/>
    <s v="Staten Island"/>
    <x v="1"/>
    <x v="381"/>
    <n v="2"/>
    <n v="979.98"/>
    <x v="33"/>
    <x v="0"/>
    <x v="1"/>
    <s v="Marcelene Boyer"/>
  </r>
  <r>
    <n v="817"/>
    <s v="Annett Garrett"/>
    <s v="Scarsdale"/>
    <x v="1"/>
    <x v="382"/>
    <n v="1"/>
    <n v="329.99"/>
    <x v="21"/>
    <x v="5"/>
    <x v="1"/>
    <s v="Venita Daniel"/>
  </r>
  <r>
    <n v="817"/>
    <s v="Annett Garrett"/>
    <s v="Scarsdale"/>
    <x v="1"/>
    <x v="382"/>
    <n v="2"/>
    <n v="1067.98"/>
    <x v="79"/>
    <x v="3"/>
    <x v="1"/>
    <s v="Venita Daniel"/>
  </r>
  <r>
    <n v="817"/>
    <s v="Annett Garrett"/>
    <s v="Scarsdale"/>
    <x v="1"/>
    <x v="382"/>
    <n v="2"/>
    <n v="2999.98"/>
    <x v="67"/>
    <x v="6"/>
    <x v="1"/>
    <s v="Venita Daniel"/>
  </r>
  <r>
    <n v="818"/>
    <s v="Claris Santiago"/>
    <s v="Newburgh"/>
    <x v="1"/>
    <x v="382"/>
    <n v="2"/>
    <n v="1079.98"/>
    <x v="91"/>
    <x v="2"/>
    <x v="1"/>
    <s v="Marcelene Boyer"/>
  </r>
  <r>
    <n v="818"/>
    <s v="Claris Santiago"/>
    <s v="Newburgh"/>
    <x v="1"/>
    <x v="382"/>
    <n v="2"/>
    <n v="898"/>
    <x v="20"/>
    <x v="0"/>
    <x v="1"/>
    <s v="Marcelene Boyer"/>
  </r>
  <r>
    <n v="818"/>
    <s v="Claris Santiago"/>
    <s v="Newburgh"/>
    <x v="1"/>
    <x v="382"/>
    <n v="1"/>
    <n v="551.99"/>
    <x v="23"/>
    <x v="3"/>
    <x v="1"/>
    <s v="Marcelene Boyer"/>
  </r>
  <r>
    <n v="818"/>
    <s v="Claris Santiago"/>
    <s v="Newburgh"/>
    <x v="1"/>
    <x v="382"/>
    <n v="2"/>
    <n v="2999.98"/>
    <x v="67"/>
    <x v="6"/>
    <x v="1"/>
    <s v="Marcelene Boyer"/>
  </r>
  <r>
    <n v="819"/>
    <s v="Clementine Mooney"/>
    <s v="Mcallen"/>
    <x v="2"/>
    <x v="382"/>
    <n v="1"/>
    <n v="249.99"/>
    <x v="41"/>
    <x v="5"/>
    <x v="2"/>
    <s v="Layla Terrell"/>
  </r>
  <r>
    <n v="820"/>
    <s v="Carola Mcpherson"/>
    <s v="Rego Park"/>
    <x v="1"/>
    <x v="383"/>
    <n v="1"/>
    <n v="416.99"/>
    <x v="72"/>
    <x v="3"/>
    <x v="1"/>
    <s v="Venita Daniel"/>
  </r>
  <r>
    <n v="821"/>
    <s v="Agustina Lawrence"/>
    <s v="Brooklyn"/>
    <x v="1"/>
    <x v="383"/>
    <n v="2"/>
    <n v="1319.98"/>
    <x v="55"/>
    <x v="0"/>
    <x v="1"/>
    <s v="Venita Daniel"/>
  </r>
  <r>
    <n v="821"/>
    <s v="Agustina Lawrence"/>
    <s v="Brooklyn"/>
    <x v="1"/>
    <x v="383"/>
    <n v="1"/>
    <n v="489.99"/>
    <x v="33"/>
    <x v="3"/>
    <x v="1"/>
    <s v="Venita Daniel"/>
  </r>
  <r>
    <n v="821"/>
    <s v="Agustina Lawrence"/>
    <s v="Brooklyn"/>
    <x v="1"/>
    <x v="383"/>
    <n v="1"/>
    <n v="416.99"/>
    <x v="72"/>
    <x v="3"/>
    <x v="1"/>
    <s v="Venita Daniel"/>
  </r>
  <r>
    <n v="821"/>
    <s v="Agustina Lawrence"/>
    <s v="Brooklyn"/>
    <x v="1"/>
    <x v="383"/>
    <n v="1"/>
    <n v="469.99"/>
    <x v="16"/>
    <x v="2"/>
    <x v="1"/>
    <s v="Venita Daniel"/>
  </r>
  <r>
    <n v="822"/>
    <s v="Clementina Sargent"/>
    <s v="Rome"/>
    <x v="1"/>
    <x v="384"/>
    <n v="1"/>
    <n v="619.99"/>
    <x v="26"/>
    <x v="0"/>
    <x v="1"/>
    <s v="Venita Daniel"/>
  </r>
  <r>
    <n v="822"/>
    <s v="Clementina Sargent"/>
    <s v="Rome"/>
    <x v="1"/>
    <x v="384"/>
    <n v="1"/>
    <n v="749.99"/>
    <x v="24"/>
    <x v="6"/>
    <x v="1"/>
    <s v="Venita Daniel"/>
  </r>
  <r>
    <n v="823"/>
    <s v="Gwendolyn Miller"/>
    <s v="Harlingen"/>
    <x v="2"/>
    <x v="384"/>
    <n v="1"/>
    <n v="1099.99"/>
    <x v="82"/>
    <x v="0"/>
    <x v="2"/>
    <s v="Kali Vargas"/>
  </r>
  <r>
    <n v="823"/>
    <s v="Gwendolyn Miller"/>
    <s v="Harlingen"/>
    <x v="2"/>
    <x v="384"/>
    <n v="2"/>
    <n v="10999.98"/>
    <x v="25"/>
    <x v="6"/>
    <x v="2"/>
    <s v="Kali Vargas"/>
  </r>
  <r>
    <n v="823"/>
    <s v="Gwendolyn Miller"/>
    <s v="Harlingen"/>
    <x v="2"/>
    <x v="384"/>
    <n v="2"/>
    <n v="299.98"/>
    <x v="98"/>
    <x v="5"/>
    <x v="2"/>
    <s v="Kali Vargas"/>
  </r>
  <r>
    <n v="824"/>
    <s v="Giovanna Jefferson"/>
    <s v="Ridgecrest"/>
    <x v="0"/>
    <x v="385"/>
    <n v="2"/>
    <n v="419.98"/>
    <x v="94"/>
    <x v="5"/>
    <x v="0"/>
    <s v="Mireya Copeland"/>
  </r>
  <r>
    <n v="825"/>
    <s v="Pamelia Newman"/>
    <s v="Monroe"/>
    <x v="1"/>
    <x v="385"/>
    <n v="1"/>
    <n v="449"/>
    <x v="20"/>
    <x v="0"/>
    <x v="1"/>
    <s v="Venita Daniel"/>
  </r>
  <r>
    <n v="825"/>
    <s v="Pamelia Newman"/>
    <s v="Monroe"/>
    <x v="1"/>
    <x v="385"/>
    <n v="2"/>
    <n v="1999.98"/>
    <x v="31"/>
    <x v="2"/>
    <x v="1"/>
    <s v="Venita Daniel"/>
  </r>
  <r>
    <n v="826"/>
    <s v="Bennett Armstrong"/>
    <s v="Bethpage"/>
    <x v="1"/>
    <x v="385"/>
    <n v="2"/>
    <n v="1739.98"/>
    <x v="68"/>
    <x v="2"/>
    <x v="1"/>
    <s v="Marcelene Boyer"/>
  </r>
  <r>
    <n v="826"/>
    <s v="Bennett Armstrong"/>
    <s v="Bethpage"/>
    <x v="1"/>
    <x v="385"/>
    <n v="1"/>
    <n v="832.99"/>
    <x v="99"/>
    <x v="2"/>
    <x v="1"/>
    <s v="Marcelene Boyer"/>
  </r>
  <r>
    <n v="827"/>
    <s v="Brittni Green"/>
    <s v="Floral Park"/>
    <x v="1"/>
    <x v="385"/>
    <n v="1"/>
    <n v="1469.99"/>
    <x v="60"/>
    <x v="2"/>
    <x v="1"/>
    <s v="Venita Daniel"/>
  </r>
  <r>
    <n v="827"/>
    <s v="Brittni Green"/>
    <s v="Floral Park"/>
    <x v="1"/>
    <x v="385"/>
    <n v="1"/>
    <n v="449.99"/>
    <x v="69"/>
    <x v="3"/>
    <x v="1"/>
    <s v="Venita Daniel"/>
  </r>
  <r>
    <n v="827"/>
    <s v="Brittni Green"/>
    <s v="Floral Park"/>
    <x v="1"/>
    <x v="385"/>
    <n v="1"/>
    <n v="2499.9899999999998"/>
    <x v="71"/>
    <x v="2"/>
    <x v="1"/>
    <s v="Venita Daniel"/>
  </r>
  <r>
    <n v="827"/>
    <s v="Brittni Green"/>
    <s v="Floral Park"/>
    <x v="1"/>
    <x v="385"/>
    <n v="1"/>
    <n v="5299.99"/>
    <x v="46"/>
    <x v="2"/>
    <x v="1"/>
    <s v="Venita Daniel"/>
  </r>
  <r>
    <n v="828"/>
    <s v="Dionne Norris"/>
    <s v="Niagara Falls"/>
    <x v="1"/>
    <x v="386"/>
    <n v="1"/>
    <n v="549.99"/>
    <x v="8"/>
    <x v="3"/>
    <x v="1"/>
    <s v="Marcelene Boyer"/>
  </r>
  <r>
    <n v="828"/>
    <s v="Dionne Norris"/>
    <s v="Niagara Falls"/>
    <x v="1"/>
    <x v="386"/>
    <n v="2"/>
    <n v="999.98"/>
    <x v="19"/>
    <x v="3"/>
    <x v="1"/>
    <s v="Marcelene Boyer"/>
  </r>
  <r>
    <n v="828"/>
    <s v="Dionne Norris"/>
    <s v="Niagara Falls"/>
    <x v="1"/>
    <x v="386"/>
    <n v="2"/>
    <n v="5399.98"/>
    <x v="59"/>
    <x v="6"/>
    <x v="1"/>
    <s v="Marcelene Boyer"/>
  </r>
  <r>
    <n v="829"/>
    <s v="Ira Moore"/>
    <s v="Saratoga Springs"/>
    <x v="1"/>
    <x v="386"/>
    <n v="1"/>
    <n v="551.99"/>
    <x v="23"/>
    <x v="3"/>
    <x v="1"/>
    <s v="Venita Daniel"/>
  </r>
  <r>
    <n v="829"/>
    <s v="Ira Moore"/>
    <s v="Saratoga Springs"/>
    <x v="1"/>
    <x v="386"/>
    <n v="2"/>
    <n v="1067.98"/>
    <x v="79"/>
    <x v="3"/>
    <x v="1"/>
    <s v="Venita Daniel"/>
  </r>
  <r>
    <n v="830"/>
    <s v="Luciano Marsh"/>
    <s v="Bellmore"/>
    <x v="1"/>
    <x v="387"/>
    <n v="2"/>
    <n v="699.98"/>
    <x v="73"/>
    <x v="5"/>
    <x v="1"/>
    <s v="Marcelene Boyer"/>
  </r>
  <r>
    <n v="830"/>
    <s v="Luciano Marsh"/>
    <s v="Bellmore"/>
    <x v="1"/>
    <x v="387"/>
    <n v="2"/>
    <n v="979.98"/>
    <x v="88"/>
    <x v="5"/>
    <x v="1"/>
    <s v="Marcelene Boyer"/>
  </r>
  <r>
    <n v="830"/>
    <s v="Luciano Marsh"/>
    <s v="Bellmore"/>
    <x v="1"/>
    <x v="387"/>
    <n v="2"/>
    <n v="659.98"/>
    <x v="21"/>
    <x v="5"/>
    <x v="1"/>
    <s v="Marcelene Boyer"/>
  </r>
  <r>
    <n v="831"/>
    <s v="Shiloh Reeves"/>
    <s v="West Babylon"/>
    <x v="1"/>
    <x v="387"/>
    <n v="1"/>
    <n v="449.99"/>
    <x v="22"/>
    <x v="0"/>
    <x v="1"/>
    <s v="Venita Daniel"/>
  </r>
  <r>
    <n v="831"/>
    <s v="Shiloh Reeves"/>
    <s v="West Babylon"/>
    <x v="1"/>
    <x v="387"/>
    <n v="1"/>
    <n v="250.99"/>
    <x v="44"/>
    <x v="0"/>
    <x v="1"/>
    <s v="Venita Daniel"/>
  </r>
  <r>
    <n v="831"/>
    <s v="Shiloh Reeves"/>
    <s v="West Babylon"/>
    <x v="1"/>
    <x v="387"/>
    <n v="1"/>
    <n v="1680.99"/>
    <x v="14"/>
    <x v="1"/>
    <x v="1"/>
    <s v="Venita Daniel"/>
  </r>
  <r>
    <n v="832"/>
    <s v="Karl Stephens"/>
    <s v="Rockville Centre"/>
    <x v="1"/>
    <x v="387"/>
    <n v="2"/>
    <n v="1199.98"/>
    <x v="0"/>
    <x v="0"/>
    <x v="1"/>
    <s v="Venita Daniel"/>
  </r>
  <r>
    <n v="832"/>
    <s v="Karl Stephens"/>
    <s v="Rockville Centre"/>
    <x v="1"/>
    <x v="387"/>
    <n v="1"/>
    <n v="869.99"/>
    <x v="68"/>
    <x v="2"/>
    <x v="1"/>
    <s v="Venita Daniel"/>
  </r>
  <r>
    <n v="832"/>
    <s v="Karl Stephens"/>
    <s v="Rockville Centre"/>
    <x v="1"/>
    <x v="387"/>
    <n v="1"/>
    <n v="999.99"/>
    <x v="89"/>
    <x v="2"/>
    <x v="1"/>
    <s v="Venita Daniel"/>
  </r>
  <r>
    <n v="832"/>
    <s v="Karl Stephens"/>
    <s v="Rockville Centre"/>
    <x v="1"/>
    <x v="387"/>
    <n v="1"/>
    <n v="3199.99"/>
    <x v="52"/>
    <x v="6"/>
    <x v="1"/>
    <s v="Venita Daniel"/>
  </r>
  <r>
    <n v="833"/>
    <s v="Kerrie O'neill"/>
    <s v="Shirley"/>
    <x v="1"/>
    <x v="388"/>
    <n v="2"/>
    <n v="1199.98"/>
    <x v="1"/>
    <x v="0"/>
    <x v="1"/>
    <s v="Venita Daniel"/>
  </r>
  <r>
    <n v="834"/>
    <s v="Rosanne George"/>
    <s v="Ossining"/>
    <x v="1"/>
    <x v="388"/>
    <n v="1"/>
    <n v="269.99"/>
    <x v="15"/>
    <x v="5"/>
    <x v="1"/>
    <s v="Marcelene Boyer"/>
  </r>
  <r>
    <n v="834"/>
    <s v="Rosanne George"/>
    <s v="Ossining"/>
    <x v="1"/>
    <x v="388"/>
    <n v="1"/>
    <n v="647.99"/>
    <x v="39"/>
    <x v="0"/>
    <x v="1"/>
    <s v="Marcelene Boyer"/>
  </r>
  <r>
    <n v="834"/>
    <s v="Rosanne George"/>
    <s v="Ossining"/>
    <x v="1"/>
    <x v="388"/>
    <n v="1"/>
    <n v="3199.99"/>
    <x v="52"/>
    <x v="6"/>
    <x v="1"/>
    <s v="Marcelene Boyer"/>
  </r>
  <r>
    <n v="835"/>
    <s v="Marina Hinton"/>
    <s v="Encino"/>
    <x v="0"/>
    <x v="389"/>
    <n v="1"/>
    <n v="659.99"/>
    <x v="83"/>
    <x v="0"/>
    <x v="0"/>
    <s v="Mireya Copeland"/>
  </r>
  <r>
    <n v="835"/>
    <s v="Marina Hinton"/>
    <s v="Encino"/>
    <x v="0"/>
    <x v="389"/>
    <n v="1"/>
    <n v="749.99"/>
    <x v="6"/>
    <x v="2"/>
    <x v="0"/>
    <s v="Mireya Copeland"/>
  </r>
  <r>
    <n v="835"/>
    <s v="Marina Hinton"/>
    <s v="Encino"/>
    <x v="0"/>
    <x v="389"/>
    <n v="2"/>
    <n v="693.98"/>
    <x v="97"/>
    <x v="0"/>
    <x v="0"/>
    <s v="Mireya Copeland"/>
  </r>
  <r>
    <n v="836"/>
    <s v="Sherita Cherry"/>
    <s v="Liverpool"/>
    <x v="1"/>
    <x v="389"/>
    <n v="2"/>
    <n v="899.98"/>
    <x v="69"/>
    <x v="3"/>
    <x v="1"/>
    <s v="Marcelene Boyer"/>
  </r>
  <r>
    <n v="837"/>
    <s v="Siobhan Lang"/>
    <s v="Levittown"/>
    <x v="1"/>
    <x v="389"/>
    <n v="1"/>
    <n v="349.99"/>
    <x v="38"/>
    <x v="5"/>
    <x v="1"/>
    <s v="Venita Daniel"/>
  </r>
  <r>
    <n v="837"/>
    <s v="Siobhan Lang"/>
    <s v="Levittown"/>
    <x v="1"/>
    <x v="389"/>
    <n v="2"/>
    <n v="379.98"/>
    <x v="100"/>
    <x v="5"/>
    <x v="1"/>
    <s v="Venita Daniel"/>
  </r>
  <r>
    <n v="837"/>
    <s v="Siobhan Lang"/>
    <s v="Levittown"/>
    <x v="1"/>
    <x v="389"/>
    <n v="1"/>
    <n v="6499.99"/>
    <x v="74"/>
    <x v="6"/>
    <x v="1"/>
    <s v="Venita Daniel"/>
  </r>
  <r>
    <n v="838"/>
    <s v="Eliseo Knight"/>
    <s v="Woodhaven"/>
    <x v="1"/>
    <x v="390"/>
    <n v="2"/>
    <n v="979.98"/>
    <x v="88"/>
    <x v="5"/>
    <x v="1"/>
    <s v="Venita Daniel"/>
  </r>
  <r>
    <n v="838"/>
    <s v="Eliseo Knight"/>
    <s v="Woodhaven"/>
    <x v="1"/>
    <x v="390"/>
    <n v="2"/>
    <n v="693.98"/>
    <x v="97"/>
    <x v="0"/>
    <x v="1"/>
    <s v="Venita Daniel"/>
  </r>
  <r>
    <n v="838"/>
    <s v="Eliseo Knight"/>
    <s v="Woodhaven"/>
    <x v="1"/>
    <x v="390"/>
    <n v="1"/>
    <n v="2499.9899999999998"/>
    <x v="71"/>
    <x v="2"/>
    <x v="1"/>
    <s v="Venita Daniel"/>
  </r>
  <r>
    <n v="838"/>
    <s v="Eliseo Knight"/>
    <s v="Woodhaven"/>
    <x v="1"/>
    <x v="390"/>
    <n v="1"/>
    <n v="1549"/>
    <x v="2"/>
    <x v="1"/>
    <x v="1"/>
    <s v="Venita Daniel"/>
  </r>
  <r>
    <n v="839"/>
    <s v="Novella Ross"/>
    <s v="Glendora"/>
    <x v="0"/>
    <x v="391"/>
    <n v="1"/>
    <n v="329.99"/>
    <x v="21"/>
    <x v="5"/>
    <x v="0"/>
    <s v="Genna Serrano"/>
  </r>
  <r>
    <n v="839"/>
    <s v="Novella Ross"/>
    <s v="Glendora"/>
    <x v="0"/>
    <x v="391"/>
    <n v="1"/>
    <n v="2699.99"/>
    <x v="59"/>
    <x v="6"/>
    <x v="0"/>
    <s v="Genna Serrano"/>
  </r>
  <r>
    <n v="839"/>
    <s v="Novella Ross"/>
    <s v="Glendora"/>
    <x v="0"/>
    <x v="391"/>
    <n v="2"/>
    <n v="9999.98"/>
    <x v="64"/>
    <x v="6"/>
    <x v="0"/>
    <s v="Genna Serrano"/>
  </r>
  <r>
    <n v="840"/>
    <s v="Collene Roman"/>
    <s v="Wappingers Falls"/>
    <x v="1"/>
    <x v="391"/>
    <n v="2"/>
    <n v="899.98"/>
    <x v="22"/>
    <x v="3"/>
    <x v="1"/>
    <s v="Marcelene Boyer"/>
  </r>
  <r>
    <n v="840"/>
    <s v="Collene Roman"/>
    <s v="Wappingers Falls"/>
    <x v="1"/>
    <x v="391"/>
    <n v="1"/>
    <n v="999.99"/>
    <x v="89"/>
    <x v="2"/>
    <x v="1"/>
    <s v="Marcelene Boyer"/>
  </r>
  <r>
    <n v="840"/>
    <s v="Collene Roman"/>
    <s v="Wappingers Falls"/>
    <x v="1"/>
    <x v="391"/>
    <n v="1"/>
    <n v="5299.99"/>
    <x v="46"/>
    <x v="2"/>
    <x v="1"/>
    <s v="Marcelene Boyer"/>
  </r>
  <r>
    <n v="841"/>
    <s v="Hipolito Padilla"/>
    <s v="New Rochelle"/>
    <x v="1"/>
    <x v="391"/>
    <n v="2"/>
    <n v="539.98"/>
    <x v="12"/>
    <x v="5"/>
    <x v="1"/>
    <s v="Venita Daniel"/>
  </r>
  <r>
    <n v="841"/>
    <s v="Hipolito Padilla"/>
    <s v="New Rochelle"/>
    <x v="1"/>
    <x v="391"/>
    <n v="1"/>
    <n v="489.99"/>
    <x v="88"/>
    <x v="5"/>
    <x v="1"/>
    <s v="Venita Daniel"/>
  </r>
  <r>
    <n v="841"/>
    <s v="Hipolito Padilla"/>
    <s v="New Rochelle"/>
    <x v="1"/>
    <x v="391"/>
    <n v="1"/>
    <n v="1680.99"/>
    <x v="14"/>
    <x v="1"/>
    <x v="1"/>
    <s v="Venita Daniel"/>
  </r>
  <r>
    <n v="841"/>
    <s v="Hipolito Padilla"/>
    <s v="New Rochelle"/>
    <x v="1"/>
    <x v="391"/>
    <n v="1"/>
    <n v="2999.99"/>
    <x v="10"/>
    <x v="4"/>
    <x v="1"/>
    <s v="Venita Daniel"/>
  </r>
  <r>
    <n v="841"/>
    <s v="Hipolito Padilla"/>
    <s v="New Rochelle"/>
    <x v="1"/>
    <x v="391"/>
    <n v="2"/>
    <n v="419.98"/>
    <x v="40"/>
    <x v="5"/>
    <x v="1"/>
    <s v="Venita Daniel"/>
  </r>
  <r>
    <n v="842"/>
    <s v="Dung King"/>
    <s v="West Islip"/>
    <x v="1"/>
    <x v="391"/>
    <n v="2"/>
    <n v="2199.98"/>
    <x v="82"/>
    <x v="0"/>
    <x v="1"/>
    <s v="Marcelene Boyer"/>
  </r>
  <r>
    <n v="842"/>
    <s v="Dung King"/>
    <s v="West Islip"/>
    <x v="1"/>
    <x v="391"/>
    <n v="1"/>
    <n v="2299.9899999999998"/>
    <x v="36"/>
    <x v="2"/>
    <x v="1"/>
    <s v="Marcelene Boyer"/>
  </r>
  <r>
    <n v="843"/>
    <s v="Season Harvey"/>
    <s v="East Northport"/>
    <x v="1"/>
    <x v="392"/>
    <n v="1"/>
    <n v="1099.99"/>
    <x v="82"/>
    <x v="0"/>
    <x v="1"/>
    <s v="Venita Daniel"/>
  </r>
  <r>
    <n v="843"/>
    <s v="Season Harvey"/>
    <s v="East Northport"/>
    <x v="1"/>
    <x v="392"/>
    <n v="2"/>
    <n v="1199.98"/>
    <x v="78"/>
    <x v="0"/>
    <x v="1"/>
    <s v="Venita Daniel"/>
  </r>
  <r>
    <n v="843"/>
    <s v="Season Harvey"/>
    <s v="East Northport"/>
    <x v="1"/>
    <x v="392"/>
    <n v="2"/>
    <n v="599.98"/>
    <x v="17"/>
    <x v="5"/>
    <x v="1"/>
    <s v="Venita Daniel"/>
  </r>
  <r>
    <n v="843"/>
    <s v="Season Harvey"/>
    <s v="East Northport"/>
    <x v="1"/>
    <x v="392"/>
    <n v="1"/>
    <n v="619.99"/>
    <x v="26"/>
    <x v="0"/>
    <x v="1"/>
    <s v="Venita Daniel"/>
  </r>
  <r>
    <n v="844"/>
    <s v="Macie Ayers"/>
    <s v="Bellmore"/>
    <x v="1"/>
    <x v="392"/>
    <n v="1"/>
    <n v="549.99"/>
    <x v="8"/>
    <x v="0"/>
    <x v="1"/>
    <s v="Marcelene Boyer"/>
  </r>
  <r>
    <n v="844"/>
    <s v="Macie Ayers"/>
    <s v="Bellmore"/>
    <x v="1"/>
    <x v="392"/>
    <n v="2"/>
    <n v="805.98"/>
    <x v="42"/>
    <x v="0"/>
    <x v="1"/>
    <s v="Marcelene Boyer"/>
  </r>
  <r>
    <n v="844"/>
    <s v="Macie Ayers"/>
    <s v="Bellmore"/>
    <x v="1"/>
    <x v="392"/>
    <n v="2"/>
    <n v="6999.98"/>
    <x v="58"/>
    <x v="1"/>
    <x v="1"/>
    <s v="Marcelene Boyer"/>
  </r>
  <r>
    <n v="844"/>
    <s v="Macie Ayers"/>
    <s v="Bellmore"/>
    <x v="1"/>
    <x v="392"/>
    <n v="2"/>
    <n v="299.98"/>
    <x v="50"/>
    <x v="5"/>
    <x v="1"/>
    <s v="Marcelene Boyer"/>
  </r>
  <r>
    <n v="844"/>
    <s v="Macie Ayers"/>
    <s v="Bellmore"/>
    <x v="1"/>
    <x v="392"/>
    <n v="1"/>
    <n v="1499.99"/>
    <x v="67"/>
    <x v="6"/>
    <x v="1"/>
    <s v="Marcelene Boyer"/>
  </r>
  <r>
    <n v="845"/>
    <s v="Loraine Sykes"/>
    <s v="Scarsdale"/>
    <x v="1"/>
    <x v="393"/>
    <n v="1"/>
    <n v="599.99"/>
    <x v="78"/>
    <x v="0"/>
    <x v="1"/>
    <s v="Venita Daniel"/>
  </r>
  <r>
    <n v="845"/>
    <s v="Loraine Sykes"/>
    <s v="Scarsdale"/>
    <x v="1"/>
    <x v="393"/>
    <n v="2"/>
    <n v="1199.98"/>
    <x v="0"/>
    <x v="3"/>
    <x v="1"/>
    <s v="Venita Daniel"/>
  </r>
  <r>
    <n v="845"/>
    <s v="Loraine Sykes"/>
    <s v="Scarsdale"/>
    <x v="1"/>
    <x v="393"/>
    <n v="2"/>
    <n v="1199.98"/>
    <x v="0"/>
    <x v="0"/>
    <x v="1"/>
    <s v="Venita Daniel"/>
  </r>
  <r>
    <n v="845"/>
    <s v="Loraine Sykes"/>
    <s v="Scarsdale"/>
    <x v="1"/>
    <x v="393"/>
    <n v="2"/>
    <n v="1499.98"/>
    <x v="27"/>
    <x v="0"/>
    <x v="1"/>
    <s v="Venita Daniel"/>
  </r>
  <r>
    <n v="845"/>
    <s v="Loraine Sykes"/>
    <s v="Scarsdale"/>
    <x v="1"/>
    <x v="393"/>
    <n v="1"/>
    <n v="189.99"/>
    <x v="47"/>
    <x v="5"/>
    <x v="1"/>
    <s v="Venita Daniel"/>
  </r>
  <r>
    <n v="846"/>
    <s v="Larae Carney"/>
    <s v="Sunnyside"/>
    <x v="1"/>
    <x v="393"/>
    <n v="2"/>
    <n v="2819.98"/>
    <x v="101"/>
    <x v="2"/>
    <x v="1"/>
    <s v="Marcelene Boyer"/>
  </r>
  <r>
    <n v="846"/>
    <s v="Larae Carney"/>
    <s v="Sunnyside"/>
    <x v="1"/>
    <x v="393"/>
    <n v="1"/>
    <n v="416.99"/>
    <x v="61"/>
    <x v="0"/>
    <x v="1"/>
    <s v="Marcelene Boyer"/>
  </r>
  <r>
    <n v="846"/>
    <s v="Larae Carney"/>
    <s v="Sunnyside"/>
    <x v="1"/>
    <x v="393"/>
    <n v="2"/>
    <n v="1239.98"/>
    <x v="26"/>
    <x v="0"/>
    <x v="1"/>
    <s v="Marcelene Boyer"/>
  </r>
  <r>
    <n v="846"/>
    <s v="Larae Carney"/>
    <s v="Sunnyside"/>
    <x v="1"/>
    <x v="393"/>
    <n v="2"/>
    <n v="1103.98"/>
    <x v="23"/>
    <x v="3"/>
    <x v="1"/>
    <s v="Marcelene Boyer"/>
  </r>
  <r>
    <n v="846"/>
    <s v="Larae Carney"/>
    <s v="Sunnyside"/>
    <x v="1"/>
    <x v="393"/>
    <n v="1"/>
    <n v="5299.99"/>
    <x v="37"/>
    <x v="2"/>
    <x v="1"/>
    <s v="Marcelene Boyer"/>
  </r>
  <r>
    <n v="847"/>
    <s v="Marilyn Frank"/>
    <s v="Port Chester"/>
    <x v="1"/>
    <x v="394"/>
    <n v="2"/>
    <n v="9999.98"/>
    <x v="28"/>
    <x v="4"/>
    <x v="1"/>
    <s v="Venita Daniel"/>
  </r>
  <r>
    <n v="848"/>
    <s v="Rudolf Moran"/>
    <s v="Maspeth"/>
    <x v="1"/>
    <x v="394"/>
    <n v="2"/>
    <n v="979.98"/>
    <x v="88"/>
    <x v="5"/>
    <x v="1"/>
    <s v="Venita Daniel"/>
  </r>
  <r>
    <n v="848"/>
    <s v="Rudolf Moran"/>
    <s v="Maspeth"/>
    <x v="1"/>
    <x v="394"/>
    <n v="2"/>
    <n v="2939.98"/>
    <x v="60"/>
    <x v="2"/>
    <x v="1"/>
    <s v="Venita Daniel"/>
  </r>
  <r>
    <n v="848"/>
    <s v="Rudolf Moran"/>
    <s v="Maspeth"/>
    <x v="1"/>
    <x v="394"/>
    <n v="1"/>
    <n v="209.99"/>
    <x v="93"/>
    <x v="5"/>
    <x v="1"/>
    <s v="Venita Daniel"/>
  </r>
  <r>
    <n v="848"/>
    <s v="Rudolf Moran"/>
    <s v="Maspeth"/>
    <x v="1"/>
    <x v="394"/>
    <n v="2"/>
    <n v="379.98"/>
    <x v="47"/>
    <x v="5"/>
    <x v="1"/>
    <s v="Venita Daniel"/>
  </r>
  <r>
    <n v="849"/>
    <s v="Angelique Merrill"/>
    <s v="South El Monte"/>
    <x v="0"/>
    <x v="395"/>
    <n v="1"/>
    <n v="416.99"/>
    <x v="30"/>
    <x v="3"/>
    <x v="0"/>
    <s v="Mireya Copeland"/>
  </r>
  <r>
    <n v="850"/>
    <s v="Sanora Webster"/>
    <s v="Los Angeles"/>
    <x v="0"/>
    <x v="395"/>
    <n v="2"/>
    <n v="679.98"/>
    <x v="62"/>
    <x v="5"/>
    <x v="0"/>
    <s v="Genna Serrano"/>
  </r>
  <r>
    <n v="850"/>
    <s v="Sanora Webster"/>
    <s v="Los Angeles"/>
    <x v="0"/>
    <x v="395"/>
    <n v="1"/>
    <n v="379.99"/>
    <x v="81"/>
    <x v="2"/>
    <x v="0"/>
    <s v="Genna Serrano"/>
  </r>
  <r>
    <n v="850"/>
    <s v="Sanora Webster"/>
    <s v="Los Angeles"/>
    <x v="0"/>
    <x v="395"/>
    <n v="2"/>
    <n v="2641.98"/>
    <x v="18"/>
    <x v="2"/>
    <x v="0"/>
    <s v="Genna Serrano"/>
  </r>
  <r>
    <n v="851"/>
    <s v="Gabriella Jones"/>
    <s v="Mount Vernon"/>
    <x v="1"/>
    <x v="396"/>
    <n v="1"/>
    <n v="209.99"/>
    <x v="93"/>
    <x v="5"/>
    <x v="1"/>
    <s v="Marcelene Boyer"/>
  </r>
  <r>
    <n v="851"/>
    <s v="Gabriella Jones"/>
    <s v="Mount Vernon"/>
    <x v="1"/>
    <x v="396"/>
    <n v="1"/>
    <n v="999.99"/>
    <x v="31"/>
    <x v="2"/>
    <x v="1"/>
    <s v="Marcelene Boyer"/>
  </r>
  <r>
    <n v="852"/>
    <s v="Lashawn Ortiz"/>
    <s v="Longview"/>
    <x v="2"/>
    <x v="397"/>
    <n v="2"/>
    <n v="2819.98"/>
    <x v="101"/>
    <x v="2"/>
    <x v="2"/>
    <s v="Layla Terrell"/>
  </r>
  <r>
    <n v="853"/>
    <s v="Gilberte Duke"/>
    <s v="El Paso"/>
    <x v="2"/>
    <x v="397"/>
    <n v="1"/>
    <n v="299.99"/>
    <x v="35"/>
    <x v="5"/>
    <x v="2"/>
    <s v="Kali Vargas"/>
  </r>
  <r>
    <n v="853"/>
    <s v="Gilberte Duke"/>
    <s v="El Paso"/>
    <x v="2"/>
    <x v="397"/>
    <n v="1"/>
    <n v="869.99"/>
    <x v="68"/>
    <x v="2"/>
    <x v="2"/>
    <s v="Kali Vargas"/>
  </r>
  <r>
    <n v="853"/>
    <s v="Gilberte Duke"/>
    <s v="El Paso"/>
    <x v="2"/>
    <x v="397"/>
    <n v="1"/>
    <n v="469.99"/>
    <x v="16"/>
    <x v="2"/>
    <x v="2"/>
    <s v="Kali Vargas"/>
  </r>
  <r>
    <n v="853"/>
    <s v="Gilberte Duke"/>
    <s v="El Paso"/>
    <x v="2"/>
    <x v="397"/>
    <n v="2"/>
    <n v="4599.9799999999996"/>
    <x v="36"/>
    <x v="2"/>
    <x v="2"/>
    <s v="Kali Vargas"/>
  </r>
  <r>
    <n v="853"/>
    <s v="Gilberte Duke"/>
    <s v="El Paso"/>
    <x v="2"/>
    <x v="397"/>
    <n v="2"/>
    <n v="9999.98"/>
    <x v="64"/>
    <x v="6"/>
    <x v="2"/>
    <s v="Kali Vargas"/>
  </r>
  <r>
    <n v="854"/>
    <s v="Carissa Foreman"/>
    <s v="Maspeth"/>
    <x v="1"/>
    <x v="398"/>
    <n v="1"/>
    <n v="189.99"/>
    <x v="100"/>
    <x v="5"/>
    <x v="1"/>
    <s v="Marcelene Boyer"/>
  </r>
  <r>
    <n v="855"/>
    <s v="Kermit Hyde"/>
    <s v="Patchogue"/>
    <x v="1"/>
    <x v="398"/>
    <n v="2"/>
    <n v="419.98"/>
    <x v="93"/>
    <x v="5"/>
    <x v="1"/>
    <s v="Marcelene Boyer"/>
  </r>
  <r>
    <n v="855"/>
    <s v="Kermit Hyde"/>
    <s v="Patchogue"/>
    <x v="1"/>
    <x v="398"/>
    <n v="1"/>
    <n v="449"/>
    <x v="9"/>
    <x v="0"/>
    <x v="1"/>
    <s v="Marcelene Boyer"/>
  </r>
  <r>
    <n v="855"/>
    <s v="Kermit Hyde"/>
    <s v="Patchogue"/>
    <x v="1"/>
    <x v="398"/>
    <n v="1"/>
    <n v="209.99"/>
    <x v="77"/>
    <x v="5"/>
    <x v="1"/>
    <s v="Marcelene Boyer"/>
  </r>
  <r>
    <n v="856"/>
    <s v="Arminda Weber"/>
    <s v="Bellmore"/>
    <x v="1"/>
    <x v="399"/>
    <n v="2"/>
    <n v="1099.98"/>
    <x v="75"/>
    <x v="2"/>
    <x v="1"/>
    <s v="Marcelene Boyer"/>
  </r>
  <r>
    <n v="857"/>
    <s v="Sandee Alvarado"/>
    <s v="Depew"/>
    <x v="1"/>
    <x v="400"/>
    <n v="1"/>
    <n v="999.99"/>
    <x v="54"/>
    <x v="2"/>
    <x v="1"/>
    <s v="Venita Daniel"/>
  </r>
  <r>
    <n v="858"/>
    <s v="Kam Wilder"/>
    <s v="Newburgh"/>
    <x v="1"/>
    <x v="401"/>
    <n v="1"/>
    <n v="269.99"/>
    <x v="12"/>
    <x v="0"/>
    <x v="1"/>
    <s v="Marcelene Boyer"/>
  </r>
  <r>
    <n v="858"/>
    <s v="Kam Wilder"/>
    <s v="Newburgh"/>
    <x v="1"/>
    <x v="401"/>
    <n v="2"/>
    <n v="1739.98"/>
    <x v="68"/>
    <x v="2"/>
    <x v="1"/>
    <s v="Marcelene Boyer"/>
  </r>
  <r>
    <n v="858"/>
    <s v="Kam Wilder"/>
    <s v="Newburgh"/>
    <x v="1"/>
    <x v="401"/>
    <n v="1"/>
    <n v="1320.99"/>
    <x v="18"/>
    <x v="2"/>
    <x v="1"/>
    <s v="Marcelene Boyer"/>
  </r>
  <r>
    <n v="858"/>
    <s v="Kam Wilder"/>
    <s v="Newburgh"/>
    <x v="1"/>
    <x v="401"/>
    <n v="2"/>
    <n v="1499.98"/>
    <x v="27"/>
    <x v="0"/>
    <x v="1"/>
    <s v="Marcelene Boyer"/>
  </r>
  <r>
    <n v="859"/>
    <s v="Valentin Mclaughlin"/>
    <s v="Lindenhurst"/>
    <x v="1"/>
    <x v="401"/>
    <n v="1"/>
    <n v="269.99"/>
    <x v="15"/>
    <x v="0"/>
    <x v="1"/>
    <s v="Marcelene Boyer"/>
  </r>
  <r>
    <n v="859"/>
    <s v="Valentin Mclaughlin"/>
    <s v="Lindenhurst"/>
    <x v="1"/>
    <x v="401"/>
    <n v="2"/>
    <n v="539.98"/>
    <x v="12"/>
    <x v="0"/>
    <x v="1"/>
    <s v="Marcelene Boyer"/>
  </r>
  <r>
    <n v="859"/>
    <s v="Valentin Mclaughlin"/>
    <s v="Lindenhurst"/>
    <x v="1"/>
    <x v="401"/>
    <n v="2"/>
    <n v="1099.98"/>
    <x v="75"/>
    <x v="2"/>
    <x v="1"/>
    <s v="Marcelene Boyer"/>
  </r>
  <r>
    <n v="859"/>
    <s v="Valentin Mclaughlin"/>
    <s v="Lindenhurst"/>
    <x v="1"/>
    <x v="401"/>
    <n v="2"/>
    <n v="833.98"/>
    <x v="61"/>
    <x v="0"/>
    <x v="1"/>
    <s v="Marcelene Boyer"/>
  </r>
  <r>
    <n v="859"/>
    <s v="Valentin Mclaughlin"/>
    <s v="Lindenhurst"/>
    <x v="1"/>
    <x v="401"/>
    <n v="2"/>
    <n v="1665.98"/>
    <x v="99"/>
    <x v="2"/>
    <x v="1"/>
    <s v="Marcelene Boyer"/>
  </r>
  <r>
    <n v="860"/>
    <s v="Lashawna Richardson"/>
    <s v="Baldwin"/>
    <x v="1"/>
    <x v="402"/>
    <n v="2"/>
    <n v="599.98"/>
    <x v="29"/>
    <x v="5"/>
    <x v="1"/>
    <s v="Venita Daniel"/>
  </r>
  <r>
    <n v="860"/>
    <s v="Lashawna Richardson"/>
    <s v="Baldwin"/>
    <x v="1"/>
    <x v="402"/>
    <n v="2"/>
    <n v="1099.98"/>
    <x v="8"/>
    <x v="3"/>
    <x v="1"/>
    <s v="Venita Daniel"/>
  </r>
  <r>
    <n v="860"/>
    <s v="Lashawna Richardson"/>
    <s v="Baldwin"/>
    <x v="1"/>
    <x v="402"/>
    <n v="1"/>
    <n v="499.99"/>
    <x v="19"/>
    <x v="3"/>
    <x v="1"/>
    <s v="Venita Daniel"/>
  </r>
  <r>
    <n v="860"/>
    <s v="Lashawna Richardson"/>
    <s v="Baldwin"/>
    <x v="1"/>
    <x v="402"/>
    <n v="1"/>
    <n v="469.99"/>
    <x v="16"/>
    <x v="2"/>
    <x v="1"/>
    <s v="Venita Daniel"/>
  </r>
  <r>
    <n v="860"/>
    <s v="Lashawna Richardson"/>
    <s v="Baldwin"/>
    <x v="1"/>
    <x v="402"/>
    <n v="2"/>
    <n v="9999.98"/>
    <x v="64"/>
    <x v="6"/>
    <x v="1"/>
    <s v="Venita Daniel"/>
  </r>
  <r>
    <n v="861"/>
    <s v="Charlesetta Soto"/>
    <s v="Poughkeepsie"/>
    <x v="1"/>
    <x v="402"/>
    <n v="2"/>
    <n v="539.98"/>
    <x v="12"/>
    <x v="0"/>
    <x v="1"/>
    <s v="Venita Daniel"/>
  </r>
  <r>
    <n v="861"/>
    <s v="Charlesetta Soto"/>
    <s v="Poughkeepsie"/>
    <x v="1"/>
    <x v="402"/>
    <n v="1"/>
    <n v="3499.99"/>
    <x v="34"/>
    <x v="1"/>
    <x v="1"/>
    <s v="Venita Daniel"/>
  </r>
  <r>
    <n v="862"/>
    <s v="Jesus Burch"/>
    <s v="Desoto"/>
    <x v="2"/>
    <x v="402"/>
    <n v="1"/>
    <n v="299.99"/>
    <x v="35"/>
    <x v="5"/>
    <x v="2"/>
    <s v="Kali Vargas"/>
  </r>
  <r>
    <n v="862"/>
    <s v="Jesus Burch"/>
    <s v="Desoto"/>
    <x v="2"/>
    <x v="402"/>
    <n v="1"/>
    <n v="329.99"/>
    <x v="21"/>
    <x v="5"/>
    <x v="2"/>
    <s v="Kali Vargas"/>
  </r>
  <r>
    <n v="862"/>
    <s v="Jesus Burch"/>
    <s v="Desoto"/>
    <x v="2"/>
    <x v="402"/>
    <n v="2"/>
    <n v="6999.98"/>
    <x v="53"/>
    <x v="6"/>
    <x v="2"/>
    <s v="Kali Vargas"/>
  </r>
  <r>
    <n v="863"/>
    <s v="Nathanael Bradley"/>
    <s v="Amsterdam"/>
    <x v="1"/>
    <x v="403"/>
    <n v="2"/>
    <n v="419.98"/>
    <x v="93"/>
    <x v="5"/>
    <x v="1"/>
    <s v="Venita Daniel"/>
  </r>
  <r>
    <n v="864"/>
    <s v="Elease Dejesus"/>
    <s v="Oswego"/>
    <x v="1"/>
    <x v="403"/>
    <n v="1"/>
    <n v="269.99"/>
    <x v="15"/>
    <x v="0"/>
    <x v="1"/>
    <s v="Marcelene Boyer"/>
  </r>
  <r>
    <n v="864"/>
    <s v="Elease Dejesus"/>
    <s v="Oswego"/>
    <x v="1"/>
    <x v="403"/>
    <n v="1"/>
    <n v="379.99"/>
    <x v="81"/>
    <x v="2"/>
    <x v="1"/>
    <s v="Marcelene Boyer"/>
  </r>
  <r>
    <n v="864"/>
    <s v="Elease Dejesus"/>
    <s v="Oswego"/>
    <x v="1"/>
    <x v="403"/>
    <n v="2"/>
    <n v="693.98"/>
    <x v="97"/>
    <x v="0"/>
    <x v="1"/>
    <s v="Marcelene Boyer"/>
  </r>
  <r>
    <n v="865"/>
    <s v="Marcell Barrett"/>
    <s v="Astoria"/>
    <x v="1"/>
    <x v="404"/>
    <n v="2"/>
    <n v="833.98"/>
    <x v="30"/>
    <x v="3"/>
    <x v="1"/>
    <s v="Marcelene Boyer"/>
  </r>
  <r>
    <n v="865"/>
    <s v="Marcell Barrett"/>
    <s v="Astoria"/>
    <x v="1"/>
    <x v="404"/>
    <n v="1"/>
    <n v="469.99"/>
    <x v="90"/>
    <x v="2"/>
    <x v="1"/>
    <s v="Marcelene Boyer"/>
  </r>
  <r>
    <n v="866"/>
    <s v="Lurlene Finch"/>
    <s v="Yonkers"/>
    <x v="1"/>
    <x v="404"/>
    <n v="2"/>
    <n v="539.98"/>
    <x v="15"/>
    <x v="0"/>
    <x v="1"/>
    <s v="Marcelene Boyer"/>
  </r>
  <r>
    <n v="866"/>
    <s v="Lurlene Finch"/>
    <s v="Yonkers"/>
    <x v="1"/>
    <x v="404"/>
    <n v="1"/>
    <n v="761.99"/>
    <x v="45"/>
    <x v="0"/>
    <x v="1"/>
    <s v="Marcelene Boyer"/>
  </r>
  <r>
    <n v="866"/>
    <s v="Lurlene Finch"/>
    <s v="Yonkers"/>
    <x v="1"/>
    <x v="404"/>
    <n v="2"/>
    <n v="501.98"/>
    <x v="44"/>
    <x v="0"/>
    <x v="1"/>
    <s v="Marcelene Boyer"/>
  </r>
  <r>
    <n v="866"/>
    <s v="Lurlene Finch"/>
    <s v="Yonkers"/>
    <x v="1"/>
    <x v="404"/>
    <n v="1"/>
    <n v="189.99"/>
    <x v="47"/>
    <x v="5"/>
    <x v="1"/>
    <s v="Marcelene Boyer"/>
  </r>
  <r>
    <n v="867"/>
    <s v="Louanne Martin"/>
    <s v="Yuba City"/>
    <x v="0"/>
    <x v="405"/>
    <n v="1"/>
    <n v="339.99"/>
    <x v="62"/>
    <x v="5"/>
    <x v="0"/>
    <s v="Genna Serrano"/>
  </r>
  <r>
    <n v="868"/>
    <s v="Domingo Casey"/>
    <s v="San Jose"/>
    <x v="0"/>
    <x v="405"/>
    <n v="1"/>
    <n v="1409.99"/>
    <x v="101"/>
    <x v="2"/>
    <x v="0"/>
    <s v="Genna Serrano"/>
  </r>
  <r>
    <n v="869"/>
    <s v="Felica Munoz"/>
    <s v="South Ozone Park"/>
    <x v="1"/>
    <x v="405"/>
    <n v="2"/>
    <n v="899.98"/>
    <x v="22"/>
    <x v="3"/>
    <x v="1"/>
    <s v="Venita Daniel"/>
  </r>
  <r>
    <n v="869"/>
    <s v="Felica Munoz"/>
    <s v="South Ozone Park"/>
    <x v="1"/>
    <x v="405"/>
    <n v="2"/>
    <n v="693.98"/>
    <x v="97"/>
    <x v="0"/>
    <x v="1"/>
    <s v="Venita Daniel"/>
  </r>
  <r>
    <n v="869"/>
    <s v="Felica Munoz"/>
    <s v="South Ozone Park"/>
    <x v="1"/>
    <x v="405"/>
    <n v="1"/>
    <n v="469.99"/>
    <x v="49"/>
    <x v="2"/>
    <x v="1"/>
    <s v="Venita Daniel"/>
  </r>
  <r>
    <n v="869"/>
    <s v="Felica Munoz"/>
    <s v="South Ozone Park"/>
    <x v="1"/>
    <x v="405"/>
    <n v="2"/>
    <n v="5399.98"/>
    <x v="59"/>
    <x v="6"/>
    <x v="1"/>
    <s v="Venita Daniel"/>
  </r>
  <r>
    <n v="869"/>
    <s v="Felica Munoz"/>
    <s v="South Ozone Park"/>
    <x v="1"/>
    <x v="405"/>
    <n v="1"/>
    <n v="3999.99"/>
    <x v="13"/>
    <x v="2"/>
    <x v="1"/>
    <s v="Venita Daniel"/>
  </r>
  <r>
    <n v="870"/>
    <s v="Miranda Kennedy"/>
    <s v="Astoria"/>
    <x v="1"/>
    <x v="405"/>
    <n v="1"/>
    <n v="3499.99"/>
    <x v="58"/>
    <x v="1"/>
    <x v="1"/>
    <s v="Marcelene Boyer"/>
  </r>
  <r>
    <n v="871"/>
    <s v="Kandace Giles"/>
    <s v="Wantagh"/>
    <x v="1"/>
    <x v="406"/>
    <n v="1"/>
    <n v="549.99"/>
    <x v="75"/>
    <x v="2"/>
    <x v="1"/>
    <s v="Venita Daniel"/>
  </r>
  <r>
    <n v="871"/>
    <s v="Kandace Giles"/>
    <s v="Wantagh"/>
    <x v="1"/>
    <x v="406"/>
    <n v="1"/>
    <n v="449.99"/>
    <x v="22"/>
    <x v="3"/>
    <x v="1"/>
    <s v="Venita Daniel"/>
  </r>
  <r>
    <n v="871"/>
    <s v="Kandace Giles"/>
    <s v="Wantagh"/>
    <x v="1"/>
    <x v="406"/>
    <n v="2"/>
    <n v="833.98"/>
    <x v="72"/>
    <x v="3"/>
    <x v="1"/>
    <s v="Venita Daniel"/>
  </r>
  <r>
    <n v="871"/>
    <s v="Kandace Giles"/>
    <s v="Wantagh"/>
    <x v="1"/>
    <x v="406"/>
    <n v="2"/>
    <n v="1999.98"/>
    <x v="31"/>
    <x v="2"/>
    <x v="1"/>
    <s v="Venita Daniel"/>
  </r>
  <r>
    <n v="872"/>
    <s v="Virgen Clemons"/>
    <s v="South El Monte"/>
    <x v="0"/>
    <x v="407"/>
    <n v="1"/>
    <n v="749.99"/>
    <x v="24"/>
    <x v="6"/>
    <x v="0"/>
    <s v="Genna Serrano"/>
  </r>
  <r>
    <n v="872"/>
    <s v="Virgen Clemons"/>
    <s v="South El Monte"/>
    <x v="0"/>
    <x v="407"/>
    <n v="2"/>
    <n v="6999.98"/>
    <x v="34"/>
    <x v="1"/>
    <x v="0"/>
    <s v="Genna Serrano"/>
  </r>
  <r>
    <n v="873"/>
    <s v="Marcy Rodriguez"/>
    <s v="Lockport"/>
    <x v="1"/>
    <x v="407"/>
    <n v="2"/>
    <n v="939.98"/>
    <x v="32"/>
    <x v="2"/>
    <x v="1"/>
    <s v="Venita Daniel"/>
  </r>
  <r>
    <n v="874"/>
    <s v="Trena Hudson"/>
    <s v="Monroe"/>
    <x v="1"/>
    <x v="408"/>
    <n v="2"/>
    <n v="1599.98"/>
    <x v="96"/>
    <x v="0"/>
    <x v="1"/>
    <s v="Venita Daniel"/>
  </r>
  <r>
    <n v="874"/>
    <s v="Trena Hudson"/>
    <s v="Monroe"/>
    <x v="1"/>
    <x v="408"/>
    <n v="1"/>
    <n v="749.99"/>
    <x v="27"/>
    <x v="0"/>
    <x v="1"/>
    <s v="Venita Daniel"/>
  </r>
  <r>
    <n v="874"/>
    <s v="Trena Hudson"/>
    <s v="Monroe"/>
    <x v="1"/>
    <x v="408"/>
    <n v="2"/>
    <n v="1999.98"/>
    <x v="89"/>
    <x v="2"/>
    <x v="1"/>
    <s v="Venita Daniel"/>
  </r>
  <r>
    <n v="874"/>
    <s v="Trena Hudson"/>
    <s v="Monroe"/>
    <x v="1"/>
    <x v="408"/>
    <n v="1"/>
    <n v="5499.99"/>
    <x v="25"/>
    <x v="6"/>
    <x v="1"/>
    <s v="Venita Daniel"/>
  </r>
  <r>
    <n v="875"/>
    <s v="Nelle Beck"/>
    <s v="Upland"/>
    <x v="0"/>
    <x v="409"/>
    <n v="1"/>
    <n v="269.99"/>
    <x v="12"/>
    <x v="0"/>
    <x v="0"/>
    <s v="Genna Serrano"/>
  </r>
  <r>
    <n v="875"/>
    <s v="Nelle Beck"/>
    <s v="Upland"/>
    <x v="0"/>
    <x v="409"/>
    <n v="2"/>
    <n v="1059.98"/>
    <x v="11"/>
    <x v="0"/>
    <x v="0"/>
    <s v="Genna Serrano"/>
  </r>
  <r>
    <n v="875"/>
    <s v="Nelle Beck"/>
    <s v="Upland"/>
    <x v="0"/>
    <x v="409"/>
    <n v="2"/>
    <n v="2641.98"/>
    <x v="18"/>
    <x v="2"/>
    <x v="0"/>
    <s v="Genna Serrano"/>
  </r>
  <r>
    <n v="875"/>
    <s v="Nelle Beck"/>
    <s v="Upland"/>
    <x v="0"/>
    <x v="409"/>
    <n v="1"/>
    <n v="470.99"/>
    <x v="95"/>
    <x v="3"/>
    <x v="0"/>
    <s v="Genna Serrano"/>
  </r>
  <r>
    <n v="876"/>
    <s v="Dane Mcdaniel"/>
    <s v="Canandaigua"/>
    <x v="1"/>
    <x v="409"/>
    <n v="1"/>
    <n v="349.99"/>
    <x v="73"/>
    <x v="5"/>
    <x v="1"/>
    <s v="Venita Daniel"/>
  </r>
  <r>
    <n v="876"/>
    <s v="Dane Mcdaniel"/>
    <s v="Canandaigua"/>
    <x v="1"/>
    <x v="409"/>
    <n v="2"/>
    <n v="858"/>
    <x v="7"/>
    <x v="0"/>
    <x v="1"/>
    <s v="Venita Daniel"/>
  </r>
  <r>
    <n v="876"/>
    <s v="Dane Mcdaniel"/>
    <s v="Canandaigua"/>
    <x v="1"/>
    <x v="409"/>
    <n v="2"/>
    <n v="833.98"/>
    <x v="72"/>
    <x v="3"/>
    <x v="1"/>
    <s v="Venita Daniel"/>
  </r>
  <r>
    <n v="876"/>
    <s v="Dane Mcdaniel"/>
    <s v="Canandaigua"/>
    <x v="1"/>
    <x v="409"/>
    <n v="2"/>
    <n v="501.98"/>
    <x v="76"/>
    <x v="0"/>
    <x v="1"/>
    <s v="Venita Daniel"/>
  </r>
  <r>
    <n v="877"/>
    <s v="Debbra Jacobson"/>
    <s v="Ballston Spa"/>
    <x v="1"/>
    <x v="410"/>
    <n v="1"/>
    <n v="749.99"/>
    <x v="27"/>
    <x v="0"/>
    <x v="1"/>
    <s v="Marcelene Boyer"/>
  </r>
  <r>
    <n v="877"/>
    <s v="Debbra Jacobson"/>
    <s v="Ballston Spa"/>
    <x v="1"/>
    <x v="410"/>
    <n v="1"/>
    <n v="551.99"/>
    <x v="23"/>
    <x v="3"/>
    <x v="1"/>
    <s v="Marcelene Boyer"/>
  </r>
  <r>
    <n v="878"/>
    <s v="Moses Pope"/>
    <s v="Lawndale"/>
    <x v="0"/>
    <x v="411"/>
    <n v="1"/>
    <n v="269.99"/>
    <x v="15"/>
    <x v="0"/>
    <x v="0"/>
    <s v="Genna Serrano"/>
  </r>
  <r>
    <n v="878"/>
    <s v="Moses Pope"/>
    <s v="Lawndale"/>
    <x v="0"/>
    <x v="411"/>
    <n v="2"/>
    <n v="898"/>
    <x v="9"/>
    <x v="0"/>
    <x v="0"/>
    <s v="Genna Serrano"/>
  </r>
  <r>
    <n v="878"/>
    <s v="Moses Pope"/>
    <s v="Lawndale"/>
    <x v="0"/>
    <x v="411"/>
    <n v="1"/>
    <n v="551.99"/>
    <x v="23"/>
    <x v="3"/>
    <x v="0"/>
    <s v="Genna Serrano"/>
  </r>
  <r>
    <n v="878"/>
    <s v="Moses Pope"/>
    <s v="Lawndale"/>
    <x v="0"/>
    <x v="411"/>
    <n v="2"/>
    <n v="939.98"/>
    <x v="16"/>
    <x v="2"/>
    <x v="0"/>
    <s v="Genna Serrano"/>
  </r>
  <r>
    <n v="879"/>
    <s v="Ross Pugh"/>
    <s v="North Tonawanda"/>
    <x v="1"/>
    <x v="412"/>
    <n v="1"/>
    <n v="659.99"/>
    <x v="83"/>
    <x v="0"/>
    <x v="1"/>
    <s v="Venita Daniel"/>
  </r>
  <r>
    <n v="879"/>
    <s v="Ross Pugh"/>
    <s v="North Tonawanda"/>
    <x v="1"/>
    <x v="412"/>
    <n v="2"/>
    <n v="979.98"/>
    <x v="88"/>
    <x v="5"/>
    <x v="1"/>
    <s v="Venita Daniel"/>
  </r>
  <r>
    <n v="879"/>
    <s v="Ross Pugh"/>
    <s v="North Tonawanda"/>
    <x v="1"/>
    <x v="412"/>
    <n v="2"/>
    <n v="1499.98"/>
    <x v="6"/>
    <x v="2"/>
    <x v="1"/>
    <s v="Venita Daniel"/>
  </r>
  <r>
    <n v="879"/>
    <s v="Ross Pugh"/>
    <s v="North Tonawanda"/>
    <x v="1"/>
    <x v="412"/>
    <n v="2"/>
    <n v="299.98"/>
    <x v="50"/>
    <x v="5"/>
    <x v="1"/>
    <s v="Venita Daniel"/>
  </r>
  <r>
    <n v="880"/>
    <s v="Mercy Brown"/>
    <s v="Hollis"/>
    <x v="1"/>
    <x v="412"/>
    <n v="1"/>
    <n v="299.99"/>
    <x v="29"/>
    <x v="5"/>
    <x v="1"/>
    <s v="Marcelene Boyer"/>
  </r>
  <r>
    <n v="880"/>
    <s v="Mercy Brown"/>
    <s v="Hollis"/>
    <x v="1"/>
    <x v="412"/>
    <n v="1"/>
    <n v="599.99"/>
    <x v="0"/>
    <x v="3"/>
    <x v="1"/>
    <s v="Marcelene Boyer"/>
  </r>
  <r>
    <n v="880"/>
    <s v="Mercy Brown"/>
    <s v="Hollis"/>
    <x v="1"/>
    <x v="412"/>
    <n v="1"/>
    <n v="1320.99"/>
    <x v="18"/>
    <x v="2"/>
    <x v="1"/>
    <s v="Marcelene Boyer"/>
  </r>
  <r>
    <n v="880"/>
    <s v="Mercy Brown"/>
    <s v="Hollis"/>
    <x v="1"/>
    <x v="412"/>
    <n v="1"/>
    <n v="250.99"/>
    <x v="76"/>
    <x v="0"/>
    <x v="1"/>
    <s v="Marcelene Boyer"/>
  </r>
  <r>
    <n v="880"/>
    <s v="Mercy Brown"/>
    <s v="Hollis"/>
    <x v="1"/>
    <x v="412"/>
    <n v="2"/>
    <n v="4999.9799999999996"/>
    <x v="71"/>
    <x v="2"/>
    <x v="1"/>
    <s v="Marcelene Boyer"/>
  </r>
  <r>
    <n v="881"/>
    <s v="Coleman Boyd"/>
    <s v="El Paso"/>
    <x v="2"/>
    <x v="412"/>
    <n v="1"/>
    <n v="489.99"/>
    <x v="65"/>
    <x v="5"/>
    <x v="2"/>
    <s v="Layla Terrell"/>
  </r>
  <r>
    <n v="881"/>
    <s v="Coleman Boyd"/>
    <s v="El Paso"/>
    <x v="2"/>
    <x v="412"/>
    <n v="2"/>
    <n v="979.98"/>
    <x v="33"/>
    <x v="0"/>
    <x v="2"/>
    <s v="Layla Terrell"/>
  </r>
  <r>
    <n v="881"/>
    <s v="Coleman Boyd"/>
    <s v="El Paso"/>
    <x v="2"/>
    <x v="412"/>
    <n v="1"/>
    <n v="250.99"/>
    <x v="44"/>
    <x v="0"/>
    <x v="2"/>
    <s v="Layla Terrell"/>
  </r>
  <r>
    <n v="881"/>
    <s v="Coleman Boyd"/>
    <s v="El Paso"/>
    <x v="2"/>
    <x v="412"/>
    <n v="1"/>
    <n v="5999.99"/>
    <x v="63"/>
    <x v="6"/>
    <x v="2"/>
    <s v="Layla Terrell"/>
  </r>
  <r>
    <n v="882"/>
    <s v="Edythe Valencia"/>
    <s v="North Tonawanda"/>
    <x v="1"/>
    <x v="413"/>
    <n v="2"/>
    <n v="899.98"/>
    <x v="69"/>
    <x v="3"/>
    <x v="1"/>
    <s v="Marcelene Boyer"/>
  </r>
  <r>
    <n v="882"/>
    <s v="Edythe Valencia"/>
    <s v="North Tonawanda"/>
    <x v="1"/>
    <x v="413"/>
    <n v="2"/>
    <n v="6999.98"/>
    <x v="58"/>
    <x v="1"/>
    <x v="1"/>
    <s v="Marcelene Boyer"/>
  </r>
  <r>
    <n v="882"/>
    <s v="Edythe Valencia"/>
    <s v="North Tonawanda"/>
    <x v="1"/>
    <x v="413"/>
    <n v="2"/>
    <n v="3999.98"/>
    <x v="86"/>
    <x v="6"/>
    <x v="1"/>
    <s v="Marcelene Boyer"/>
  </r>
  <r>
    <n v="883"/>
    <s v="Sheree Pena"/>
    <s v="Staten Island"/>
    <x v="1"/>
    <x v="414"/>
    <n v="1"/>
    <n v="539.99"/>
    <x v="91"/>
    <x v="2"/>
    <x v="1"/>
    <s v="Marcelene Boyer"/>
  </r>
  <r>
    <n v="883"/>
    <s v="Sheree Pena"/>
    <s v="Staten Island"/>
    <x v="1"/>
    <x v="414"/>
    <n v="2"/>
    <n v="2641.98"/>
    <x v="18"/>
    <x v="2"/>
    <x v="1"/>
    <s v="Marcelene Boyer"/>
  </r>
  <r>
    <n v="884"/>
    <s v="Erlinda Humphrey"/>
    <s v="New Windsor"/>
    <x v="1"/>
    <x v="414"/>
    <n v="2"/>
    <n v="539.98"/>
    <x v="15"/>
    <x v="5"/>
    <x v="1"/>
    <s v="Venita Daniel"/>
  </r>
  <r>
    <n v="884"/>
    <s v="Erlinda Humphrey"/>
    <s v="New Windsor"/>
    <x v="1"/>
    <x v="414"/>
    <n v="2"/>
    <n v="2819.98"/>
    <x v="101"/>
    <x v="2"/>
    <x v="1"/>
    <s v="Venita Daniel"/>
  </r>
  <r>
    <n v="884"/>
    <s v="Erlinda Humphrey"/>
    <s v="New Windsor"/>
    <x v="1"/>
    <x v="414"/>
    <n v="2"/>
    <n v="833.98"/>
    <x v="72"/>
    <x v="0"/>
    <x v="1"/>
    <s v="Venita Daniel"/>
  </r>
  <r>
    <n v="884"/>
    <s v="Erlinda Humphrey"/>
    <s v="New Windsor"/>
    <x v="1"/>
    <x v="414"/>
    <n v="1"/>
    <n v="1549"/>
    <x v="2"/>
    <x v="1"/>
    <x v="1"/>
    <s v="Venita Daniel"/>
  </r>
  <r>
    <n v="884"/>
    <s v="Erlinda Humphrey"/>
    <s v="New Windsor"/>
    <x v="1"/>
    <x v="414"/>
    <n v="2"/>
    <n v="6999.98"/>
    <x v="53"/>
    <x v="6"/>
    <x v="1"/>
    <s v="Venita Daniel"/>
  </r>
  <r>
    <n v="885"/>
    <s v="Lorrie Becker"/>
    <s v="Garland"/>
    <x v="2"/>
    <x v="415"/>
    <n v="1"/>
    <n v="449.99"/>
    <x v="22"/>
    <x v="3"/>
    <x v="2"/>
    <s v="Kali Vargas"/>
  </r>
  <r>
    <n v="885"/>
    <s v="Lorrie Becker"/>
    <s v="Garland"/>
    <x v="2"/>
    <x v="415"/>
    <n v="1"/>
    <n v="5299.99"/>
    <x v="46"/>
    <x v="2"/>
    <x v="2"/>
    <s v="Kali Vargas"/>
  </r>
  <r>
    <n v="886"/>
    <s v="Delma Bailey"/>
    <s v="Anaheim"/>
    <x v="0"/>
    <x v="415"/>
    <n v="1"/>
    <n v="999.99"/>
    <x v="31"/>
    <x v="2"/>
    <x v="0"/>
    <s v="Mireya Copeland"/>
  </r>
  <r>
    <n v="886"/>
    <s v="Delma Bailey"/>
    <s v="Anaheim"/>
    <x v="0"/>
    <x v="415"/>
    <n v="1"/>
    <n v="5299.99"/>
    <x v="37"/>
    <x v="2"/>
    <x v="0"/>
    <s v="Mireya Copeland"/>
  </r>
  <r>
    <n v="887"/>
    <s v="Chantell Bridges"/>
    <s v="Buffalo"/>
    <x v="1"/>
    <x v="415"/>
    <n v="1"/>
    <n v="659.99"/>
    <x v="55"/>
    <x v="0"/>
    <x v="1"/>
    <s v="Marcelene Boyer"/>
  </r>
  <r>
    <n v="887"/>
    <s v="Chantell Bridges"/>
    <s v="Buffalo"/>
    <x v="1"/>
    <x v="415"/>
    <n v="2"/>
    <n v="11999.98"/>
    <x v="63"/>
    <x v="6"/>
    <x v="1"/>
    <s v="Marcelene Boyer"/>
  </r>
  <r>
    <n v="888"/>
    <s v="Garry Juarez"/>
    <s v="Forest Hills"/>
    <x v="1"/>
    <x v="416"/>
    <n v="2"/>
    <n v="1199.98"/>
    <x v="0"/>
    <x v="3"/>
    <x v="1"/>
    <s v="Venita Daniel"/>
  </r>
  <r>
    <n v="888"/>
    <s v="Garry Juarez"/>
    <s v="Forest Hills"/>
    <x v="1"/>
    <x v="416"/>
    <n v="2"/>
    <n v="939.98"/>
    <x v="49"/>
    <x v="2"/>
    <x v="1"/>
    <s v="Venita Daniel"/>
  </r>
  <r>
    <n v="889"/>
    <s v="Edmund Gaines"/>
    <s v="Copperas Cove"/>
    <x v="2"/>
    <x v="416"/>
    <n v="2"/>
    <n v="1099.98"/>
    <x v="8"/>
    <x v="0"/>
    <x v="2"/>
    <s v="Kali Vargas"/>
  </r>
  <r>
    <n v="890"/>
    <s v="Miriam Baker"/>
    <s v="Uniondale"/>
    <x v="1"/>
    <x v="417"/>
    <n v="2"/>
    <n v="1199.98"/>
    <x v="0"/>
    <x v="0"/>
    <x v="1"/>
    <s v="Marcelene Boyer"/>
  </r>
  <r>
    <n v="890"/>
    <s v="Miriam Baker"/>
    <s v="Uniondale"/>
    <x v="1"/>
    <x v="417"/>
    <n v="2"/>
    <n v="693.98"/>
    <x v="97"/>
    <x v="0"/>
    <x v="1"/>
    <s v="Marcelene Boyer"/>
  </r>
  <r>
    <n v="890"/>
    <s v="Miriam Baker"/>
    <s v="Uniondale"/>
    <x v="1"/>
    <x v="417"/>
    <n v="1"/>
    <n v="250.99"/>
    <x v="44"/>
    <x v="0"/>
    <x v="1"/>
    <s v="Marcelene Boyer"/>
  </r>
  <r>
    <n v="890"/>
    <s v="Miriam Baker"/>
    <s v="Uniondale"/>
    <x v="1"/>
    <x v="417"/>
    <n v="2"/>
    <n v="1067.98"/>
    <x v="79"/>
    <x v="3"/>
    <x v="1"/>
    <s v="Marcelene Boyer"/>
  </r>
  <r>
    <n v="890"/>
    <s v="Miriam Baker"/>
    <s v="Uniondale"/>
    <x v="1"/>
    <x v="417"/>
    <n v="1"/>
    <n v="875.99"/>
    <x v="51"/>
    <x v="6"/>
    <x v="1"/>
    <s v="Marcelene Boyer"/>
  </r>
  <r>
    <n v="891"/>
    <s v="Aimee Merritt"/>
    <s v="Flushing"/>
    <x v="1"/>
    <x v="417"/>
    <n v="2"/>
    <n v="833.98"/>
    <x v="72"/>
    <x v="3"/>
    <x v="1"/>
    <s v="Marcelene Boyer"/>
  </r>
  <r>
    <n v="891"/>
    <s v="Aimee Merritt"/>
    <s v="Flushing"/>
    <x v="1"/>
    <x v="417"/>
    <n v="2"/>
    <n v="1665.98"/>
    <x v="92"/>
    <x v="2"/>
    <x v="1"/>
    <s v="Marcelene Boyer"/>
  </r>
  <r>
    <n v="891"/>
    <s v="Aimee Merritt"/>
    <s v="Flushing"/>
    <x v="1"/>
    <x v="417"/>
    <n v="1"/>
    <n v="469.99"/>
    <x v="32"/>
    <x v="2"/>
    <x v="1"/>
    <s v="Marcelene Boyer"/>
  </r>
  <r>
    <n v="891"/>
    <s v="Aimee Merritt"/>
    <s v="Flushing"/>
    <x v="1"/>
    <x v="417"/>
    <n v="1"/>
    <n v="5999.99"/>
    <x v="63"/>
    <x v="6"/>
    <x v="1"/>
    <s v="Marcelene Boyer"/>
  </r>
  <r>
    <n v="892"/>
    <s v="Laure Pena"/>
    <s v="Wappingers Falls"/>
    <x v="1"/>
    <x v="417"/>
    <n v="1"/>
    <n v="832.99"/>
    <x v="99"/>
    <x v="2"/>
    <x v="1"/>
    <s v="Venita Daniel"/>
  </r>
  <r>
    <n v="892"/>
    <s v="Laure Pena"/>
    <s v="Wappingers Falls"/>
    <x v="1"/>
    <x v="417"/>
    <n v="2"/>
    <n v="5999.98"/>
    <x v="10"/>
    <x v="4"/>
    <x v="1"/>
    <s v="Venita Daniel"/>
  </r>
  <r>
    <n v="892"/>
    <s v="Laure Pena"/>
    <s v="Wappingers Falls"/>
    <x v="1"/>
    <x v="417"/>
    <n v="1"/>
    <n v="189.99"/>
    <x v="47"/>
    <x v="5"/>
    <x v="1"/>
    <s v="Venita Daniel"/>
  </r>
  <r>
    <n v="892"/>
    <s v="Laure Pena"/>
    <s v="Wappingers Falls"/>
    <x v="1"/>
    <x v="417"/>
    <n v="2"/>
    <n v="11999.98"/>
    <x v="63"/>
    <x v="6"/>
    <x v="1"/>
    <s v="Venita Daniel"/>
  </r>
  <r>
    <n v="893"/>
    <s v="Sally Kinney"/>
    <s v="Floral Park"/>
    <x v="1"/>
    <x v="418"/>
    <n v="1"/>
    <n v="869.99"/>
    <x v="68"/>
    <x v="2"/>
    <x v="1"/>
    <s v="Venita Daniel"/>
  </r>
  <r>
    <n v="893"/>
    <s v="Sally Kinney"/>
    <s v="Floral Park"/>
    <x v="1"/>
    <x v="418"/>
    <n v="2"/>
    <n v="501.98"/>
    <x v="44"/>
    <x v="0"/>
    <x v="1"/>
    <s v="Venita Daniel"/>
  </r>
  <r>
    <n v="894"/>
    <s v="Obdulia Barber"/>
    <s v="Newburgh"/>
    <x v="1"/>
    <x v="418"/>
    <n v="2"/>
    <n v="679.98"/>
    <x v="62"/>
    <x v="5"/>
    <x v="1"/>
    <s v="Marcelene Boyer"/>
  </r>
  <r>
    <n v="895"/>
    <s v="Inga Koch"/>
    <s v="New Windsor"/>
    <x v="1"/>
    <x v="419"/>
    <n v="1"/>
    <n v="449.99"/>
    <x v="22"/>
    <x v="3"/>
    <x v="1"/>
    <s v="Marcelene Boyer"/>
  </r>
  <r>
    <n v="896"/>
    <s v="Elanor Patrick"/>
    <s v="Victoria"/>
    <x v="2"/>
    <x v="420"/>
    <n v="1"/>
    <n v="1549"/>
    <x v="2"/>
    <x v="1"/>
    <x v="2"/>
    <s v="Layla Terrell"/>
  </r>
  <r>
    <n v="896"/>
    <s v="Elanor Patrick"/>
    <s v="Victoria"/>
    <x v="2"/>
    <x v="420"/>
    <n v="2"/>
    <n v="699.98"/>
    <x v="80"/>
    <x v="5"/>
    <x v="2"/>
    <s v="Layla Terrell"/>
  </r>
  <r>
    <n v="897"/>
    <s v="Bridgette Guerra"/>
    <s v="San Lorenzo"/>
    <x v="0"/>
    <x v="421"/>
    <n v="1"/>
    <n v="349.99"/>
    <x v="73"/>
    <x v="5"/>
    <x v="0"/>
    <s v="Mireya Copeland"/>
  </r>
  <r>
    <n v="897"/>
    <s v="Bridgette Guerra"/>
    <s v="San Lorenzo"/>
    <x v="0"/>
    <x v="421"/>
    <n v="1"/>
    <n v="533.99"/>
    <x v="79"/>
    <x v="3"/>
    <x v="0"/>
    <s v="Mireya Copeland"/>
  </r>
  <r>
    <n v="898"/>
    <s v="Josef Greer"/>
    <s v="Jamaica"/>
    <x v="1"/>
    <x v="421"/>
    <n v="1"/>
    <n v="599.99"/>
    <x v="0"/>
    <x v="0"/>
    <x v="1"/>
    <s v="Marcelene Boyer"/>
  </r>
  <r>
    <n v="898"/>
    <s v="Josef Greer"/>
    <s v="Jamaica"/>
    <x v="1"/>
    <x v="421"/>
    <n v="2"/>
    <n v="1739.98"/>
    <x v="68"/>
    <x v="2"/>
    <x v="1"/>
    <s v="Marcelene Boyer"/>
  </r>
  <r>
    <n v="898"/>
    <s v="Josef Greer"/>
    <s v="Jamaica"/>
    <x v="1"/>
    <x v="421"/>
    <n v="2"/>
    <n v="833.98"/>
    <x v="72"/>
    <x v="0"/>
    <x v="1"/>
    <s v="Marcelene Boyer"/>
  </r>
  <r>
    <n v="898"/>
    <s v="Josef Greer"/>
    <s v="Jamaica"/>
    <x v="1"/>
    <x v="421"/>
    <n v="2"/>
    <n v="3999.98"/>
    <x v="86"/>
    <x v="6"/>
    <x v="1"/>
    <s v="Marcelene Boyer"/>
  </r>
  <r>
    <n v="899"/>
    <s v="Renita Henry"/>
    <s v="New Rochelle"/>
    <x v="1"/>
    <x v="421"/>
    <n v="1"/>
    <n v="429"/>
    <x v="7"/>
    <x v="0"/>
    <x v="1"/>
    <s v="Venita Daniel"/>
  </r>
  <r>
    <n v="899"/>
    <s v="Renita Henry"/>
    <s v="New Rochelle"/>
    <x v="1"/>
    <x v="421"/>
    <n v="1"/>
    <n v="469.99"/>
    <x v="16"/>
    <x v="2"/>
    <x v="1"/>
    <s v="Venita Daniel"/>
  </r>
  <r>
    <n v="899"/>
    <s v="Renita Henry"/>
    <s v="New Rochelle"/>
    <x v="1"/>
    <x v="421"/>
    <n v="2"/>
    <n v="5199.9799999999996"/>
    <x v="57"/>
    <x v="6"/>
    <x v="1"/>
    <s v="Venita Daniel"/>
  </r>
  <r>
    <n v="900"/>
    <s v="Samual Warner"/>
    <s v="Brentwood"/>
    <x v="1"/>
    <x v="421"/>
    <n v="2"/>
    <n v="1199.98"/>
    <x v="0"/>
    <x v="3"/>
    <x v="1"/>
    <s v="Marcelene Boyer"/>
  </r>
  <r>
    <n v="900"/>
    <s v="Samual Warner"/>
    <s v="Brentwood"/>
    <x v="1"/>
    <x v="421"/>
    <n v="1"/>
    <n v="449.99"/>
    <x v="69"/>
    <x v="3"/>
    <x v="1"/>
    <s v="Marcelene Boyer"/>
  </r>
  <r>
    <n v="900"/>
    <s v="Samual Warner"/>
    <s v="Brentwood"/>
    <x v="1"/>
    <x v="421"/>
    <n v="2"/>
    <n v="4999.9799999999996"/>
    <x v="71"/>
    <x v="2"/>
    <x v="1"/>
    <s v="Marcelene Boyer"/>
  </r>
  <r>
    <n v="900"/>
    <s v="Samual Warner"/>
    <s v="Brentwood"/>
    <x v="1"/>
    <x v="421"/>
    <n v="2"/>
    <n v="9999.98"/>
    <x v="28"/>
    <x v="4"/>
    <x v="1"/>
    <s v="Marcelene Boyer"/>
  </r>
  <r>
    <n v="900"/>
    <s v="Samual Warner"/>
    <s v="Brentwood"/>
    <x v="1"/>
    <x v="421"/>
    <n v="1"/>
    <n v="209.99"/>
    <x v="77"/>
    <x v="5"/>
    <x v="1"/>
    <s v="Marcelene Boyer"/>
  </r>
  <r>
    <n v="901"/>
    <s v="Mi Gray"/>
    <s v="Albany"/>
    <x v="1"/>
    <x v="422"/>
    <n v="1"/>
    <n v="5299.99"/>
    <x v="46"/>
    <x v="2"/>
    <x v="1"/>
    <s v="Venita Daniel"/>
  </r>
  <r>
    <n v="901"/>
    <s v="Mi Gray"/>
    <s v="Albany"/>
    <x v="1"/>
    <x v="422"/>
    <n v="1"/>
    <n v="5999.99"/>
    <x v="63"/>
    <x v="6"/>
    <x v="1"/>
    <s v="Venita Daniel"/>
  </r>
  <r>
    <n v="902"/>
    <s v="Loan Graham"/>
    <s v="Jackson Heights"/>
    <x v="1"/>
    <x v="422"/>
    <n v="2"/>
    <n v="599.98"/>
    <x v="29"/>
    <x v="0"/>
    <x v="1"/>
    <s v="Marcelene Boyer"/>
  </r>
  <r>
    <n v="902"/>
    <s v="Loan Graham"/>
    <s v="Jackson Heights"/>
    <x v="1"/>
    <x v="422"/>
    <n v="1"/>
    <n v="549.99"/>
    <x v="8"/>
    <x v="0"/>
    <x v="1"/>
    <s v="Marcelene Boyer"/>
  </r>
  <r>
    <n v="902"/>
    <s v="Loan Graham"/>
    <s v="Jackson Heights"/>
    <x v="1"/>
    <x v="422"/>
    <n v="2"/>
    <n v="1099.98"/>
    <x v="75"/>
    <x v="2"/>
    <x v="1"/>
    <s v="Marcelene Boyer"/>
  </r>
  <r>
    <n v="902"/>
    <s v="Loan Graham"/>
    <s v="Jackson Heights"/>
    <x v="1"/>
    <x v="422"/>
    <n v="1"/>
    <n v="209.99"/>
    <x v="94"/>
    <x v="5"/>
    <x v="1"/>
    <s v="Marcelene Boyer"/>
  </r>
  <r>
    <n v="903"/>
    <s v="Deane Sears"/>
    <s v="Pittsford"/>
    <x v="1"/>
    <x v="423"/>
    <n v="2"/>
    <n v="3265.98"/>
    <x v="85"/>
    <x v="2"/>
    <x v="1"/>
    <s v="Venita Daniel"/>
  </r>
  <r>
    <n v="903"/>
    <s v="Deane Sears"/>
    <s v="Pittsford"/>
    <x v="1"/>
    <x v="423"/>
    <n v="2"/>
    <n v="2999.98"/>
    <x v="67"/>
    <x v="6"/>
    <x v="1"/>
    <s v="Venita Daniel"/>
  </r>
  <r>
    <n v="904"/>
    <s v="Lorraine Marks"/>
    <s v="San Carlos"/>
    <x v="0"/>
    <x v="424"/>
    <n v="1"/>
    <n v="269.99"/>
    <x v="15"/>
    <x v="0"/>
    <x v="0"/>
    <s v="Mireya Copeland"/>
  </r>
  <r>
    <n v="904"/>
    <s v="Lorraine Marks"/>
    <s v="San Carlos"/>
    <x v="0"/>
    <x v="424"/>
    <n v="2"/>
    <n v="419.98"/>
    <x v="94"/>
    <x v="5"/>
    <x v="0"/>
    <s v="Mireya Copeland"/>
  </r>
  <r>
    <n v="904"/>
    <s v="Lorraine Marks"/>
    <s v="San Carlos"/>
    <x v="0"/>
    <x v="424"/>
    <n v="2"/>
    <n v="1665.98"/>
    <x v="99"/>
    <x v="2"/>
    <x v="0"/>
    <s v="Mireya Copeland"/>
  </r>
  <r>
    <n v="904"/>
    <s v="Lorraine Marks"/>
    <s v="San Carlos"/>
    <x v="0"/>
    <x v="424"/>
    <n v="2"/>
    <n v="12999.98"/>
    <x v="74"/>
    <x v="6"/>
    <x v="0"/>
    <s v="Mireya Copeland"/>
  </r>
  <r>
    <n v="905"/>
    <s v="Eliana Reese"/>
    <s v="Woodhaven"/>
    <x v="1"/>
    <x v="424"/>
    <n v="1"/>
    <n v="599.99"/>
    <x v="1"/>
    <x v="0"/>
    <x v="1"/>
    <s v="Marcelene Boyer"/>
  </r>
  <r>
    <n v="905"/>
    <s v="Eliana Reese"/>
    <s v="Woodhaven"/>
    <x v="1"/>
    <x v="424"/>
    <n v="1"/>
    <n v="250.99"/>
    <x v="44"/>
    <x v="0"/>
    <x v="1"/>
    <s v="Marcelene Boyer"/>
  </r>
  <r>
    <n v="905"/>
    <s v="Eliana Reese"/>
    <s v="Woodhaven"/>
    <x v="1"/>
    <x v="424"/>
    <n v="2"/>
    <n v="6999.98"/>
    <x v="34"/>
    <x v="1"/>
    <x v="1"/>
    <s v="Marcelene Boyer"/>
  </r>
  <r>
    <n v="905"/>
    <s v="Eliana Reese"/>
    <s v="Woodhaven"/>
    <x v="1"/>
    <x v="424"/>
    <n v="2"/>
    <n v="4599.9799999999996"/>
    <x v="36"/>
    <x v="2"/>
    <x v="1"/>
    <s v="Marcelene Boyer"/>
  </r>
  <r>
    <n v="906"/>
    <s v="Janine Manning"/>
    <s v="Howard Beach"/>
    <x v="1"/>
    <x v="424"/>
    <n v="2"/>
    <n v="539.98"/>
    <x v="12"/>
    <x v="5"/>
    <x v="1"/>
    <s v="Venita Daniel"/>
  </r>
  <r>
    <n v="906"/>
    <s v="Janine Manning"/>
    <s v="Howard Beach"/>
    <x v="1"/>
    <x v="424"/>
    <n v="2"/>
    <n v="599.98"/>
    <x v="17"/>
    <x v="5"/>
    <x v="1"/>
    <s v="Venita Daniel"/>
  </r>
  <r>
    <n v="906"/>
    <s v="Janine Manning"/>
    <s v="Howard Beach"/>
    <x v="1"/>
    <x v="424"/>
    <n v="2"/>
    <n v="979.98"/>
    <x v="33"/>
    <x v="3"/>
    <x v="1"/>
    <s v="Venita Daniel"/>
  </r>
  <r>
    <n v="906"/>
    <s v="Janine Manning"/>
    <s v="Howard Beach"/>
    <x v="1"/>
    <x v="424"/>
    <n v="1"/>
    <n v="1409.99"/>
    <x v="101"/>
    <x v="2"/>
    <x v="1"/>
    <s v="Venita Daniel"/>
  </r>
  <r>
    <n v="906"/>
    <s v="Janine Manning"/>
    <s v="Howard Beach"/>
    <x v="1"/>
    <x v="424"/>
    <n v="2"/>
    <n v="4999.9799999999996"/>
    <x v="71"/>
    <x v="2"/>
    <x v="1"/>
    <s v="Venita Daniel"/>
  </r>
  <r>
    <n v="907"/>
    <s v="Luz House"/>
    <s v="Fresno"/>
    <x v="0"/>
    <x v="425"/>
    <n v="1"/>
    <n v="346.99"/>
    <x v="97"/>
    <x v="0"/>
    <x v="0"/>
    <s v="Mireya Copeland"/>
  </r>
  <r>
    <n v="907"/>
    <s v="Luz House"/>
    <s v="Fresno"/>
    <x v="0"/>
    <x v="425"/>
    <n v="2"/>
    <n v="219.98"/>
    <x v="66"/>
    <x v="5"/>
    <x v="0"/>
    <s v="Mireya Copeland"/>
  </r>
  <r>
    <n v="908"/>
    <s v="Kerrie Morton"/>
    <s v="Pittsford"/>
    <x v="1"/>
    <x v="426"/>
    <n v="2"/>
    <n v="979.98"/>
    <x v="33"/>
    <x v="3"/>
    <x v="1"/>
    <s v="Venita Daniel"/>
  </r>
  <r>
    <n v="908"/>
    <s v="Kerrie Morton"/>
    <s v="Pittsford"/>
    <x v="1"/>
    <x v="426"/>
    <n v="1"/>
    <n v="1469.99"/>
    <x v="60"/>
    <x v="2"/>
    <x v="1"/>
    <s v="Venita Daniel"/>
  </r>
  <r>
    <n v="908"/>
    <s v="Kerrie Morton"/>
    <s v="Pittsford"/>
    <x v="1"/>
    <x v="426"/>
    <n v="1"/>
    <n v="249.99"/>
    <x v="41"/>
    <x v="5"/>
    <x v="1"/>
    <s v="Venita Daniel"/>
  </r>
  <r>
    <n v="909"/>
    <s v="Sharla Flynn"/>
    <s v="Oxnard"/>
    <x v="0"/>
    <x v="427"/>
    <n v="1"/>
    <n v="1320.99"/>
    <x v="18"/>
    <x v="2"/>
    <x v="0"/>
    <s v="Mireya Copeland"/>
  </r>
  <r>
    <n v="910"/>
    <s v="Cassondra Pruitt"/>
    <s v="Merrick"/>
    <x v="1"/>
    <x v="427"/>
    <n v="1"/>
    <n v="299.99"/>
    <x v="17"/>
    <x v="5"/>
    <x v="1"/>
    <s v="Venita Daniel"/>
  </r>
  <r>
    <n v="911"/>
    <s v="Graig Cannon"/>
    <s v="Syosset"/>
    <x v="1"/>
    <x v="427"/>
    <n v="1"/>
    <n v="449.99"/>
    <x v="22"/>
    <x v="3"/>
    <x v="1"/>
    <s v="Marcelene Boyer"/>
  </r>
  <r>
    <n v="911"/>
    <s v="Graig Cannon"/>
    <s v="Syosset"/>
    <x v="1"/>
    <x v="427"/>
    <n v="2"/>
    <n v="501.98"/>
    <x v="76"/>
    <x v="0"/>
    <x v="1"/>
    <s v="Marcelene Boyer"/>
  </r>
  <r>
    <n v="911"/>
    <s v="Graig Cannon"/>
    <s v="Syosset"/>
    <x v="1"/>
    <x v="427"/>
    <n v="1"/>
    <n v="3499.99"/>
    <x v="53"/>
    <x v="6"/>
    <x v="1"/>
    <s v="Marcelene Boyer"/>
  </r>
  <r>
    <n v="911"/>
    <s v="Graig Cannon"/>
    <s v="Syosset"/>
    <x v="1"/>
    <x v="427"/>
    <n v="2"/>
    <n v="699.98"/>
    <x v="80"/>
    <x v="5"/>
    <x v="1"/>
    <s v="Marcelene Boyer"/>
  </r>
  <r>
    <n v="912"/>
    <s v="Rudolf Gilliam"/>
    <s v="Palos Verdes Peninsula"/>
    <x v="0"/>
    <x v="428"/>
    <n v="2"/>
    <n v="539.98"/>
    <x v="12"/>
    <x v="5"/>
    <x v="0"/>
    <s v="Mireya Copeland"/>
  </r>
  <r>
    <n v="912"/>
    <s v="Rudolf Gilliam"/>
    <s v="Palos Verdes Peninsula"/>
    <x v="0"/>
    <x v="428"/>
    <n v="1"/>
    <n v="339.99"/>
    <x v="62"/>
    <x v="5"/>
    <x v="0"/>
    <s v="Mireya Copeland"/>
  </r>
  <r>
    <n v="912"/>
    <s v="Rudolf Gilliam"/>
    <s v="Palos Verdes Peninsula"/>
    <x v="0"/>
    <x v="428"/>
    <n v="2"/>
    <n v="1499.98"/>
    <x v="6"/>
    <x v="2"/>
    <x v="0"/>
    <s v="Mireya Copeland"/>
  </r>
  <r>
    <n v="912"/>
    <s v="Rudolf Gilliam"/>
    <s v="Palos Verdes Peninsula"/>
    <x v="0"/>
    <x v="428"/>
    <n v="2"/>
    <n v="833.98"/>
    <x v="61"/>
    <x v="0"/>
    <x v="0"/>
    <s v="Mireya Copeland"/>
  </r>
  <r>
    <n v="913"/>
    <s v="Zella Fernandez"/>
    <s v="Rockville Centre"/>
    <x v="1"/>
    <x v="428"/>
    <n v="2"/>
    <n v="1099.98"/>
    <x v="8"/>
    <x v="3"/>
    <x v="1"/>
    <s v="Marcelene Boyer"/>
  </r>
  <r>
    <n v="913"/>
    <s v="Zella Fernandez"/>
    <s v="Rockville Centre"/>
    <x v="1"/>
    <x v="428"/>
    <n v="2"/>
    <n v="419.98"/>
    <x v="40"/>
    <x v="5"/>
    <x v="1"/>
    <s v="Marcelene Boyer"/>
  </r>
  <r>
    <n v="914"/>
    <s v="Doris Kaufman"/>
    <s v="Duarte"/>
    <x v="0"/>
    <x v="429"/>
    <n v="2"/>
    <n v="1199.98"/>
    <x v="1"/>
    <x v="0"/>
    <x v="0"/>
    <s v="Mireya Copeland"/>
  </r>
  <r>
    <n v="914"/>
    <s v="Doris Kaufman"/>
    <s v="Duarte"/>
    <x v="0"/>
    <x v="429"/>
    <n v="1"/>
    <n v="549.99"/>
    <x v="75"/>
    <x v="2"/>
    <x v="0"/>
    <s v="Mireya Copeland"/>
  </r>
  <r>
    <n v="914"/>
    <s v="Doris Kaufman"/>
    <s v="Duarte"/>
    <x v="0"/>
    <x v="429"/>
    <n v="1"/>
    <n v="1409.99"/>
    <x v="101"/>
    <x v="2"/>
    <x v="0"/>
    <s v="Mireya Copeland"/>
  </r>
  <r>
    <n v="914"/>
    <s v="Doris Kaufman"/>
    <s v="Duarte"/>
    <x v="0"/>
    <x v="429"/>
    <n v="1"/>
    <n v="449.99"/>
    <x v="22"/>
    <x v="3"/>
    <x v="0"/>
    <s v="Mireya Copeland"/>
  </r>
  <r>
    <n v="915"/>
    <s v="Judith Finley"/>
    <s v="Whitestone"/>
    <x v="1"/>
    <x v="429"/>
    <n v="1"/>
    <n v="489.99"/>
    <x v="33"/>
    <x v="0"/>
    <x v="1"/>
    <s v="Marcelene Boyer"/>
  </r>
  <r>
    <n v="915"/>
    <s v="Judith Finley"/>
    <s v="Whitestone"/>
    <x v="1"/>
    <x v="429"/>
    <n v="1"/>
    <n v="749.99"/>
    <x v="6"/>
    <x v="2"/>
    <x v="1"/>
    <s v="Marcelene Boyer"/>
  </r>
  <r>
    <n v="915"/>
    <s v="Judith Finley"/>
    <s v="Whitestone"/>
    <x v="1"/>
    <x v="429"/>
    <n v="1"/>
    <n v="1499.99"/>
    <x v="67"/>
    <x v="6"/>
    <x v="1"/>
    <s v="Marcelene Boyer"/>
  </r>
  <r>
    <n v="915"/>
    <s v="Judith Finley"/>
    <s v="Whitestone"/>
    <x v="1"/>
    <x v="429"/>
    <n v="1"/>
    <n v="2299.9899999999998"/>
    <x v="36"/>
    <x v="2"/>
    <x v="1"/>
    <s v="Marcelene Boyer"/>
  </r>
  <r>
    <n v="916"/>
    <s v="Luciana Mcgee"/>
    <s v="Selden"/>
    <x v="1"/>
    <x v="429"/>
    <n v="1"/>
    <n v="209.99"/>
    <x v="94"/>
    <x v="5"/>
    <x v="1"/>
    <s v="Marcelene Boyer"/>
  </r>
  <r>
    <n v="917"/>
    <s v="Chloe Patel"/>
    <s v="Santa Monica"/>
    <x v="0"/>
    <x v="430"/>
    <n v="1"/>
    <n v="1469.99"/>
    <x v="60"/>
    <x v="2"/>
    <x v="0"/>
    <s v="Mireya Copeland"/>
  </r>
  <r>
    <n v="918"/>
    <s v="Rutha Howell"/>
    <s v="Canyon Country"/>
    <x v="0"/>
    <x v="431"/>
    <n v="1"/>
    <n v="1632.99"/>
    <x v="85"/>
    <x v="2"/>
    <x v="0"/>
    <s v="Genna Serrano"/>
  </r>
  <r>
    <n v="918"/>
    <s v="Rutha Howell"/>
    <s v="Canyon Country"/>
    <x v="0"/>
    <x v="431"/>
    <n v="2"/>
    <n v="5799.98"/>
    <x v="3"/>
    <x v="2"/>
    <x v="0"/>
    <s v="Genna Serrano"/>
  </r>
  <r>
    <n v="918"/>
    <s v="Rutha Howell"/>
    <s v="Canyon Country"/>
    <x v="0"/>
    <x v="431"/>
    <n v="1"/>
    <n v="349.99"/>
    <x v="80"/>
    <x v="5"/>
    <x v="0"/>
    <s v="Genna Serrano"/>
  </r>
  <r>
    <n v="919"/>
    <s v="Tajuana Riddle"/>
    <s v="Bayside"/>
    <x v="1"/>
    <x v="431"/>
    <n v="1"/>
    <n v="539.99"/>
    <x v="91"/>
    <x v="2"/>
    <x v="1"/>
    <s v="Venita Daniel"/>
  </r>
  <r>
    <n v="919"/>
    <s v="Tajuana Riddle"/>
    <s v="Bayside"/>
    <x v="1"/>
    <x v="431"/>
    <n v="1"/>
    <n v="3999.99"/>
    <x v="13"/>
    <x v="2"/>
    <x v="1"/>
    <s v="Venita Daniel"/>
  </r>
  <r>
    <n v="920"/>
    <s v="Novella Patel"/>
    <s v="Glen Cove"/>
    <x v="1"/>
    <x v="431"/>
    <n v="1"/>
    <n v="299.99"/>
    <x v="29"/>
    <x v="0"/>
    <x v="1"/>
    <s v="Venita Daniel"/>
  </r>
  <r>
    <n v="920"/>
    <s v="Novella Patel"/>
    <s v="Glen Cove"/>
    <x v="1"/>
    <x v="431"/>
    <n v="1"/>
    <n v="647.99"/>
    <x v="39"/>
    <x v="0"/>
    <x v="1"/>
    <s v="Venita Daniel"/>
  </r>
  <r>
    <n v="920"/>
    <s v="Novella Patel"/>
    <s v="Glen Cove"/>
    <x v="1"/>
    <x v="431"/>
    <n v="2"/>
    <n v="1523.98"/>
    <x v="45"/>
    <x v="0"/>
    <x v="1"/>
    <s v="Venita Daniel"/>
  </r>
  <r>
    <n v="920"/>
    <s v="Novella Patel"/>
    <s v="Glen Cove"/>
    <x v="1"/>
    <x v="431"/>
    <n v="2"/>
    <n v="2999.98"/>
    <x v="56"/>
    <x v="2"/>
    <x v="1"/>
    <s v="Venita Daniel"/>
  </r>
  <r>
    <n v="921"/>
    <s v="Ehtel Cobb"/>
    <s v="Lockport"/>
    <x v="1"/>
    <x v="432"/>
    <n v="2"/>
    <n v="1199.98"/>
    <x v="78"/>
    <x v="0"/>
    <x v="1"/>
    <s v="Marcelene Boyer"/>
  </r>
  <r>
    <n v="921"/>
    <s v="Ehtel Cobb"/>
    <s v="Lockport"/>
    <x v="1"/>
    <x v="432"/>
    <n v="1"/>
    <n v="799.99"/>
    <x v="96"/>
    <x v="0"/>
    <x v="1"/>
    <s v="Marcelene Boyer"/>
  </r>
  <r>
    <n v="921"/>
    <s v="Ehtel Cobb"/>
    <s v="Lockport"/>
    <x v="1"/>
    <x v="432"/>
    <n v="1"/>
    <n v="1499.99"/>
    <x v="67"/>
    <x v="6"/>
    <x v="1"/>
    <s v="Marcelene Boyer"/>
  </r>
  <r>
    <n v="922"/>
    <s v="Romana Barnes"/>
    <s v="Floral Park"/>
    <x v="1"/>
    <x v="432"/>
    <n v="1"/>
    <n v="749.99"/>
    <x v="27"/>
    <x v="0"/>
    <x v="1"/>
    <s v="Marcelene Boyer"/>
  </r>
  <r>
    <n v="922"/>
    <s v="Romana Barnes"/>
    <s v="Floral Park"/>
    <x v="1"/>
    <x v="432"/>
    <n v="1"/>
    <n v="449.99"/>
    <x v="22"/>
    <x v="0"/>
    <x v="1"/>
    <s v="Marcelene Boyer"/>
  </r>
  <r>
    <n v="922"/>
    <s v="Romana Barnes"/>
    <s v="Floral Park"/>
    <x v="1"/>
    <x v="432"/>
    <n v="1"/>
    <n v="149.99"/>
    <x v="98"/>
    <x v="5"/>
    <x v="1"/>
    <s v="Marcelene Boyer"/>
  </r>
  <r>
    <n v="923"/>
    <s v="Agatha Melton"/>
    <s v="Springfield Gardens"/>
    <x v="1"/>
    <x v="432"/>
    <n v="2"/>
    <n v="879.98"/>
    <x v="43"/>
    <x v="0"/>
    <x v="1"/>
    <s v="Venita Daniel"/>
  </r>
  <r>
    <n v="923"/>
    <s v="Agatha Melton"/>
    <s v="Springfield Gardens"/>
    <x v="1"/>
    <x v="432"/>
    <n v="1"/>
    <n v="469.99"/>
    <x v="16"/>
    <x v="2"/>
    <x v="1"/>
    <s v="Venita Daniel"/>
  </r>
  <r>
    <n v="924"/>
    <s v="Jayne Kirkland"/>
    <s v="Rowlett"/>
    <x v="2"/>
    <x v="433"/>
    <n v="2"/>
    <n v="699.98"/>
    <x v="38"/>
    <x v="5"/>
    <x v="2"/>
    <s v="Kali Vargas"/>
  </r>
  <r>
    <n v="924"/>
    <s v="Jayne Kirkland"/>
    <s v="Rowlett"/>
    <x v="2"/>
    <x v="433"/>
    <n v="1"/>
    <n v="832.99"/>
    <x v="99"/>
    <x v="2"/>
    <x v="2"/>
    <s v="Kali Vargas"/>
  </r>
  <r>
    <n v="925"/>
    <s v="Conrad Mueller"/>
    <s v="Massapequa"/>
    <x v="1"/>
    <x v="433"/>
    <n v="1"/>
    <n v="349.99"/>
    <x v="38"/>
    <x v="5"/>
    <x v="1"/>
    <s v="Venita Daniel"/>
  </r>
  <r>
    <n v="925"/>
    <s v="Conrad Mueller"/>
    <s v="Massapequa"/>
    <x v="1"/>
    <x v="433"/>
    <n v="2"/>
    <n v="6999.98"/>
    <x v="34"/>
    <x v="1"/>
    <x v="1"/>
    <s v="Venita Daniel"/>
  </r>
  <r>
    <n v="926"/>
    <s v="Mariana Strong"/>
    <s v="Santa Clara"/>
    <x v="0"/>
    <x v="434"/>
    <n v="2"/>
    <n v="759.98"/>
    <x v="81"/>
    <x v="2"/>
    <x v="0"/>
    <s v="Mireya Copeland"/>
  </r>
  <r>
    <n v="927"/>
    <s v="Lee Dunn"/>
    <s v="San Jose"/>
    <x v="0"/>
    <x v="434"/>
    <n v="2"/>
    <n v="879.98"/>
    <x v="43"/>
    <x v="0"/>
    <x v="0"/>
    <s v="Mireya Copeland"/>
  </r>
  <r>
    <n v="927"/>
    <s v="Lee Dunn"/>
    <s v="San Jose"/>
    <x v="0"/>
    <x v="434"/>
    <n v="2"/>
    <n v="1199.98"/>
    <x v="0"/>
    <x v="0"/>
    <x v="0"/>
    <s v="Mireya Copeland"/>
  </r>
  <r>
    <n v="927"/>
    <s v="Lee Dunn"/>
    <s v="San Jose"/>
    <x v="0"/>
    <x v="434"/>
    <n v="1"/>
    <n v="999.99"/>
    <x v="5"/>
    <x v="2"/>
    <x v="0"/>
    <s v="Mireya Copeland"/>
  </r>
  <r>
    <n v="927"/>
    <s v="Lee Dunn"/>
    <s v="San Jose"/>
    <x v="0"/>
    <x v="434"/>
    <n v="1"/>
    <n v="5299.99"/>
    <x v="46"/>
    <x v="2"/>
    <x v="0"/>
    <s v="Mireya Copeland"/>
  </r>
  <r>
    <n v="927"/>
    <s v="Lee Dunn"/>
    <s v="San Jose"/>
    <x v="0"/>
    <x v="434"/>
    <n v="1"/>
    <n v="5999.99"/>
    <x v="63"/>
    <x v="6"/>
    <x v="0"/>
    <s v="Mireya Copeland"/>
  </r>
  <r>
    <n v="928"/>
    <s v="Stephen Vega"/>
    <s v="Anaheim"/>
    <x v="0"/>
    <x v="435"/>
    <n v="2"/>
    <n v="833.98"/>
    <x v="61"/>
    <x v="0"/>
    <x v="0"/>
    <s v="Genna Serrano"/>
  </r>
  <r>
    <n v="928"/>
    <s v="Stephen Vega"/>
    <s v="Anaheim"/>
    <x v="0"/>
    <x v="435"/>
    <n v="1"/>
    <n v="149.99"/>
    <x v="50"/>
    <x v="5"/>
    <x v="0"/>
    <s v="Genna Serrano"/>
  </r>
  <r>
    <n v="929"/>
    <s v="Myron Ruiz"/>
    <s v="Amityville"/>
    <x v="1"/>
    <x v="435"/>
    <n v="1"/>
    <n v="659.99"/>
    <x v="83"/>
    <x v="0"/>
    <x v="1"/>
    <s v="Marcelene Boyer"/>
  </r>
  <r>
    <n v="929"/>
    <s v="Myron Ruiz"/>
    <s v="Amityville"/>
    <x v="1"/>
    <x v="435"/>
    <n v="1"/>
    <n v="549.99"/>
    <x v="8"/>
    <x v="3"/>
    <x v="1"/>
    <s v="Marcelene Boyer"/>
  </r>
  <r>
    <n v="929"/>
    <s v="Myron Ruiz"/>
    <s v="Amityville"/>
    <x v="1"/>
    <x v="435"/>
    <n v="2"/>
    <n v="6999.98"/>
    <x v="58"/>
    <x v="1"/>
    <x v="1"/>
    <s v="Marcelene Boyer"/>
  </r>
  <r>
    <n v="930"/>
    <s v="Abram Copeland"/>
    <s v="Harlingen"/>
    <x v="2"/>
    <x v="435"/>
    <n v="1"/>
    <n v="659.99"/>
    <x v="83"/>
    <x v="0"/>
    <x v="2"/>
    <s v="Layla Terrell"/>
  </r>
  <r>
    <n v="930"/>
    <s v="Abram Copeland"/>
    <s v="Harlingen"/>
    <x v="2"/>
    <x v="435"/>
    <n v="1"/>
    <n v="1559.99"/>
    <x v="84"/>
    <x v="4"/>
    <x v="2"/>
    <s v="Layla Terrell"/>
  </r>
  <r>
    <n v="930"/>
    <s v="Abram Copeland"/>
    <s v="Harlingen"/>
    <x v="2"/>
    <x v="435"/>
    <n v="2"/>
    <n v="693.98"/>
    <x v="97"/>
    <x v="0"/>
    <x v="2"/>
    <s v="Layla Terrell"/>
  </r>
  <r>
    <n v="930"/>
    <s v="Abram Copeland"/>
    <s v="Harlingen"/>
    <x v="2"/>
    <x v="435"/>
    <n v="2"/>
    <n v="10999.98"/>
    <x v="25"/>
    <x v="6"/>
    <x v="2"/>
    <s v="Layla Terrell"/>
  </r>
  <r>
    <n v="930"/>
    <s v="Abram Copeland"/>
    <s v="Harlingen"/>
    <x v="2"/>
    <x v="435"/>
    <n v="2"/>
    <n v="12999.98"/>
    <x v="74"/>
    <x v="6"/>
    <x v="2"/>
    <s v="Layla Terrell"/>
  </r>
  <r>
    <n v="931"/>
    <s v="Tressa Weiss"/>
    <s v="Ossining"/>
    <x v="1"/>
    <x v="436"/>
    <n v="1"/>
    <n v="299.99"/>
    <x v="29"/>
    <x v="0"/>
    <x v="1"/>
    <s v="Marcelene Boyer"/>
  </r>
  <r>
    <n v="931"/>
    <s v="Tressa Weiss"/>
    <s v="Ossining"/>
    <x v="1"/>
    <x v="436"/>
    <n v="2"/>
    <n v="6999.98"/>
    <x v="53"/>
    <x v="6"/>
    <x v="1"/>
    <s v="Marcelene Boyer"/>
  </r>
  <r>
    <n v="932"/>
    <s v="Douglas Richards"/>
    <s v="Valley Stream"/>
    <x v="1"/>
    <x v="436"/>
    <n v="1"/>
    <n v="439.99"/>
    <x v="43"/>
    <x v="0"/>
    <x v="1"/>
    <s v="Marcelene Boyer"/>
  </r>
  <r>
    <n v="933"/>
    <s v="Alita Salinas"/>
    <s v="Uniondale"/>
    <x v="1"/>
    <x v="436"/>
    <n v="1"/>
    <n v="269.99"/>
    <x v="15"/>
    <x v="5"/>
    <x v="1"/>
    <s v="Marcelene Boyer"/>
  </r>
  <r>
    <n v="933"/>
    <s v="Alita Salinas"/>
    <s v="Uniondale"/>
    <x v="1"/>
    <x v="436"/>
    <n v="2"/>
    <n v="1199.98"/>
    <x v="78"/>
    <x v="0"/>
    <x v="1"/>
    <s v="Marcelene Boyer"/>
  </r>
  <r>
    <n v="933"/>
    <s v="Alita Salinas"/>
    <s v="Uniondale"/>
    <x v="1"/>
    <x v="436"/>
    <n v="1"/>
    <n v="799.99"/>
    <x v="96"/>
    <x v="0"/>
    <x v="1"/>
    <s v="Marcelene Boyer"/>
  </r>
  <r>
    <n v="934"/>
    <s v="Corrina Sawyer"/>
    <s v="Troy"/>
    <x v="1"/>
    <x v="437"/>
    <n v="1"/>
    <n v="449"/>
    <x v="9"/>
    <x v="0"/>
    <x v="1"/>
    <s v="Venita Daniel"/>
  </r>
  <r>
    <n v="934"/>
    <s v="Corrina Sawyer"/>
    <s v="Troy"/>
    <x v="1"/>
    <x v="437"/>
    <n v="2"/>
    <n v="1665.98"/>
    <x v="92"/>
    <x v="2"/>
    <x v="1"/>
    <s v="Venita Daniel"/>
  </r>
  <r>
    <n v="934"/>
    <s v="Corrina Sawyer"/>
    <s v="Troy"/>
    <x v="1"/>
    <x v="437"/>
    <n v="2"/>
    <n v="10999.98"/>
    <x v="25"/>
    <x v="6"/>
    <x v="1"/>
    <s v="Venita Daniel"/>
  </r>
  <r>
    <n v="934"/>
    <s v="Corrina Sawyer"/>
    <s v="Troy"/>
    <x v="1"/>
    <x v="437"/>
    <n v="1"/>
    <n v="1499.99"/>
    <x v="67"/>
    <x v="6"/>
    <x v="1"/>
    <s v="Venita Daniel"/>
  </r>
  <r>
    <n v="934"/>
    <s v="Corrina Sawyer"/>
    <s v="Troy"/>
    <x v="1"/>
    <x v="437"/>
    <n v="1"/>
    <n v="4999.99"/>
    <x v="28"/>
    <x v="4"/>
    <x v="1"/>
    <s v="Venita Daniel"/>
  </r>
  <r>
    <n v="935"/>
    <s v="Mozelle Carter"/>
    <s v="Houston"/>
    <x v="2"/>
    <x v="438"/>
    <n v="2"/>
    <n v="599.98"/>
    <x v="29"/>
    <x v="0"/>
    <x v="2"/>
    <s v="Kali Vargas"/>
  </r>
  <r>
    <n v="935"/>
    <s v="Mozelle Carter"/>
    <s v="Houston"/>
    <x v="2"/>
    <x v="438"/>
    <n v="1"/>
    <n v="549.99"/>
    <x v="75"/>
    <x v="2"/>
    <x v="2"/>
    <s v="Kali Vargas"/>
  </r>
  <r>
    <n v="935"/>
    <s v="Mozelle Carter"/>
    <s v="Houston"/>
    <x v="2"/>
    <x v="438"/>
    <n v="2"/>
    <n v="693.98"/>
    <x v="97"/>
    <x v="0"/>
    <x v="2"/>
    <s v="Kali Vargas"/>
  </r>
  <r>
    <n v="935"/>
    <s v="Mozelle Carter"/>
    <s v="Houston"/>
    <x v="2"/>
    <x v="438"/>
    <n v="1"/>
    <n v="469.99"/>
    <x v="16"/>
    <x v="2"/>
    <x v="2"/>
    <s v="Kali Vargas"/>
  </r>
  <r>
    <n v="936"/>
    <s v="Mellisa Farley"/>
    <s v="Central Islip"/>
    <x v="1"/>
    <x v="438"/>
    <n v="1"/>
    <n v="659.99"/>
    <x v="55"/>
    <x v="0"/>
    <x v="1"/>
    <s v="Marcelene Boyer"/>
  </r>
  <r>
    <n v="936"/>
    <s v="Mellisa Farley"/>
    <s v="Central Islip"/>
    <x v="1"/>
    <x v="438"/>
    <n v="1"/>
    <n v="539.99"/>
    <x v="91"/>
    <x v="2"/>
    <x v="1"/>
    <s v="Marcelene Boyer"/>
  </r>
  <r>
    <n v="937"/>
    <s v="Melanie Hayes"/>
    <s v="Liverpool"/>
    <x v="1"/>
    <x v="439"/>
    <n v="2"/>
    <n v="899.98"/>
    <x v="69"/>
    <x v="3"/>
    <x v="1"/>
    <s v="Venita Daniel"/>
  </r>
  <r>
    <n v="937"/>
    <s v="Melanie Hayes"/>
    <s v="Liverpool"/>
    <x v="1"/>
    <x v="439"/>
    <n v="1"/>
    <n v="250.99"/>
    <x v="76"/>
    <x v="0"/>
    <x v="1"/>
    <s v="Venita Daniel"/>
  </r>
  <r>
    <n v="937"/>
    <s v="Melanie Hayes"/>
    <s v="Liverpool"/>
    <x v="1"/>
    <x v="439"/>
    <n v="2"/>
    <n v="4999.9799999999996"/>
    <x v="71"/>
    <x v="2"/>
    <x v="1"/>
    <s v="Venita Daniel"/>
  </r>
  <r>
    <n v="937"/>
    <s v="Melanie Hayes"/>
    <s v="Liverpool"/>
    <x v="1"/>
    <x v="439"/>
    <n v="2"/>
    <n v="9999.98"/>
    <x v="64"/>
    <x v="6"/>
    <x v="1"/>
    <s v="Venita Daniel"/>
  </r>
  <r>
    <n v="937"/>
    <s v="Melanie Hayes"/>
    <s v="Liverpool"/>
    <x v="1"/>
    <x v="439"/>
    <n v="2"/>
    <n v="12999.98"/>
    <x v="74"/>
    <x v="6"/>
    <x v="1"/>
    <s v="Venita Daniel"/>
  </r>
  <r>
    <n v="938"/>
    <s v="Walton Dejesus"/>
    <s v="Lockport"/>
    <x v="1"/>
    <x v="439"/>
    <n v="1"/>
    <n v="269.99"/>
    <x v="15"/>
    <x v="0"/>
    <x v="1"/>
    <s v="Marcelene Boyer"/>
  </r>
  <r>
    <n v="938"/>
    <s v="Walton Dejesus"/>
    <s v="Lockport"/>
    <x v="1"/>
    <x v="439"/>
    <n v="1"/>
    <n v="2899.99"/>
    <x v="3"/>
    <x v="2"/>
    <x v="1"/>
    <s v="Marcelene Boyer"/>
  </r>
  <r>
    <n v="939"/>
    <s v="Hugh Craft"/>
    <s v="Centereach"/>
    <x v="1"/>
    <x v="439"/>
    <n v="1"/>
    <n v="1320.99"/>
    <x v="18"/>
    <x v="2"/>
    <x v="1"/>
    <s v="Marcelene Boyer"/>
  </r>
  <r>
    <n v="939"/>
    <s v="Hugh Craft"/>
    <s v="Centereach"/>
    <x v="1"/>
    <x v="439"/>
    <n v="2"/>
    <n v="833.98"/>
    <x v="72"/>
    <x v="3"/>
    <x v="1"/>
    <s v="Marcelene Boyer"/>
  </r>
  <r>
    <n v="940"/>
    <s v="Chasidy Webster"/>
    <s v="Rocklin"/>
    <x v="0"/>
    <x v="440"/>
    <n v="2"/>
    <n v="1199.98"/>
    <x v="78"/>
    <x v="0"/>
    <x v="0"/>
    <s v="Mireya Copeland"/>
  </r>
  <r>
    <n v="941"/>
    <s v="Genny Hensley"/>
    <s v="Redondo Beach"/>
    <x v="0"/>
    <x v="440"/>
    <n v="1"/>
    <n v="499.99"/>
    <x v="19"/>
    <x v="3"/>
    <x v="0"/>
    <s v="Mireya Copeland"/>
  </r>
  <r>
    <n v="941"/>
    <s v="Genny Hensley"/>
    <s v="Redondo Beach"/>
    <x v="0"/>
    <x v="440"/>
    <n v="2"/>
    <n v="979.98"/>
    <x v="33"/>
    <x v="3"/>
    <x v="0"/>
    <s v="Mireya Copeland"/>
  </r>
  <r>
    <n v="941"/>
    <s v="Genny Hensley"/>
    <s v="Redondo Beach"/>
    <x v="0"/>
    <x v="440"/>
    <n v="2"/>
    <n v="3361.98"/>
    <x v="14"/>
    <x v="1"/>
    <x v="0"/>
    <s v="Mireya Copeland"/>
  </r>
  <r>
    <n v="942"/>
    <s v="Carter Bentley"/>
    <s v="Carmel"/>
    <x v="1"/>
    <x v="441"/>
    <n v="2"/>
    <n v="979.98"/>
    <x v="65"/>
    <x v="5"/>
    <x v="1"/>
    <s v="Marcelene Boyer"/>
  </r>
  <r>
    <n v="942"/>
    <s v="Carter Bentley"/>
    <s v="Carmel"/>
    <x v="1"/>
    <x v="441"/>
    <n v="1"/>
    <n v="489.99"/>
    <x v="88"/>
    <x v="5"/>
    <x v="1"/>
    <s v="Marcelene Boyer"/>
  </r>
  <r>
    <n v="942"/>
    <s v="Carter Bentley"/>
    <s v="Carmel"/>
    <x v="1"/>
    <x v="441"/>
    <n v="2"/>
    <n v="941.98"/>
    <x v="48"/>
    <x v="3"/>
    <x v="1"/>
    <s v="Marcelene Boyer"/>
  </r>
  <r>
    <n v="942"/>
    <s v="Carter Bentley"/>
    <s v="Carmel"/>
    <x v="1"/>
    <x v="441"/>
    <n v="2"/>
    <n v="1665.98"/>
    <x v="92"/>
    <x v="2"/>
    <x v="1"/>
    <s v="Marcelene Boyer"/>
  </r>
  <r>
    <n v="942"/>
    <s v="Carter Bentley"/>
    <s v="Carmel"/>
    <x v="1"/>
    <x v="441"/>
    <n v="1"/>
    <n v="551.99"/>
    <x v="23"/>
    <x v="3"/>
    <x v="1"/>
    <s v="Marcelene Boyer"/>
  </r>
  <r>
    <n v="943"/>
    <s v="Daphine Willis"/>
    <s v="Farmingdale"/>
    <x v="1"/>
    <x v="441"/>
    <n v="1"/>
    <n v="659.99"/>
    <x v="83"/>
    <x v="0"/>
    <x v="1"/>
    <s v="Marcelene Boyer"/>
  </r>
  <r>
    <n v="943"/>
    <s v="Daphine Willis"/>
    <s v="Farmingdale"/>
    <x v="1"/>
    <x v="441"/>
    <n v="1"/>
    <n v="499.99"/>
    <x v="19"/>
    <x v="3"/>
    <x v="1"/>
    <s v="Marcelene Boyer"/>
  </r>
  <r>
    <n v="944"/>
    <s v="Jone Bernard"/>
    <s v="Anaheim"/>
    <x v="0"/>
    <x v="442"/>
    <n v="2"/>
    <n v="1319.98"/>
    <x v="55"/>
    <x v="0"/>
    <x v="0"/>
    <s v="Genna Serrano"/>
  </r>
  <r>
    <n v="944"/>
    <s v="Jone Bernard"/>
    <s v="Anaheim"/>
    <x v="0"/>
    <x v="442"/>
    <n v="2"/>
    <n v="1199.98"/>
    <x v="0"/>
    <x v="0"/>
    <x v="0"/>
    <s v="Genna Serrano"/>
  </r>
  <r>
    <n v="944"/>
    <s v="Jone Bernard"/>
    <s v="Anaheim"/>
    <x v="0"/>
    <x v="442"/>
    <n v="2"/>
    <n v="659.98"/>
    <x v="21"/>
    <x v="5"/>
    <x v="0"/>
    <s v="Genna Serrano"/>
  </r>
  <r>
    <n v="944"/>
    <s v="Jone Bernard"/>
    <s v="Anaheim"/>
    <x v="0"/>
    <x v="442"/>
    <n v="2"/>
    <n v="833.98"/>
    <x v="72"/>
    <x v="0"/>
    <x v="0"/>
    <s v="Genna Serrano"/>
  </r>
  <r>
    <n v="944"/>
    <s v="Jone Bernard"/>
    <s v="Anaheim"/>
    <x v="0"/>
    <x v="442"/>
    <n v="2"/>
    <n v="1999.98"/>
    <x v="54"/>
    <x v="2"/>
    <x v="0"/>
    <s v="Genna Serrano"/>
  </r>
  <r>
    <n v="945"/>
    <s v="Loreta Johnston"/>
    <s v="Spring Valley"/>
    <x v="1"/>
    <x v="442"/>
    <n v="2"/>
    <n v="499.98"/>
    <x v="41"/>
    <x v="5"/>
    <x v="1"/>
    <s v="Venita Daniel"/>
  </r>
  <r>
    <n v="945"/>
    <s v="Loreta Johnston"/>
    <s v="Spring Valley"/>
    <x v="1"/>
    <x v="442"/>
    <n v="2"/>
    <n v="1079.98"/>
    <x v="91"/>
    <x v="2"/>
    <x v="1"/>
    <s v="Venita Daniel"/>
  </r>
  <r>
    <n v="945"/>
    <s v="Loreta Johnston"/>
    <s v="Spring Valley"/>
    <x v="1"/>
    <x v="442"/>
    <n v="1"/>
    <n v="533.99"/>
    <x v="79"/>
    <x v="3"/>
    <x v="1"/>
    <s v="Venita Daniel"/>
  </r>
  <r>
    <n v="945"/>
    <s v="Loreta Johnston"/>
    <s v="Spring Valley"/>
    <x v="1"/>
    <x v="442"/>
    <n v="2"/>
    <n v="939.98"/>
    <x v="90"/>
    <x v="2"/>
    <x v="1"/>
    <s v="Venita Daniel"/>
  </r>
  <r>
    <n v="945"/>
    <s v="Loreta Johnston"/>
    <s v="Spring Valley"/>
    <x v="1"/>
    <x v="442"/>
    <n v="2"/>
    <n v="11999.98"/>
    <x v="63"/>
    <x v="6"/>
    <x v="1"/>
    <s v="Venita Daniel"/>
  </r>
  <r>
    <n v="946"/>
    <s v="Andreas Mayer"/>
    <s v="New Rochelle"/>
    <x v="1"/>
    <x v="442"/>
    <n v="2"/>
    <n v="539.98"/>
    <x v="12"/>
    <x v="5"/>
    <x v="1"/>
    <s v="Marcelene Boyer"/>
  </r>
  <r>
    <n v="946"/>
    <s v="Andreas Mayer"/>
    <s v="New Rochelle"/>
    <x v="1"/>
    <x v="442"/>
    <n v="2"/>
    <n v="659.98"/>
    <x v="21"/>
    <x v="5"/>
    <x v="1"/>
    <s v="Marcelene Boyer"/>
  </r>
  <r>
    <n v="946"/>
    <s v="Andreas Mayer"/>
    <s v="New Rochelle"/>
    <x v="1"/>
    <x v="442"/>
    <n v="1"/>
    <n v="3499.99"/>
    <x v="34"/>
    <x v="1"/>
    <x v="1"/>
    <s v="Marcelene Boyer"/>
  </r>
  <r>
    <n v="946"/>
    <s v="Andreas Mayer"/>
    <s v="New Rochelle"/>
    <x v="1"/>
    <x v="442"/>
    <n v="2"/>
    <n v="10999.98"/>
    <x v="25"/>
    <x v="6"/>
    <x v="1"/>
    <s v="Marcelene Boyer"/>
  </r>
  <r>
    <n v="946"/>
    <s v="Andreas Mayer"/>
    <s v="New Rochelle"/>
    <x v="1"/>
    <x v="442"/>
    <n v="1"/>
    <n v="3999.99"/>
    <x v="13"/>
    <x v="2"/>
    <x v="1"/>
    <s v="Marcelene Boyer"/>
  </r>
  <r>
    <n v="947"/>
    <s v="Myesha Burgess"/>
    <s v="Campbell"/>
    <x v="0"/>
    <x v="443"/>
    <n v="1"/>
    <n v="539.99"/>
    <x v="91"/>
    <x v="2"/>
    <x v="0"/>
    <s v="Genna Serrano"/>
  </r>
  <r>
    <n v="947"/>
    <s v="Myesha Burgess"/>
    <s v="Campbell"/>
    <x v="0"/>
    <x v="443"/>
    <n v="1"/>
    <n v="469.99"/>
    <x v="32"/>
    <x v="2"/>
    <x v="0"/>
    <s v="Genna Serrano"/>
  </r>
  <r>
    <n v="947"/>
    <s v="Myesha Burgess"/>
    <s v="Campbell"/>
    <x v="0"/>
    <x v="443"/>
    <n v="2"/>
    <n v="4599.9799999999996"/>
    <x v="36"/>
    <x v="2"/>
    <x v="0"/>
    <s v="Genna Serrano"/>
  </r>
  <r>
    <n v="948"/>
    <s v="Skye Pope"/>
    <s v="Richmond Hill"/>
    <x v="1"/>
    <x v="443"/>
    <n v="2"/>
    <n v="599.98"/>
    <x v="17"/>
    <x v="5"/>
    <x v="1"/>
    <s v="Marcelene Boyer"/>
  </r>
  <r>
    <n v="948"/>
    <s v="Skye Pope"/>
    <s v="Richmond Hill"/>
    <x v="1"/>
    <x v="443"/>
    <n v="1"/>
    <n v="339.99"/>
    <x v="62"/>
    <x v="5"/>
    <x v="1"/>
    <s v="Marcelene Boyer"/>
  </r>
  <r>
    <n v="948"/>
    <s v="Skye Pope"/>
    <s v="Richmond Hill"/>
    <x v="1"/>
    <x v="443"/>
    <n v="2"/>
    <n v="1199.98"/>
    <x v="1"/>
    <x v="0"/>
    <x v="1"/>
    <s v="Marcelene Boyer"/>
  </r>
  <r>
    <n v="948"/>
    <s v="Skye Pope"/>
    <s v="Richmond Hill"/>
    <x v="1"/>
    <x v="443"/>
    <n v="2"/>
    <n v="419.98"/>
    <x v="94"/>
    <x v="5"/>
    <x v="1"/>
    <s v="Marcelene Boyer"/>
  </r>
  <r>
    <n v="948"/>
    <s v="Skye Pope"/>
    <s v="Richmond Hill"/>
    <x v="1"/>
    <x v="443"/>
    <n v="2"/>
    <n v="1239.98"/>
    <x v="26"/>
    <x v="0"/>
    <x v="1"/>
    <s v="Marcelene Boyer"/>
  </r>
  <r>
    <n v="949"/>
    <s v="Rosalva Hamilton"/>
    <s v="Campbell"/>
    <x v="0"/>
    <x v="444"/>
    <n v="2"/>
    <n v="5999.98"/>
    <x v="10"/>
    <x v="4"/>
    <x v="0"/>
    <s v="Genna Serrano"/>
  </r>
  <r>
    <n v="949"/>
    <s v="Rosalva Hamilton"/>
    <s v="Campbell"/>
    <x v="0"/>
    <x v="444"/>
    <n v="2"/>
    <n v="5399.98"/>
    <x v="59"/>
    <x v="6"/>
    <x v="0"/>
    <s v="Genna Serrano"/>
  </r>
  <r>
    <n v="950"/>
    <s v="Nicholas Vazquez"/>
    <s v="West Hempstead"/>
    <x v="1"/>
    <x v="444"/>
    <n v="1"/>
    <n v="5499.99"/>
    <x v="25"/>
    <x v="6"/>
    <x v="1"/>
    <s v="Marcelene Boyer"/>
  </r>
  <r>
    <n v="951"/>
    <s v="Tamela Harrell"/>
    <s v="Central Islip"/>
    <x v="1"/>
    <x v="444"/>
    <n v="2"/>
    <n v="6999.98"/>
    <x v="34"/>
    <x v="1"/>
    <x v="1"/>
    <s v="Venita Daniel"/>
  </r>
  <r>
    <n v="951"/>
    <s v="Tamela Harrell"/>
    <s v="Central Islip"/>
    <x v="1"/>
    <x v="444"/>
    <n v="1"/>
    <n v="2599.9899999999998"/>
    <x v="57"/>
    <x v="6"/>
    <x v="1"/>
    <s v="Venita Daniel"/>
  </r>
  <r>
    <n v="951"/>
    <s v="Tamela Harrell"/>
    <s v="Central Islip"/>
    <x v="1"/>
    <x v="444"/>
    <n v="2"/>
    <n v="10599.98"/>
    <x v="46"/>
    <x v="2"/>
    <x v="1"/>
    <s v="Venita Daniel"/>
  </r>
  <r>
    <n v="952"/>
    <s v="Arvilla Weiss"/>
    <s v="Bay Shore"/>
    <x v="1"/>
    <x v="444"/>
    <n v="2"/>
    <n v="1199.98"/>
    <x v="1"/>
    <x v="0"/>
    <x v="1"/>
    <s v="Venita Daniel"/>
  </r>
  <r>
    <n v="952"/>
    <s v="Arvilla Weiss"/>
    <s v="Bay Shore"/>
    <x v="1"/>
    <x v="444"/>
    <n v="1"/>
    <n v="1999.99"/>
    <x v="86"/>
    <x v="6"/>
    <x v="1"/>
    <s v="Venita Daniel"/>
  </r>
  <r>
    <n v="953"/>
    <s v="Nicki Larson"/>
    <s v="Monsey"/>
    <x v="1"/>
    <x v="444"/>
    <n v="2"/>
    <n v="599.98"/>
    <x v="17"/>
    <x v="5"/>
    <x v="1"/>
    <s v="Venita Daniel"/>
  </r>
  <r>
    <n v="954"/>
    <s v="Ashleigh Frank"/>
    <s v="Levittown"/>
    <x v="1"/>
    <x v="445"/>
    <n v="2"/>
    <n v="5799.98"/>
    <x v="3"/>
    <x v="2"/>
    <x v="1"/>
    <s v="Marcelene Boyer"/>
  </r>
  <r>
    <n v="955"/>
    <s v="Phebe Turner"/>
    <s v="Sunnyside"/>
    <x v="1"/>
    <x v="445"/>
    <n v="1"/>
    <n v="349.99"/>
    <x v="73"/>
    <x v="5"/>
    <x v="1"/>
    <s v="Marcelene Boyer"/>
  </r>
  <r>
    <n v="955"/>
    <s v="Phebe Turner"/>
    <s v="Sunnyside"/>
    <x v="1"/>
    <x v="445"/>
    <n v="2"/>
    <n v="3265.98"/>
    <x v="85"/>
    <x v="2"/>
    <x v="1"/>
    <s v="Marcelene Boyer"/>
  </r>
  <r>
    <n v="955"/>
    <s v="Phebe Turner"/>
    <s v="Sunnyside"/>
    <x v="1"/>
    <x v="445"/>
    <n v="1"/>
    <n v="3499.99"/>
    <x v="58"/>
    <x v="1"/>
    <x v="1"/>
    <s v="Marcelene Boyer"/>
  </r>
  <r>
    <n v="955"/>
    <s v="Phebe Turner"/>
    <s v="Sunnyside"/>
    <x v="1"/>
    <x v="445"/>
    <n v="1"/>
    <n v="5299.99"/>
    <x v="46"/>
    <x v="2"/>
    <x v="1"/>
    <s v="Marcelene Boyer"/>
  </r>
  <r>
    <n v="955"/>
    <s v="Phebe Turner"/>
    <s v="Sunnyside"/>
    <x v="1"/>
    <x v="445"/>
    <n v="1"/>
    <n v="189.99"/>
    <x v="47"/>
    <x v="5"/>
    <x v="1"/>
    <s v="Marcelene Boyer"/>
  </r>
  <r>
    <n v="956"/>
    <s v="Annabelle Hebert"/>
    <s v="Spring Valley"/>
    <x v="1"/>
    <x v="445"/>
    <n v="2"/>
    <n v="539.98"/>
    <x v="15"/>
    <x v="0"/>
    <x v="1"/>
    <s v="Marcelene Boyer"/>
  </r>
  <r>
    <n v="956"/>
    <s v="Annabelle Hebert"/>
    <s v="Spring Valley"/>
    <x v="1"/>
    <x v="445"/>
    <n v="1"/>
    <n v="299.99"/>
    <x v="17"/>
    <x v="5"/>
    <x v="1"/>
    <s v="Marcelene Boyer"/>
  </r>
  <r>
    <n v="956"/>
    <s v="Annabelle Hebert"/>
    <s v="Spring Valley"/>
    <x v="1"/>
    <x v="445"/>
    <n v="2"/>
    <n v="599.98"/>
    <x v="29"/>
    <x v="0"/>
    <x v="1"/>
    <s v="Marcelene Boyer"/>
  </r>
  <r>
    <n v="956"/>
    <s v="Annabelle Hebert"/>
    <s v="Spring Valley"/>
    <x v="1"/>
    <x v="445"/>
    <n v="2"/>
    <n v="805.98"/>
    <x v="42"/>
    <x v="0"/>
    <x v="1"/>
    <s v="Marcelene Boyer"/>
  </r>
  <r>
    <n v="956"/>
    <s v="Annabelle Hebert"/>
    <s v="Spring Valley"/>
    <x v="1"/>
    <x v="445"/>
    <n v="2"/>
    <n v="1499.98"/>
    <x v="27"/>
    <x v="0"/>
    <x v="1"/>
    <s v="Marcelene Boyer"/>
  </r>
  <r>
    <n v="957"/>
    <s v="Camila Carroll"/>
    <s v="San Antonio"/>
    <x v="2"/>
    <x v="445"/>
    <n v="2"/>
    <n v="1319.98"/>
    <x v="55"/>
    <x v="0"/>
    <x v="2"/>
    <s v="Layla Terrell"/>
  </r>
  <r>
    <n v="957"/>
    <s v="Camila Carroll"/>
    <s v="San Antonio"/>
    <x v="2"/>
    <x v="445"/>
    <n v="2"/>
    <n v="539.98"/>
    <x v="12"/>
    <x v="0"/>
    <x v="2"/>
    <s v="Layla Terrell"/>
  </r>
  <r>
    <n v="957"/>
    <s v="Camila Carroll"/>
    <s v="San Antonio"/>
    <x v="2"/>
    <x v="445"/>
    <n v="2"/>
    <n v="899.98"/>
    <x v="69"/>
    <x v="3"/>
    <x v="2"/>
    <s v="Layla Terrell"/>
  </r>
  <r>
    <n v="957"/>
    <s v="Camila Carroll"/>
    <s v="San Antonio"/>
    <x v="2"/>
    <x v="445"/>
    <n v="1"/>
    <n v="470.99"/>
    <x v="95"/>
    <x v="3"/>
    <x v="2"/>
    <s v="Layla Terrell"/>
  </r>
  <r>
    <n v="957"/>
    <s v="Camila Carroll"/>
    <s v="San Antonio"/>
    <x v="2"/>
    <x v="445"/>
    <n v="1"/>
    <n v="250.99"/>
    <x v="76"/>
    <x v="0"/>
    <x v="2"/>
    <s v="Layla Terrell"/>
  </r>
  <r>
    <n v="958"/>
    <s v="Shona Mcmillan"/>
    <s v="Apple Valley"/>
    <x v="0"/>
    <x v="446"/>
    <n v="1"/>
    <n v="299.99"/>
    <x v="29"/>
    <x v="0"/>
    <x v="0"/>
    <s v="Mireya Copeland"/>
  </r>
  <r>
    <n v="958"/>
    <s v="Shona Mcmillan"/>
    <s v="Apple Valley"/>
    <x v="0"/>
    <x v="446"/>
    <n v="1"/>
    <n v="6499.99"/>
    <x v="74"/>
    <x v="6"/>
    <x v="0"/>
    <s v="Mireya Copeland"/>
  </r>
  <r>
    <n v="959"/>
    <s v="Rita Bailey"/>
    <s v="Ossining"/>
    <x v="1"/>
    <x v="446"/>
    <n v="1"/>
    <n v="529.99"/>
    <x v="11"/>
    <x v="0"/>
    <x v="1"/>
    <s v="Venita Daniel"/>
  </r>
  <r>
    <n v="959"/>
    <s v="Rita Bailey"/>
    <s v="Ossining"/>
    <x v="1"/>
    <x v="446"/>
    <n v="1"/>
    <n v="1469.99"/>
    <x v="60"/>
    <x v="2"/>
    <x v="1"/>
    <s v="Venita Daniel"/>
  </r>
  <r>
    <n v="959"/>
    <s v="Rita Bailey"/>
    <s v="Ossining"/>
    <x v="1"/>
    <x v="446"/>
    <n v="1"/>
    <n v="619.99"/>
    <x v="26"/>
    <x v="0"/>
    <x v="1"/>
    <s v="Venita Daniel"/>
  </r>
  <r>
    <n v="959"/>
    <s v="Rita Bailey"/>
    <s v="Ossining"/>
    <x v="1"/>
    <x v="446"/>
    <n v="1"/>
    <n v="346.99"/>
    <x v="97"/>
    <x v="0"/>
    <x v="1"/>
    <s v="Venita Daniel"/>
  </r>
  <r>
    <n v="960"/>
    <s v="Genoveva Lloyd"/>
    <s v="Bayside"/>
    <x v="1"/>
    <x v="446"/>
    <n v="2"/>
    <n v="1499.98"/>
    <x v="27"/>
    <x v="0"/>
    <x v="1"/>
    <s v="Venita Daniel"/>
  </r>
  <r>
    <n v="960"/>
    <s v="Genoveva Lloyd"/>
    <s v="Bayside"/>
    <x v="1"/>
    <x v="446"/>
    <n v="1"/>
    <n v="875.99"/>
    <x v="51"/>
    <x v="6"/>
    <x v="1"/>
    <s v="Venita Daniel"/>
  </r>
  <r>
    <n v="960"/>
    <s v="Genoveva Lloyd"/>
    <s v="Bayside"/>
    <x v="1"/>
    <x v="446"/>
    <n v="2"/>
    <n v="299.98"/>
    <x v="50"/>
    <x v="5"/>
    <x v="1"/>
    <s v="Venita Daniel"/>
  </r>
  <r>
    <n v="960"/>
    <s v="Genoveva Lloyd"/>
    <s v="Bayside"/>
    <x v="1"/>
    <x v="446"/>
    <n v="2"/>
    <n v="2999.98"/>
    <x v="67"/>
    <x v="6"/>
    <x v="1"/>
    <s v="Venita Daniel"/>
  </r>
  <r>
    <n v="961"/>
    <s v="Lizzie Joyner"/>
    <s v="Coachella"/>
    <x v="0"/>
    <x v="447"/>
    <n v="2"/>
    <n v="693.98"/>
    <x v="97"/>
    <x v="0"/>
    <x v="0"/>
    <s v="Mireya Copeland"/>
  </r>
  <r>
    <n v="961"/>
    <s v="Lizzie Joyner"/>
    <s v="Coachella"/>
    <x v="0"/>
    <x v="447"/>
    <n v="1"/>
    <n v="533.99"/>
    <x v="79"/>
    <x v="3"/>
    <x v="0"/>
    <s v="Mireya Copeland"/>
  </r>
  <r>
    <n v="961"/>
    <s v="Lizzie Joyner"/>
    <s v="Coachella"/>
    <x v="0"/>
    <x v="447"/>
    <n v="2"/>
    <n v="10599.98"/>
    <x v="37"/>
    <x v="2"/>
    <x v="0"/>
    <s v="Mireya Copeland"/>
  </r>
  <r>
    <n v="962"/>
    <s v="Marissa Summers"/>
    <s v="Saint Albans"/>
    <x v="1"/>
    <x v="447"/>
    <n v="2"/>
    <n v="979.98"/>
    <x v="33"/>
    <x v="0"/>
    <x v="1"/>
    <s v="Venita Daniel"/>
  </r>
  <r>
    <n v="962"/>
    <s v="Marissa Summers"/>
    <s v="Saint Albans"/>
    <x v="1"/>
    <x v="447"/>
    <n v="2"/>
    <n v="693.98"/>
    <x v="97"/>
    <x v="0"/>
    <x v="1"/>
    <s v="Venita Daniel"/>
  </r>
  <r>
    <n v="963"/>
    <s v="Zona Cameron"/>
    <s v="East Northport"/>
    <x v="1"/>
    <x v="447"/>
    <n v="1"/>
    <n v="2899.99"/>
    <x v="3"/>
    <x v="2"/>
    <x v="1"/>
    <s v="Marcelene Boyer"/>
  </r>
  <r>
    <n v="964"/>
    <s v="Augustus Steele"/>
    <s v="Ballston Spa"/>
    <x v="1"/>
    <x v="448"/>
    <n v="1"/>
    <n v="439.99"/>
    <x v="43"/>
    <x v="0"/>
    <x v="1"/>
    <s v="Venita Daniel"/>
  </r>
  <r>
    <n v="964"/>
    <s v="Augustus Steele"/>
    <s v="Ballston Spa"/>
    <x v="1"/>
    <x v="448"/>
    <n v="1"/>
    <n v="209.99"/>
    <x v="40"/>
    <x v="5"/>
    <x v="1"/>
    <s v="Venita Daniel"/>
  </r>
  <r>
    <n v="965"/>
    <s v="Jeni Farley"/>
    <s v="Richmond Hill"/>
    <x v="1"/>
    <x v="448"/>
    <n v="2"/>
    <n v="419.98"/>
    <x v="40"/>
    <x v="5"/>
    <x v="1"/>
    <s v="Marcelene Boyer"/>
  </r>
  <r>
    <n v="966"/>
    <s v="Leif Short"/>
    <s v="San Angelo"/>
    <x v="2"/>
    <x v="448"/>
    <n v="1"/>
    <n v="749.99"/>
    <x v="27"/>
    <x v="0"/>
    <x v="2"/>
    <s v="Kali Vargas"/>
  </r>
  <r>
    <n v="966"/>
    <s v="Leif Short"/>
    <s v="San Angelo"/>
    <x v="2"/>
    <x v="448"/>
    <n v="1"/>
    <n v="189.99"/>
    <x v="47"/>
    <x v="5"/>
    <x v="2"/>
    <s v="Kali Vargas"/>
  </r>
  <r>
    <n v="967"/>
    <s v="Ebony Cotton"/>
    <s v="West Babylon"/>
    <x v="1"/>
    <x v="449"/>
    <n v="2"/>
    <n v="1599.98"/>
    <x v="96"/>
    <x v="0"/>
    <x v="1"/>
    <s v="Marcelene Boyer"/>
  </r>
  <r>
    <n v="967"/>
    <s v="Ebony Cotton"/>
    <s v="West Babylon"/>
    <x v="1"/>
    <x v="449"/>
    <n v="1"/>
    <n v="250.99"/>
    <x v="76"/>
    <x v="0"/>
    <x v="1"/>
    <s v="Marcelene Boyer"/>
  </r>
  <r>
    <n v="967"/>
    <s v="Ebony Cotton"/>
    <s v="West Babylon"/>
    <x v="1"/>
    <x v="449"/>
    <n v="1"/>
    <n v="551.99"/>
    <x v="23"/>
    <x v="3"/>
    <x v="1"/>
    <s v="Marcelene Boyer"/>
  </r>
  <r>
    <n v="967"/>
    <s v="Ebony Cotton"/>
    <s v="West Babylon"/>
    <x v="1"/>
    <x v="449"/>
    <n v="1"/>
    <n v="189.99"/>
    <x v="100"/>
    <x v="5"/>
    <x v="1"/>
    <s v="Marcelene Boyer"/>
  </r>
  <r>
    <n v="968"/>
    <s v="Mila Moody"/>
    <s v="Troy"/>
    <x v="1"/>
    <x v="449"/>
    <n v="2"/>
    <n v="3098"/>
    <x v="2"/>
    <x v="1"/>
    <x v="1"/>
    <s v="Marcelene Boyer"/>
  </r>
  <r>
    <n v="968"/>
    <s v="Mila Moody"/>
    <s v="Troy"/>
    <x v="1"/>
    <x v="449"/>
    <n v="2"/>
    <n v="9999.98"/>
    <x v="28"/>
    <x v="4"/>
    <x v="1"/>
    <s v="Marcelene Boyer"/>
  </r>
  <r>
    <n v="968"/>
    <s v="Mila Moody"/>
    <s v="Troy"/>
    <x v="1"/>
    <x v="449"/>
    <n v="1"/>
    <n v="189.99"/>
    <x v="100"/>
    <x v="5"/>
    <x v="1"/>
    <s v="Marcelene Boyer"/>
  </r>
  <r>
    <n v="969"/>
    <s v="Cecelia Gill"/>
    <s v="Mcallen"/>
    <x v="2"/>
    <x v="449"/>
    <n v="1"/>
    <n v="439.99"/>
    <x v="43"/>
    <x v="0"/>
    <x v="2"/>
    <s v="Layla Terrell"/>
  </r>
  <r>
    <n v="969"/>
    <s v="Cecelia Gill"/>
    <s v="Mcallen"/>
    <x v="2"/>
    <x v="449"/>
    <n v="1"/>
    <n v="832.99"/>
    <x v="99"/>
    <x v="2"/>
    <x v="2"/>
    <s v="Layla Terrell"/>
  </r>
  <r>
    <n v="970"/>
    <s v="Corinna Adams"/>
    <s v="Rosedale"/>
    <x v="1"/>
    <x v="450"/>
    <n v="1"/>
    <n v="329.99"/>
    <x v="21"/>
    <x v="5"/>
    <x v="1"/>
    <s v="Venita Daniel"/>
  </r>
  <r>
    <n v="970"/>
    <s v="Corinna Adams"/>
    <s v="Rosedale"/>
    <x v="1"/>
    <x v="450"/>
    <n v="1"/>
    <n v="449.99"/>
    <x v="22"/>
    <x v="0"/>
    <x v="1"/>
    <s v="Venita Daniel"/>
  </r>
  <r>
    <n v="970"/>
    <s v="Corinna Adams"/>
    <s v="Rosedale"/>
    <x v="1"/>
    <x v="450"/>
    <n v="2"/>
    <n v="6399.98"/>
    <x v="52"/>
    <x v="6"/>
    <x v="1"/>
    <s v="Venita Daniel"/>
  </r>
  <r>
    <n v="970"/>
    <s v="Corinna Adams"/>
    <s v="Rosedale"/>
    <x v="1"/>
    <x v="450"/>
    <n v="2"/>
    <n v="2999.98"/>
    <x v="67"/>
    <x v="6"/>
    <x v="1"/>
    <s v="Venita Daniel"/>
  </r>
  <r>
    <n v="971"/>
    <s v="Londa Gould"/>
    <s v="Corpus Christi"/>
    <x v="2"/>
    <x v="450"/>
    <n v="2"/>
    <n v="1319.98"/>
    <x v="55"/>
    <x v="0"/>
    <x v="2"/>
    <s v="Kali Vargas"/>
  </r>
  <r>
    <n v="971"/>
    <s v="Londa Gould"/>
    <s v="Corpus Christi"/>
    <x v="2"/>
    <x v="450"/>
    <n v="2"/>
    <n v="1099.98"/>
    <x v="8"/>
    <x v="0"/>
    <x v="2"/>
    <s v="Kali Vargas"/>
  </r>
  <r>
    <n v="971"/>
    <s v="Londa Gould"/>
    <s v="Corpus Christi"/>
    <x v="2"/>
    <x v="450"/>
    <n v="1"/>
    <n v="549.99"/>
    <x v="75"/>
    <x v="2"/>
    <x v="2"/>
    <s v="Kali Vargas"/>
  </r>
  <r>
    <n v="971"/>
    <s v="Londa Gould"/>
    <s v="Corpus Christi"/>
    <x v="2"/>
    <x v="450"/>
    <n v="2"/>
    <n v="693.98"/>
    <x v="97"/>
    <x v="0"/>
    <x v="2"/>
    <s v="Kali Vargas"/>
  </r>
  <r>
    <n v="971"/>
    <s v="Londa Gould"/>
    <s v="Corpus Christi"/>
    <x v="2"/>
    <x v="450"/>
    <n v="2"/>
    <n v="3599.98"/>
    <x v="4"/>
    <x v="2"/>
    <x v="2"/>
    <s v="Kali Vargas"/>
  </r>
  <r>
    <n v="972"/>
    <s v="Claudio Wise"/>
    <s v="Kingston"/>
    <x v="1"/>
    <x v="451"/>
    <n v="1"/>
    <n v="489.99"/>
    <x v="88"/>
    <x v="5"/>
    <x v="1"/>
    <s v="Venita Daniel"/>
  </r>
  <r>
    <n v="972"/>
    <s v="Claudio Wise"/>
    <s v="Kingston"/>
    <x v="1"/>
    <x v="451"/>
    <n v="1"/>
    <n v="3499.99"/>
    <x v="58"/>
    <x v="1"/>
    <x v="1"/>
    <s v="Venita Daniel"/>
  </r>
  <r>
    <n v="973"/>
    <s v="Cindi Larson"/>
    <s v="Howard Beach"/>
    <x v="1"/>
    <x v="452"/>
    <n v="1"/>
    <n v="416.99"/>
    <x v="61"/>
    <x v="0"/>
    <x v="1"/>
    <s v="Marcelene Boyer"/>
  </r>
  <r>
    <n v="973"/>
    <s v="Cindi Larson"/>
    <s v="Howard Beach"/>
    <x v="1"/>
    <x v="452"/>
    <n v="2"/>
    <n v="4999.9799999999996"/>
    <x v="71"/>
    <x v="2"/>
    <x v="1"/>
    <s v="Marcelene Boyer"/>
  </r>
  <r>
    <n v="973"/>
    <s v="Cindi Larson"/>
    <s v="Howard Beach"/>
    <x v="1"/>
    <x v="452"/>
    <n v="2"/>
    <n v="5799.98"/>
    <x v="3"/>
    <x v="2"/>
    <x v="1"/>
    <s v="Marcelene Boyer"/>
  </r>
  <r>
    <n v="973"/>
    <s v="Cindi Larson"/>
    <s v="Howard Beach"/>
    <x v="1"/>
    <x v="452"/>
    <n v="2"/>
    <n v="10599.98"/>
    <x v="37"/>
    <x v="2"/>
    <x v="1"/>
    <s v="Marcelene Boyer"/>
  </r>
  <r>
    <n v="974"/>
    <s v="Julienne Moody"/>
    <s v="Fort Worth"/>
    <x v="2"/>
    <x v="452"/>
    <n v="2"/>
    <n v="539.98"/>
    <x v="12"/>
    <x v="5"/>
    <x v="2"/>
    <s v="Kali Vargas"/>
  </r>
  <r>
    <n v="974"/>
    <s v="Julienne Moody"/>
    <s v="Fort Worth"/>
    <x v="2"/>
    <x v="452"/>
    <n v="2"/>
    <n v="939.98"/>
    <x v="49"/>
    <x v="2"/>
    <x v="2"/>
    <s v="Kali Vargas"/>
  </r>
  <r>
    <n v="975"/>
    <s v="Lavinia Cotton"/>
    <s v="East Northport"/>
    <x v="1"/>
    <x v="453"/>
    <n v="2"/>
    <n v="941.98"/>
    <x v="48"/>
    <x v="3"/>
    <x v="1"/>
    <s v="Marcelene Boyer"/>
  </r>
  <r>
    <n v="976"/>
    <s v="Myrl Gay"/>
    <s v="Garland"/>
    <x v="2"/>
    <x v="453"/>
    <n v="2"/>
    <n v="1199.98"/>
    <x v="0"/>
    <x v="3"/>
    <x v="2"/>
    <s v="Layla Terrell"/>
  </r>
  <r>
    <n v="976"/>
    <s v="Myrl Gay"/>
    <s v="Garland"/>
    <x v="2"/>
    <x v="453"/>
    <n v="1"/>
    <n v="1499.99"/>
    <x v="56"/>
    <x v="2"/>
    <x v="2"/>
    <s v="Layla Terrell"/>
  </r>
  <r>
    <n v="977"/>
    <s v="Alfredo Dodson"/>
    <s v="Depew"/>
    <x v="1"/>
    <x v="454"/>
    <n v="2"/>
    <n v="1523.98"/>
    <x v="45"/>
    <x v="0"/>
    <x v="1"/>
    <s v="Venita Daniel"/>
  </r>
  <r>
    <n v="977"/>
    <s v="Alfredo Dodson"/>
    <s v="Depew"/>
    <x v="1"/>
    <x v="454"/>
    <n v="2"/>
    <n v="833.98"/>
    <x v="72"/>
    <x v="0"/>
    <x v="1"/>
    <s v="Venita Daniel"/>
  </r>
  <r>
    <n v="977"/>
    <s v="Alfredo Dodson"/>
    <s v="Depew"/>
    <x v="1"/>
    <x v="454"/>
    <n v="1"/>
    <n v="999.99"/>
    <x v="89"/>
    <x v="2"/>
    <x v="1"/>
    <s v="Venita Daniel"/>
  </r>
  <r>
    <n v="977"/>
    <s v="Alfredo Dodson"/>
    <s v="Depew"/>
    <x v="1"/>
    <x v="454"/>
    <n v="2"/>
    <n v="1751.98"/>
    <x v="51"/>
    <x v="6"/>
    <x v="1"/>
    <s v="Venita Daniel"/>
  </r>
  <r>
    <n v="978"/>
    <s v="Raphael O'neil"/>
    <s v="Fairport"/>
    <x v="1"/>
    <x v="454"/>
    <n v="2"/>
    <n v="999.98"/>
    <x v="19"/>
    <x v="3"/>
    <x v="1"/>
    <s v="Marcelene Boyer"/>
  </r>
  <r>
    <n v="978"/>
    <s v="Raphael O'neil"/>
    <s v="Fairport"/>
    <x v="1"/>
    <x v="454"/>
    <n v="2"/>
    <n v="899.98"/>
    <x v="22"/>
    <x v="3"/>
    <x v="1"/>
    <s v="Marcelene Boyer"/>
  </r>
  <r>
    <n v="978"/>
    <s v="Raphael O'neil"/>
    <s v="Fairport"/>
    <x v="1"/>
    <x v="454"/>
    <n v="2"/>
    <n v="899.98"/>
    <x v="69"/>
    <x v="3"/>
    <x v="1"/>
    <s v="Marcelene Boyer"/>
  </r>
  <r>
    <n v="979"/>
    <s v="Romeo Steele"/>
    <s v="Port Jefferson Station"/>
    <x v="1"/>
    <x v="454"/>
    <n v="2"/>
    <n v="1099.98"/>
    <x v="8"/>
    <x v="0"/>
    <x v="1"/>
    <s v="Marcelene Boyer"/>
  </r>
  <r>
    <n v="979"/>
    <s v="Romeo Steele"/>
    <s v="Port Jefferson Station"/>
    <x v="1"/>
    <x v="454"/>
    <n v="2"/>
    <n v="833.98"/>
    <x v="61"/>
    <x v="0"/>
    <x v="1"/>
    <s v="Marcelene Boyer"/>
  </r>
  <r>
    <n v="979"/>
    <s v="Romeo Steele"/>
    <s v="Port Jefferson Station"/>
    <x v="1"/>
    <x v="454"/>
    <n v="1"/>
    <n v="875.99"/>
    <x v="51"/>
    <x v="6"/>
    <x v="1"/>
    <s v="Marcelene Boyer"/>
  </r>
  <r>
    <n v="979"/>
    <s v="Romeo Steele"/>
    <s v="Port Jefferson Station"/>
    <x v="1"/>
    <x v="454"/>
    <n v="1"/>
    <n v="2699.99"/>
    <x v="59"/>
    <x v="6"/>
    <x v="1"/>
    <s v="Marcelene Boyer"/>
  </r>
  <r>
    <n v="980"/>
    <s v="Bettie Glover"/>
    <s v="Euless"/>
    <x v="2"/>
    <x v="454"/>
    <n v="1"/>
    <n v="489.99"/>
    <x v="33"/>
    <x v="0"/>
    <x v="2"/>
    <s v="Layla Terrell"/>
  </r>
  <r>
    <n v="980"/>
    <s v="Bettie Glover"/>
    <s v="Euless"/>
    <x v="2"/>
    <x v="454"/>
    <n v="1"/>
    <n v="2999.99"/>
    <x v="10"/>
    <x v="4"/>
    <x v="2"/>
    <s v="Layla Terrell"/>
  </r>
  <r>
    <n v="980"/>
    <s v="Bettie Glover"/>
    <s v="Euless"/>
    <x v="2"/>
    <x v="454"/>
    <n v="2"/>
    <n v="6999.98"/>
    <x v="53"/>
    <x v="6"/>
    <x v="2"/>
    <s v="Layla Terrell"/>
  </r>
  <r>
    <n v="981"/>
    <s v="Cecilia Camacho"/>
    <s v="Desoto"/>
    <x v="2"/>
    <x v="454"/>
    <n v="2"/>
    <n v="539.98"/>
    <x v="15"/>
    <x v="5"/>
    <x v="2"/>
    <s v="Kali Vargas"/>
  </r>
  <r>
    <n v="981"/>
    <s v="Cecilia Camacho"/>
    <s v="Desoto"/>
    <x v="2"/>
    <x v="454"/>
    <n v="2"/>
    <n v="599.98"/>
    <x v="29"/>
    <x v="5"/>
    <x v="2"/>
    <s v="Kali Vargas"/>
  </r>
  <r>
    <n v="981"/>
    <s v="Cecilia Camacho"/>
    <s v="Desoto"/>
    <x v="2"/>
    <x v="454"/>
    <n v="1"/>
    <n v="832.99"/>
    <x v="92"/>
    <x v="2"/>
    <x v="2"/>
    <s v="Kali Vargas"/>
  </r>
  <r>
    <n v="981"/>
    <s v="Cecilia Camacho"/>
    <s v="Desoto"/>
    <x v="2"/>
    <x v="454"/>
    <n v="2"/>
    <n v="1665.98"/>
    <x v="99"/>
    <x v="2"/>
    <x v="2"/>
    <s v="Kali Vargas"/>
  </r>
  <r>
    <n v="981"/>
    <s v="Cecilia Camacho"/>
    <s v="Desoto"/>
    <x v="2"/>
    <x v="454"/>
    <n v="1"/>
    <n v="4999.99"/>
    <x v="28"/>
    <x v="4"/>
    <x v="2"/>
    <s v="Kali Vargas"/>
  </r>
  <r>
    <n v="982"/>
    <s v="Dollie Cervantes"/>
    <s v="Fort Worth"/>
    <x v="2"/>
    <x v="454"/>
    <n v="2"/>
    <n v="539.98"/>
    <x v="12"/>
    <x v="5"/>
    <x v="2"/>
    <s v="Layla Terrell"/>
  </r>
  <r>
    <n v="982"/>
    <s v="Dollie Cervantes"/>
    <s v="Fort Worth"/>
    <x v="2"/>
    <x v="454"/>
    <n v="1"/>
    <n v="470.99"/>
    <x v="48"/>
    <x v="3"/>
    <x v="2"/>
    <s v="Layla Terrell"/>
  </r>
  <r>
    <n v="982"/>
    <s v="Dollie Cervantes"/>
    <s v="Fort Worth"/>
    <x v="2"/>
    <x v="454"/>
    <n v="1"/>
    <n v="875.99"/>
    <x v="51"/>
    <x v="6"/>
    <x v="2"/>
    <s v="Layla Terrell"/>
  </r>
  <r>
    <n v="982"/>
    <s v="Dollie Cervantes"/>
    <s v="Fort Worth"/>
    <x v="2"/>
    <x v="454"/>
    <n v="2"/>
    <n v="9999.98"/>
    <x v="87"/>
    <x v="2"/>
    <x v="2"/>
    <s v="Layla Terrell"/>
  </r>
  <r>
    <n v="983"/>
    <s v="Vito Pickett"/>
    <s v="Canandaigua"/>
    <x v="1"/>
    <x v="455"/>
    <n v="2"/>
    <n v="2199.98"/>
    <x v="82"/>
    <x v="0"/>
    <x v="1"/>
    <s v="Marcelene Boyer"/>
  </r>
  <r>
    <n v="983"/>
    <s v="Vito Pickett"/>
    <s v="Canandaigua"/>
    <x v="1"/>
    <x v="455"/>
    <n v="2"/>
    <n v="1199.98"/>
    <x v="1"/>
    <x v="0"/>
    <x v="1"/>
    <s v="Marcelene Boyer"/>
  </r>
  <r>
    <n v="983"/>
    <s v="Vito Pickett"/>
    <s v="Canandaigua"/>
    <x v="1"/>
    <x v="455"/>
    <n v="1"/>
    <n v="449.99"/>
    <x v="22"/>
    <x v="0"/>
    <x v="1"/>
    <s v="Marcelene Boyer"/>
  </r>
  <r>
    <n v="983"/>
    <s v="Vito Pickett"/>
    <s v="Canandaigua"/>
    <x v="1"/>
    <x v="455"/>
    <n v="1"/>
    <n v="3499.99"/>
    <x v="58"/>
    <x v="1"/>
    <x v="1"/>
    <s v="Marcelene Boyer"/>
  </r>
  <r>
    <n v="983"/>
    <s v="Vito Pickett"/>
    <s v="Canandaigua"/>
    <x v="1"/>
    <x v="455"/>
    <n v="1"/>
    <n v="189.99"/>
    <x v="47"/>
    <x v="5"/>
    <x v="1"/>
    <s v="Marcelene Boyer"/>
  </r>
  <r>
    <n v="984"/>
    <s v="Victor Pittman"/>
    <s v="Astoria"/>
    <x v="1"/>
    <x v="455"/>
    <n v="2"/>
    <n v="2199.98"/>
    <x v="82"/>
    <x v="0"/>
    <x v="1"/>
    <s v="Venita Daniel"/>
  </r>
  <r>
    <n v="984"/>
    <s v="Victor Pittman"/>
    <s v="Astoria"/>
    <x v="1"/>
    <x v="455"/>
    <n v="1"/>
    <n v="549.99"/>
    <x v="8"/>
    <x v="0"/>
    <x v="1"/>
    <s v="Venita Daniel"/>
  </r>
  <r>
    <n v="984"/>
    <s v="Victor Pittman"/>
    <s v="Astoria"/>
    <x v="1"/>
    <x v="455"/>
    <n v="1"/>
    <n v="449.99"/>
    <x v="22"/>
    <x v="0"/>
    <x v="1"/>
    <s v="Venita Daniel"/>
  </r>
  <r>
    <n v="984"/>
    <s v="Victor Pittman"/>
    <s v="Astoria"/>
    <x v="1"/>
    <x v="455"/>
    <n v="1"/>
    <n v="470.99"/>
    <x v="95"/>
    <x v="3"/>
    <x v="1"/>
    <s v="Venita Daniel"/>
  </r>
  <r>
    <n v="985"/>
    <s v="Effie Jenkins"/>
    <s v="Brentwood"/>
    <x v="1"/>
    <x v="456"/>
    <n v="2"/>
    <n v="2641.98"/>
    <x v="18"/>
    <x v="2"/>
    <x v="1"/>
    <s v="Marcelene Boyer"/>
  </r>
  <r>
    <n v="985"/>
    <s v="Effie Jenkins"/>
    <s v="Brentwood"/>
    <x v="1"/>
    <x v="456"/>
    <n v="2"/>
    <n v="1295.98"/>
    <x v="39"/>
    <x v="0"/>
    <x v="1"/>
    <s v="Marcelene Boyer"/>
  </r>
  <r>
    <n v="985"/>
    <s v="Effie Jenkins"/>
    <s v="Brentwood"/>
    <x v="1"/>
    <x v="456"/>
    <n v="1"/>
    <n v="2599.9899999999998"/>
    <x v="57"/>
    <x v="6"/>
    <x v="1"/>
    <s v="Marcelene Boyer"/>
  </r>
  <r>
    <n v="986"/>
    <s v="Vernell Goff"/>
    <s v="Monroe"/>
    <x v="1"/>
    <x v="456"/>
    <n v="2"/>
    <n v="1199.98"/>
    <x v="0"/>
    <x v="3"/>
    <x v="1"/>
    <s v="Venita Daniel"/>
  </r>
  <r>
    <n v="986"/>
    <s v="Vernell Goff"/>
    <s v="Monroe"/>
    <x v="1"/>
    <x v="456"/>
    <n v="1"/>
    <n v="647.99"/>
    <x v="39"/>
    <x v="0"/>
    <x v="1"/>
    <s v="Venita Daniel"/>
  </r>
  <r>
    <n v="986"/>
    <s v="Vernell Goff"/>
    <s v="Monroe"/>
    <x v="1"/>
    <x v="456"/>
    <n v="1"/>
    <n v="189.99"/>
    <x v="100"/>
    <x v="5"/>
    <x v="1"/>
    <s v="Venita Daniel"/>
  </r>
  <r>
    <n v="987"/>
    <s v="Jeanie Kirkland"/>
    <s v="Santa Clara"/>
    <x v="0"/>
    <x v="457"/>
    <n v="1"/>
    <n v="761.99"/>
    <x v="45"/>
    <x v="0"/>
    <x v="0"/>
    <s v="Mireya Copeland"/>
  </r>
  <r>
    <n v="987"/>
    <s v="Jeanie Kirkland"/>
    <s v="Santa Clara"/>
    <x v="0"/>
    <x v="457"/>
    <n v="2"/>
    <n v="3119.98"/>
    <x v="84"/>
    <x v="4"/>
    <x v="0"/>
    <s v="Mireya Copeland"/>
  </r>
  <r>
    <n v="987"/>
    <s v="Jeanie Kirkland"/>
    <s v="Santa Clara"/>
    <x v="0"/>
    <x v="457"/>
    <n v="2"/>
    <n v="12999.98"/>
    <x v="74"/>
    <x v="6"/>
    <x v="0"/>
    <s v="Mireya Copeland"/>
  </r>
  <r>
    <n v="988"/>
    <s v="Honey Camacho"/>
    <s v="Bayside"/>
    <x v="1"/>
    <x v="457"/>
    <n v="2"/>
    <n v="1099.98"/>
    <x v="8"/>
    <x v="0"/>
    <x v="1"/>
    <s v="Marcelene Boyer"/>
  </r>
  <r>
    <n v="988"/>
    <s v="Honey Camacho"/>
    <s v="Bayside"/>
    <x v="1"/>
    <x v="457"/>
    <n v="1"/>
    <n v="549.99"/>
    <x v="75"/>
    <x v="2"/>
    <x v="1"/>
    <s v="Marcelene Boyer"/>
  </r>
  <r>
    <n v="988"/>
    <s v="Honey Camacho"/>
    <s v="Bayside"/>
    <x v="1"/>
    <x v="457"/>
    <n v="1"/>
    <n v="832.99"/>
    <x v="92"/>
    <x v="2"/>
    <x v="1"/>
    <s v="Marcelene Boyer"/>
  </r>
  <r>
    <n v="989"/>
    <s v="Deandrea Vega"/>
    <s v="Yonkers"/>
    <x v="1"/>
    <x v="457"/>
    <n v="1"/>
    <n v="659.99"/>
    <x v="55"/>
    <x v="0"/>
    <x v="1"/>
    <s v="Marcelene Boyer"/>
  </r>
  <r>
    <n v="989"/>
    <s v="Deandrea Vega"/>
    <s v="Yonkers"/>
    <x v="1"/>
    <x v="457"/>
    <n v="1"/>
    <n v="299.99"/>
    <x v="35"/>
    <x v="5"/>
    <x v="1"/>
    <s v="Marcelene Boyer"/>
  </r>
  <r>
    <n v="989"/>
    <s v="Deandrea Vega"/>
    <s v="Yonkers"/>
    <x v="1"/>
    <x v="457"/>
    <n v="1"/>
    <n v="1320.99"/>
    <x v="18"/>
    <x v="2"/>
    <x v="1"/>
    <s v="Marcelene Boyer"/>
  </r>
  <r>
    <n v="989"/>
    <s v="Deandrea Vega"/>
    <s v="Yonkers"/>
    <x v="1"/>
    <x v="457"/>
    <n v="2"/>
    <n v="219.98"/>
    <x v="66"/>
    <x v="5"/>
    <x v="1"/>
    <s v="Marcelene Boyer"/>
  </r>
  <r>
    <n v="989"/>
    <s v="Deandrea Vega"/>
    <s v="Yonkers"/>
    <x v="1"/>
    <x v="457"/>
    <n v="1"/>
    <n v="999.99"/>
    <x v="89"/>
    <x v="2"/>
    <x v="1"/>
    <s v="Marcelene Boyer"/>
  </r>
  <r>
    <n v="990"/>
    <s v="Lolita O'neill"/>
    <s v="Massapequa Park"/>
    <x v="1"/>
    <x v="458"/>
    <n v="2"/>
    <n v="539.98"/>
    <x v="12"/>
    <x v="0"/>
    <x v="1"/>
    <s v="Venita Daniel"/>
  </r>
  <r>
    <n v="990"/>
    <s v="Lolita O'neill"/>
    <s v="Massapequa Park"/>
    <x v="1"/>
    <x v="458"/>
    <n v="2"/>
    <n v="939.98"/>
    <x v="16"/>
    <x v="2"/>
    <x v="1"/>
    <s v="Venita Daniel"/>
  </r>
  <r>
    <n v="990"/>
    <s v="Lolita O'neill"/>
    <s v="Massapequa Park"/>
    <x v="1"/>
    <x v="458"/>
    <n v="1"/>
    <n v="349.99"/>
    <x v="80"/>
    <x v="5"/>
    <x v="1"/>
    <s v="Venita Daniel"/>
  </r>
  <r>
    <n v="990"/>
    <s v="Lolita O'neill"/>
    <s v="Massapequa Park"/>
    <x v="1"/>
    <x v="458"/>
    <n v="1"/>
    <n v="999.99"/>
    <x v="54"/>
    <x v="2"/>
    <x v="1"/>
    <s v="Venita Daniel"/>
  </r>
  <r>
    <n v="991"/>
    <s v="Hermila Mckay"/>
    <s v="Coachella"/>
    <x v="0"/>
    <x v="459"/>
    <n v="1"/>
    <n v="402.99"/>
    <x v="42"/>
    <x v="0"/>
    <x v="0"/>
    <s v="Mireya Copeland"/>
  </r>
  <r>
    <n v="991"/>
    <s v="Hermila Mckay"/>
    <s v="Coachella"/>
    <x v="0"/>
    <x v="459"/>
    <n v="2"/>
    <n v="5999.98"/>
    <x v="10"/>
    <x v="4"/>
    <x v="0"/>
    <s v="Mireya Copeland"/>
  </r>
  <r>
    <n v="991"/>
    <s v="Hermila Mckay"/>
    <s v="Coachella"/>
    <x v="0"/>
    <x v="459"/>
    <n v="1"/>
    <n v="469.99"/>
    <x v="90"/>
    <x v="2"/>
    <x v="0"/>
    <s v="Mireya Copeland"/>
  </r>
  <r>
    <n v="992"/>
    <s v="Vicki Wiggins"/>
    <s v="Wappingers Falls"/>
    <x v="1"/>
    <x v="460"/>
    <n v="2"/>
    <n v="679.98"/>
    <x v="62"/>
    <x v="5"/>
    <x v="1"/>
    <s v="Venita Daniel"/>
  </r>
  <r>
    <n v="992"/>
    <s v="Vicki Wiggins"/>
    <s v="Wappingers Falls"/>
    <x v="1"/>
    <x v="460"/>
    <n v="1"/>
    <n v="489.99"/>
    <x v="33"/>
    <x v="3"/>
    <x v="1"/>
    <s v="Venita Daniel"/>
  </r>
  <r>
    <n v="992"/>
    <s v="Vicki Wiggins"/>
    <s v="Wappingers Falls"/>
    <x v="1"/>
    <x v="460"/>
    <n v="1"/>
    <n v="599.99"/>
    <x v="1"/>
    <x v="0"/>
    <x v="1"/>
    <s v="Venita Daniel"/>
  </r>
  <r>
    <n v="992"/>
    <s v="Vicki Wiggins"/>
    <s v="Wappingers Falls"/>
    <x v="1"/>
    <x v="460"/>
    <n v="1"/>
    <n v="869.99"/>
    <x v="68"/>
    <x v="2"/>
    <x v="1"/>
    <s v="Venita Daniel"/>
  </r>
  <r>
    <n v="992"/>
    <s v="Vicki Wiggins"/>
    <s v="Wappingers Falls"/>
    <x v="1"/>
    <x v="460"/>
    <n v="1"/>
    <n v="3999.99"/>
    <x v="13"/>
    <x v="2"/>
    <x v="1"/>
    <s v="Venita Daniel"/>
  </r>
  <r>
    <n v="993"/>
    <s v="Harold O'connor"/>
    <s v="Santa Cruz"/>
    <x v="0"/>
    <x v="461"/>
    <n v="2"/>
    <n v="599.98"/>
    <x v="35"/>
    <x v="5"/>
    <x v="0"/>
    <s v="Genna Serrano"/>
  </r>
  <r>
    <n v="993"/>
    <s v="Harold O'connor"/>
    <s v="Santa Cruz"/>
    <x v="0"/>
    <x v="461"/>
    <n v="2"/>
    <n v="805.98"/>
    <x v="42"/>
    <x v="0"/>
    <x v="0"/>
    <s v="Genna Serrano"/>
  </r>
  <r>
    <n v="993"/>
    <s v="Harold O'connor"/>
    <s v="Santa Cruz"/>
    <x v="0"/>
    <x v="461"/>
    <n v="2"/>
    <n v="3098"/>
    <x v="2"/>
    <x v="1"/>
    <x v="0"/>
    <s v="Genna Serrano"/>
  </r>
  <r>
    <n v="993"/>
    <s v="Harold O'connor"/>
    <s v="Santa Cruz"/>
    <x v="0"/>
    <x v="461"/>
    <n v="2"/>
    <n v="1665.98"/>
    <x v="99"/>
    <x v="2"/>
    <x v="0"/>
    <s v="Genna Serrano"/>
  </r>
  <r>
    <n v="993"/>
    <s v="Harold O'connor"/>
    <s v="Santa Cruz"/>
    <x v="0"/>
    <x v="461"/>
    <n v="1"/>
    <n v="4999.99"/>
    <x v="64"/>
    <x v="6"/>
    <x v="0"/>
    <s v="Genna Serrano"/>
  </r>
  <r>
    <n v="994"/>
    <s v="Krystin Marshall"/>
    <s v="Poughkeepsie"/>
    <x v="1"/>
    <x v="461"/>
    <n v="2"/>
    <n v="759.98"/>
    <x v="81"/>
    <x v="2"/>
    <x v="1"/>
    <s v="Venita Daniel"/>
  </r>
  <r>
    <n v="994"/>
    <s v="Krystin Marshall"/>
    <s v="Poughkeepsie"/>
    <x v="1"/>
    <x v="461"/>
    <n v="1"/>
    <n v="869.99"/>
    <x v="68"/>
    <x v="2"/>
    <x v="1"/>
    <s v="Venita Daniel"/>
  </r>
  <r>
    <n v="994"/>
    <s v="Krystin Marshall"/>
    <s v="Poughkeepsie"/>
    <x v="1"/>
    <x v="461"/>
    <n v="1"/>
    <n v="250.99"/>
    <x v="76"/>
    <x v="0"/>
    <x v="1"/>
    <s v="Venita Daniel"/>
  </r>
  <r>
    <n v="995"/>
    <s v="Basil Ballard"/>
    <s v="San Lorenzo"/>
    <x v="0"/>
    <x v="462"/>
    <n v="1"/>
    <n v="339.99"/>
    <x v="62"/>
    <x v="5"/>
    <x v="0"/>
    <s v="Mireya Copeland"/>
  </r>
  <r>
    <n v="995"/>
    <s v="Basil Ballard"/>
    <s v="San Lorenzo"/>
    <x v="0"/>
    <x v="462"/>
    <n v="2"/>
    <n v="1199.98"/>
    <x v="0"/>
    <x v="0"/>
    <x v="0"/>
    <s v="Mireya Copeland"/>
  </r>
  <r>
    <n v="995"/>
    <s v="Basil Ballard"/>
    <s v="San Lorenzo"/>
    <x v="0"/>
    <x v="462"/>
    <n v="1"/>
    <n v="209.99"/>
    <x v="40"/>
    <x v="5"/>
    <x v="0"/>
    <s v="Mireya Copeland"/>
  </r>
  <r>
    <n v="996"/>
    <s v="Beryl Bennett"/>
    <s v="Sacramento"/>
    <x v="0"/>
    <x v="462"/>
    <n v="2"/>
    <n v="899.98"/>
    <x v="22"/>
    <x v="0"/>
    <x v="0"/>
    <s v="Mireya Copeland"/>
  </r>
  <r>
    <n v="996"/>
    <s v="Beryl Bennett"/>
    <s v="Sacramento"/>
    <x v="0"/>
    <x v="462"/>
    <n v="1"/>
    <n v="469.99"/>
    <x v="32"/>
    <x v="2"/>
    <x v="0"/>
    <s v="Mireya Copeland"/>
  </r>
  <r>
    <n v="997"/>
    <s v="Catherine Miles"/>
    <s v="East Elmhurst"/>
    <x v="1"/>
    <x v="462"/>
    <n v="2"/>
    <n v="539.98"/>
    <x v="12"/>
    <x v="0"/>
    <x v="1"/>
    <s v="Venita Daniel"/>
  </r>
  <r>
    <n v="997"/>
    <s v="Catherine Miles"/>
    <s v="East Elmhurst"/>
    <x v="1"/>
    <x v="462"/>
    <n v="2"/>
    <n v="1067.98"/>
    <x v="79"/>
    <x v="3"/>
    <x v="1"/>
    <s v="Venita Daniel"/>
  </r>
  <r>
    <n v="997"/>
    <s v="Catherine Miles"/>
    <s v="East Elmhurst"/>
    <x v="1"/>
    <x v="462"/>
    <n v="2"/>
    <n v="299.98"/>
    <x v="98"/>
    <x v="5"/>
    <x v="1"/>
    <s v="Venita Daniel"/>
  </r>
  <r>
    <n v="998"/>
    <s v="Darcie Morgan"/>
    <s v="Oceanside"/>
    <x v="1"/>
    <x v="463"/>
    <n v="2"/>
    <n v="1199.98"/>
    <x v="0"/>
    <x v="3"/>
    <x v="1"/>
    <s v="Venita Daniel"/>
  </r>
  <r>
    <n v="998"/>
    <s v="Darcie Morgan"/>
    <s v="Oceanside"/>
    <x v="1"/>
    <x v="463"/>
    <n v="1"/>
    <n v="533.99"/>
    <x v="79"/>
    <x v="3"/>
    <x v="1"/>
    <s v="Venita Daniel"/>
  </r>
  <r>
    <n v="999"/>
    <s v="Cyndi Dyer"/>
    <s v="Baldwin"/>
    <x v="1"/>
    <x v="463"/>
    <n v="2"/>
    <n v="1319.98"/>
    <x v="55"/>
    <x v="0"/>
    <x v="1"/>
    <s v="Marcelene Boyer"/>
  </r>
  <r>
    <n v="999"/>
    <s v="Cyndi Dyer"/>
    <s v="Baldwin"/>
    <x v="1"/>
    <x v="463"/>
    <n v="1"/>
    <n v="449.99"/>
    <x v="22"/>
    <x v="3"/>
    <x v="1"/>
    <s v="Marcelene Boyer"/>
  </r>
  <r>
    <n v="1000"/>
    <s v="Lewis Garner"/>
    <s v="Brentwood"/>
    <x v="1"/>
    <x v="463"/>
    <n v="2"/>
    <n v="898"/>
    <x v="20"/>
    <x v="0"/>
    <x v="1"/>
    <s v="Venita Daniel"/>
  </r>
  <r>
    <n v="1000"/>
    <s v="Lewis Garner"/>
    <s v="Brentwood"/>
    <x v="1"/>
    <x v="463"/>
    <n v="1"/>
    <n v="470.99"/>
    <x v="95"/>
    <x v="3"/>
    <x v="1"/>
    <s v="Venita Daniel"/>
  </r>
  <r>
    <n v="1000"/>
    <s v="Lewis Garner"/>
    <s v="Brentwood"/>
    <x v="1"/>
    <x v="463"/>
    <n v="2"/>
    <n v="693.98"/>
    <x v="97"/>
    <x v="0"/>
    <x v="1"/>
    <s v="Venita Daniel"/>
  </r>
  <r>
    <n v="1000"/>
    <s v="Lewis Garner"/>
    <s v="Brentwood"/>
    <x v="1"/>
    <x v="463"/>
    <n v="2"/>
    <n v="1999.98"/>
    <x v="54"/>
    <x v="2"/>
    <x v="1"/>
    <s v="Venita Daniel"/>
  </r>
  <r>
    <n v="1001"/>
    <s v="Tonda Armstrong"/>
    <s v="Sunnyside"/>
    <x v="1"/>
    <x v="464"/>
    <n v="2"/>
    <n v="1739.98"/>
    <x v="68"/>
    <x v="2"/>
    <x v="1"/>
    <s v="Marcelene Boyer"/>
  </r>
  <r>
    <n v="1001"/>
    <s v="Tonda Armstrong"/>
    <s v="Sunnyside"/>
    <x v="1"/>
    <x v="464"/>
    <n v="1"/>
    <n v="619.99"/>
    <x v="26"/>
    <x v="0"/>
    <x v="1"/>
    <s v="Marcelene Boyer"/>
  </r>
  <r>
    <n v="1001"/>
    <s v="Tonda Armstrong"/>
    <s v="Sunnyside"/>
    <x v="1"/>
    <x v="464"/>
    <n v="1"/>
    <n v="470.99"/>
    <x v="95"/>
    <x v="3"/>
    <x v="1"/>
    <s v="Marcelene Boyer"/>
  </r>
  <r>
    <n v="1001"/>
    <s v="Tonda Armstrong"/>
    <s v="Sunnyside"/>
    <x v="1"/>
    <x v="464"/>
    <n v="1"/>
    <n v="4999.99"/>
    <x v="64"/>
    <x v="6"/>
    <x v="1"/>
    <s v="Marcelene Boyer"/>
  </r>
  <r>
    <n v="1002"/>
    <s v="Penni Best"/>
    <s v="Anaheim"/>
    <x v="0"/>
    <x v="465"/>
    <n v="1"/>
    <n v="489.99"/>
    <x v="88"/>
    <x v="5"/>
    <x v="0"/>
    <s v="Genna Serrano"/>
  </r>
  <r>
    <n v="1002"/>
    <s v="Penni Best"/>
    <s v="Anaheim"/>
    <x v="0"/>
    <x v="465"/>
    <n v="1"/>
    <n v="402.99"/>
    <x v="42"/>
    <x v="0"/>
    <x v="0"/>
    <s v="Genna Serrano"/>
  </r>
  <r>
    <n v="1002"/>
    <s v="Penni Best"/>
    <s v="Anaheim"/>
    <x v="0"/>
    <x v="465"/>
    <n v="1"/>
    <n v="149.99"/>
    <x v="50"/>
    <x v="5"/>
    <x v="0"/>
    <s v="Genna Serrano"/>
  </r>
  <r>
    <n v="1002"/>
    <s v="Penni Best"/>
    <s v="Anaheim"/>
    <x v="0"/>
    <x v="465"/>
    <n v="2"/>
    <n v="3599.98"/>
    <x v="4"/>
    <x v="2"/>
    <x v="0"/>
    <s v="Genna Serrano"/>
  </r>
  <r>
    <n v="1003"/>
    <s v="Marlo Jefferson"/>
    <s v="Niagara Falls"/>
    <x v="1"/>
    <x v="465"/>
    <n v="2"/>
    <n v="939.98"/>
    <x v="90"/>
    <x v="2"/>
    <x v="1"/>
    <s v="Venita Daniel"/>
  </r>
  <r>
    <n v="1003"/>
    <s v="Marlo Jefferson"/>
    <s v="Niagara Falls"/>
    <x v="1"/>
    <x v="465"/>
    <n v="2"/>
    <n v="12999.98"/>
    <x v="74"/>
    <x v="6"/>
    <x v="1"/>
    <s v="Venita Daniel"/>
  </r>
  <r>
    <n v="1004"/>
    <s v="Ulrike Chan"/>
    <s v="Port Chester"/>
    <x v="1"/>
    <x v="465"/>
    <n v="2"/>
    <n v="1665.98"/>
    <x v="99"/>
    <x v="2"/>
    <x v="1"/>
    <s v="Marcelene Boyer"/>
  </r>
  <r>
    <n v="1005"/>
    <s v="Myung Hooper"/>
    <s v="Elmont"/>
    <x v="1"/>
    <x v="466"/>
    <n v="2"/>
    <n v="2199.98"/>
    <x v="82"/>
    <x v="0"/>
    <x v="1"/>
    <s v="Venita Daniel"/>
  </r>
  <r>
    <n v="1005"/>
    <s v="Myung Hooper"/>
    <s v="Elmont"/>
    <x v="1"/>
    <x v="466"/>
    <n v="2"/>
    <n v="539.98"/>
    <x v="12"/>
    <x v="0"/>
    <x v="1"/>
    <s v="Venita Daniel"/>
  </r>
  <r>
    <n v="1005"/>
    <s v="Myung Hooper"/>
    <s v="Elmont"/>
    <x v="1"/>
    <x v="466"/>
    <n v="1"/>
    <n v="299.99"/>
    <x v="35"/>
    <x v="5"/>
    <x v="1"/>
    <s v="Venita Daniel"/>
  </r>
  <r>
    <n v="1006"/>
    <s v="Olimpia Mays"/>
    <s v="Oakland Gardens"/>
    <x v="1"/>
    <x v="466"/>
    <n v="1"/>
    <n v="599.99"/>
    <x v="1"/>
    <x v="0"/>
    <x v="1"/>
    <s v="Venita Daniel"/>
  </r>
  <r>
    <n v="1006"/>
    <s v="Olimpia Mays"/>
    <s v="Oakland Gardens"/>
    <x v="1"/>
    <x v="466"/>
    <n v="1"/>
    <n v="1409.99"/>
    <x v="101"/>
    <x v="2"/>
    <x v="1"/>
    <s v="Venita Daniel"/>
  </r>
  <r>
    <n v="1006"/>
    <s v="Olimpia Mays"/>
    <s v="Oakland Gardens"/>
    <x v="1"/>
    <x v="466"/>
    <n v="1"/>
    <n v="449.99"/>
    <x v="22"/>
    <x v="0"/>
    <x v="1"/>
    <s v="Venita Daniel"/>
  </r>
  <r>
    <n v="1006"/>
    <s v="Olimpia Mays"/>
    <s v="Oakland Gardens"/>
    <x v="1"/>
    <x v="466"/>
    <n v="1"/>
    <n v="346.99"/>
    <x v="97"/>
    <x v="0"/>
    <x v="1"/>
    <s v="Venita Daniel"/>
  </r>
  <r>
    <n v="1006"/>
    <s v="Olimpia Mays"/>
    <s v="Oakland Gardens"/>
    <x v="1"/>
    <x v="466"/>
    <n v="2"/>
    <n v="10999.98"/>
    <x v="25"/>
    <x v="6"/>
    <x v="1"/>
    <s v="Venita Daniel"/>
  </r>
  <r>
    <n v="1007"/>
    <s v="Lina Meadows"/>
    <s v="Glen Cove"/>
    <x v="1"/>
    <x v="467"/>
    <n v="1"/>
    <n v="299.99"/>
    <x v="29"/>
    <x v="0"/>
    <x v="1"/>
    <s v="Marcelene Boyer"/>
  </r>
  <r>
    <n v="1007"/>
    <s v="Lina Meadows"/>
    <s v="Glen Cove"/>
    <x v="1"/>
    <x v="467"/>
    <n v="1"/>
    <n v="599.99"/>
    <x v="0"/>
    <x v="3"/>
    <x v="1"/>
    <s v="Marcelene Boyer"/>
  </r>
  <r>
    <n v="1007"/>
    <s v="Lina Meadows"/>
    <s v="Glen Cove"/>
    <x v="1"/>
    <x v="467"/>
    <n v="2"/>
    <n v="659.98"/>
    <x v="21"/>
    <x v="5"/>
    <x v="1"/>
    <s v="Marcelene Boyer"/>
  </r>
  <r>
    <n v="1007"/>
    <s v="Lina Meadows"/>
    <s v="Glen Cove"/>
    <x v="1"/>
    <x v="467"/>
    <n v="2"/>
    <n v="899.98"/>
    <x v="22"/>
    <x v="3"/>
    <x v="1"/>
    <s v="Marcelene Boyer"/>
  </r>
  <r>
    <n v="1007"/>
    <s v="Lina Meadows"/>
    <s v="Glen Cove"/>
    <x v="1"/>
    <x v="467"/>
    <n v="1"/>
    <n v="1680.99"/>
    <x v="14"/>
    <x v="1"/>
    <x v="1"/>
    <s v="Marcelene Boyer"/>
  </r>
  <r>
    <n v="1008"/>
    <s v="Arie Hunter"/>
    <s v="Flushing"/>
    <x v="1"/>
    <x v="467"/>
    <n v="1"/>
    <n v="299.99"/>
    <x v="29"/>
    <x v="5"/>
    <x v="1"/>
    <s v="Marcelene Boyer"/>
  </r>
  <r>
    <n v="1008"/>
    <s v="Arie Hunter"/>
    <s v="Flushing"/>
    <x v="1"/>
    <x v="467"/>
    <n v="1"/>
    <n v="749.99"/>
    <x v="6"/>
    <x v="2"/>
    <x v="1"/>
    <s v="Marcelene Boyer"/>
  </r>
  <r>
    <n v="1008"/>
    <s v="Arie Hunter"/>
    <s v="Flushing"/>
    <x v="1"/>
    <x v="467"/>
    <n v="1"/>
    <n v="416.99"/>
    <x v="61"/>
    <x v="0"/>
    <x v="1"/>
    <s v="Marcelene Boyer"/>
  </r>
  <r>
    <n v="1009"/>
    <s v="Patsy Russo"/>
    <s v="Rowlett"/>
    <x v="2"/>
    <x v="467"/>
    <n v="2"/>
    <n v="599.98"/>
    <x v="29"/>
    <x v="5"/>
    <x v="2"/>
    <s v="Kali Vargas"/>
  </r>
  <r>
    <n v="1009"/>
    <s v="Patsy Russo"/>
    <s v="Rowlett"/>
    <x v="2"/>
    <x v="467"/>
    <n v="1"/>
    <n v="539.99"/>
    <x v="91"/>
    <x v="2"/>
    <x v="2"/>
    <s v="Kali Vargas"/>
  </r>
  <r>
    <n v="1010"/>
    <s v="Jacquline Duncan"/>
    <s v="Jackson Heights"/>
    <x v="1"/>
    <x v="468"/>
    <n v="2"/>
    <n v="833.98"/>
    <x v="30"/>
    <x v="3"/>
    <x v="1"/>
    <s v="Venita Daniel"/>
  </r>
  <r>
    <n v="1011"/>
    <s v="Travis Goodman"/>
    <s v="Los Banos"/>
    <x v="0"/>
    <x v="468"/>
    <n v="2"/>
    <n v="599.98"/>
    <x v="35"/>
    <x v="5"/>
    <x v="0"/>
    <s v="Genna Serrano"/>
  </r>
  <r>
    <n v="1011"/>
    <s v="Travis Goodman"/>
    <s v="Los Banos"/>
    <x v="0"/>
    <x v="468"/>
    <n v="2"/>
    <n v="1199.98"/>
    <x v="0"/>
    <x v="0"/>
    <x v="0"/>
    <s v="Genna Serrano"/>
  </r>
  <r>
    <n v="1011"/>
    <s v="Travis Goodman"/>
    <s v="Los Banos"/>
    <x v="0"/>
    <x v="468"/>
    <n v="2"/>
    <n v="899.98"/>
    <x v="22"/>
    <x v="0"/>
    <x v="0"/>
    <s v="Genna Serrano"/>
  </r>
  <r>
    <n v="1011"/>
    <s v="Travis Goodman"/>
    <s v="Los Banos"/>
    <x v="0"/>
    <x v="468"/>
    <n v="1"/>
    <n v="189.99"/>
    <x v="47"/>
    <x v="5"/>
    <x v="0"/>
    <s v="Genna Serrano"/>
  </r>
  <r>
    <n v="1012"/>
    <s v="Eric Hardin"/>
    <s v="Jamaica"/>
    <x v="1"/>
    <x v="468"/>
    <n v="1"/>
    <n v="489.99"/>
    <x v="33"/>
    <x v="0"/>
    <x v="1"/>
    <s v="Venita Daniel"/>
  </r>
  <r>
    <n v="1012"/>
    <s v="Eric Hardin"/>
    <s v="Jamaica"/>
    <x v="1"/>
    <x v="468"/>
    <n v="1"/>
    <n v="1799.99"/>
    <x v="4"/>
    <x v="2"/>
    <x v="1"/>
    <s v="Venita Daniel"/>
  </r>
  <r>
    <n v="1013"/>
    <s v="Babara Ochoa"/>
    <s v="Scarsdale"/>
    <x v="1"/>
    <x v="469"/>
    <n v="2"/>
    <n v="3119.98"/>
    <x v="84"/>
    <x v="4"/>
    <x v="1"/>
    <s v="Marcelene Boyer"/>
  </r>
  <r>
    <n v="1014"/>
    <s v="Oliva Blackwell"/>
    <s v="Elmhurst"/>
    <x v="1"/>
    <x v="469"/>
    <n v="2"/>
    <n v="2199.98"/>
    <x v="82"/>
    <x v="0"/>
    <x v="1"/>
    <s v="Marcelene Boyer"/>
  </r>
  <r>
    <n v="1014"/>
    <s v="Oliva Blackwell"/>
    <s v="Elmhurst"/>
    <x v="1"/>
    <x v="469"/>
    <n v="1"/>
    <n v="349.99"/>
    <x v="38"/>
    <x v="5"/>
    <x v="1"/>
    <s v="Marcelene Boyer"/>
  </r>
  <r>
    <n v="1014"/>
    <s v="Oliva Blackwell"/>
    <s v="Elmhurst"/>
    <x v="1"/>
    <x v="469"/>
    <n v="2"/>
    <n v="1739.98"/>
    <x v="68"/>
    <x v="2"/>
    <x v="1"/>
    <s v="Marcelene Boyer"/>
  </r>
  <r>
    <n v="1014"/>
    <s v="Oliva Blackwell"/>
    <s v="Elmhurst"/>
    <x v="1"/>
    <x v="469"/>
    <n v="1"/>
    <n v="2599.9899999999998"/>
    <x v="57"/>
    <x v="6"/>
    <x v="1"/>
    <s v="Marcelene Boyer"/>
  </r>
  <r>
    <n v="1015"/>
    <s v="India Barron"/>
    <s v="Huntington"/>
    <x v="1"/>
    <x v="469"/>
    <n v="1"/>
    <n v="269.99"/>
    <x v="15"/>
    <x v="0"/>
    <x v="1"/>
    <s v="Venita Daniel"/>
  </r>
  <r>
    <n v="1015"/>
    <s v="India Barron"/>
    <s v="Huntington"/>
    <x v="1"/>
    <x v="469"/>
    <n v="2"/>
    <n v="679.98"/>
    <x v="62"/>
    <x v="5"/>
    <x v="1"/>
    <s v="Venita Daniel"/>
  </r>
  <r>
    <n v="1015"/>
    <s v="India Barron"/>
    <s v="Huntington"/>
    <x v="1"/>
    <x v="469"/>
    <n v="2"/>
    <n v="1499.98"/>
    <x v="27"/>
    <x v="0"/>
    <x v="1"/>
    <s v="Venita Daniel"/>
  </r>
  <r>
    <n v="1015"/>
    <s v="India Barron"/>
    <s v="Huntington"/>
    <x v="1"/>
    <x v="469"/>
    <n v="2"/>
    <n v="939.98"/>
    <x v="16"/>
    <x v="2"/>
    <x v="1"/>
    <s v="Venita Daniel"/>
  </r>
  <r>
    <n v="1016"/>
    <s v="Jasper Castro"/>
    <s v="Forney"/>
    <x v="2"/>
    <x v="469"/>
    <n v="2"/>
    <n v="599.98"/>
    <x v="29"/>
    <x v="0"/>
    <x v="2"/>
    <s v="Layla Terrell"/>
  </r>
  <r>
    <n v="1017"/>
    <s v="Nettie Mcdaniel"/>
    <s v="South Ozone Park"/>
    <x v="1"/>
    <x v="470"/>
    <n v="2"/>
    <n v="1319.98"/>
    <x v="83"/>
    <x v="0"/>
    <x v="1"/>
    <s v="Marcelene Boyer"/>
  </r>
  <r>
    <n v="1017"/>
    <s v="Nettie Mcdaniel"/>
    <s v="South Ozone Park"/>
    <x v="1"/>
    <x v="470"/>
    <n v="2"/>
    <n v="1599.98"/>
    <x v="96"/>
    <x v="0"/>
    <x v="1"/>
    <s v="Marcelene Boyer"/>
  </r>
  <r>
    <n v="1017"/>
    <s v="Nettie Mcdaniel"/>
    <s v="South Ozone Park"/>
    <x v="1"/>
    <x v="470"/>
    <n v="1"/>
    <n v="489.99"/>
    <x v="88"/>
    <x v="5"/>
    <x v="1"/>
    <s v="Marcelene Boyer"/>
  </r>
  <r>
    <n v="1017"/>
    <s v="Nettie Mcdaniel"/>
    <s v="South Ozone Park"/>
    <x v="1"/>
    <x v="470"/>
    <n v="2"/>
    <n v="898"/>
    <x v="9"/>
    <x v="0"/>
    <x v="1"/>
    <s v="Marcelene Boyer"/>
  </r>
  <r>
    <n v="1017"/>
    <s v="Nettie Mcdaniel"/>
    <s v="South Ozone Park"/>
    <x v="1"/>
    <x v="470"/>
    <n v="1"/>
    <n v="209.99"/>
    <x v="77"/>
    <x v="5"/>
    <x v="1"/>
    <s v="Marcelene Boyer"/>
  </r>
  <r>
    <n v="1018"/>
    <s v="Barry Buckner"/>
    <s v="Centereach"/>
    <x v="1"/>
    <x v="471"/>
    <n v="2"/>
    <n v="599.98"/>
    <x v="29"/>
    <x v="0"/>
    <x v="1"/>
    <s v="Marcelene Boyer"/>
  </r>
  <r>
    <n v="1018"/>
    <s v="Barry Buckner"/>
    <s v="Centereach"/>
    <x v="1"/>
    <x v="471"/>
    <n v="2"/>
    <n v="699.98"/>
    <x v="38"/>
    <x v="5"/>
    <x v="1"/>
    <s v="Marcelene Boyer"/>
  </r>
  <r>
    <n v="1018"/>
    <s v="Barry Buckner"/>
    <s v="Centereach"/>
    <x v="1"/>
    <x v="471"/>
    <n v="1"/>
    <n v="349.99"/>
    <x v="80"/>
    <x v="5"/>
    <x v="1"/>
    <s v="Marcelene Boyer"/>
  </r>
  <r>
    <n v="1019"/>
    <s v="Edra Fitzgerald"/>
    <s v="Central Islip"/>
    <x v="1"/>
    <x v="471"/>
    <n v="1"/>
    <n v="379.99"/>
    <x v="81"/>
    <x v="2"/>
    <x v="1"/>
    <s v="Venita Daniel"/>
  </r>
  <r>
    <n v="1019"/>
    <s v="Edra Fitzgerald"/>
    <s v="Central Islip"/>
    <x v="1"/>
    <x v="471"/>
    <n v="2"/>
    <n v="419.98"/>
    <x v="93"/>
    <x v="5"/>
    <x v="1"/>
    <s v="Venita Daniel"/>
  </r>
  <r>
    <n v="1019"/>
    <s v="Edra Fitzgerald"/>
    <s v="Central Islip"/>
    <x v="1"/>
    <x v="471"/>
    <n v="1"/>
    <n v="999.99"/>
    <x v="31"/>
    <x v="2"/>
    <x v="1"/>
    <s v="Venita Daniel"/>
  </r>
  <r>
    <n v="1019"/>
    <s v="Edra Fitzgerald"/>
    <s v="Central Islip"/>
    <x v="1"/>
    <x v="471"/>
    <n v="1"/>
    <n v="875.99"/>
    <x v="51"/>
    <x v="6"/>
    <x v="1"/>
    <s v="Venita Daniel"/>
  </r>
  <r>
    <n v="1020"/>
    <s v="Emmitt Sanchez"/>
    <s v="New York"/>
    <x v="1"/>
    <x v="472"/>
    <n v="1"/>
    <n v="529.99"/>
    <x v="11"/>
    <x v="0"/>
    <x v="1"/>
    <s v="Marcelene Boyer"/>
  </r>
  <r>
    <n v="1020"/>
    <s v="Emmitt Sanchez"/>
    <s v="New York"/>
    <x v="1"/>
    <x v="472"/>
    <n v="2"/>
    <n v="1199.98"/>
    <x v="1"/>
    <x v="0"/>
    <x v="1"/>
    <s v="Marcelene Boyer"/>
  </r>
  <r>
    <n v="1020"/>
    <s v="Emmitt Sanchez"/>
    <s v="New York"/>
    <x v="1"/>
    <x v="472"/>
    <n v="2"/>
    <n v="833.98"/>
    <x v="72"/>
    <x v="0"/>
    <x v="1"/>
    <s v="Marcelene Boyer"/>
  </r>
  <r>
    <n v="1020"/>
    <s v="Emmitt Sanchez"/>
    <s v="New York"/>
    <x v="1"/>
    <x v="472"/>
    <n v="2"/>
    <n v="3999.98"/>
    <x v="86"/>
    <x v="6"/>
    <x v="1"/>
    <s v="Marcelene Boyer"/>
  </r>
  <r>
    <n v="1020"/>
    <s v="Emmitt Sanchez"/>
    <s v="New York"/>
    <x v="1"/>
    <x v="472"/>
    <n v="2"/>
    <n v="9999.98"/>
    <x v="87"/>
    <x v="2"/>
    <x v="1"/>
    <s v="Marcelene Boyer"/>
  </r>
  <r>
    <n v="1021"/>
    <s v="Herlinda Stone"/>
    <s v="Canandaigua"/>
    <x v="1"/>
    <x v="472"/>
    <n v="2"/>
    <n v="599.98"/>
    <x v="17"/>
    <x v="5"/>
    <x v="1"/>
    <s v="Marcelene Boyer"/>
  </r>
  <r>
    <n v="1021"/>
    <s v="Herlinda Stone"/>
    <s v="Canandaigua"/>
    <x v="1"/>
    <x v="472"/>
    <n v="2"/>
    <n v="6999.98"/>
    <x v="53"/>
    <x v="6"/>
    <x v="1"/>
    <s v="Marcelene Boyer"/>
  </r>
  <r>
    <n v="1022"/>
    <s v="Tisa Whitney"/>
    <s v="Monsey"/>
    <x v="1"/>
    <x v="472"/>
    <n v="1"/>
    <n v="1409.99"/>
    <x v="101"/>
    <x v="2"/>
    <x v="1"/>
    <s v="Venita Daniel"/>
  </r>
  <r>
    <n v="1022"/>
    <s v="Tisa Whitney"/>
    <s v="Monsey"/>
    <x v="1"/>
    <x v="472"/>
    <n v="1"/>
    <n v="1320.99"/>
    <x v="18"/>
    <x v="2"/>
    <x v="1"/>
    <s v="Venita Daniel"/>
  </r>
  <r>
    <n v="1022"/>
    <s v="Tisa Whitney"/>
    <s v="Monsey"/>
    <x v="1"/>
    <x v="472"/>
    <n v="1"/>
    <n v="346.99"/>
    <x v="97"/>
    <x v="0"/>
    <x v="1"/>
    <s v="Venita Daniel"/>
  </r>
  <r>
    <n v="1022"/>
    <s v="Tisa Whitney"/>
    <s v="Monsey"/>
    <x v="1"/>
    <x v="472"/>
    <n v="1"/>
    <n v="469.99"/>
    <x v="49"/>
    <x v="2"/>
    <x v="1"/>
    <s v="Venita Daniel"/>
  </r>
  <r>
    <n v="1023"/>
    <s v="Vashti Rosario"/>
    <s v="Bronx"/>
    <x v="1"/>
    <x v="472"/>
    <n v="2"/>
    <n v="10599.98"/>
    <x v="46"/>
    <x v="2"/>
    <x v="1"/>
    <s v="Marcelene Boyer"/>
  </r>
  <r>
    <n v="1023"/>
    <s v="Vashti Rosario"/>
    <s v="Bronx"/>
    <x v="1"/>
    <x v="472"/>
    <n v="1"/>
    <n v="349.99"/>
    <x v="80"/>
    <x v="5"/>
    <x v="1"/>
    <s v="Marcelene Boyer"/>
  </r>
  <r>
    <n v="1024"/>
    <s v="Kellye Campbell"/>
    <s v="Baldwinsville"/>
    <x v="1"/>
    <x v="472"/>
    <n v="2"/>
    <n v="699.98"/>
    <x v="73"/>
    <x v="5"/>
    <x v="1"/>
    <s v="Venita Daniel"/>
  </r>
  <r>
    <n v="1024"/>
    <s v="Kellye Campbell"/>
    <s v="Baldwinsville"/>
    <x v="1"/>
    <x v="472"/>
    <n v="2"/>
    <n v="979.98"/>
    <x v="65"/>
    <x v="5"/>
    <x v="1"/>
    <s v="Venita Daniel"/>
  </r>
  <r>
    <n v="1024"/>
    <s v="Kellye Campbell"/>
    <s v="Baldwinsville"/>
    <x v="1"/>
    <x v="472"/>
    <n v="1"/>
    <n v="481.99"/>
    <x v="70"/>
    <x v="3"/>
    <x v="1"/>
    <s v="Venita Daniel"/>
  </r>
  <r>
    <n v="1024"/>
    <s v="Kellye Campbell"/>
    <s v="Baldwinsville"/>
    <x v="1"/>
    <x v="472"/>
    <n v="2"/>
    <n v="4999.9799999999996"/>
    <x v="71"/>
    <x v="2"/>
    <x v="1"/>
    <s v="Venita Daniel"/>
  </r>
  <r>
    <n v="1024"/>
    <s v="Kellye Campbell"/>
    <s v="Baldwinsville"/>
    <x v="1"/>
    <x v="472"/>
    <n v="1"/>
    <n v="349.99"/>
    <x v="80"/>
    <x v="5"/>
    <x v="1"/>
    <s v="Venita Daniel"/>
  </r>
  <r>
    <n v="1025"/>
    <s v="Tama Berg"/>
    <s v="Hollis"/>
    <x v="1"/>
    <x v="472"/>
    <n v="1"/>
    <n v="529.99"/>
    <x v="11"/>
    <x v="0"/>
    <x v="1"/>
    <s v="Marcelene Boyer"/>
  </r>
  <r>
    <n v="1025"/>
    <s v="Tama Berg"/>
    <s v="Hollis"/>
    <x v="1"/>
    <x v="472"/>
    <n v="1"/>
    <n v="489.99"/>
    <x v="33"/>
    <x v="3"/>
    <x v="1"/>
    <s v="Marcelene Boyer"/>
  </r>
  <r>
    <n v="1025"/>
    <s v="Tama Berg"/>
    <s v="Hollis"/>
    <x v="1"/>
    <x v="472"/>
    <n v="2"/>
    <n v="501.98"/>
    <x v="76"/>
    <x v="0"/>
    <x v="1"/>
    <s v="Marcelene Boyer"/>
  </r>
  <r>
    <n v="1025"/>
    <s v="Tama Berg"/>
    <s v="Hollis"/>
    <x v="1"/>
    <x v="472"/>
    <n v="1"/>
    <n v="209.99"/>
    <x v="77"/>
    <x v="5"/>
    <x v="1"/>
    <s v="Marcelene Boyer"/>
  </r>
  <r>
    <n v="1025"/>
    <s v="Tama Berg"/>
    <s v="Hollis"/>
    <x v="1"/>
    <x v="472"/>
    <n v="1"/>
    <n v="1499.99"/>
    <x v="56"/>
    <x v="2"/>
    <x v="1"/>
    <s v="Marcelene Boyer"/>
  </r>
  <r>
    <n v="1026"/>
    <s v="Rona Rojas"/>
    <s v="San Jose"/>
    <x v="0"/>
    <x v="473"/>
    <n v="2"/>
    <n v="7999.98"/>
    <x v="13"/>
    <x v="2"/>
    <x v="0"/>
    <s v="Mireya Copeland"/>
  </r>
  <r>
    <n v="1027"/>
    <s v="Cherelle Key"/>
    <s v="Valley Stream"/>
    <x v="1"/>
    <x v="473"/>
    <n v="2"/>
    <n v="539.98"/>
    <x v="12"/>
    <x v="0"/>
    <x v="1"/>
    <s v="Marcelene Boyer"/>
  </r>
  <r>
    <n v="1027"/>
    <s v="Cherelle Key"/>
    <s v="Valley Stream"/>
    <x v="1"/>
    <x v="473"/>
    <n v="2"/>
    <n v="599.98"/>
    <x v="29"/>
    <x v="5"/>
    <x v="1"/>
    <s v="Marcelene Boyer"/>
  </r>
  <r>
    <n v="1028"/>
    <s v="Cheree Hale"/>
    <s v="Oswego"/>
    <x v="1"/>
    <x v="474"/>
    <n v="1"/>
    <n v="1469.99"/>
    <x v="60"/>
    <x v="2"/>
    <x v="1"/>
    <s v="Venita Daniel"/>
  </r>
  <r>
    <n v="1028"/>
    <s v="Cheree Hale"/>
    <s v="Oswego"/>
    <x v="1"/>
    <x v="474"/>
    <n v="1"/>
    <n v="449.99"/>
    <x v="69"/>
    <x v="3"/>
    <x v="1"/>
    <s v="Venita Daniel"/>
  </r>
  <r>
    <n v="1028"/>
    <s v="Cheree Hale"/>
    <s v="Oswego"/>
    <x v="1"/>
    <x v="474"/>
    <n v="2"/>
    <n v="941.98"/>
    <x v="95"/>
    <x v="3"/>
    <x v="1"/>
    <s v="Venita Daniel"/>
  </r>
  <r>
    <n v="1028"/>
    <s v="Cheree Hale"/>
    <s v="Oswego"/>
    <x v="1"/>
    <x v="474"/>
    <n v="2"/>
    <n v="1665.98"/>
    <x v="92"/>
    <x v="2"/>
    <x v="1"/>
    <s v="Venita Daniel"/>
  </r>
  <r>
    <n v="1028"/>
    <s v="Cheree Hale"/>
    <s v="Oswego"/>
    <x v="1"/>
    <x v="474"/>
    <n v="1"/>
    <n v="1549"/>
    <x v="2"/>
    <x v="1"/>
    <x v="1"/>
    <s v="Venita Daniel"/>
  </r>
  <r>
    <n v="1029"/>
    <s v="Dannette Guerrero"/>
    <s v="San Pablo"/>
    <x v="0"/>
    <x v="475"/>
    <n v="1"/>
    <n v="599.99"/>
    <x v="1"/>
    <x v="0"/>
    <x v="0"/>
    <s v="Genna Serrano"/>
  </r>
  <r>
    <n v="1029"/>
    <s v="Dannette Guerrero"/>
    <s v="San Pablo"/>
    <x v="0"/>
    <x v="475"/>
    <n v="2"/>
    <n v="899.98"/>
    <x v="22"/>
    <x v="0"/>
    <x v="0"/>
    <s v="Genna Serrano"/>
  </r>
  <r>
    <n v="1029"/>
    <s v="Dannette Guerrero"/>
    <s v="San Pablo"/>
    <x v="0"/>
    <x v="475"/>
    <n v="1"/>
    <n v="2699.99"/>
    <x v="59"/>
    <x v="6"/>
    <x v="0"/>
    <s v="Genna Serrano"/>
  </r>
  <r>
    <n v="1029"/>
    <s v="Dannette Guerrero"/>
    <s v="San Pablo"/>
    <x v="0"/>
    <x v="475"/>
    <n v="1"/>
    <n v="4999.99"/>
    <x v="87"/>
    <x v="2"/>
    <x v="0"/>
    <s v="Genna Serrano"/>
  </r>
  <r>
    <n v="1030"/>
    <s v="Crystle Gilliam"/>
    <s v="Smithtown"/>
    <x v="1"/>
    <x v="475"/>
    <n v="1"/>
    <n v="619.99"/>
    <x v="26"/>
    <x v="0"/>
    <x v="1"/>
    <s v="Marcelene Boyer"/>
  </r>
  <r>
    <n v="1030"/>
    <s v="Crystle Gilliam"/>
    <s v="Smithtown"/>
    <x v="1"/>
    <x v="475"/>
    <n v="1"/>
    <n v="999.99"/>
    <x v="89"/>
    <x v="2"/>
    <x v="1"/>
    <s v="Marcelene Boyer"/>
  </r>
  <r>
    <n v="1030"/>
    <s v="Crystle Gilliam"/>
    <s v="Smithtown"/>
    <x v="1"/>
    <x v="475"/>
    <n v="2"/>
    <n v="3098"/>
    <x v="2"/>
    <x v="1"/>
    <x v="1"/>
    <s v="Marcelene Boyer"/>
  </r>
  <r>
    <n v="1031"/>
    <s v="Shea Howell"/>
    <s v="South El Monte"/>
    <x v="0"/>
    <x v="476"/>
    <n v="2"/>
    <n v="899.98"/>
    <x v="69"/>
    <x v="3"/>
    <x v="0"/>
    <s v="Mireya Copeland"/>
  </r>
  <r>
    <n v="1031"/>
    <s v="Shea Howell"/>
    <s v="South El Monte"/>
    <x v="0"/>
    <x v="476"/>
    <n v="2"/>
    <n v="1999.98"/>
    <x v="89"/>
    <x v="2"/>
    <x v="0"/>
    <s v="Mireya Copeland"/>
  </r>
  <r>
    <n v="1032"/>
    <s v="Emmett Casey"/>
    <s v="Valley Stream"/>
    <x v="1"/>
    <x v="476"/>
    <n v="1"/>
    <n v="429"/>
    <x v="7"/>
    <x v="0"/>
    <x v="1"/>
    <s v="Marcelene Boyer"/>
  </r>
  <r>
    <n v="1032"/>
    <s v="Emmett Casey"/>
    <s v="Valley Stream"/>
    <x v="1"/>
    <x v="476"/>
    <n v="2"/>
    <n v="3119.98"/>
    <x v="84"/>
    <x v="4"/>
    <x v="1"/>
    <s v="Marcelene Boyer"/>
  </r>
  <r>
    <n v="1033"/>
    <s v="Soledad Moses"/>
    <s v="Jackson Heights"/>
    <x v="1"/>
    <x v="476"/>
    <n v="1"/>
    <n v="599.99"/>
    <x v="0"/>
    <x v="3"/>
    <x v="1"/>
    <s v="Venita Daniel"/>
  </r>
  <r>
    <n v="1033"/>
    <s v="Soledad Moses"/>
    <s v="Jackson Heights"/>
    <x v="1"/>
    <x v="476"/>
    <n v="2"/>
    <n v="833.98"/>
    <x v="30"/>
    <x v="3"/>
    <x v="1"/>
    <s v="Venita Daniel"/>
  </r>
  <r>
    <n v="1033"/>
    <s v="Soledad Moses"/>
    <s v="Jackson Heights"/>
    <x v="1"/>
    <x v="476"/>
    <n v="2"/>
    <n v="1999.98"/>
    <x v="89"/>
    <x v="2"/>
    <x v="1"/>
    <s v="Venita Daniel"/>
  </r>
  <r>
    <n v="1034"/>
    <s v="Elaina Key"/>
    <s v="Plainview"/>
    <x v="1"/>
    <x v="476"/>
    <n v="1"/>
    <n v="269.99"/>
    <x v="15"/>
    <x v="5"/>
    <x v="1"/>
    <s v="Venita Daniel"/>
  </r>
  <r>
    <n v="1034"/>
    <s v="Elaina Key"/>
    <s v="Plainview"/>
    <x v="1"/>
    <x v="476"/>
    <n v="1"/>
    <n v="339.99"/>
    <x v="62"/>
    <x v="5"/>
    <x v="1"/>
    <s v="Venita Daniel"/>
  </r>
  <r>
    <n v="1034"/>
    <s v="Elaina Key"/>
    <s v="Plainview"/>
    <x v="1"/>
    <x v="476"/>
    <n v="2"/>
    <n v="3361.98"/>
    <x v="14"/>
    <x v="1"/>
    <x v="1"/>
    <s v="Venita Daniel"/>
  </r>
  <r>
    <n v="1034"/>
    <s v="Elaina Key"/>
    <s v="Plainview"/>
    <x v="1"/>
    <x v="476"/>
    <n v="2"/>
    <n v="3599.98"/>
    <x v="4"/>
    <x v="2"/>
    <x v="1"/>
    <s v="Venita Daniel"/>
  </r>
  <r>
    <n v="1035"/>
    <s v="Mica Barry"/>
    <s v="Hopewell Junction"/>
    <x v="1"/>
    <x v="476"/>
    <n v="1"/>
    <n v="349.99"/>
    <x v="73"/>
    <x v="5"/>
    <x v="1"/>
    <s v="Marcelene Boyer"/>
  </r>
  <r>
    <n v="1036"/>
    <s v="Cassie Cline"/>
    <s v="Brooklyn"/>
    <x v="1"/>
    <x v="476"/>
    <n v="1"/>
    <n v="299.99"/>
    <x v="29"/>
    <x v="0"/>
    <x v="1"/>
    <s v="Marcelene Boyer"/>
  </r>
  <r>
    <n v="1036"/>
    <s v="Cassie Cline"/>
    <s v="Brooklyn"/>
    <x v="1"/>
    <x v="476"/>
    <n v="1"/>
    <n v="549.99"/>
    <x v="8"/>
    <x v="0"/>
    <x v="1"/>
    <s v="Marcelene Boyer"/>
  </r>
  <r>
    <n v="1036"/>
    <s v="Cassie Cline"/>
    <s v="Brooklyn"/>
    <x v="1"/>
    <x v="476"/>
    <n v="2"/>
    <n v="898"/>
    <x v="9"/>
    <x v="0"/>
    <x v="1"/>
    <s v="Marcelene Boyer"/>
  </r>
  <r>
    <n v="1036"/>
    <s v="Cassie Cline"/>
    <s v="Brooklyn"/>
    <x v="1"/>
    <x v="476"/>
    <n v="2"/>
    <n v="693.98"/>
    <x v="97"/>
    <x v="0"/>
    <x v="1"/>
    <s v="Marcelene Boyer"/>
  </r>
  <r>
    <n v="1036"/>
    <s v="Cassie Cline"/>
    <s v="Brooklyn"/>
    <x v="1"/>
    <x v="476"/>
    <n v="2"/>
    <n v="5399.98"/>
    <x v="59"/>
    <x v="6"/>
    <x v="1"/>
    <s v="Marcelene Boyer"/>
  </r>
  <r>
    <n v="1037"/>
    <s v="Carina Lynch"/>
    <s v="Wappingers Falls"/>
    <x v="1"/>
    <x v="477"/>
    <n v="2"/>
    <n v="879.98"/>
    <x v="43"/>
    <x v="0"/>
    <x v="1"/>
    <s v="Marcelene Boyer"/>
  </r>
  <r>
    <n v="1037"/>
    <s v="Carina Lynch"/>
    <s v="Wappingers Falls"/>
    <x v="1"/>
    <x v="477"/>
    <n v="1"/>
    <n v="209.99"/>
    <x v="94"/>
    <x v="5"/>
    <x v="1"/>
    <s v="Marcelene Boyer"/>
  </r>
  <r>
    <n v="1037"/>
    <s v="Carina Lynch"/>
    <s v="Wappingers Falls"/>
    <x v="1"/>
    <x v="477"/>
    <n v="2"/>
    <n v="693.98"/>
    <x v="97"/>
    <x v="0"/>
    <x v="1"/>
    <s v="Marcelene Boyer"/>
  </r>
  <r>
    <n v="1037"/>
    <s v="Carina Lynch"/>
    <s v="Wappingers Falls"/>
    <x v="1"/>
    <x v="477"/>
    <n v="2"/>
    <n v="219.98"/>
    <x v="66"/>
    <x v="5"/>
    <x v="1"/>
    <s v="Marcelene Boyer"/>
  </r>
  <r>
    <n v="1037"/>
    <s v="Carina Lynch"/>
    <s v="Wappingers Falls"/>
    <x v="1"/>
    <x v="477"/>
    <n v="1"/>
    <n v="999.99"/>
    <x v="5"/>
    <x v="2"/>
    <x v="1"/>
    <s v="Marcelene Boyer"/>
  </r>
  <r>
    <n v="1038"/>
    <s v="Marlen Dawson"/>
    <s v="Woodside"/>
    <x v="1"/>
    <x v="477"/>
    <n v="1"/>
    <n v="149.99"/>
    <x v="50"/>
    <x v="5"/>
    <x v="1"/>
    <s v="Venita Daniel"/>
  </r>
  <r>
    <n v="1038"/>
    <s v="Marlen Dawson"/>
    <s v="Woodside"/>
    <x v="1"/>
    <x v="477"/>
    <n v="1"/>
    <n v="2999.99"/>
    <x v="10"/>
    <x v="4"/>
    <x v="1"/>
    <s v="Venita Daniel"/>
  </r>
  <r>
    <n v="1039"/>
    <s v="Heather Perry"/>
    <s v="Sunnyside"/>
    <x v="1"/>
    <x v="478"/>
    <n v="2"/>
    <n v="898"/>
    <x v="9"/>
    <x v="0"/>
    <x v="1"/>
    <s v="Venita Daniel"/>
  </r>
  <r>
    <n v="1040"/>
    <s v="Mellisa Griffin"/>
    <s v="Los Banos"/>
    <x v="0"/>
    <x v="479"/>
    <n v="1"/>
    <n v="349.99"/>
    <x v="38"/>
    <x v="5"/>
    <x v="0"/>
    <s v="Mireya Copeland"/>
  </r>
  <r>
    <n v="1040"/>
    <s v="Mellisa Griffin"/>
    <s v="Los Banos"/>
    <x v="0"/>
    <x v="479"/>
    <n v="1"/>
    <n v="489.99"/>
    <x v="33"/>
    <x v="0"/>
    <x v="0"/>
    <s v="Mireya Copeland"/>
  </r>
  <r>
    <n v="1040"/>
    <s v="Mellisa Griffin"/>
    <s v="Los Banos"/>
    <x v="0"/>
    <x v="479"/>
    <n v="2"/>
    <n v="1999.98"/>
    <x v="89"/>
    <x v="2"/>
    <x v="0"/>
    <s v="Mireya Copeland"/>
  </r>
  <r>
    <n v="1040"/>
    <s v="Mellisa Griffin"/>
    <s v="Los Banos"/>
    <x v="0"/>
    <x v="479"/>
    <n v="2"/>
    <n v="4999.9799999999996"/>
    <x v="71"/>
    <x v="2"/>
    <x v="0"/>
    <s v="Mireya Copeland"/>
  </r>
  <r>
    <n v="1040"/>
    <s v="Mellisa Griffin"/>
    <s v="Los Banos"/>
    <x v="0"/>
    <x v="479"/>
    <n v="2"/>
    <n v="3599.98"/>
    <x v="4"/>
    <x v="2"/>
    <x v="0"/>
    <s v="Mireya Copeland"/>
  </r>
  <r>
    <n v="1041"/>
    <s v="Tomasa Carson"/>
    <s v="East Elmhurst"/>
    <x v="1"/>
    <x v="479"/>
    <n v="2"/>
    <n v="499.98"/>
    <x v="41"/>
    <x v="5"/>
    <x v="1"/>
    <s v="Venita Daniel"/>
  </r>
  <r>
    <n v="1041"/>
    <s v="Tomasa Carson"/>
    <s v="East Elmhurst"/>
    <x v="1"/>
    <x v="479"/>
    <n v="2"/>
    <n v="9999.98"/>
    <x v="28"/>
    <x v="4"/>
    <x v="1"/>
    <s v="Venita Daniel"/>
  </r>
  <r>
    <n v="1041"/>
    <s v="Tomasa Carson"/>
    <s v="East Elmhurst"/>
    <x v="1"/>
    <x v="479"/>
    <n v="1"/>
    <n v="209.99"/>
    <x v="77"/>
    <x v="5"/>
    <x v="1"/>
    <s v="Venita Daniel"/>
  </r>
  <r>
    <n v="1042"/>
    <s v="Jamika Acevedo"/>
    <s v="Ozone Park"/>
    <x v="1"/>
    <x v="480"/>
    <n v="1"/>
    <n v="299.99"/>
    <x v="17"/>
    <x v="5"/>
    <x v="1"/>
    <s v="Venita Daniel"/>
  </r>
  <r>
    <n v="1043"/>
    <s v="Georgina Gonzales"/>
    <s v="Endicott"/>
    <x v="1"/>
    <x v="480"/>
    <n v="1"/>
    <n v="599.99"/>
    <x v="1"/>
    <x v="0"/>
    <x v="1"/>
    <s v="Marcelene Boyer"/>
  </r>
  <r>
    <n v="1043"/>
    <s v="Georgina Gonzales"/>
    <s v="Endicott"/>
    <x v="1"/>
    <x v="480"/>
    <n v="2"/>
    <n v="5399.98"/>
    <x v="59"/>
    <x v="6"/>
    <x v="1"/>
    <s v="Marcelene Boyer"/>
  </r>
  <r>
    <n v="1044"/>
    <s v="Ciera Webb"/>
    <s v="Orchard Park"/>
    <x v="1"/>
    <x v="481"/>
    <n v="2"/>
    <n v="699.98"/>
    <x v="38"/>
    <x v="5"/>
    <x v="1"/>
    <s v="Venita Daniel"/>
  </r>
  <r>
    <n v="1045"/>
    <s v="Morton Lee"/>
    <s v="San Angelo"/>
    <x v="2"/>
    <x v="481"/>
    <n v="2"/>
    <n v="963.98"/>
    <x v="70"/>
    <x v="3"/>
    <x v="2"/>
    <s v="Layla Terrell"/>
  </r>
  <r>
    <n v="1045"/>
    <s v="Morton Lee"/>
    <s v="San Angelo"/>
    <x v="2"/>
    <x v="481"/>
    <n v="1"/>
    <n v="2499.9899999999998"/>
    <x v="71"/>
    <x v="2"/>
    <x v="2"/>
    <s v="Layla Terrell"/>
  </r>
  <r>
    <n v="1046"/>
    <s v="Sherril Alvarado"/>
    <s v="Desoto"/>
    <x v="2"/>
    <x v="481"/>
    <n v="2"/>
    <n v="2939.98"/>
    <x v="60"/>
    <x v="2"/>
    <x v="2"/>
    <s v="Kali Vargas"/>
  </r>
  <r>
    <n v="1046"/>
    <s v="Sherril Alvarado"/>
    <s v="Desoto"/>
    <x v="2"/>
    <x v="481"/>
    <n v="2"/>
    <n v="858"/>
    <x v="7"/>
    <x v="0"/>
    <x v="2"/>
    <s v="Kali Vargas"/>
  </r>
  <r>
    <n v="1046"/>
    <s v="Sherril Alvarado"/>
    <s v="Desoto"/>
    <x v="2"/>
    <x v="481"/>
    <n v="1"/>
    <n v="402.99"/>
    <x v="42"/>
    <x v="0"/>
    <x v="2"/>
    <s v="Kali Vargas"/>
  </r>
  <r>
    <n v="1046"/>
    <s v="Sherril Alvarado"/>
    <s v="Desoto"/>
    <x v="2"/>
    <x v="481"/>
    <n v="1"/>
    <n v="1559.99"/>
    <x v="84"/>
    <x v="4"/>
    <x v="2"/>
    <s v="Kali Vargas"/>
  </r>
  <r>
    <n v="1046"/>
    <s v="Sherril Alvarado"/>
    <s v="Desoto"/>
    <x v="2"/>
    <x v="481"/>
    <n v="1"/>
    <n v="469.99"/>
    <x v="32"/>
    <x v="2"/>
    <x v="2"/>
    <s v="Kali Vargas"/>
  </r>
  <r>
    <n v="1047"/>
    <s v="Merlene Vinson"/>
    <s v="Euless"/>
    <x v="2"/>
    <x v="482"/>
    <n v="1"/>
    <n v="647.99"/>
    <x v="39"/>
    <x v="0"/>
    <x v="2"/>
    <s v="Kali Vargas"/>
  </r>
  <r>
    <n v="1047"/>
    <s v="Merlene Vinson"/>
    <s v="Euless"/>
    <x v="2"/>
    <x v="482"/>
    <n v="1"/>
    <n v="832.99"/>
    <x v="92"/>
    <x v="2"/>
    <x v="2"/>
    <s v="Kali Vargas"/>
  </r>
  <r>
    <n v="1047"/>
    <s v="Merlene Vinson"/>
    <s v="Euless"/>
    <x v="2"/>
    <x v="482"/>
    <n v="2"/>
    <n v="4999.9799999999996"/>
    <x v="71"/>
    <x v="2"/>
    <x v="2"/>
    <s v="Kali Vargas"/>
  </r>
  <r>
    <n v="1047"/>
    <s v="Merlene Vinson"/>
    <s v="Euless"/>
    <x v="2"/>
    <x v="482"/>
    <n v="1"/>
    <n v="3499.99"/>
    <x v="53"/>
    <x v="6"/>
    <x v="2"/>
    <s v="Kali Vargas"/>
  </r>
  <r>
    <n v="1048"/>
    <s v="Ilda Roberson"/>
    <s v="Kingston"/>
    <x v="1"/>
    <x v="482"/>
    <n v="1"/>
    <n v="379.99"/>
    <x v="81"/>
    <x v="2"/>
    <x v="1"/>
    <s v="Venita Daniel"/>
  </r>
  <r>
    <n v="1048"/>
    <s v="Ilda Roberson"/>
    <s v="Kingston"/>
    <x v="1"/>
    <x v="482"/>
    <n v="1"/>
    <n v="249.99"/>
    <x v="41"/>
    <x v="5"/>
    <x v="1"/>
    <s v="Venita Daniel"/>
  </r>
  <r>
    <n v="1048"/>
    <s v="Ilda Roberson"/>
    <s v="Kingston"/>
    <x v="1"/>
    <x v="482"/>
    <n v="2"/>
    <n v="1999.98"/>
    <x v="5"/>
    <x v="2"/>
    <x v="1"/>
    <s v="Venita Daniel"/>
  </r>
  <r>
    <n v="1049"/>
    <s v="Dorine Roberson"/>
    <s v="Santa Cruz"/>
    <x v="0"/>
    <x v="483"/>
    <n v="1"/>
    <n v="599.99"/>
    <x v="0"/>
    <x v="3"/>
    <x v="0"/>
    <s v="Mireya Copeland"/>
  </r>
  <r>
    <n v="1049"/>
    <s v="Dorine Roberson"/>
    <s v="Santa Cruz"/>
    <x v="0"/>
    <x v="483"/>
    <n v="2"/>
    <n v="3098"/>
    <x v="2"/>
    <x v="1"/>
    <x v="0"/>
    <s v="Mireya Copeland"/>
  </r>
  <r>
    <n v="1049"/>
    <s v="Dorine Roberson"/>
    <s v="Santa Cruz"/>
    <x v="0"/>
    <x v="483"/>
    <n v="2"/>
    <n v="1665.98"/>
    <x v="99"/>
    <x v="2"/>
    <x v="0"/>
    <s v="Mireya Copeland"/>
  </r>
  <r>
    <n v="1049"/>
    <s v="Dorine Roberson"/>
    <s v="Santa Cruz"/>
    <x v="0"/>
    <x v="483"/>
    <n v="1"/>
    <n v="999.99"/>
    <x v="5"/>
    <x v="2"/>
    <x v="0"/>
    <s v="Mireya Copeland"/>
  </r>
  <r>
    <n v="1049"/>
    <s v="Dorine Roberson"/>
    <s v="Santa Cruz"/>
    <x v="0"/>
    <x v="483"/>
    <n v="1"/>
    <n v="2999.99"/>
    <x v="10"/>
    <x v="4"/>
    <x v="0"/>
    <s v="Mireya Copeland"/>
  </r>
  <r>
    <n v="1050"/>
    <s v="Felice Guzman"/>
    <s v="Canyon Country"/>
    <x v="0"/>
    <x v="483"/>
    <n v="2"/>
    <n v="539.98"/>
    <x v="12"/>
    <x v="0"/>
    <x v="0"/>
    <s v="Genna Serrano"/>
  </r>
  <r>
    <n v="1050"/>
    <s v="Felice Guzman"/>
    <s v="Canyon Country"/>
    <x v="0"/>
    <x v="483"/>
    <n v="2"/>
    <n v="699.98"/>
    <x v="73"/>
    <x v="5"/>
    <x v="0"/>
    <s v="Genna Serrano"/>
  </r>
  <r>
    <n v="1050"/>
    <s v="Felice Guzman"/>
    <s v="Canyon Country"/>
    <x v="0"/>
    <x v="483"/>
    <n v="2"/>
    <n v="599.98"/>
    <x v="35"/>
    <x v="5"/>
    <x v="0"/>
    <s v="Genna Serrano"/>
  </r>
  <r>
    <n v="1050"/>
    <s v="Felice Guzman"/>
    <s v="Canyon Country"/>
    <x v="0"/>
    <x v="483"/>
    <n v="2"/>
    <n v="1739.98"/>
    <x v="68"/>
    <x v="2"/>
    <x v="0"/>
    <s v="Genna Serrano"/>
  </r>
  <r>
    <n v="1051"/>
    <s v="Jutta Everett"/>
    <s v="Selden"/>
    <x v="1"/>
    <x v="484"/>
    <n v="1"/>
    <n v="1409.99"/>
    <x v="101"/>
    <x v="2"/>
    <x v="1"/>
    <s v="Venita Daniel"/>
  </r>
  <r>
    <n v="1052"/>
    <s v="Romelia Myers"/>
    <s v="Garden City"/>
    <x v="1"/>
    <x v="484"/>
    <n v="2"/>
    <n v="1199.98"/>
    <x v="0"/>
    <x v="3"/>
    <x v="1"/>
    <s v="Marcelene Boyer"/>
  </r>
  <r>
    <n v="1052"/>
    <s v="Romelia Myers"/>
    <s v="Garden City"/>
    <x v="1"/>
    <x v="484"/>
    <n v="1"/>
    <n v="551.99"/>
    <x v="23"/>
    <x v="3"/>
    <x v="1"/>
    <s v="Marcelene Boyer"/>
  </r>
  <r>
    <n v="1052"/>
    <s v="Romelia Myers"/>
    <s v="Garden City"/>
    <x v="1"/>
    <x v="484"/>
    <n v="1"/>
    <n v="3999.99"/>
    <x v="13"/>
    <x v="2"/>
    <x v="1"/>
    <s v="Marcelene Boyer"/>
  </r>
  <r>
    <n v="1053"/>
    <s v="Florrie Little"/>
    <s v="New Rochelle"/>
    <x v="1"/>
    <x v="484"/>
    <n v="2"/>
    <n v="599.98"/>
    <x v="17"/>
    <x v="5"/>
    <x v="1"/>
    <s v="Marcelene Boyer"/>
  </r>
  <r>
    <n v="1053"/>
    <s v="Florrie Little"/>
    <s v="New Rochelle"/>
    <x v="1"/>
    <x v="484"/>
    <n v="2"/>
    <n v="1199.98"/>
    <x v="0"/>
    <x v="3"/>
    <x v="1"/>
    <s v="Marcelene Boyer"/>
  </r>
  <r>
    <n v="1053"/>
    <s v="Florrie Little"/>
    <s v="New Rochelle"/>
    <x v="1"/>
    <x v="484"/>
    <n v="2"/>
    <n v="1499.98"/>
    <x v="27"/>
    <x v="0"/>
    <x v="1"/>
    <s v="Marcelene Boyer"/>
  </r>
  <r>
    <n v="1053"/>
    <s v="Florrie Little"/>
    <s v="New Rochelle"/>
    <x v="1"/>
    <x v="484"/>
    <n v="1"/>
    <n v="449.99"/>
    <x v="22"/>
    <x v="0"/>
    <x v="1"/>
    <s v="Marcelene Boyer"/>
  </r>
  <r>
    <n v="1053"/>
    <s v="Florrie Little"/>
    <s v="New Rochelle"/>
    <x v="1"/>
    <x v="484"/>
    <n v="2"/>
    <n v="6999.98"/>
    <x v="53"/>
    <x v="6"/>
    <x v="1"/>
    <s v="Marcelene Boyer"/>
  </r>
  <r>
    <n v="1054"/>
    <s v="Damian Dawson"/>
    <s v="Liverpool"/>
    <x v="1"/>
    <x v="485"/>
    <n v="1"/>
    <n v="599.99"/>
    <x v="0"/>
    <x v="0"/>
    <x v="1"/>
    <s v="Venita Daniel"/>
  </r>
  <r>
    <n v="1054"/>
    <s v="Damian Dawson"/>
    <s v="Liverpool"/>
    <x v="1"/>
    <x v="485"/>
    <n v="2"/>
    <n v="1665.98"/>
    <x v="99"/>
    <x v="2"/>
    <x v="1"/>
    <s v="Venita Daniel"/>
  </r>
  <r>
    <n v="1055"/>
    <s v="Cleopatra Tate"/>
    <s v="East Elmhurst"/>
    <x v="1"/>
    <x v="486"/>
    <n v="2"/>
    <n v="679.98"/>
    <x v="62"/>
    <x v="5"/>
    <x v="1"/>
    <s v="Marcelene Boyer"/>
  </r>
  <r>
    <n v="1055"/>
    <s v="Cleopatra Tate"/>
    <s v="East Elmhurst"/>
    <x v="1"/>
    <x v="486"/>
    <n v="2"/>
    <n v="1099.98"/>
    <x v="8"/>
    <x v="0"/>
    <x v="1"/>
    <s v="Marcelene Boyer"/>
  </r>
  <r>
    <n v="1055"/>
    <s v="Cleopatra Tate"/>
    <s v="East Elmhurst"/>
    <x v="1"/>
    <x v="486"/>
    <n v="1"/>
    <n v="1559.99"/>
    <x v="84"/>
    <x v="4"/>
    <x v="1"/>
    <s v="Marcelene Boyer"/>
  </r>
  <r>
    <n v="1055"/>
    <s v="Cleopatra Tate"/>
    <s v="East Elmhurst"/>
    <x v="1"/>
    <x v="486"/>
    <n v="2"/>
    <n v="299.98"/>
    <x v="50"/>
    <x v="5"/>
    <x v="1"/>
    <s v="Marcelene Boyer"/>
  </r>
  <r>
    <n v="1055"/>
    <s v="Cleopatra Tate"/>
    <s v="East Elmhurst"/>
    <x v="1"/>
    <x v="486"/>
    <n v="2"/>
    <n v="10599.98"/>
    <x v="46"/>
    <x v="2"/>
    <x v="1"/>
    <s v="Marcelene Boyer"/>
  </r>
  <r>
    <n v="1056"/>
    <s v="Berna Moore"/>
    <s v="Bronx"/>
    <x v="1"/>
    <x v="486"/>
    <n v="1"/>
    <n v="999.99"/>
    <x v="5"/>
    <x v="2"/>
    <x v="1"/>
    <s v="Venita Daniel"/>
  </r>
  <r>
    <n v="1057"/>
    <s v="Serina Hensley"/>
    <s v="Jamaica"/>
    <x v="1"/>
    <x v="486"/>
    <n v="1"/>
    <n v="349.99"/>
    <x v="38"/>
    <x v="5"/>
    <x v="1"/>
    <s v="Venita Daniel"/>
  </r>
  <r>
    <n v="1057"/>
    <s v="Serina Hensley"/>
    <s v="Jamaica"/>
    <x v="1"/>
    <x v="486"/>
    <n v="2"/>
    <n v="979.98"/>
    <x v="65"/>
    <x v="5"/>
    <x v="1"/>
    <s v="Venita Daniel"/>
  </r>
  <r>
    <n v="1057"/>
    <s v="Serina Hensley"/>
    <s v="Jamaica"/>
    <x v="1"/>
    <x v="486"/>
    <n v="1"/>
    <n v="533.99"/>
    <x v="79"/>
    <x v="3"/>
    <x v="1"/>
    <s v="Venita Daniel"/>
  </r>
  <r>
    <n v="1058"/>
    <s v="Ricki Bullock"/>
    <s v="Woodside"/>
    <x v="1"/>
    <x v="487"/>
    <n v="1"/>
    <n v="551.99"/>
    <x v="23"/>
    <x v="3"/>
    <x v="1"/>
    <s v="Marcelene Boyer"/>
  </r>
  <r>
    <n v="1058"/>
    <s v="Ricki Bullock"/>
    <s v="Woodside"/>
    <x v="1"/>
    <x v="487"/>
    <n v="1"/>
    <n v="5299.99"/>
    <x v="46"/>
    <x v="2"/>
    <x v="1"/>
    <s v="Marcelene Boyer"/>
  </r>
  <r>
    <n v="1058"/>
    <s v="Ricki Bullock"/>
    <s v="Woodside"/>
    <x v="1"/>
    <x v="487"/>
    <n v="2"/>
    <n v="1999.98"/>
    <x v="54"/>
    <x v="2"/>
    <x v="1"/>
    <s v="Marcelene Boyer"/>
  </r>
  <r>
    <n v="1059"/>
    <s v="Lyndsey Bean"/>
    <s v="Fairport"/>
    <x v="1"/>
    <x v="488"/>
    <n v="1"/>
    <n v="269.99"/>
    <x v="15"/>
    <x v="0"/>
    <x v="1"/>
    <s v="Venita Daniel"/>
  </r>
  <r>
    <n v="1059"/>
    <s v="Lyndsey Bean"/>
    <s v="Fairport"/>
    <x v="1"/>
    <x v="488"/>
    <n v="2"/>
    <n v="2819.98"/>
    <x v="101"/>
    <x v="2"/>
    <x v="1"/>
    <s v="Venita Daniel"/>
  </r>
  <r>
    <n v="1059"/>
    <s v="Lyndsey Bean"/>
    <s v="Fairport"/>
    <x v="1"/>
    <x v="488"/>
    <n v="1"/>
    <n v="3999.99"/>
    <x v="13"/>
    <x v="2"/>
    <x v="1"/>
    <s v="Venita Daniel"/>
  </r>
  <r>
    <n v="1060"/>
    <s v="Jenniffer Bullock"/>
    <s v="Bay Shore"/>
    <x v="1"/>
    <x v="489"/>
    <n v="2"/>
    <n v="1999.98"/>
    <x v="31"/>
    <x v="2"/>
    <x v="1"/>
    <s v="Marcelene Boyer"/>
  </r>
  <r>
    <n v="1060"/>
    <s v="Jenniffer Bullock"/>
    <s v="Bay Shore"/>
    <x v="1"/>
    <x v="489"/>
    <n v="2"/>
    <n v="3361.98"/>
    <x v="14"/>
    <x v="1"/>
    <x v="1"/>
    <s v="Marcelene Boyer"/>
  </r>
  <r>
    <n v="1060"/>
    <s v="Jenniffer Bullock"/>
    <s v="Bay Shore"/>
    <x v="1"/>
    <x v="489"/>
    <n v="2"/>
    <n v="9999.98"/>
    <x v="28"/>
    <x v="4"/>
    <x v="1"/>
    <s v="Marcelene Boyer"/>
  </r>
  <r>
    <n v="1060"/>
    <s v="Jenniffer Bullock"/>
    <s v="Bay Shore"/>
    <x v="1"/>
    <x v="489"/>
    <n v="1"/>
    <n v="3999.99"/>
    <x v="13"/>
    <x v="2"/>
    <x v="1"/>
    <s v="Marcelene Boyer"/>
  </r>
  <r>
    <n v="1061"/>
    <s v="Marylyn Browning"/>
    <s v="Scarsdale"/>
    <x v="1"/>
    <x v="489"/>
    <n v="1"/>
    <n v="269.99"/>
    <x v="12"/>
    <x v="0"/>
    <x v="1"/>
    <s v="Venita Daniel"/>
  </r>
  <r>
    <n v="1061"/>
    <s v="Marylyn Browning"/>
    <s v="Scarsdale"/>
    <x v="1"/>
    <x v="489"/>
    <n v="1"/>
    <n v="449"/>
    <x v="20"/>
    <x v="0"/>
    <x v="1"/>
    <s v="Venita Daniel"/>
  </r>
  <r>
    <n v="1062"/>
    <s v="Shawnna Frank"/>
    <s v="Woodside"/>
    <x v="1"/>
    <x v="489"/>
    <n v="1"/>
    <n v="269.99"/>
    <x v="15"/>
    <x v="0"/>
    <x v="1"/>
    <s v="Marcelene Boyer"/>
  </r>
  <r>
    <n v="1062"/>
    <s v="Shawnna Frank"/>
    <s v="Woodside"/>
    <x v="1"/>
    <x v="489"/>
    <n v="1"/>
    <n v="549.99"/>
    <x v="8"/>
    <x v="0"/>
    <x v="1"/>
    <s v="Marcelene Boyer"/>
  </r>
  <r>
    <n v="1062"/>
    <s v="Shawnna Frank"/>
    <s v="Woodside"/>
    <x v="1"/>
    <x v="489"/>
    <n v="1"/>
    <n v="1320.99"/>
    <x v="18"/>
    <x v="2"/>
    <x v="1"/>
    <s v="Marcelene Boyer"/>
  </r>
  <r>
    <n v="1062"/>
    <s v="Shawnna Frank"/>
    <s v="Woodside"/>
    <x v="1"/>
    <x v="489"/>
    <n v="2"/>
    <n v="941.98"/>
    <x v="95"/>
    <x v="3"/>
    <x v="1"/>
    <s v="Marcelene Boyer"/>
  </r>
  <r>
    <n v="1063"/>
    <s v="Luis Tyler"/>
    <s v="Amarillo"/>
    <x v="2"/>
    <x v="490"/>
    <n v="2"/>
    <n v="979.98"/>
    <x v="88"/>
    <x v="5"/>
    <x v="2"/>
    <s v="Kali Vargas"/>
  </r>
  <r>
    <n v="1063"/>
    <s v="Luis Tyler"/>
    <s v="Amarillo"/>
    <x v="2"/>
    <x v="490"/>
    <n v="2"/>
    <n v="1239.98"/>
    <x v="26"/>
    <x v="0"/>
    <x v="2"/>
    <s v="Kali Vargas"/>
  </r>
  <r>
    <n v="1063"/>
    <s v="Luis Tyler"/>
    <s v="Amarillo"/>
    <x v="2"/>
    <x v="490"/>
    <n v="2"/>
    <n v="939.98"/>
    <x v="49"/>
    <x v="2"/>
    <x v="2"/>
    <s v="Kali Vargas"/>
  </r>
  <r>
    <n v="1064"/>
    <s v="Crysta Velez"/>
    <s v="Houston"/>
    <x v="2"/>
    <x v="490"/>
    <n v="1"/>
    <n v="449"/>
    <x v="9"/>
    <x v="0"/>
    <x v="2"/>
    <s v="Layla Terrell"/>
  </r>
  <r>
    <n v="1064"/>
    <s v="Crysta Velez"/>
    <s v="Houston"/>
    <x v="2"/>
    <x v="490"/>
    <n v="1"/>
    <n v="3499.99"/>
    <x v="53"/>
    <x v="6"/>
    <x v="2"/>
    <s v="Layla Terrell"/>
  </r>
  <r>
    <n v="1065"/>
    <s v="Regenia Vaughan"/>
    <s v="Mahopac"/>
    <x v="1"/>
    <x v="491"/>
    <n v="2"/>
    <n v="1103.98"/>
    <x v="23"/>
    <x v="3"/>
    <x v="1"/>
    <s v="Venita Daniel"/>
  </r>
  <r>
    <n v="1065"/>
    <s v="Regenia Vaughan"/>
    <s v="Mahopac"/>
    <x v="1"/>
    <x v="491"/>
    <n v="1"/>
    <n v="3499.99"/>
    <x v="58"/>
    <x v="1"/>
    <x v="1"/>
    <s v="Venita Daniel"/>
  </r>
  <r>
    <n v="1065"/>
    <s v="Regenia Vaughan"/>
    <s v="Mahopac"/>
    <x v="1"/>
    <x v="491"/>
    <n v="2"/>
    <n v="2999.98"/>
    <x v="67"/>
    <x v="6"/>
    <x v="1"/>
    <s v="Venita Daniel"/>
  </r>
  <r>
    <n v="1066"/>
    <s v="Raul Melendez"/>
    <s v="Elmhurst"/>
    <x v="1"/>
    <x v="491"/>
    <n v="2"/>
    <n v="1059.98"/>
    <x v="11"/>
    <x v="0"/>
    <x v="1"/>
    <s v="Venita Daniel"/>
  </r>
  <r>
    <n v="1066"/>
    <s v="Raul Melendez"/>
    <s v="Elmhurst"/>
    <x v="1"/>
    <x v="491"/>
    <n v="1"/>
    <n v="549.99"/>
    <x v="8"/>
    <x v="0"/>
    <x v="1"/>
    <s v="Venita Daniel"/>
  </r>
  <r>
    <n v="1066"/>
    <s v="Raul Melendez"/>
    <s v="Elmhurst"/>
    <x v="1"/>
    <x v="491"/>
    <n v="1"/>
    <n v="1409.99"/>
    <x v="101"/>
    <x v="2"/>
    <x v="1"/>
    <s v="Venita Daniel"/>
  </r>
  <r>
    <n v="1067"/>
    <s v="Barbera Riggs"/>
    <s v="Plainview"/>
    <x v="1"/>
    <x v="491"/>
    <n v="2"/>
    <n v="879.98"/>
    <x v="43"/>
    <x v="0"/>
    <x v="1"/>
    <s v="Venita Daniel"/>
  </r>
  <r>
    <n v="1067"/>
    <s v="Barbera Riggs"/>
    <s v="Plainview"/>
    <x v="1"/>
    <x v="491"/>
    <n v="2"/>
    <n v="1239.98"/>
    <x v="26"/>
    <x v="0"/>
    <x v="1"/>
    <s v="Venita Daniel"/>
  </r>
  <r>
    <n v="1067"/>
    <s v="Barbera Riggs"/>
    <s v="Plainview"/>
    <x v="1"/>
    <x v="491"/>
    <n v="2"/>
    <n v="939.98"/>
    <x v="16"/>
    <x v="2"/>
    <x v="1"/>
    <s v="Venita Daniel"/>
  </r>
  <r>
    <n v="1067"/>
    <s v="Barbera Riggs"/>
    <s v="Plainview"/>
    <x v="1"/>
    <x v="491"/>
    <n v="2"/>
    <n v="5999.98"/>
    <x v="10"/>
    <x v="4"/>
    <x v="1"/>
    <s v="Venita Daniel"/>
  </r>
  <r>
    <n v="1068"/>
    <s v="Courtney Wyatt"/>
    <s v="Garden City"/>
    <x v="1"/>
    <x v="491"/>
    <n v="1"/>
    <n v="659.99"/>
    <x v="83"/>
    <x v="0"/>
    <x v="1"/>
    <s v="Venita Daniel"/>
  </r>
  <r>
    <n v="1068"/>
    <s v="Courtney Wyatt"/>
    <s v="Garden City"/>
    <x v="1"/>
    <x v="491"/>
    <n v="2"/>
    <n v="1739.98"/>
    <x v="68"/>
    <x v="2"/>
    <x v="1"/>
    <s v="Venita Daniel"/>
  </r>
  <r>
    <n v="1068"/>
    <s v="Courtney Wyatt"/>
    <s v="Garden City"/>
    <x v="1"/>
    <x v="491"/>
    <n v="2"/>
    <n v="6999.98"/>
    <x v="53"/>
    <x v="6"/>
    <x v="1"/>
    <s v="Venita Daniel"/>
  </r>
  <r>
    <n v="1068"/>
    <s v="Courtney Wyatt"/>
    <s v="Garden City"/>
    <x v="1"/>
    <x v="491"/>
    <n v="2"/>
    <n v="379.98"/>
    <x v="100"/>
    <x v="5"/>
    <x v="1"/>
    <s v="Venita Daniel"/>
  </r>
  <r>
    <n v="1069"/>
    <s v="Lise Alvarado"/>
    <s v="Hamburg"/>
    <x v="1"/>
    <x v="491"/>
    <n v="1"/>
    <n v="209.99"/>
    <x v="93"/>
    <x v="5"/>
    <x v="1"/>
    <s v="Marcelene Boyer"/>
  </r>
  <r>
    <n v="1069"/>
    <s v="Lise Alvarado"/>
    <s v="Hamburg"/>
    <x v="1"/>
    <x v="491"/>
    <n v="1"/>
    <n v="416.99"/>
    <x v="30"/>
    <x v="3"/>
    <x v="1"/>
    <s v="Marcelene Boyer"/>
  </r>
  <r>
    <n v="1070"/>
    <s v="Emelda Dickerson"/>
    <s v="Hamburg"/>
    <x v="1"/>
    <x v="491"/>
    <n v="1"/>
    <n v="249.99"/>
    <x v="41"/>
    <x v="5"/>
    <x v="1"/>
    <s v="Venita Daniel"/>
  </r>
  <r>
    <n v="1070"/>
    <s v="Emelda Dickerson"/>
    <s v="Hamburg"/>
    <x v="1"/>
    <x v="491"/>
    <n v="2"/>
    <n v="898"/>
    <x v="9"/>
    <x v="0"/>
    <x v="1"/>
    <s v="Venita Daniel"/>
  </r>
  <r>
    <n v="1070"/>
    <s v="Emelda Dickerson"/>
    <s v="Hamburg"/>
    <x v="1"/>
    <x v="491"/>
    <n v="1"/>
    <n v="470.99"/>
    <x v="48"/>
    <x v="3"/>
    <x v="1"/>
    <s v="Venita Daniel"/>
  </r>
  <r>
    <n v="1071"/>
    <s v="Delaine Estes"/>
    <s v="Amarillo"/>
    <x v="2"/>
    <x v="491"/>
    <n v="2"/>
    <n v="999.98"/>
    <x v="19"/>
    <x v="3"/>
    <x v="2"/>
    <s v="Kali Vargas"/>
  </r>
  <r>
    <n v="1072"/>
    <s v="Bridgette Guerra"/>
    <s v="San Lorenzo"/>
    <x v="0"/>
    <x v="492"/>
    <n v="2"/>
    <n v="1665.98"/>
    <x v="99"/>
    <x v="2"/>
    <x v="0"/>
    <s v="Genna Serrano"/>
  </r>
  <r>
    <n v="1072"/>
    <s v="Bridgette Guerra"/>
    <s v="San Lorenzo"/>
    <x v="0"/>
    <x v="492"/>
    <n v="1"/>
    <n v="149.99"/>
    <x v="50"/>
    <x v="5"/>
    <x v="0"/>
    <s v="Genna Serrano"/>
  </r>
  <r>
    <n v="1072"/>
    <s v="Bridgette Guerra"/>
    <s v="San Lorenzo"/>
    <x v="0"/>
    <x v="492"/>
    <n v="2"/>
    <n v="419.98"/>
    <x v="77"/>
    <x v="5"/>
    <x v="0"/>
    <s v="Genna Serrano"/>
  </r>
  <r>
    <n v="1073"/>
    <s v="Nikita Roy"/>
    <s v="Pittsford"/>
    <x v="1"/>
    <x v="492"/>
    <n v="1"/>
    <n v="1099.99"/>
    <x v="82"/>
    <x v="0"/>
    <x v="1"/>
    <s v="Venita Daniel"/>
  </r>
  <r>
    <n v="1073"/>
    <s v="Nikita Roy"/>
    <s v="Pittsford"/>
    <x v="1"/>
    <x v="492"/>
    <n v="1"/>
    <n v="269.99"/>
    <x v="15"/>
    <x v="0"/>
    <x v="1"/>
    <s v="Venita Daniel"/>
  </r>
  <r>
    <n v="1073"/>
    <s v="Nikita Roy"/>
    <s v="Pittsford"/>
    <x v="1"/>
    <x v="492"/>
    <n v="1"/>
    <n v="599.99"/>
    <x v="1"/>
    <x v="0"/>
    <x v="1"/>
    <s v="Venita Daniel"/>
  </r>
  <r>
    <n v="1074"/>
    <s v="Deshawn Mendoza"/>
    <s v="Monsey"/>
    <x v="1"/>
    <x v="493"/>
    <n v="1"/>
    <n v="2599.9899999999998"/>
    <x v="57"/>
    <x v="6"/>
    <x v="1"/>
    <s v="Marcelene Boyer"/>
  </r>
  <r>
    <n v="1074"/>
    <s v="Deshawn Mendoza"/>
    <s v="Monsey"/>
    <x v="1"/>
    <x v="493"/>
    <n v="1"/>
    <n v="189.99"/>
    <x v="100"/>
    <x v="5"/>
    <x v="1"/>
    <s v="Marcelene Boyer"/>
  </r>
  <r>
    <n v="1074"/>
    <s v="Deshawn Mendoza"/>
    <s v="Monsey"/>
    <x v="1"/>
    <x v="493"/>
    <n v="2"/>
    <n v="419.98"/>
    <x v="77"/>
    <x v="5"/>
    <x v="1"/>
    <s v="Marcelene Boyer"/>
  </r>
  <r>
    <n v="1075"/>
    <s v="Sharell Ross"/>
    <s v="Vista"/>
    <x v="0"/>
    <x v="493"/>
    <n v="2"/>
    <n v="941.98"/>
    <x v="95"/>
    <x v="3"/>
    <x v="0"/>
    <s v="Genna Serrano"/>
  </r>
  <r>
    <n v="1075"/>
    <s v="Sharell Ross"/>
    <s v="Vista"/>
    <x v="0"/>
    <x v="493"/>
    <n v="2"/>
    <n v="2999.98"/>
    <x v="67"/>
    <x v="6"/>
    <x v="0"/>
    <s v="Genna Serrano"/>
  </r>
  <r>
    <n v="1076"/>
    <s v="Tangela Quinn"/>
    <s v="Richmond Hill"/>
    <x v="1"/>
    <x v="493"/>
    <n v="1"/>
    <n v="299.99"/>
    <x v="29"/>
    <x v="5"/>
    <x v="1"/>
    <s v="Marcelene Boyer"/>
  </r>
  <r>
    <n v="1076"/>
    <s v="Tangela Quinn"/>
    <s v="Richmond Hill"/>
    <x v="1"/>
    <x v="493"/>
    <n v="1"/>
    <n v="489.99"/>
    <x v="33"/>
    <x v="3"/>
    <x v="1"/>
    <s v="Marcelene Boyer"/>
  </r>
  <r>
    <n v="1076"/>
    <s v="Tangela Quinn"/>
    <s v="Richmond Hill"/>
    <x v="1"/>
    <x v="493"/>
    <n v="2"/>
    <n v="1499.98"/>
    <x v="27"/>
    <x v="0"/>
    <x v="1"/>
    <s v="Marcelene Boyer"/>
  </r>
  <r>
    <n v="1077"/>
    <s v="Dexter Roberts"/>
    <s v="Sunnyside"/>
    <x v="1"/>
    <x v="493"/>
    <n v="2"/>
    <n v="3119.98"/>
    <x v="84"/>
    <x v="4"/>
    <x v="1"/>
    <s v="Marcelene Boyer"/>
  </r>
  <r>
    <n v="1078"/>
    <s v="Chantay Maynard"/>
    <s v="Elmhurst"/>
    <x v="1"/>
    <x v="493"/>
    <n v="2"/>
    <n v="599.98"/>
    <x v="29"/>
    <x v="0"/>
    <x v="1"/>
    <s v="Marcelene Boyer"/>
  </r>
  <r>
    <n v="1078"/>
    <s v="Chantay Maynard"/>
    <s v="Elmhurst"/>
    <x v="1"/>
    <x v="493"/>
    <n v="1"/>
    <n v="529.99"/>
    <x v="11"/>
    <x v="0"/>
    <x v="1"/>
    <s v="Marcelene Boyer"/>
  </r>
  <r>
    <n v="1078"/>
    <s v="Chantay Maynard"/>
    <s v="Elmhurst"/>
    <x v="1"/>
    <x v="493"/>
    <n v="2"/>
    <n v="1239.98"/>
    <x v="26"/>
    <x v="0"/>
    <x v="1"/>
    <s v="Marcelene Boyer"/>
  </r>
  <r>
    <n v="1078"/>
    <s v="Chantay Maynard"/>
    <s v="Elmhurst"/>
    <x v="1"/>
    <x v="493"/>
    <n v="2"/>
    <n v="3119.98"/>
    <x v="84"/>
    <x v="4"/>
    <x v="1"/>
    <s v="Marcelene Boyer"/>
  </r>
  <r>
    <n v="1078"/>
    <s v="Chantay Maynard"/>
    <s v="Elmhurst"/>
    <x v="1"/>
    <x v="493"/>
    <n v="2"/>
    <n v="3098"/>
    <x v="2"/>
    <x v="1"/>
    <x v="1"/>
    <s v="Marcelene Boyer"/>
  </r>
  <r>
    <n v="1079"/>
    <s v="Martha Burgess"/>
    <s v="Woodhaven"/>
    <x v="1"/>
    <x v="493"/>
    <n v="2"/>
    <n v="1319.98"/>
    <x v="55"/>
    <x v="0"/>
    <x v="1"/>
    <s v="Venita Daniel"/>
  </r>
  <r>
    <n v="1080"/>
    <s v="Cori Schwartz"/>
    <s v="Jamaica"/>
    <x v="1"/>
    <x v="493"/>
    <n v="1"/>
    <n v="1632.99"/>
    <x v="85"/>
    <x v="2"/>
    <x v="1"/>
    <s v="Venita Daniel"/>
  </r>
  <r>
    <n v="1080"/>
    <s v="Cori Schwartz"/>
    <s v="Jamaica"/>
    <x v="1"/>
    <x v="493"/>
    <n v="2"/>
    <n v="939.98"/>
    <x v="32"/>
    <x v="2"/>
    <x v="1"/>
    <s v="Venita Daniel"/>
  </r>
  <r>
    <n v="1080"/>
    <s v="Cori Schwartz"/>
    <s v="Jamaica"/>
    <x v="1"/>
    <x v="493"/>
    <n v="1"/>
    <n v="4999.99"/>
    <x v="87"/>
    <x v="2"/>
    <x v="1"/>
    <s v="Venita Daniel"/>
  </r>
  <r>
    <n v="1080"/>
    <s v="Cori Schwartz"/>
    <s v="Jamaica"/>
    <x v="1"/>
    <x v="493"/>
    <n v="1"/>
    <n v="149.99"/>
    <x v="98"/>
    <x v="5"/>
    <x v="1"/>
    <s v="Venita Daniel"/>
  </r>
  <r>
    <n v="1080"/>
    <s v="Cori Schwartz"/>
    <s v="Jamaica"/>
    <x v="1"/>
    <x v="493"/>
    <n v="1"/>
    <n v="5999.99"/>
    <x v="63"/>
    <x v="6"/>
    <x v="1"/>
    <s v="Venita Daniel"/>
  </r>
  <r>
    <n v="1081"/>
    <s v="Jerri Henry"/>
    <s v="Spring Valley"/>
    <x v="1"/>
    <x v="493"/>
    <n v="2"/>
    <n v="1751.98"/>
    <x v="51"/>
    <x v="6"/>
    <x v="1"/>
    <s v="Marcelene Boyer"/>
  </r>
  <r>
    <n v="1082"/>
    <s v="Consuela Romero"/>
    <s v="Monroe"/>
    <x v="1"/>
    <x v="494"/>
    <n v="2"/>
    <n v="1999.98"/>
    <x v="54"/>
    <x v="2"/>
    <x v="1"/>
    <s v="Marcelene Boyer"/>
  </r>
  <r>
    <n v="1083"/>
    <s v="Renna Williams"/>
    <s v="South Ozone Park"/>
    <x v="1"/>
    <x v="494"/>
    <n v="2"/>
    <n v="1599.98"/>
    <x v="96"/>
    <x v="0"/>
    <x v="1"/>
    <s v="Marcelene Boyer"/>
  </r>
  <r>
    <n v="1083"/>
    <s v="Renna Williams"/>
    <s v="South Ozone Park"/>
    <x v="1"/>
    <x v="494"/>
    <n v="2"/>
    <n v="693.98"/>
    <x v="97"/>
    <x v="0"/>
    <x v="1"/>
    <s v="Marcelene Boyer"/>
  </r>
  <r>
    <n v="1083"/>
    <s v="Renna Williams"/>
    <s v="South Ozone Park"/>
    <x v="1"/>
    <x v="494"/>
    <n v="1"/>
    <n v="469.99"/>
    <x v="49"/>
    <x v="2"/>
    <x v="1"/>
    <s v="Marcelene Boyer"/>
  </r>
  <r>
    <n v="1083"/>
    <s v="Renna Williams"/>
    <s v="South Ozone Park"/>
    <x v="1"/>
    <x v="494"/>
    <n v="1"/>
    <n v="4999.99"/>
    <x v="28"/>
    <x v="4"/>
    <x v="1"/>
    <s v="Marcelene Boyer"/>
  </r>
  <r>
    <n v="1084"/>
    <s v="Kasha Todd"/>
    <s v="Campbell"/>
    <x v="0"/>
    <x v="495"/>
    <n v="1"/>
    <n v="659.99"/>
    <x v="55"/>
    <x v="0"/>
    <x v="0"/>
    <s v="Mireya Copeland"/>
  </r>
  <r>
    <n v="1084"/>
    <s v="Kasha Todd"/>
    <s v="Campbell"/>
    <x v="0"/>
    <x v="495"/>
    <n v="2"/>
    <n v="979.98"/>
    <x v="65"/>
    <x v="5"/>
    <x v="0"/>
    <s v="Mireya Copeland"/>
  </r>
  <r>
    <n v="1084"/>
    <s v="Kasha Todd"/>
    <s v="Campbell"/>
    <x v="0"/>
    <x v="495"/>
    <n v="1"/>
    <n v="1559.99"/>
    <x v="84"/>
    <x v="4"/>
    <x v="0"/>
    <s v="Mireya Copeland"/>
  </r>
  <r>
    <n v="1084"/>
    <s v="Kasha Todd"/>
    <s v="Campbell"/>
    <x v="0"/>
    <x v="495"/>
    <n v="2"/>
    <n v="693.98"/>
    <x v="97"/>
    <x v="0"/>
    <x v="0"/>
    <s v="Mireya Copeland"/>
  </r>
  <r>
    <n v="1084"/>
    <s v="Kasha Todd"/>
    <s v="Campbell"/>
    <x v="0"/>
    <x v="495"/>
    <n v="1"/>
    <n v="999.99"/>
    <x v="31"/>
    <x v="2"/>
    <x v="0"/>
    <s v="Mireya Copeland"/>
  </r>
  <r>
    <n v="1085"/>
    <s v="Hope Cotton"/>
    <s v="Redondo Beach"/>
    <x v="0"/>
    <x v="495"/>
    <n v="1"/>
    <n v="439.99"/>
    <x v="43"/>
    <x v="0"/>
    <x v="0"/>
    <s v="Genna Serrano"/>
  </r>
  <r>
    <n v="1085"/>
    <s v="Hope Cotton"/>
    <s v="Redondo Beach"/>
    <x v="0"/>
    <x v="495"/>
    <n v="1"/>
    <n v="489.99"/>
    <x v="33"/>
    <x v="0"/>
    <x v="0"/>
    <s v="Genna Serrano"/>
  </r>
  <r>
    <n v="1085"/>
    <s v="Hope Cotton"/>
    <s v="Redondo Beach"/>
    <x v="0"/>
    <x v="495"/>
    <n v="2"/>
    <n v="501.98"/>
    <x v="76"/>
    <x v="0"/>
    <x v="0"/>
    <s v="Genna Serrano"/>
  </r>
  <r>
    <n v="1086"/>
    <s v="Lucio Sherman"/>
    <s v="Smithtown"/>
    <x v="1"/>
    <x v="495"/>
    <n v="2"/>
    <n v="2199.98"/>
    <x v="82"/>
    <x v="0"/>
    <x v="1"/>
    <s v="Venita Daniel"/>
  </r>
  <r>
    <n v="1086"/>
    <s v="Lucio Sherman"/>
    <s v="Smithtown"/>
    <x v="1"/>
    <x v="495"/>
    <n v="1"/>
    <n v="1320.99"/>
    <x v="18"/>
    <x v="2"/>
    <x v="1"/>
    <s v="Venita Daniel"/>
  </r>
  <r>
    <n v="1086"/>
    <s v="Lucio Sherman"/>
    <s v="Smithtown"/>
    <x v="1"/>
    <x v="495"/>
    <n v="1"/>
    <n v="449.99"/>
    <x v="69"/>
    <x v="3"/>
    <x v="1"/>
    <s v="Venita Daniel"/>
  </r>
  <r>
    <n v="1086"/>
    <s v="Lucio Sherman"/>
    <s v="Smithtown"/>
    <x v="1"/>
    <x v="495"/>
    <n v="1"/>
    <n v="250.99"/>
    <x v="44"/>
    <x v="0"/>
    <x v="1"/>
    <s v="Venita Daniel"/>
  </r>
  <r>
    <n v="1086"/>
    <s v="Lucio Sherman"/>
    <s v="Smithtown"/>
    <x v="1"/>
    <x v="495"/>
    <n v="2"/>
    <n v="3098"/>
    <x v="2"/>
    <x v="1"/>
    <x v="1"/>
    <s v="Venita Daniel"/>
  </r>
  <r>
    <n v="1087"/>
    <s v="Kermit Bowman"/>
    <s v="El Paso"/>
    <x v="2"/>
    <x v="496"/>
    <n v="2"/>
    <n v="539.98"/>
    <x v="15"/>
    <x v="0"/>
    <x v="2"/>
    <s v="Kali Vargas"/>
  </r>
  <r>
    <n v="1087"/>
    <s v="Kermit Bowman"/>
    <s v="El Paso"/>
    <x v="2"/>
    <x v="496"/>
    <n v="1"/>
    <n v="529.99"/>
    <x v="11"/>
    <x v="0"/>
    <x v="2"/>
    <s v="Kali Vargas"/>
  </r>
  <r>
    <n v="1087"/>
    <s v="Kermit Bowman"/>
    <s v="El Paso"/>
    <x v="2"/>
    <x v="496"/>
    <n v="2"/>
    <n v="979.98"/>
    <x v="33"/>
    <x v="3"/>
    <x v="2"/>
    <s v="Kali Vargas"/>
  </r>
  <r>
    <n v="1087"/>
    <s v="Kermit Bowman"/>
    <s v="El Paso"/>
    <x v="2"/>
    <x v="496"/>
    <n v="2"/>
    <n v="833.98"/>
    <x v="30"/>
    <x v="3"/>
    <x v="2"/>
    <s v="Kali Vargas"/>
  </r>
  <r>
    <n v="1087"/>
    <s v="Kermit Bowman"/>
    <s v="El Paso"/>
    <x v="2"/>
    <x v="496"/>
    <n v="2"/>
    <n v="5199.9799999999996"/>
    <x v="57"/>
    <x v="6"/>
    <x v="2"/>
    <s v="Kali Vargas"/>
  </r>
  <r>
    <n v="1088"/>
    <s v="Efren Whitfield"/>
    <s v="Euless"/>
    <x v="2"/>
    <x v="496"/>
    <n v="1"/>
    <n v="489.99"/>
    <x v="33"/>
    <x v="0"/>
    <x v="2"/>
    <s v="Kali Vargas"/>
  </r>
  <r>
    <n v="1088"/>
    <s v="Efren Whitfield"/>
    <s v="Euless"/>
    <x v="2"/>
    <x v="496"/>
    <n v="1"/>
    <n v="999.99"/>
    <x v="31"/>
    <x v="2"/>
    <x v="2"/>
    <s v="Kali Vargas"/>
  </r>
  <r>
    <n v="1088"/>
    <s v="Efren Whitfield"/>
    <s v="Euless"/>
    <x v="2"/>
    <x v="496"/>
    <n v="2"/>
    <n v="1665.98"/>
    <x v="99"/>
    <x v="2"/>
    <x v="2"/>
    <s v="Kali Vargas"/>
  </r>
  <r>
    <n v="1088"/>
    <s v="Efren Whitfield"/>
    <s v="Euless"/>
    <x v="2"/>
    <x v="496"/>
    <n v="1"/>
    <n v="469.99"/>
    <x v="49"/>
    <x v="2"/>
    <x v="2"/>
    <s v="Kali Vargas"/>
  </r>
  <r>
    <n v="1089"/>
    <s v="Monika Berg"/>
    <s v="Encino"/>
    <x v="0"/>
    <x v="497"/>
    <n v="2"/>
    <n v="1319.98"/>
    <x v="55"/>
    <x v="0"/>
    <x v="0"/>
    <s v="Mireya Copeland"/>
  </r>
  <r>
    <n v="1089"/>
    <s v="Monika Berg"/>
    <s v="Encino"/>
    <x v="0"/>
    <x v="497"/>
    <n v="2"/>
    <n v="1999.98"/>
    <x v="31"/>
    <x v="2"/>
    <x v="0"/>
    <s v="Mireya Copeland"/>
  </r>
  <r>
    <n v="1090"/>
    <s v="Mikel Wilkerson"/>
    <s v="Atwater"/>
    <x v="0"/>
    <x v="498"/>
    <n v="1"/>
    <n v="439.99"/>
    <x v="43"/>
    <x v="0"/>
    <x v="0"/>
    <s v="Mireya Copeland"/>
  </r>
  <r>
    <n v="1091"/>
    <s v="Phuong Wolf"/>
    <s v="Schenectady"/>
    <x v="1"/>
    <x v="498"/>
    <n v="1"/>
    <n v="349.99"/>
    <x v="38"/>
    <x v="5"/>
    <x v="1"/>
    <s v="Venita Daniel"/>
  </r>
  <r>
    <n v="1091"/>
    <s v="Phuong Wolf"/>
    <s v="Schenectady"/>
    <x v="1"/>
    <x v="498"/>
    <n v="1"/>
    <n v="449"/>
    <x v="20"/>
    <x v="0"/>
    <x v="1"/>
    <s v="Venita Daniel"/>
  </r>
  <r>
    <n v="1091"/>
    <s v="Phuong Wolf"/>
    <s v="Schenectady"/>
    <x v="1"/>
    <x v="498"/>
    <n v="1"/>
    <n v="5499.99"/>
    <x v="25"/>
    <x v="6"/>
    <x v="1"/>
    <s v="Venita Daniel"/>
  </r>
  <r>
    <n v="1092"/>
    <s v="Ronna Butler"/>
    <s v="Encino"/>
    <x v="0"/>
    <x v="499"/>
    <n v="1"/>
    <n v="449"/>
    <x v="9"/>
    <x v="0"/>
    <x v="0"/>
    <s v="Mireya Copeland"/>
  </r>
  <r>
    <n v="1092"/>
    <s v="Ronna Butler"/>
    <s v="Encino"/>
    <x v="0"/>
    <x v="499"/>
    <n v="2"/>
    <n v="1499.98"/>
    <x v="6"/>
    <x v="2"/>
    <x v="0"/>
    <s v="Mireya Copeland"/>
  </r>
  <r>
    <n v="1092"/>
    <s v="Ronna Butler"/>
    <s v="Encino"/>
    <x v="0"/>
    <x v="499"/>
    <n v="2"/>
    <n v="1999.98"/>
    <x v="31"/>
    <x v="2"/>
    <x v="0"/>
    <s v="Mireya Copeland"/>
  </r>
  <r>
    <n v="1092"/>
    <s v="Ronna Butler"/>
    <s v="Encino"/>
    <x v="0"/>
    <x v="499"/>
    <n v="1"/>
    <n v="469.99"/>
    <x v="90"/>
    <x v="2"/>
    <x v="0"/>
    <s v="Mireya Copeland"/>
  </r>
  <r>
    <n v="1093"/>
    <s v="Shiela Calderon"/>
    <s v="Rocklin"/>
    <x v="0"/>
    <x v="499"/>
    <n v="2"/>
    <n v="1739.98"/>
    <x v="68"/>
    <x v="2"/>
    <x v="0"/>
    <s v="Genna Serrano"/>
  </r>
  <r>
    <n v="1093"/>
    <s v="Shiela Calderon"/>
    <s v="Rocklin"/>
    <x v="0"/>
    <x v="499"/>
    <n v="2"/>
    <n v="858"/>
    <x v="7"/>
    <x v="0"/>
    <x v="0"/>
    <s v="Genna Serrano"/>
  </r>
  <r>
    <n v="1093"/>
    <s v="Shiela Calderon"/>
    <s v="Rocklin"/>
    <x v="0"/>
    <x v="499"/>
    <n v="2"/>
    <n v="419.98"/>
    <x v="40"/>
    <x v="5"/>
    <x v="0"/>
    <s v="Genna Serrano"/>
  </r>
  <r>
    <n v="1094"/>
    <s v="Renato Morton"/>
    <s v="Mount Vernon"/>
    <x v="1"/>
    <x v="499"/>
    <n v="1"/>
    <n v="549.99"/>
    <x v="8"/>
    <x v="3"/>
    <x v="1"/>
    <s v="Marcelene Boyer"/>
  </r>
  <r>
    <n v="1094"/>
    <s v="Renato Morton"/>
    <s v="Mount Vernon"/>
    <x v="1"/>
    <x v="499"/>
    <n v="1"/>
    <n v="416.99"/>
    <x v="61"/>
    <x v="0"/>
    <x v="1"/>
    <s v="Marcelene Boyer"/>
  </r>
  <r>
    <n v="1094"/>
    <s v="Renato Morton"/>
    <s v="Mount Vernon"/>
    <x v="1"/>
    <x v="499"/>
    <n v="1"/>
    <n v="416.99"/>
    <x v="72"/>
    <x v="3"/>
    <x v="1"/>
    <s v="Marcelene Boyer"/>
  </r>
  <r>
    <n v="1094"/>
    <s v="Renato Morton"/>
    <s v="Mount Vernon"/>
    <x v="1"/>
    <x v="499"/>
    <n v="1"/>
    <n v="1680.99"/>
    <x v="14"/>
    <x v="1"/>
    <x v="1"/>
    <s v="Marcelene Boyer"/>
  </r>
  <r>
    <n v="1095"/>
    <s v="Wynona Douglas"/>
    <s v="Harlingen"/>
    <x v="2"/>
    <x v="500"/>
    <n v="2"/>
    <n v="1059.98"/>
    <x v="11"/>
    <x v="0"/>
    <x v="2"/>
    <s v="Layla Terrell"/>
  </r>
  <r>
    <n v="1095"/>
    <s v="Wynona Douglas"/>
    <s v="Harlingen"/>
    <x v="2"/>
    <x v="500"/>
    <n v="2"/>
    <n v="1295.98"/>
    <x v="39"/>
    <x v="0"/>
    <x v="2"/>
    <s v="Layla Terrell"/>
  </r>
  <r>
    <n v="1095"/>
    <s v="Wynona Douglas"/>
    <s v="Harlingen"/>
    <x v="2"/>
    <x v="500"/>
    <n v="1"/>
    <n v="1632.99"/>
    <x v="85"/>
    <x v="2"/>
    <x v="2"/>
    <s v="Layla Terrell"/>
  </r>
  <r>
    <n v="1095"/>
    <s v="Wynona Douglas"/>
    <s v="Harlingen"/>
    <x v="2"/>
    <x v="500"/>
    <n v="2"/>
    <n v="1999.98"/>
    <x v="5"/>
    <x v="2"/>
    <x v="2"/>
    <s v="Layla Terrell"/>
  </r>
  <r>
    <n v="1095"/>
    <s v="Wynona Douglas"/>
    <s v="Harlingen"/>
    <x v="2"/>
    <x v="500"/>
    <n v="2"/>
    <n v="11999.98"/>
    <x v="63"/>
    <x v="6"/>
    <x v="2"/>
    <s v="Layla Terrell"/>
  </r>
  <r>
    <n v="1096"/>
    <s v="Jeffry Church"/>
    <s v="Pleasanton"/>
    <x v="0"/>
    <x v="501"/>
    <n v="1"/>
    <n v="1680.99"/>
    <x v="14"/>
    <x v="1"/>
    <x v="0"/>
    <s v="Mireya Copeland"/>
  </r>
  <r>
    <n v="1097"/>
    <s v="Whitley Cannon"/>
    <s v="Coram"/>
    <x v="1"/>
    <x v="501"/>
    <n v="2"/>
    <n v="979.98"/>
    <x v="65"/>
    <x v="5"/>
    <x v="1"/>
    <s v="Marcelene Boyer"/>
  </r>
  <r>
    <n v="1097"/>
    <s v="Whitley Cannon"/>
    <s v="Coram"/>
    <x v="1"/>
    <x v="501"/>
    <n v="1"/>
    <n v="299.99"/>
    <x v="35"/>
    <x v="5"/>
    <x v="1"/>
    <s v="Marcelene Boyer"/>
  </r>
  <r>
    <n v="1097"/>
    <s v="Whitley Cannon"/>
    <s v="Coram"/>
    <x v="1"/>
    <x v="501"/>
    <n v="1"/>
    <n v="449"/>
    <x v="20"/>
    <x v="0"/>
    <x v="1"/>
    <s v="Marcelene Boyer"/>
  </r>
  <r>
    <n v="1097"/>
    <s v="Whitley Cannon"/>
    <s v="Coram"/>
    <x v="1"/>
    <x v="501"/>
    <n v="2"/>
    <n v="899.98"/>
    <x v="22"/>
    <x v="3"/>
    <x v="1"/>
    <s v="Marcelene Boyer"/>
  </r>
  <r>
    <n v="1097"/>
    <s v="Whitley Cannon"/>
    <s v="Coram"/>
    <x v="1"/>
    <x v="501"/>
    <n v="2"/>
    <n v="1665.98"/>
    <x v="92"/>
    <x v="2"/>
    <x v="1"/>
    <s v="Marcelene Boyer"/>
  </r>
  <r>
    <n v="1098"/>
    <s v="Lloyd Miranda"/>
    <s v="Encino"/>
    <x v="0"/>
    <x v="502"/>
    <n v="1"/>
    <n v="189.99"/>
    <x v="47"/>
    <x v="5"/>
    <x v="0"/>
    <s v="Mireya Copeland"/>
  </r>
  <r>
    <n v="1099"/>
    <s v="Bea Kane"/>
    <s v="Mahopac"/>
    <x v="1"/>
    <x v="502"/>
    <n v="2"/>
    <n v="539.98"/>
    <x v="15"/>
    <x v="0"/>
    <x v="1"/>
    <s v="Marcelene Boyer"/>
  </r>
  <r>
    <n v="1099"/>
    <s v="Bea Kane"/>
    <s v="Mahopac"/>
    <x v="1"/>
    <x v="502"/>
    <n v="1"/>
    <n v="489.99"/>
    <x v="33"/>
    <x v="0"/>
    <x v="1"/>
    <s v="Marcelene Boyer"/>
  </r>
  <r>
    <n v="1099"/>
    <s v="Bea Kane"/>
    <s v="Mahopac"/>
    <x v="1"/>
    <x v="502"/>
    <n v="1"/>
    <n v="1409.99"/>
    <x v="101"/>
    <x v="2"/>
    <x v="1"/>
    <s v="Marcelene Boyer"/>
  </r>
  <r>
    <n v="1099"/>
    <s v="Bea Kane"/>
    <s v="Mahopac"/>
    <x v="1"/>
    <x v="502"/>
    <n v="2"/>
    <n v="419.98"/>
    <x v="77"/>
    <x v="5"/>
    <x v="1"/>
    <s v="Marcelene Boyer"/>
  </r>
  <r>
    <n v="1100"/>
    <s v="Trista Lambert"/>
    <s v="Fairport"/>
    <x v="1"/>
    <x v="502"/>
    <n v="1"/>
    <n v="549.99"/>
    <x v="8"/>
    <x v="0"/>
    <x v="1"/>
    <s v="Venita Daniel"/>
  </r>
  <r>
    <n v="1100"/>
    <s v="Trista Lambert"/>
    <s v="Fairport"/>
    <x v="1"/>
    <x v="502"/>
    <n v="2"/>
    <n v="5999.98"/>
    <x v="10"/>
    <x v="4"/>
    <x v="1"/>
    <s v="Venita Daniel"/>
  </r>
  <r>
    <n v="1101"/>
    <s v="Mina Carrillo"/>
    <s v="Uniondale"/>
    <x v="1"/>
    <x v="503"/>
    <n v="1"/>
    <n v="533.99"/>
    <x v="79"/>
    <x v="3"/>
    <x v="1"/>
    <s v="Venita Daniel"/>
  </r>
  <r>
    <n v="1101"/>
    <s v="Mina Carrillo"/>
    <s v="Uniondale"/>
    <x v="1"/>
    <x v="503"/>
    <n v="1"/>
    <n v="6499.99"/>
    <x v="74"/>
    <x v="6"/>
    <x v="1"/>
    <s v="Venita Daniel"/>
  </r>
  <r>
    <n v="1102"/>
    <s v="Glady Wells"/>
    <s v="Syosset"/>
    <x v="1"/>
    <x v="503"/>
    <n v="1"/>
    <n v="349.99"/>
    <x v="80"/>
    <x v="5"/>
    <x v="1"/>
    <s v="Marcelene Boyer"/>
  </r>
  <r>
    <n v="1103"/>
    <s v="Genny Fields"/>
    <s v="Amityville"/>
    <x v="1"/>
    <x v="504"/>
    <n v="2"/>
    <n v="2819.98"/>
    <x v="101"/>
    <x v="2"/>
    <x v="1"/>
    <s v="Venita Daniel"/>
  </r>
  <r>
    <n v="1103"/>
    <s v="Genny Fields"/>
    <s v="Amityville"/>
    <x v="1"/>
    <x v="504"/>
    <n v="1"/>
    <n v="449.99"/>
    <x v="22"/>
    <x v="3"/>
    <x v="1"/>
    <s v="Venita Daniel"/>
  </r>
  <r>
    <n v="1104"/>
    <s v="Trinity Riddle"/>
    <s v="Ballston Spa"/>
    <x v="1"/>
    <x v="505"/>
    <n v="2"/>
    <n v="1319.98"/>
    <x v="55"/>
    <x v="0"/>
    <x v="1"/>
    <s v="Marcelene Boyer"/>
  </r>
  <r>
    <n v="1104"/>
    <s v="Trinity Riddle"/>
    <s v="Ballston Spa"/>
    <x v="1"/>
    <x v="505"/>
    <n v="1"/>
    <n v="429"/>
    <x v="7"/>
    <x v="0"/>
    <x v="1"/>
    <s v="Marcelene Boyer"/>
  </r>
  <r>
    <n v="1104"/>
    <s v="Trinity Riddle"/>
    <s v="Ballston Spa"/>
    <x v="1"/>
    <x v="505"/>
    <n v="1"/>
    <n v="761.99"/>
    <x v="45"/>
    <x v="0"/>
    <x v="1"/>
    <s v="Marcelene Boyer"/>
  </r>
  <r>
    <n v="1104"/>
    <s v="Trinity Riddle"/>
    <s v="Ballston Spa"/>
    <x v="1"/>
    <x v="505"/>
    <n v="1"/>
    <n v="5299.99"/>
    <x v="46"/>
    <x v="2"/>
    <x v="1"/>
    <s v="Marcelene Boyer"/>
  </r>
  <r>
    <n v="1105"/>
    <s v="Margret Barnett"/>
    <s v="Forney"/>
    <x v="2"/>
    <x v="505"/>
    <n v="1"/>
    <n v="1559.99"/>
    <x v="84"/>
    <x v="4"/>
    <x v="2"/>
    <s v="Kali Vargas"/>
  </r>
  <r>
    <n v="1105"/>
    <s v="Margret Barnett"/>
    <s v="Forney"/>
    <x v="2"/>
    <x v="505"/>
    <n v="2"/>
    <n v="1665.98"/>
    <x v="92"/>
    <x v="2"/>
    <x v="2"/>
    <s v="Kali Vargas"/>
  </r>
  <r>
    <n v="1105"/>
    <s v="Margret Barnett"/>
    <s v="Forney"/>
    <x v="2"/>
    <x v="505"/>
    <n v="2"/>
    <n v="10999.98"/>
    <x v="25"/>
    <x v="6"/>
    <x v="2"/>
    <s v="Kali Vargas"/>
  </r>
  <r>
    <n v="1106"/>
    <s v="Deangelo Cooley"/>
    <s v="Rosedale"/>
    <x v="1"/>
    <x v="506"/>
    <n v="1"/>
    <n v="349.99"/>
    <x v="73"/>
    <x v="5"/>
    <x v="1"/>
    <s v="Marcelene Boyer"/>
  </r>
  <r>
    <n v="1107"/>
    <s v="Lashunda Cole"/>
    <s v="Monsey"/>
    <x v="1"/>
    <x v="506"/>
    <n v="2"/>
    <n v="2939.98"/>
    <x v="60"/>
    <x v="2"/>
    <x v="1"/>
    <s v="Venita Daniel"/>
  </r>
  <r>
    <n v="1107"/>
    <s v="Lashunda Cole"/>
    <s v="Monsey"/>
    <x v="1"/>
    <x v="506"/>
    <n v="1"/>
    <n v="5299.99"/>
    <x v="46"/>
    <x v="2"/>
    <x v="1"/>
    <s v="Venita Daniel"/>
  </r>
  <r>
    <n v="1108"/>
    <s v="Aide Franco"/>
    <s v="Atwater"/>
    <x v="0"/>
    <x v="507"/>
    <n v="1"/>
    <n v="489.99"/>
    <x v="88"/>
    <x v="5"/>
    <x v="0"/>
    <s v="Genna Serrano"/>
  </r>
  <r>
    <n v="1108"/>
    <s v="Aide Franco"/>
    <s v="Atwater"/>
    <x v="0"/>
    <x v="507"/>
    <n v="2"/>
    <n v="1739.98"/>
    <x v="68"/>
    <x v="2"/>
    <x v="0"/>
    <s v="Genna Serrano"/>
  </r>
  <r>
    <n v="1108"/>
    <s v="Aide Franco"/>
    <s v="Atwater"/>
    <x v="0"/>
    <x v="507"/>
    <n v="1"/>
    <n v="533.99"/>
    <x v="79"/>
    <x v="3"/>
    <x v="0"/>
    <s v="Genna Serrano"/>
  </r>
  <r>
    <n v="1109"/>
    <s v="Kaylee English"/>
    <s v="Hollis"/>
    <x v="1"/>
    <x v="507"/>
    <n v="2"/>
    <n v="1239.98"/>
    <x v="26"/>
    <x v="0"/>
    <x v="1"/>
    <s v="Marcelene Boyer"/>
  </r>
  <r>
    <n v="1110"/>
    <s v="Inocencia Key"/>
    <s v="Massapequa Park"/>
    <x v="1"/>
    <x v="508"/>
    <n v="1"/>
    <n v="5499.99"/>
    <x v="25"/>
    <x v="6"/>
    <x v="1"/>
    <s v="Marcelene Boyer"/>
  </r>
  <r>
    <n v="1111"/>
    <s v="Delana Wagner"/>
    <s v="Clifton Park"/>
    <x v="1"/>
    <x v="508"/>
    <n v="1"/>
    <n v="269.99"/>
    <x v="12"/>
    <x v="0"/>
    <x v="1"/>
    <s v="Marcelene Boyer"/>
  </r>
  <r>
    <n v="1111"/>
    <s v="Delana Wagner"/>
    <s v="Clifton Park"/>
    <x v="1"/>
    <x v="508"/>
    <n v="1"/>
    <n v="299.99"/>
    <x v="29"/>
    <x v="5"/>
    <x v="1"/>
    <s v="Marcelene Boyer"/>
  </r>
  <r>
    <n v="1111"/>
    <s v="Delana Wagner"/>
    <s v="Clifton Park"/>
    <x v="1"/>
    <x v="508"/>
    <n v="1"/>
    <n v="549.99"/>
    <x v="8"/>
    <x v="3"/>
    <x v="1"/>
    <s v="Marcelene Boyer"/>
  </r>
  <r>
    <n v="1111"/>
    <s v="Delana Wagner"/>
    <s v="Clifton Park"/>
    <x v="1"/>
    <x v="508"/>
    <n v="2"/>
    <n v="501.98"/>
    <x v="76"/>
    <x v="0"/>
    <x v="1"/>
    <s v="Marcelene Boyer"/>
  </r>
  <r>
    <n v="1112"/>
    <s v="Alyse Jacobson"/>
    <s v="Massapequa Park"/>
    <x v="1"/>
    <x v="509"/>
    <n v="2"/>
    <n v="2641.98"/>
    <x v="18"/>
    <x v="2"/>
    <x v="1"/>
    <s v="Venita Daniel"/>
  </r>
  <r>
    <n v="1112"/>
    <s v="Alyse Jacobson"/>
    <s v="Massapequa Park"/>
    <x v="1"/>
    <x v="509"/>
    <n v="2"/>
    <n v="833.98"/>
    <x v="61"/>
    <x v="0"/>
    <x v="1"/>
    <s v="Venita Daniel"/>
  </r>
  <r>
    <n v="1112"/>
    <s v="Alyse Jacobson"/>
    <s v="Massapequa Park"/>
    <x v="1"/>
    <x v="509"/>
    <n v="2"/>
    <n v="5999.98"/>
    <x v="10"/>
    <x v="4"/>
    <x v="1"/>
    <s v="Venita Daniel"/>
  </r>
  <r>
    <n v="1112"/>
    <s v="Alyse Jacobson"/>
    <s v="Massapequa Park"/>
    <x v="1"/>
    <x v="509"/>
    <n v="1"/>
    <n v="2299.9899999999998"/>
    <x v="36"/>
    <x v="2"/>
    <x v="1"/>
    <s v="Venita Daniel"/>
  </r>
  <r>
    <n v="1112"/>
    <s v="Alyse Jacobson"/>
    <s v="Massapequa Park"/>
    <x v="1"/>
    <x v="509"/>
    <n v="2"/>
    <n v="379.98"/>
    <x v="100"/>
    <x v="5"/>
    <x v="1"/>
    <s v="Venita Daniel"/>
  </r>
  <r>
    <n v="1113"/>
    <s v="Aleta Stone"/>
    <s v="Whitestone"/>
    <x v="1"/>
    <x v="510"/>
    <n v="1"/>
    <n v="449.99"/>
    <x v="22"/>
    <x v="3"/>
    <x v="1"/>
    <s v="Venita Daniel"/>
  </r>
  <r>
    <n v="1114"/>
    <s v="Randee Lester"/>
    <s v="Centereach"/>
    <x v="1"/>
    <x v="510"/>
    <n v="1"/>
    <n v="875.99"/>
    <x v="51"/>
    <x v="6"/>
    <x v="1"/>
    <s v="Marcelene Boyer"/>
  </r>
  <r>
    <n v="1115"/>
    <s v="Penny Acevedo"/>
    <s v="Ballston Spa"/>
    <x v="1"/>
    <x v="511"/>
    <n v="2"/>
    <n v="699.98"/>
    <x v="38"/>
    <x v="5"/>
    <x v="1"/>
    <s v="Marcelene Boyer"/>
  </r>
  <r>
    <n v="1115"/>
    <s v="Penny Acevedo"/>
    <s v="Ballston Spa"/>
    <x v="1"/>
    <x v="511"/>
    <n v="2"/>
    <n v="6999.98"/>
    <x v="53"/>
    <x v="6"/>
    <x v="1"/>
    <s v="Marcelene Boyer"/>
  </r>
  <r>
    <n v="1115"/>
    <s v="Penny Acevedo"/>
    <s v="Ballston Spa"/>
    <x v="1"/>
    <x v="511"/>
    <n v="2"/>
    <n v="699.98"/>
    <x v="80"/>
    <x v="5"/>
    <x v="1"/>
    <s v="Marcelene Boyer"/>
  </r>
  <r>
    <n v="1115"/>
    <s v="Penny Acevedo"/>
    <s v="Ballston Spa"/>
    <x v="1"/>
    <x v="511"/>
    <n v="2"/>
    <n v="11999.98"/>
    <x v="63"/>
    <x v="6"/>
    <x v="1"/>
    <s v="Marcelene Boyer"/>
  </r>
  <r>
    <n v="1116"/>
    <s v="Tu Ramirez"/>
    <s v="East Elmhurst"/>
    <x v="1"/>
    <x v="512"/>
    <n v="2"/>
    <n v="3361.98"/>
    <x v="14"/>
    <x v="1"/>
    <x v="1"/>
    <s v="Venita Daniel"/>
  </r>
  <r>
    <n v="1117"/>
    <s v="Somer Jordan"/>
    <s v="Huntington Station"/>
    <x v="1"/>
    <x v="512"/>
    <n v="2"/>
    <n v="759.98"/>
    <x v="81"/>
    <x v="2"/>
    <x v="1"/>
    <s v="Marcelene Boyer"/>
  </r>
  <r>
    <n v="1117"/>
    <s v="Somer Jordan"/>
    <s v="Huntington Station"/>
    <x v="1"/>
    <x v="512"/>
    <n v="1"/>
    <n v="349.99"/>
    <x v="80"/>
    <x v="5"/>
    <x v="1"/>
    <s v="Marcelene Boyer"/>
  </r>
  <r>
    <n v="1117"/>
    <s v="Somer Jordan"/>
    <s v="Huntington Station"/>
    <x v="1"/>
    <x v="512"/>
    <n v="2"/>
    <n v="12999.98"/>
    <x v="74"/>
    <x v="6"/>
    <x v="1"/>
    <s v="Marcelene Boyer"/>
  </r>
  <r>
    <n v="1118"/>
    <s v="Adena Blake"/>
    <s v="Ballston Spa"/>
    <x v="1"/>
    <x v="512"/>
    <n v="2"/>
    <n v="5399.98"/>
    <x v="59"/>
    <x v="6"/>
    <x v="1"/>
    <s v="Marcelene Boyer"/>
  </r>
  <r>
    <n v="1118"/>
    <s v="Adena Blake"/>
    <s v="Ballston Spa"/>
    <x v="1"/>
    <x v="512"/>
    <n v="2"/>
    <n v="10599.98"/>
    <x v="37"/>
    <x v="2"/>
    <x v="1"/>
    <s v="Marcelene Boyer"/>
  </r>
  <r>
    <n v="1118"/>
    <s v="Adena Blake"/>
    <s v="Ballston Spa"/>
    <x v="1"/>
    <x v="512"/>
    <n v="1"/>
    <n v="5999.99"/>
    <x v="63"/>
    <x v="6"/>
    <x v="1"/>
    <s v="Marcelene Boyer"/>
  </r>
  <r>
    <n v="1118"/>
    <s v="Adena Blake"/>
    <s v="Ballston Spa"/>
    <x v="1"/>
    <x v="512"/>
    <n v="1"/>
    <n v="999.99"/>
    <x v="54"/>
    <x v="2"/>
    <x v="1"/>
    <s v="Marcelene Boyer"/>
  </r>
  <r>
    <n v="1119"/>
    <s v="Oralia Farley"/>
    <s v="Upland"/>
    <x v="0"/>
    <x v="513"/>
    <n v="2"/>
    <n v="419.98"/>
    <x v="93"/>
    <x v="5"/>
    <x v="0"/>
    <s v="Mireya Copeland"/>
  </r>
  <r>
    <n v="1119"/>
    <s v="Oralia Farley"/>
    <s v="Upland"/>
    <x v="0"/>
    <x v="513"/>
    <n v="1"/>
    <n v="481.99"/>
    <x v="70"/>
    <x v="3"/>
    <x v="0"/>
    <s v="Mireya Copeland"/>
  </r>
  <r>
    <n v="1119"/>
    <s v="Oralia Farley"/>
    <s v="Upland"/>
    <x v="0"/>
    <x v="513"/>
    <n v="2"/>
    <n v="5399.98"/>
    <x v="59"/>
    <x v="6"/>
    <x v="0"/>
    <s v="Mireya Copeland"/>
  </r>
  <r>
    <n v="1120"/>
    <s v="Gustavo Gamble"/>
    <s v="Port Washington"/>
    <x v="1"/>
    <x v="513"/>
    <n v="2"/>
    <n v="419.98"/>
    <x v="94"/>
    <x v="5"/>
    <x v="1"/>
    <s v="Venita Daniel"/>
  </r>
  <r>
    <n v="1120"/>
    <s v="Gustavo Gamble"/>
    <s v="Port Washington"/>
    <x v="1"/>
    <x v="513"/>
    <n v="1"/>
    <n v="209.99"/>
    <x v="93"/>
    <x v="5"/>
    <x v="1"/>
    <s v="Venita Daniel"/>
  </r>
  <r>
    <n v="1120"/>
    <s v="Gustavo Gamble"/>
    <s v="Port Washington"/>
    <x v="1"/>
    <x v="513"/>
    <n v="1"/>
    <n v="249.99"/>
    <x v="41"/>
    <x v="5"/>
    <x v="1"/>
    <s v="Venita Daniel"/>
  </r>
  <r>
    <n v="1120"/>
    <s v="Gustavo Gamble"/>
    <s v="Port Washington"/>
    <x v="1"/>
    <x v="513"/>
    <n v="2"/>
    <n v="1999.98"/>
    <x v="31"/>
    <x v="2"/>
    <x v="1"/>
    <s v="Venita Daniel"/>
  </r>
  <r>
    <n v="1120"/>
    <s v="Gustavo Gamble"/>
    <s v="Port Washington"/>
    <x v="1"/>
    <x v="513"/>
    <n v="1"/>
    <n v="1632.99"/>
    <x v="85"/>
    <x v="2"/>
    <x v="1"/>
    <s v="Venita Daniel"/>
  </r>
  <r>
    <n v="1121"/>
    <s v="Janae Doyle"/>
    <s v="Jackson Heights"/>
    <x v="1"/>
    <x v="514"/>
    <n v="2"/>
    <n v="941.98"/>
    <x v="48"/>
    <x v="3"/>
    <x v="1"/>
    <s v="Venita Daniel"/>
  </r>
  <r>
    <n v="1121"/>
    <s v="Janae Doyle"/>
    <s v="Jackson Heights"/>
    <x v="1"/>
    <x v="514"/>
    <n v="2"/>
    <n v="3361.98"/>
    <x v="14"/>
    <x v="1"/>
    <x v="1"/>
    <s v="Venita Daniel"/>
  </r>
  <r>
    <n v="1122"/>
    <s v="Parthenia Holman"/>
    <s v="Ithaca"/>
    <x v="1"/>
    <x v="515"/>
    <n v="2"/>
    <n v="2939.98"/>
    <x v="60"/>
    <x v="2"/>
    <x v="1"/>
    <s v="Marcelene Boyer"/>
  </r>
  <r>
    <n v="1122"/>
    <s v="Parthenia Holman"/>
    <s v="Ithaca"/>
    <x v="1"/>
    <x v="515"/>
    <n v="1"/>
    <n v="619.99"/>
    <x v="26"/>
    <x v="0"/>
    <x v="1"/>
    <s v="Marcelene Boyer"/>
  </r>
  <r>
    <n v="1122"/>
    <s v="Parthenia Holman"/>
    <s v="Ithaca"/>
    <x v="1"/>
    <x v="515"/>
    <n v="1"/>
    <n v="749.99"/>
    <x v="24"/>
    <x v="6"/>
    <x v="1"/>
    <s v="Marcelene Boyer"/>
  </r>
  <r>
    <n v="1122"/>
    <s v="Parthenia Holman"/>
    <s v="Ithaca"/>
    <x v="1"/>
    <x v="515"/>
    <n v="2"/>
    <n v="5999.98"/>
    <x v="10"/>
    <x v="4"/>
    <x v="1"/>
    <s v="Marcelene Boyer"/>
  </r>
  <r>
    <n v="1122"/>
    <s v="Parthenia Holman"/>
    <s v="Ithaca"/>
    <x v="1"/>
    <x v="515"/>
    <n v="2"/>
    <n v="6999.98"/>
    <x v="53"/>
    <x v="6"/>
    <x v="1"/>
    <s v="Marcelene Boyer"/>
  </r>
  <r>
    <n v="1123"/>
    <s v="Benito Hendrix"/>
    <s v="Depew"/>
    <x v="1"/>
    <x v="516"/>
    <n v="2"/>
    <n v="693.98"/>
    <x v="97"/>
    <x v="0"/>
    <x v="1"/>
    <s v="Venita Daniel"/>
  </r>
  <r>
    <n v="1123"/>
    <s v="Benito Hendrix"/>
    <s v="Depew"/>
    <x v="1"/>
    <x v="516"/>
    <n v="2"/>
    <n v="9999.98"/>
    <x v="28"/>
    <x v="4"/>
    <x v="1"/>
    <s v="Venita Daniel"/>
  </r>
  <r>
    <n v="1124"/>
    <s v="Pinkie Kirkland"/>
    <s v="San Angelo"/>
    <x v="2"/>
    <x v="516"/>
    <n v="2"/>
    <n v="1739.98"/>
    <x v="68"/>
    <x v="2"/>
    <x v="2"/>
    <s v="Layla Terrell"/>
  </r>
  <r>
    <n v="1124"/>
    <s v="Pinkie Kirkland"/>
    <s v="San Angelo"/>
    <x v="2"/>
    <x v="516"/>
    <n v="2"/>
    <n v="1499.98"/>
    <x v="6"/>
    <x v="2"/>
    <x v="2"/>
    <s v="Layla Terrell"/>
  </r>
  <r>
    <n v="1124"/>
    <s v="Pinkie Kirkland"/>
    <s v="San Angelo"/>
    <x v="2"/>
    <x v="516"/>
    <n v="2"/>
    <n v="833.98"/>
    <x v="30"/>
    <x v="3"/>
    <x v="2"/>
    <s v="Layla Terrell"/>
  </r>
  <r>
    <n v="1124"/>
    <s v="Pinkie Kirkland"/>
    <s v="San Angelo"/>
    <x v="2"/>
    <x v="516"/>
    <n v="1"/>
    <n v="469.99"/>
    <x v="16"/>
    <x v="2"/>
    <x v="2"/>
    <s v="Layla Terrell"/>
  </r>
  <r>
    <n v="1124"/>
    <s v="Pinkie Kirkland"/>
    <s v="San Angelo"/>
    <x v="2"/>
    <x v="516"/>
    <n v="2"/>
    <n v="7999.98"/>
    <x v="13"/>
    <x v="2"/>
    <x v="2"/>
    <s v="Layla Terrell"/>
  </r>
  <r>
    <n v="1125"/>
    <s v="Krissy Ochoa"/>
    <s v="Port Washington"/>
    <x v="1"/>
    <x v="517"/>
    <n v="2"/>
    <n v="2199.98"/>
    <x v="82"/>
    <x v="0"/>
    <x v="1"/>
    <s v="Venita Daniel"/>
  </r>
  <r>
    <n v="1125"/>
    <s v="Krissy Ochoa"/>
    <s v="Port Washington"/>
    <x v="1"/>
    <x v="517"/>
    <n v="1"/>
    <n v="269.99"/>
    <x v="15"/>
    <x v="5"/>
    <x v="1"/>
    <s v="Venita Daniel"/>
  </r>
  <r>
    <n v="1125"/>
    <s v="Krissy Ochoa"/>
    <s v="Port Washington"/>
    <x v="1"/>
    <x v="517"/>
    <n v="1"/>
    <n v="549.99"/>
    <x v="8"/>
    <x v="3"/>
    <x v="1"/>
    <s v="Venita Daniel"/>
  </r>
  <r>
    <n v="1125"/>
    <s v="Krissy Ochoa"/>
    <s v="Port Washington"/>
    <x v="1"/>
    <x v="517"/>
    <n v="2"/>
    <n v="1199.98"/>
    <x v="0"/>
    <x v="0"/>
    <x v="1"/>
    <s v="Venita Daniel"/>
  </r>
  <r>
    <n v="1125"/>
    <s v="Krissy Ochoa"/>
    <s v="Port Washington"/>
    <x v="1"/>
    <x v="517"/>
    <n v="2"/>
    <n v="939.98"/>
    <x v="32"/>
    <x v="2"/>
    <x v="1"/>
    <s v="Venita Daniel"/>
  </r>
  <r>
    <n v="1126"/>
    <s v="Yang Giles"/>
    <s v="San Angelo"/>
    <x v="2"/>
    <x v="517"/>
    <n v="2"/>
    <n v="939.98"/>
    <x v="49"/>
    <x v="2"/>
    <x v="2"/>
    <s v="Kali Vargas"/>
  </r>
  <r>
    <n v="1126"/>
    <s v="Yang Giles"/>
    <s v="San Angelo"/>
    <x v="2"/>
    <x v="517"/>
    <n v="1"/>
    <n v="4999.99"/>
    <x v="64"/>
    <x v="6"/>
    <x v="2"/>
    <s v="Kali Vargas"/>
  </r>
  <r>
    <n v="1126"/>
    <s v="Yang Giles"/>
    <s v="San Angelo"/>
    <x v="2"/>
    <x v="517"/>
    <n v="2"/>
    <n v="419.98"/>
    <x v="77"/>
    <x v="5"/>
    <x v="2"/>
    <s v="Kali Vargas"/>
  </r>
  <r>
    <n v="1127"/>
    <s v="Pearl Fox"/>
    <s v="Uniondale"/>
    <x v="1"/>
    <x v="518"/>
    <n v="2"/>
    <n v="599.98"/>
    <x v="17"/>
    <x v="5"/>
    <x v="1"/>
    <s v="Venita Daniel"/>
  </r>
  <r>
    <n v="1127"/>
    <s v="Pearl Fox"/>
    <s v="Uniondale"/>
    <x v="1"/>
    <x v="518"/>
    <n v="2"/>
    <n v="699.98"/>
    <x v="73"/>
    <x v="5"/>
    <x v="1"/>
    <s v="Venita Daniel"/>
  </r>
  <r>
    <n v="1127"/>
    <s v="Pearl Fox"/>
    <s v="Uniondale"/>
    <x v="1"/>
    <x v="518"/>
    <n v="1"/>
    <n v="379.99"/>
    <x v="81"/>
    <x v="2"/>
    <x v="1"/>
    <s v="Venita Daniel"/>
  </r>
  <r>
    <n v="1128"/>
    <s v="Sherilyn Wilcox"/>
    <s v="Ossining"/>
    <x v="1"/>
    <x v="518"/>
    <n v="1"/>
    <n v="539.99"/>
    <x v="91"/>
    <x v="2"/>
    <x v="1"/>
    <s v="Marcelene Boyer"/>
  </r>
  <r>
    <n v="1128"/>
    <s v="Sherilyn Wilcox"/>
    <s v="Ossining"/>
    <x v="1"/>
    <x v="518"/>
    <n v="2"/>
    <n v="693.98"/>
    <x v="97"/>
    <x v="0"/>
    <x v="1"/>
    <s v="Marcelene Boyer"/>
  </r>
  <r>
    <n v="1128"/>
    <s v="Sherilyn Wilcox"/>
    <s v="Ossining"/>
    <x v="1"/>
    <x v="518"/>
    <n v="1"/>
    <n v="1549"/>
    <x v="2"/>
    <x v="1"/>
    <x v="1"/>
    <s v="Marcelene Boyer"/>
  </r>
  <r>
    <n v="1129"/>
    <s v="Alissa Hood"/>
    <s v="New Windsor"/>
    <x v="1"/>
    <x v="519"/>
    <n v="2"/>
    <n v="833.98"/>
    <x v="61"/>
    <x v="0"/>
    <x v="1"/>
    <s v="Marcelene Boyer"/>
  </r>
  <r>
    <n v="1129"/>
    <s v="Alissa Hood"/>
    <s v="New Windsor"/>
    <x v="1"/>
    <x v="519"/>
    <n v="1"/>
    <n v="5499.99"/>
    <x v="25"/>
    <x v="6"/>
    <x v="1"/>
    <s v="Marcelene Boyer"/>
  </r>
  <r>
    <n v="1129"/>
    <s v="Alissa Hood"/>
    <s v="New Windsor"/>
    <x v="1"/>
    <x v="519"/>
    <n v="2"/>
    <n v="9999.98"/>
    <x v="28"/>
    <x v="4"/>
    <x v="1"/>
    <s v="Marcelene Boyer"/>
  </r>
  <r>
    <n v="1130"/>
    <s v="Katelin Kennedy"/>
    <s v="Rocklin"/>
    <x v="0"/>
    <x v="520"/>
    <n v="2"/>
    <n v="6399.98"/>
    <x v="52"/>
    <x v="6"/>
    <x v="0"/>
    <s v="Genna Serrano"/>
  </r>
  <r>
    <n v="1131"/>
    <s v="Wendie Nash"/>
    <s v="Oxnard"/>
    <x v="0"/>
    <x v="520"/>
    <n v="2"/>
    <n v="3119.98"/>
    <x v="84"/>
    <x v="4"/>
    <x v="0"/>
    <s v="Genna Serrano"/>
  </r>
  <r>
    <n v="1131"/>
    <s v="Wendie Nash"/>
    <s v="Oxnard"/>
    <x v="0"/>
    <x v="520"/>
    <n v="2"/>
    <n v="1103.98"/>
    <x v="23"/>
    <x v="3"/>
    <x v="0"/>
    <s v="Genna Serrano"/>
  </r>
  <r>
    <n v="1132"/>
    <s v="Margorie Wynn"/>
    <s v="Monsey"/>
    <x v="1"/>
    <x v="521"/>
    <n v="1"/>
    <n v="599.99"/>
    <x v="0"/>
    <x v="0"/>
    <x v="1"/>
    <s v="Marcelene Boyer"/>
  </r>
  <r>
    <n v="1132"/>
    <s v="Margorie Wynn"/>
    <s v="Monsey"/>
    <x v="1"/>
    <x v="521"/>
    <n v="1"/>
    <n v="1549"/>
    <x v="2"/>
    <x v="1"/>
    <x v="1"/>
    <s v="Marcelene Boyer"/>
  </r>
  <r>
    <n v="1132"/>
    <s v="Margorie Wynn"/>
    <s v="Monsey"/>
    <x v="1"/>
    <x v="521"/>
    <n v="2"/>
    <n v="1665.98"/>
    <x v="99"/>
    <x v="2"/>
    <x v="1"/>
    <s v="Marcelene Boyer"/>
  </r>
  <r>
    <n v="1132"/>
    <s v="Margorie Wynn"/>
    <s v="Monsey"/>
    <x v="1"/>
    <x v="521"/>
    <n v="1"/>
    <n v="5299.99"/>
    <x v="46"/>
    <x v="2"/>
    <x v="1"/>
    <s v="Marcelene Boyer"/>
  </r>
  <r>
    <n v="1133"/>
    <s v="Buford Gilbert"/>
    <s v="Bellmore"/>
    <x v="1"/>
    <x v="521"/>
    <n v="1"/>
    <n v="429"/>
    <x v="7"/>
    <x v="0"/>
    <x v="1"/>
    <s v="Venita Daniel"/>
  </r>
  <r>
    <n v="1133"/>
    <s v="Buford Gilbert"/>
    <s v="Bellmore"/>
    <x v="1"/>
    <x v="521"/>
    <n v="1"/>
    <n v="3499.99"/>
    <x v="34"/>
    <x v="1"/>
    <x v="1"/>
    <s v="Venita Daniel"/>
  </r>
  <r>
    <n v="1133"/>
    <s v="Buford Gilbert"/>
    <s v="Bellmore"/>
    <x v="1"/>
    <x v="521"/>
    <n v="2"/>
    <n v="5799.98"/>
    <x v="3"/>
    <x v="2"/>
    <x v="1"/>
    <s v="Venita Daniel"/>
  </r>
  <r>
    <n v="1133"/>
    <s v="Buford Gilbert"/>
    <s v="Bellmore"/>
    <x v="1"/>
    <x v="521"/>
    <n v="2"/>
    <n v="419.98"/>
    <x v="40"/>
    <x v="5"/>
    <x v="1"/>
    <s v="Venita Daniel"/>
  </r>
  <r>
    <n v="1134"/>
    <s v="Diana Reyes"/>
    <s v="Bronx"/>
    <x v="1"/>
    <x v="521"/>
    <n v="1"/>
    <n v="349.99"/>
    <x v="38"/>
    <x v="5"/>
    <x v="1"/>
    <s v="Marcelene Boyer"/>
  </r>
  <r>
    <n v="1134"/>
    <s v="Diana Reyes"/>
    <s v="Bronx"/>
    <x v="1"/>
    <x v="521"/>
    <n v="1"/>
    <n v="832.99"/>
    <x v="99"/>
    <x v="2"/>
    <x v="1"/>
    <s v="Marcelene Boyer"/>
  </r>
  <r>
    <n v="1135"/>
    <s v="Kate Barber"/>
    <s v="Saratoga Springs"/>
    <x v="1"/>
    <x v="521"/>
    <n v="2"/>
    <n v="679.98"/>
    <x v="62"/>
    <x v="5"/>
    <x v="1"/>
    <s v="Marcelene Boyer"/>
  </r>
  <r>
    <n v="1135"/>
    <s v="Kate Barber"/>
    <s v="Saratoga Springs"/>
    <x v="1"/>
    <x v="521"/>
    <n v="1"/>
    <n v="6499.99"/>
    <x v="74"/>
    <x v="6"/>
    <x v="1"/>
    <s v="Marcelene Boyer"/>
  </r>
  <r>
    <n v="1136"/>
    <s v="Rozella Fitzgerald"/>
    <s v="Shirley"/>
    <x v="1"/>
    <x v="522"/>
    <n v="1"/>
    <n v="533.99"/>
    <x v="79"/>
    <x v="3"/>
    <x v="1"/>
    <s v="Marcelene Boyer"/>
  </r>
  <r>
    <n v="1137"/>
    <s v="Ivelisse Nixon"/>
    <s v="Houston"/>
    <x v="2"/>
    <x v="522"/>
    <n v="2"/>
    <n v="833.98"/>
    <x v="72"/>
    <x v="0"/>
    <x v="2"/>
    <s v="Kali Vargas"/>
  </r>
  <r>
    <n v="1137"/>
    <s v="Ivelisse Nixon"/>
    <s v="Houston"/>
    <x v="2"/>
    <x v="522"/>
    <n v="2"/>
    <n v="219.98"/>
    <x v="66"/>
    <x v="5"/>
    <x v="2"/>
    <s v="Kali Vargas"/>
  </r>
  <r>
    <n v="1137"/>
    <s v="Ivelisse Nixon"/>
    <s v="Houston"/>
    <x v="2"/>
    <x v="522"/>
    <n v="1"/>
    <n v="2499.9899999999998"/>
    <x v="71"/>
    <x v="2"/>
    <x v="2"/>
    <s v="Kali Vargas"/>
  </r>
  <r>
    <n v="1137"/>
    <s v="Ivelisse Nixon"/>
    <s v="Houston"/>
    <x v="2"/>
    <x v="522"/>
    <n v="2"/>
    <n v="9999.98"/>
    <x v="64"/>
    <x v="6"/>
    <x v="2"/>
    <s v="Kali Vargas"/>
  </r>
  <r>
    <n v="1138"/>
    <s v="Cristobal Hutchinson"/>
    <s v="Lawndale"/>
    <x v="0"/>
    <x v="523"/>
    <n v="2"/>
    <n v="539.98"/>
    <x v="15"/>
    <x v="0"/>
    <x v="0"/>
    <s v="Mireya Copeland"/>
  </r>
  <r>
    <n v="1138"/>
    <s v="Cristobal Hutchinson"/>
    <s v="Lawndale"/>
    <x v="0"/>
    <x v="523"/>
    <n v="1"/>
    <n v="209.99"/>
    <x v="93"/>
    <x v="5"/>
    <x v="0"/>
    <s v="Mireya Copeland"/>
  </r>
  <r>
    <n v="1138"/>
    <s v="Cristobal Hutchinson"/>
    <s v="Lawndale"/>
    <x v="0"/>
    <x v="523"/>
    <n v="2"/>
    <n v="1067.98"/>
    <x v="79"/>
    <x v="3"/>
    <x v="0"/>
    <s v="Mireya Copeland"/>
  </r>
  <r>
    <n v="1139"/>
    <s v="Marjory Leonard"/>
    <s v="Apple Valley"/>
    <x v="0"/>
    <x v="523"/>
    <n v="2"/>
    <n v="999.98"/>
    <x v="19"/>
    <x v="3"/>
    <x v="0"/>
    <s v="Mireya Copeland"/>
  </r>
  <r>
    <n v="1139"/>
    <s v="Marjory Leonard"/>
    <s v="Apple Valley"/>
    <x v="0"/>
    <x v="523"/>
    <n v="2"/>
    <n v="1079.98"/>
    <x v="91"/>
    <x v="2"/>
    <x v="0"/>
    <s v="Mireya Copeland"/>
  </r>
  <r>
    <n v="1139"/>
    <s v="Marjory Leonard"/>
    <s v="Apple Valley"/>
    <x v="0"/>
    <x v="523"/>
    <n v="2"/>
    <n v="899.98"/>
    <x v="22"/>
    <x v="3"/>
    <x v="0"/>
    <s v="Mireya Copeland"/>
  </r>
  <r>
    <n v="1139"/>
    <s v="Marjory Leonard"/>
    <s v="Apple Valley"/>
    <x v="0"/>
    <x v="523"/>
    <n v="1"/>
    <n v="416.99"/>
    <x v="72"/>
    <x v="0"/>
    <x v="0"/>
    <s v="Mireya Copeland"/>
  </r>
  <r>
    <n v="1139"/>
    <s v="Marjory Leonard"/>
    <s v="Apple Valley"/>
    <x v="0"/>
    <x v="523"/>
    <n v="1"/>
    <n v="3999.99"/>
    <x v="13"/>
    <x v="2"/>
    <x v="0"/>
    <s v="Mireya Copeland"/>
  </r>
  <r>
    <n v="1140"/>
    <s v="Tammy Austin"/>
    <s v="Lake Jackson"/>
    <x v="2"/>
    <x v="523"/>
    <n v="2"/>
    <n v="1099.98"/>
    <x v="75"/>
    <x v="2"/>
    <x v="2"/>
    <s v="Kali Vargas"/>
  </r>
  <r>
    <n v="1140"/>
    <s v="Tammy Austin"/>
    <s v="Lake Jackson"/>
    <x v="2"/>
    <x v="523"/>
    <n v="2"/>
    <n v="833.98"/>
    <x v="61"/>
    <x v="0"/>
    <x v="2"/>
    <s v="Kali Vargas"/>
  </r>
  <r>
    <n v="1140"/>
    <s v="Tammy Austin"/>
    <s v="Lake Jackson"/>
    <x v="2"/>
    <x v="523"/>
    <n v="2"/>
    <n v="9999.98"/>
    <x v="87"/>
    <x v="2"/>
    <x v="2"/>
    <s v="Kali Vargas"/>
  </r>
  <r>
    <n v="1140"/>
    <s v="Tammy Austin"/>
    <s v="Lake Jackson"/>
    <x v="2"/>
    <x v="523"/>
    <n v="2"/>
    <n v="2999.98"/>
    <x v="56"/>
    <x v="2"/>
    <x v="2"/>
    <s v="Kali Vargas"/>
  </r>
  <r>
    <n v="1141"/>
    <s v="Sherise Mercer"/>
    <s v="Vista"/>
    <x v="0"/>
    <x v="524"/>
    <n v="1"/>
    <n v="1799.99"/>
    <x v="4"/>
    <x v="2"/>
    <x v="0"/>
    <s v="Mireya Copeland"/>
  </r>
  <r>
    <n v="1142"/>
    <s v="Hilde Nieves"/>
    <s v="Campbell"/>
    <x v="0"/>
    <x v="525"/>
    <n v="2"/>
    <n v="979.98"/>
    <x v="88"/>
    <x v="5"/>
    <x v="0"/>
    <s v="Genna Serrano"/>
  </r>
  <r>
    <n v="1142"/>
    <s v="Hilde Nieves"/>
    <s v="Campbell"/>
    <x v="0"/>
    <x v="525"/>
    <n v="2"/>
    <n v="1199.98"/>
    <x v="1"/>
    <x v="0"/>
    <x v="0"/>
    <s v="Genna Serrano"/>
  </r>
  <r>
    <n v="1142"/>
    <s v="Hilde Nieves"/>
    <s v="Campbell"/>
    <x v="0"/>
    <x v="525"/>
    <n v="2"/>
    <n v="899.98"/>
    <x v="69"/>
    <x v="3"/>
    <x v="0"/>
    <s v="Genna Serrano"/>
  </r>
  <r>
    <n v="1142"/>
    <s v="Hilde Nieves"/>
    <s v="Campbell"/>
    <x v="0"/>
    <x v="525"/>
    <n v="2"/>
    <n v="833.98"/>
    <x v="30"/>
    <x v="3"/>
    <x v="0"/>
    <s v="Genna Serrano"/>
  </r>
  <r>
    <n v="1142"/>
    <s v="Hilde Nieves"/>
    <s v="Campbell"/>
    <x v="0"/>
    <x v="525"/>
    <n v="1"/>
    <n v="999.99"/>
    <x v="31"/>
    <x v="2"/>
    <x v="0"/>
    <s v="Genna Serrano"/>
  </r>
  <r>
    <n v="1143"/>
    <s v="Willow Gardner"/>
    <s v="Pleasanton"/>
    <x v="0"/>
    <x v="526"/>
    <n v="1"/>
    <n v="299.99"/>
    <x v="35"/>
    <x v="5"/>
    <x v="0"/>
    <s v="Mireya Copeland"/>
  </r>
  <r>
    <n v="1143"/>
    <s v="Willow Gardner"/>
    <s v="Pleasanton"/>
    <x v="0"/>
    <x v="526"/>
    <n v="2"/>
    <n v="833.98"/>
    <x v="72"/>
    <x v="0"/>
    <x v="0"/>
    <s v="Mireya Copeland"/>
  </r>
  <r>
    <n v="1143"/>
    <s v="Willow Gardner"/>
    <s v="Pleasanton"/>
    <x v="0"/>
    <x v="526"/>
    <n v="1"/>
    <n v="1499.99"/>
    <x v="67"/>
    <x v="6"/>
    <x v="0"/>
    <s v="Mireya Copeland"/>
  </r>
  <r>
    <n v="1144"/>
    <s v="Sonja Walls"/>
    <s v="Queensbury"/>
    <x v="1"/>
    <x v="526"/>
    <n v="1"/>
    <n v="189.99"/>
    <x v="47"/>
    <x v="5"/>
    <x v="1"/>
    <s v="Venita Daniel"/>
  </r>
  <r>
    <n v="1145"/>
    <s v="Jenna Saunders"/>
    <s v="Yorktown Heights"/>
    <x v="1"/>
    <x v="527"/>
    <n v="2"/>
    <n v="1067.98"/>
    <x v="79"/>
    <x v="3"/>
    <x v="1"/>
    <s v="Marcelene Boyer"/>
  </r>
  <r>
    <n v="1146"/>
    <s v="Lamar Greer"/>
    <s v="Levittown"/>
    <x v="1"/>
    <x v="527"/>
    <n v="1"/>
    <n v="489.99"/>
    <x v="33"/>
    <x v="0"/>
    <x v="1"/>
    <s v="Venita Daniel"/>
  </r>
  <r>
    <n v="1146"/>
    <s v="Lamar Greer"/>
    <s v="Levittown"/>
    <x v="1"/>
    <x v="527"/>
    <n v="1"/>
    <n v="1680.99"/>
    <x v="14"/>
    <x v="1"/>
    <x v="1"/>
    <s v="Venita Daniel"/>
  </r>
  <r>
    <n v="1146"/>
    <s v="Lamar Greer"/>
    <s v="Levittown"/>
    <x v="1"/>
    <x v="527"/>
    <n v="1"/>
    <n v="832.99"/>
    <x v="99"/>
    <x v="2"/>
    <x v="1"/>
    <s v="Venita Daniel"/>
  </r>
  <r>
    <n v="1147"/>
    <s v="Eloisa Tucker"/>
    <s v="Howard Beach"/>
    <x v="1"/>
    <x v="527"/>
    <n v="1"/>
    <n v="659.99"/>
    <x v="83"/>
    <x v="0"/>
    <x v="1"/>
    <s v="Marcelene Boyer"/>
  </r>
  <r>
    <n v="1147"/>
    <s v="Eloisa Tucker"/>
    <s v="Howard Beach"/>
    <x v="1"/>
    <x v="527"/>
    <n v="2"/>
    <n v="2999.98"/>
    <x v="56"/>
    <x v="2"/>
    <x v="1"/>
    <s v="Marcelene Boyer"/>
  </r>
  <r>
    <n v="1148"/>
    <s v="Dorine Thornton"/>
    <s v="Sunnyside"/>
    <x v="1"/>
    <x v="527"/>
    <n v="1"/>
    <n v="659.99"/>
    <x v="83"/>
    <x v="0"/>
    <x v="1"/>
    <s v="Venita Daniel"/>
  </r>
  <r>
    <n v="1148"/>
    <s v="Dorine Thornton"/>
    <s v="Sunnyside"/>
    <x v="1"/>
    <x v="527"/>
    <n v="1"/>
    <n v="269.99"/>
    <x v="12"/>
    <x v="5"/>
    <x v="1"/>
    <s v="Venita Daniel"/>
  </r>
  <r>
    <n v="1148"/>
    <s v="Dorine Thornton"/>
    <s v="Sunnyside"/>
    <x v="1"/>
    <x v="527"/>
    <n v="2"/>
    <n v="1599.98"/>
    <x v="96"/>
    <x v="0"/>
    <x v="1"/>
    <s v="Venita Daniel"/>
  </r>
  <r>
    <n v="1148"/>
    <s v="Dorine Thornton"/>
    <s v="Sunnyside"/>
    <x v="1"/>
    <x v="527"/>
    <n v="2"/>
    <n v="499.98"/>
    <x v="41"/>
    <x v="5"/>
    <x v="1"/>
    <s v="Venita Daniel"/>
  </r>
  <r>
    <n v="1149"/>
    <s v="Malisa Mitchell"/>
    <s v="Mount Vernon"/>
    <x v="1"/>
    <x v="528"/>
    <n v="2"/>
    <n v="979.98"/>
    <x v="65"/>
    <x v="5"/>
    <x v="1"/>
    <s v="Venita Daniel"/>
  </r>
  <r>
    <n v="1149"/>
    <s v="Malisa Mitchell"/>
    <s v="Mount Vernon"/>
    <x v="1"/>
    <x v="528"/>
    <n v="1"/>
    <n v="329.99"/>
    <x v="21"/>
    <x v="5"/>
    <x v="1"/>
    <s v="Venita Daniel"/>
  </r>
  <r>
    <n v="1149"/>
    <s v="Malisa Mitchell"/>
    <s v="Mount Vernon"/>
    <x v="1"/>
    <x v="528"/>
    <n v="1"/>
    <n v="249.99"/>
    <x v="41"/>
    <x v="5"/>
    <x v="1"/>
    <s v="Venita Daniel"/>
  </r>
  <r>
    <n v="1149"/>
    <s v="Malisa Mitchell"/>
    <s v="Mount Vernon"/>
    <x v="1"/>
    <x v="528"/>
    <n v="1"/>
    <n v="1499.99"/>
    <x v="67"/>
    <x v="6"/>
    <x v="1"/>
    <s v="Venita Daniel"/>
  </r>
  <r>
    <n v="1149"/>
    <s v="Malisa Mitchell"/>
    <s v="Mount Vernon"/>
    <x v="1"/>
    <x v="528"/>
    <n v="1"/>
    <n v="4999.99"/>
    <x v="64"/>
    <x v="6"/>
    <x v="1"/>
    <s v="Venita Daniel"/>
  </r>
  <r>
    <n v="1150"/>
    <s v="Kim Clark"/>
    <s v="Merrick"/>
    <x v="1"/>
    <x v="529"/>
    <n v="2"/>
    <n v="539.98"/>
    <x v="15"/>
    <x v="5"/>
    <x v="1"/>
    <s v="Venita Daniel"/>
  </r>
  <r>
    <n v="1150"/>
    <s v="Kim Clark"/>
    <s v="Merrick"/>
    <x v="1"/>
    <x v="529"/>
    <n v="2"/>
    <n v="963.98"/>
    <x v="70"/>
    <x v="3"/>
    <x v="1"/>
    <s v="Venita Daniel"/>
  </r>
  <r>
    <n v="1150"/>
    <s v="Kim Clark"/>
    <s v="Merrick"/>
    <x v="1"/>
    <x v="529"/>
    <n v="1"/>
    <n v="349.99"/>
    <x v="80"/>
    <x v="5"/>
    <x v="1"/>
    <s v="Venita Daniel"/>
  </r>
  <r>
    <n v="1150"/>
    <s v="Kim Clark"/>
    <s v="Merrick"/>
    <x v="1"/>
    <x v="529"/>
    <n v="1"/>
    <n v="999.99"/>
    <x v="54"/>
    <x v="2"/>
    <x v="1"/>
    <s v="Venita Daniel"/>
  </r>
  <r>
    <n v="1151"/>
    <s v="Majorie Glover"/>
    <s v="Apple Valley"/>
    <x v="0"/>
    <x v="530"/>
    <n v="2"/>
    <n v="1999.98"/>
    <x v="31"/>
    <x v="2"/>
    <x v="0"/>
    <s v="Genna Serrano"/>
  </r>
  <r>
    <n v="1152"/>
    <s v="Trang Hardin"/>
    <s v="Depew"/>
    <x v="1"/>
    <x v="530"/>
    <n v="1"/>
    <n v="549.99"/>
    <x v="8"/>
    <x v="3"/>
    <x v="1"/>
    <s v="Marcelene Boyer"/>
  </r>
  <r>
    <n v="1152"/>
    <s v="Trang Hardin"/>
    <s v="Depew"/>
    <x v="1"/>
    <x v="530"/>
    <n v="1"/>
    <n v="4999.99"/>
    <x v="64"/>
    <x v="6"/>
    <x v="1"/>
    <s v="Marcelene Boyer"/>
  </r>
  <r>
    <n v="1152"/>
    <s v="Trang Hardin"/>
    <s v="Depew"/>
    <x v="1"/>
    <x v="530"/>
    <n v="2"/>
    <n v="699.98"/>
    <x v="80"/>
    <x v="5"/>
    <x v="1"/>
    <s v="Marcelene Boyer"/>
  </r>
  <r>
    <n v="1153"/>
    <s v="Devin Shaffer"/>
    <s v="Rochester"/>
    <x v="1"/>
    <x v="531"/>
    <n v="1"/>
    <n v="551.99"/>
    <x v="23"/>
    <x v="3"/>
    <x v="1"/>
    <s v="Venita Daniel"/>
  </r>
  <r>
    <n v="1153"/>
    <s v="Devin Shaffer"/>
    <s v="Rochester"/>
    <x v="1"/>
    <x v="531"/>
    <n v="2"/>
    <n v="939.98"/>
    <x v="16"/>
    <x v="2"/>
    <x v="1"/>
    <s v="Venita Daniel"/>
  </r>
  <r>
    <n v="1154"/>
    <s v="Tad Gardner"/>
    <s v="Niagara Falls"/>
    <x v="1"/>
    <x v="531"/>
    <n v="1"/>
    <n v="429"/>
    <x v="7"/>
    <x v="0"/>
    <x v="1"/>
    <s v="Venita Daniel"/>
  </r>
  <r>
    <n v="1154"/>
    <s v="Tad Gardner"/>
    <s v="Niagara Falls"/>
    <x v="1"/>
    <x v="531"/>
    <n v="1"/>
    <n v="1559.99"/>
    <x v="84"/>
    <x v="4"/>
    <x v="1"/>
    <s v="Venita Daniel"/>
  </r>
  <r>
    <n v="1154"/>
    <s v="Tad Gardner"/>
    <s v="Niagara Falls"/>
    <x v="1"/>
    <x v="531"/>
    <n v="2"/>
    <n v="501.98"/>
    <x v="44"/>
    <x v="0"/>
    <x v="1"/>
    <s v="Venita Daniel"/>
  </r>
  <r>
    <n v="1155"/>
    <s v="Julia Joyner"/>
    <s v="Astoria"/>
    <x v="1"/>
    <x v="531"/>
    <n v="2"/>
    <n v="1599.98"/>
    <x v="96"/>
    <x v="0"/>
    <x v="1"/>
    <s v="Venita Daniel"/>
  </r>
  <r>
    <n v="1155"/>
    <s v="Julia Joyner"/>
    <s v="Astoria"/>
    <x v="1"/>
    <x v="531"/>
    <n v="2"/>
    <n v="899.98"/>
    <x v="22"/>
    <x v="0"/>
    <x v="1"/>
    <s v="Venita Daniel"/>
  </r>
  <r>
    <n v="1155"/>
    <s v="Julia Joyner"/>
    <s v="Astoria"/>
    <x v="1"/>
    <x v="531"/>
    <n v="1"/>
    <n v="832.99"/>
    <x v="92"/>
    <x v="2"/>
    <x v="1"/>
    <s v="Venita Daniel"/>
  </r>
  <r>
    <n v="1155"/>
    <s v="Julia Joyner"/>
    <s v="Astoria"/>
    <x v="1"/>
    <x v="531"/>
    <n v="2"/>
    <n v="939.98"/>
    <x v="16"/>
    <x v="2"/>
    <x v="1"/>
    <s v="Venita Daniel"/>
  </r>
  <r>
    <n v="1156"/>
    <s v="Rodrigo Durham"/>
    <s v="Richmond Hill"/>
    <x v="1"/>
    <x v="531"/>
    <n v="2"/>
    <n v="941.98"/>
    <x v="95"/>
    <x v="3"/>
    <x v="1"/>
    <s v="Venita Daniel"/>
  </r>
  <r>
    <n v="1156"/>
    <s v="Rodrigo Durham"/>
    <s v="Richmond Hill"/>
    <x v="1"/>
    <x v="531"/>
    <n v="1"/>
    <n v="149.99"/>
    <x v="98"/>
    <x v="5"/>
    <x v="1"/>
    <s v="Venita Daniel"/>
  </r>
  <r>
    <n v="1157"/>
    <s v="Corene Wall"/>
    <s v="Atwater"/>
    <x v="0"/>
    <x v="532"/>
    <n v="1"/>
    <n v="599.99"/>
    <x v="1"/>
    <x v="0"/>
    <x v="0"/>
    <s v="Genna Serrano"/>
  </r>
  <r>
    <n v="1157"/>
    <s v="Corene Wall"/>
    <s v="Atwater"/>
    <x v="0"/>
    <x v="532"/>
    <n v="2"/>
    <n v="759.98"/>
    <x v="81"/>
    <x v="2"/>
    <x v="0"/>
    <s v="Genna Serrano"/>
  </r>
  <r>
    <n v="1157"/>
    <s v="Corene Wall"/>
    <s v="Atwater"/>
    <x v="0"/>
    <x v="532"/>
    <n v="1"/>
    <n v="1469.99"/>
    <x v="60"/>
    <x v="2"/>
    <x v="0"/>
    <s v="Genna Serrano"/>
  </r>
  <r>
    <n v="1157"/>
    <s v="Corene Wall"/>
    <s v="Atwater"/>
    <x v="0"/>
    <x v="532"/>
    <n v="2"/>
    <n v="3265.98"/>
    <x v="85"/>
    <x v="2"/>
    <x v="0"/>
    <s v="Genna Serrano"/>
  </r>
  <r>
    <n v="1158"/>
    <s v="Lucilla Williams"/>
    <s v="San Carlos"/>
    <x v="0"/>
    <x v="532"/>
    <n v="1"/>
    <n v="439.99"/>
    <x v="43"/>
    <x v="0"/>
    <x v="0"/>
    <s v="Mireya Copeland"/>
  </r>
  <r>
    <n v="1158"/>
    <s v="Lucilla Williams"/>
    <s v="San Carlos"/>
    <x v="0"/>
    <x v="532"/>
    <n v="2"/>
    <n v="599.98"/>
    <x v="29"/>
    <x v="5"/>
    <x v="0"/>
    <s v="Mireya Copeland"/>
  </r>
  <r>
    <n v="1159"/>
    <s v="Joy Underwood"/>
    <s v="Apple Valley"/>
    <x v="0"/>
    <x v="532"/>
    <n v="2"/>
    <n v="1099.98"/>
    <x v="8"/>
    <x v="0"/>
    <x v="0"/>
    <s v="Genna Serrano"/>
  </r>
  <r>
    <n v="1160"/>
    <s v="Brianne Hays"/>
    <s v="San Pablo"/>
    <x v="0"/>
    <x v="532"/>
    <n v="1"/>
    <n v="1469.99"/>
    <x v="60"/>
    <x v="2"/>
    <x v="0"/>
    <s v="Mireya Copeland"/>
  </r>
  <r>
    <n v="1160"/>
    <s v="Brianne Hays"/>
    <s v="San Pablo"/>
    <x v="0"/>
    <x v="532"/>
    <n v="1"/>
    <n v="2999.99"/>
    <x v="10"/>
    <x v="4"/>
    <x v="0"/>
    <s v="Mireya Copeland"/>
  </r>
  <r>
    <n v="1161"/>
    <s v="Kathie Freeman"/>
    <s v="Queensbury"/>
    <x v="1"/>
    <x v="532"/>
    <n v="1"/>
    <n v="269.99"/>
    <x v="12"/>
    <x v="5"/>
    <x v="1"/>
    <s v="Venita Daniel"/>
  </r>
  <r>
    <n v="1161"/>
    <s v="Kathie Freeman"/>
    <s v="Queensbury"/>
    <x v="1"/>
    <x v="532"/>
    <n v="1"/>
    <n v="549.99"/>
    <x v="75"/>
    <x v="2"/>
    <x v="1"/>
    <s v="Venita Daniel"/>
  </r>
  <r>
    <n v="1161"/>
    <s v="Kathie Freeman"/>
    <s v="Queensbury"/>
    <x v="1"/>
    <x v="532"/>
    <n v="2"/>
    <n v="833.98"/>
    <x v="61"/>
    <x v="0"/>
    <x v="1"/>
    <s v="Venita Daniel"/>
  </r>
  <r>
    <n v="1161"/>
    <s v="Kathie Freeman"/>
    <s v="Queensbury"/>
    <x v="1"/>
    <x v="532"/>
    <n v="2"/>
    <n v="1999.98"/>
    <x v="54"/>
    <x v="2"/>
    <x v="1"/>
    <s v="Venita Daniel"/>
  </r>
  <r>
    <n v="1162"/>
    <s v="Coleen Navarro"/>
    <s v="Webster"/>
    <x v="1"/>
    <x v="532"/>
    <n v="2"/>
    <n v="1099.98"/>
    <x v="8"/>
    <x v="0"/>
    <x v="1"/>
    <s v="Marcelene Boyer"/>
  </r>
  <r>
    <n v="1162"/>
    <s v="Coleen Navarro"/>
    <s v="Webster"/>
    <x v="1"/>
    <x v="532"/>
    <n v="1"/>
    <n v="1469.99"/>
    <x v="60"/>
    <x v="2"/>
    <x v="1"/>
    <s v="Marcelene Boyer"/>
  </r>
  <r>
    <n v="1162"/>
    <s v="Coleen Navarro"/>
    <s v="Webster"/>
    <x v="1"/>
    <x v="532"/>
    <n v="2"/>
    <n v="9999.98"/>
    <x v="87"/>
    <x v="2"/>
    <x v="1"/>
    <s v="Marcelene Boyer"/>
  </r>
  <r>
    <n v="1162"/>
    <s v="Coleen Navarro"/>
    <s v="Webster"/>
    <x v="1"/>
    <x v="532"/>
    <n v="1"/>
    <n v="149.99"/>
    <x v="98"/>
    <x v="5"/>
    <x v="1"/>
    <s v="Marcelene Boyer"/>
  </r>
  <r>
    <n v="1162"/>
    <s v="Coleen Navarro"/>
    <s v="Webster"/>
    <x v="1"/>
    <x v="532"/>
    <n v="1"/>
    <n v="189.99"/>
    <x v="47"/>
    <x v="5"/>
    <x v="1"/>
    <s v="Marcelene Boyer"/>
  </r>
  <r>
    <n v="1163"/>
    <s v="Ocie Slater"/>
    <s v="Hamburg"/>
    <x v="1"/>
    <x v="532"/>
    <n v="2"/>
    <n v="1499.98"/>
    <x v="24"/>
    <x v="6"/>
    <x v="1"/>
    <s v="Marcelene Boyer"/>
  </r>
  <r>
    <n v="1163"/>
    <s v="Ocie Slater"/>
    <s v="Hamburg"/>
    <x v="1"/>
    <x v="532"/>
    <n v="2"/>
    <n v="6999.98"/>
    <x v="58"/>
    <x v="1"/>
    <x v="1"/>
    <s v="Marcelene Boyer"/>
  </r>
  <r>
    <n v="1164"/>
    <s v="Lillia Gillespie"/>
    <s v="Rego Park"/>
    <x v="1"/>
    <x v="532"/>
    <n v="2"/>
    <n v="1079.98"/>
    <x v="91"/>
    <x v="2"/>
    <x v="1"/>
    <s v="Marcelene Boyer"/>
  </r>
  <r>
    <n v="1164"/>
    <s v="Lillia Gillespie"/>
    <s v="Rego Park"/>
    <x v="1"/>
    <x v="532"/>
    <n v="1"/>
    <n v="647.99"/>
    <x v="39"/>
    <x v="0"/>
    <x v="1"/>
    <s v="Marcelene Boyer"/>
  </r>
  <r>
    <n v="1164"/>
    <s v="Lillia Gillespie"/>
    <s v="Rego Park"/>
    <x v="1"/>
    <x v="532"/>
    <n v="2"/>
    <n v="1103.98"/>
    <x v="23"/>
    <x v="3"/>
    <x v="1"/>
    <s v="Marcelene Boyer"/>
  </r>
  <r>
    <n v="1164"/>
    <s v="Lillia Gillespie"/>
    <s v="Rego Park"/>
    <x v="1"/>
    <x v="532"/>
    <n v="1"/>
    <n v="1799.99"/>
    <x v="4"/>
    <x v="2"/>
    <x v="1"/>
    <s v="Marcelene Boyer"/>
  </r>
  <r>
    <n v="1165"/>
    <s v="Tilda Melton"/>
    <s v="Troy"/>
    <x v="1"/>
    <x v="533"/>
    <n v="1"/>
    <n v="449.99"/>
    <x v="22"/>
    <x v="0"/>
    <x v="1"/>
    <s v="Venita Daniel"/>
  </r>
  <r>
    <n v="1165"/>
    <s v="Tilda Melton"/>
    <s v="Troy"/>
    <x v="1"/>
    <x v="533"/>
    <n v="2"/>
    <n v="693.98"/>
    <x v="97"/>
    <x v="0"/>
    <x v="1"/>
    <s v="Venita Daniel"/>
  </r>
  <r>
    <n v="1166"/>
    <s v="Virgil Frost"/>
    <s v="Levittown"/>
    <x v="1"/>
    <x v="534"/>
    <n v="2"/>
    <n v="1103.98"/>
    <x v="23"/>
    <x v="3"/>
    <x v="1"/>
    <s v="Venita Daniel"/>
  </r>
  <r>
    <n v="1167"/>
    <s v="Jule Davenport"/>
    <s v="San Carlos"/>
    <x v="0"/>
    <x v="535"/>
    <n v="2"/>
    <n v="2199.98"/>
    <x v="82"/>
    <x v="0"/>
    <x v="0"/>
    <s v="Mireya Copeland"/>
  </r>
  <r>
    <n v="1167"/>
    <s v="Jule Davenport"/>
    <s v="San Carlos"/>
    <x v="0"/>
    <x v="535"/>
    <n v="1"/>
    <n v="449.99"/>
    <x v="22"/>
    <x v="0"/>
    <x v="0"/>
    <s v="Mireya Copeland"/>
  </r>
  <r>
    <n v="1167"/>
    <s v="Jule Davenport"/>
    <s v="San Carlos"/>
    <x v="0"/>
    <x v="535"/>
    <n v="2"/>
    <n v="1999.98"/>
    <x v="54"/>
    <x v="2"/>
    <x v="0"/>
    <s v="Mireya Copeland"/>
  </r>
  <r>
    <n v="1168"/>
    <s v="Tonja Bean"/>
    <s v="Fairport"/>
    <x v="1"/>
    <x v="535"/>
    <n v="1"/>
    <n v="659.99"/>
    <x v="83"/>
    <x v="0"/>
    <x v="1"/>
    <s v="Marcelene Boyer"/>
  </r>
  <r>
    <n v="1168"/>
    <s v="Tonja Bean"/>
    <s v="Fairport"/>
    <x v="1"/>
    <x v="535"/>
    <n v="2"/>
    <n v="599.98"/>
    <x v="17"/>
    <x v="5"/>
    <x v="1"/>
    <s v="Marcelene Boyer"/>
  </r>
  <r>
    <n v="1168"/>
    <s v="Tonja Bean"/>
    <s v="Fairport"/>
    <x v="1"/>
    <x v="535"/>
    <n v="2"/>
    <n v="1059.98"/>
    <x v="11"/>
    <x v="0"/>
    <x v="1"/>
    <s v="Marcelene Boyer"/>
  </r>
  <r>
    <n v="1168"/>
    <s v="Tonja Bean"/>
    <s v="Fairport"/>
    <x v="1"/>
    <x v="535"/>
    <n v="2"/>
    <n v="833.98"/>
    <x v="72"/>
    <x v="3"/>
    <x v="1"/>
    <s v="Marcelene Boyer"/>
  </r>
  <r>
    <n v="1168"/>
    <s v="Tonja Bean"/>
    <s v="Fairport"/>
    <x v="1"/>
    <x v="535"/>
    <n v="1"/>
    <n v="6499.99"/>
    <x v="74"/>
    <x v="6"/>
    <x v="1"/>
    <s v="Marcelene Boyer"/>
  </r>
  <r>
    <n v="1169"/>
    <s v="Edris Barrett"/>
    <s v="Plattsburgh"/>
    <x v="1"/>
    <x v="535"/>
    <n v="2"/>
    <n v="2199.98"/>
    <x v="82"/>
    <x v="0"/>
    <x v="1"/>
    <s v="Venita Daniel"/>
  </r>
  <r>
    <n v="1169"/>
    <s v="Edris Barrett"/>
    <s v="Plattsburgh"/>
    <x v="1"/>
    <x v="535"/>
    <n v="2"/>
    <n v="9999.98"/>
    <x v="64"/>
    <x v="6"/>
    <x v="1"/>
    <s v="Venita Daniel"/>
  </r>
  <r>
    <n v="1169"/>
    <s v="Edris Barrett"/>
    <s v="Plattsburgh"/>
    <x v="1"/>
    <x v="535"/>
    <n v="2"/>
    <n v="699.98"/>
    <x v="80"/>
    <x v="5"/>
    <x v="1"/>
    <s v="Venita Daniel"/>
  </r>
  <r>
    <n v="1169"/>
    <s v="Edris Barrett"/>
    <s v="Plattsburgh"/>
    <x v="1"/>
    <x v="535"/>
    <n v="1"/>
    <n v="6499.99"/>
    <x v="74"/>
    <x v="6"/>
    <x v="1"/>
    <s v="Venita Daniel"/>
  </r>
  <r>
    <n v="1170"/>
    <s v="Alejandro Haney"/>
    <s v="Wantagh"/>
    <x v="1"/>
    <x v="536"/>
    <n v="1"/>
    <n v="529.99"/>
    <x v="11"/>
    <x v="0"/>
    <x v="1"/>
    <s v="Marcelene Boyer"/>
  </r>
  <r>
    <n v="1170"/>
    <s v="Alejandro Haney"/>
    <s v="Wantagh"/>
    <x v="1"/>
    <x v="536"/>
    <n v="2"/>
    <n v="6999.98"/>
    <x v="34"/>
    <x v="1"/>
    <x v="1"/>
    <s v="Marcelene Boyer"/>
  </r>
  <r>
    <n v="1170"/>
    <s v="Alejandro Haney"/>
    <s v="Wantagh"/>
    <x v="1"/>
    <x v="536"/>
    <n v="2"/>
    <n v="10599.98"/>
    <x v="37"/>
    <x v="2"/>
    <x v="1"/>
    <s v="Marcelene Boyer"/>
  </r>
  <r>
    <n v="1171"/>
    <s v="Shay Stephenson"/>
    <s v="Smithtown"/>
    <x v="1"/>
    <x v="536"/>
    <n v="2"/>
    <n v="419.98"/>
    <x v="94"/>
    <x v="5"/>
    <x v="1"/>
    <s v="Marcelene Boyer"/>
  </r>
  <r>
    <n v="1171"/>
    <s v="Shay Stephenson"/>
    <s v="Smithtown"/>
    <x v="1"/>
    <x v="536"/>
    <n v="2"/>
    <n v="499.98"/>
    <x v="41"/>
    <x v="5"/>
    <x v="1"/>
    <s v="Marcelene Boyer"/>
  </r>
  <r>
    <n v="1171"/>
    <s v="Shay Stephenson"/>
    <s v="Smithtown"/>
    <x v="1"/>
    <x v="536"/>
    <n v="2"/>
    <n v="3098"/>
    <x v="2"/>
    <x v="1"/>
    <x v="1"/>
    <s v="Marcelene Boyer"/>
  </r>
  <r>
    <n v="1172"/>
    <s v="Neida King"/>
    <s v="Oceanside"/>
    <x v="1"/>
    <x v="537"/>
    <n v="2"/>
    <n v="1295.98"/>
    <x v="39"/>
    <x v="0"/>
    <x v="1"/>
    <s v="Venita Daniel"/>
  </r>
  <r>
    <n v="1172"/>
    <s v="Neida King"/>
    <s v="Oceanside"/>
    <x v="1"/>
    <x v="537"/>
    <n v="1"/>
    <n v="481.99"/>
    <x v="70"/>
    <x v="3"/>
    <x v="1"/>
    <s v="Venita Daniel"/>
  </r>
  <r>
    <n v="1173"/>
    <s v="Dori Alvarez"/>
    <s v="Kingston"/>
    <x v="1"/>
    <x v="538"/>
    <n v="1"/>
    <n v="299.99"/>
    <x v="29"/>
    <x v="5"/>
    <x v="1"/>
    <s v="Venita Daniel"/>
  </r>
  <r>
    <n v="1173"/>
    <s v="Dori Alvarez"/>
    <s v="Kingston"/>
    <x v="1"/>
    <x v="538"/>
    <n v="1"/>
    <n v="429"/>
    <x v="7"/>
    <x v="0"/>
    <x v="1"/>
    <s v="Venita Daniel"/>
  </r>
  <r>
    <n v="1173"/>
    <s v="Dori Alvarez"/>
    <s v="Kingston"/>
    <x v="1"/>
    <x v="538"/>
    <n v="1"/>
    <n v="449.99"/>
    <x v="22"/>
    <x v="0"/>
    <x v="1"/>
    <s v="Venita Daniel"/>
  </r>
  <r>
    <n v="1173"/>
    <s v="Dori Alvarez"/>
    <s v="Kingston"/>
    <x v="1"/>
    <x v="538"/>
    <n v="2"/>
    <n v="1103.98"/>
    <x v="23"/>
    <x v="3"/>
    <x v="1"/>
    <s v="Venita Daniel"/>
  </r>
  <r>
    <n v="1174"/>
    <s v="Gussie Harding"/>
    <s v="Deer Park"/>
    <x v="1"/>
    <x v="538"/>
    <n v="1"/>
    <n v="449.99"/>
    <x v="22"/>
    <x v="3"/>
    <x v="1"/>
    <s v="Marcelene Boyer"/>
  </r>
  <r>
    <n v="1174"/>
    <s v="Gussie Harding"/>
    <s v="Deer Park"/>
    <x v="1"/>
    <x v="538"/>
    <n v="2"/>
    <n v="941.98"/>
    <x v="48"/>
    <x v="3"/>
    <x v="1"/>
    <s v="Marcelene Boyer"/>
  </r>
  <r>
    <n v="1174"/>
    <s v="Gussie Harding"/>
    <s v="Deer Park"/>
    <x v="1"/>
    <x v="538"/>
    <n v="1"/>
    <n v="469.99"/>
    <x v="16"/>
    <x v="2"/>
    <x v="1"/>
    <s v="Marcelene Boyer"/>
  </r>
  <r>
    <n v="1175"/>
    <s v="Monty Frost"/>
    <s v="Hempstead"/>
    <x v="1"/>
    <x v="539"/>
    <n v="1"/>
    <n v="599.99"/>
    <x v="1"/>
    <x v="0"/>
    <x v="1"/>
    <s v="Marcelene Boyer"/>
  </r>
  <r>
    <n v="1175"/>
    <s v="Monty Frost"/>
    <s v="Hempstead"/>
    <x v="1"/>
    <x v="539"/>
    <n v="1"/>
    <n v="346.99"/>
    <x v="97"/>
    <x v="0"/>
    <x v="1"/>
    <s v="Marcelene Boyer"/>
  </r>
  <r>
    <n v="1175"/>
    <s v="Monty Frost"/>
    <s v="Hempstead"/>
    <x v="1"/>
    <x v="539"/>
    <n v="1"/>
    <n v="999.99"/>
    <x v="5"/>
    <x v="2"/>
    <x v="1"/>
    <s v="Marcelene Boyer"/>
  </r>
  <r>
    <n v="1175"/>
    <s v="Monty Frost"/>
    <s v="Hempstead"/>
    <x v="1"/>
    <x v="539"/>
    <n v="1"/>
    <n v="2999.99"/>
    <x v="10"/>
    <x v="4"/>
    <x v="1"/>
    <s v="Marcelene Boyer"/>
  </r>
  <r>
    <n v="1175"/>
    <s v="Monty Frost"/>
    <s v="Hempstead"/>
    <x v="1"/>
    <x v="539"/>
    <n v="2"/>
    <n v="9999.98"/>
    <x v="64"/>
    <x v="6"/>
    <x v="1"/>
    <s v="Marcelene Boyer"/>
  </r>
  <r>
    <n v="1176"/>
    <s v="Caroline Jenkins"/>
    <s v="Richardson"/>
    <x v="2"/>
    <x v="540"/>
    <n v="1"/>
    <n v="189.99"/>
    <x v="100"/>
    <x v="5"/>
    <x v="2"/>
    <s v="Layla Terrell"/>
  </r>
  <r>
    <n v="1177"/>
    <s v="Tobie Little"/>
    <s v="Victoria"/>
    <x v="2"/>
    <x v="541"/>
    <n v="1"/>
    <n v="439.99"/>
    <x v="43"/>
    <x v="0"/>
    <x v="2"/>
    <s v="Layla Terrell"/>
  </r>
  <r>
    <n v="1177"/>
    <s v="Tobie Little"/>
    <s v="Victoria"/>
    <x v="2"/>
    <x v="541"/>
    <n v="2"/>
    <n v="6999.98"/>
    <x v="34"/>
    <x v="1"/>
    <x v="2"/>
    <s v="Layla Terrell"/>
  </r>
  <r>
    <n v="1178"/>
    <s v="Agnes Sims"/>
    <s v="Buffalo"/>
    <x v="1"/>
    <x v="541"/>
    <n v="2"/>
    <n v="539.98"/>
    <x v="15"/>
    <x v="0"/>
    <x v="1"/>
    <s v="Marcelene Boyer"/>
  </r>
  <r>
    <n v="1178"/>
    <s v="Agnes Sims"/>
    <s v="Buffalo"/>
    <x v="1"/>
    <x v="541"/>
    <n v="1"/>
    <n v="799.99"/>
    <x v="96"/>
    <x v="0"/>
    <x v="1"/>
    <s v="Marcelene Boyer"/>
  </r>
  <r>
    <n v="1178"/>
    <s v="Agnes Sims"/>
    <s v="Buffalo"/>
    <x v="1"/>
    <x v="541"/>
    <n v="1"/>
    <n v="1409.99"/>
    <x v="101"/>
    <x v="2"/>
    <x v="1"/>
    <s v="Marcelene Boyer"/>
  </r>
  <r>
    <n v="1178"/>
    <s v="Agnes Sims"/>
    <s v="Buffalo"/>
    <x v="1"/>
    <x v="541"/>
    <n v="1"/>
    <n v="449.99"/>
    <x v="69"/>
    <x v="3"/>
    <x v="1"/>
    <s v="Marcelene Boyer"/>
  </r>
  <r>
    <n v="1179"/>
    <s v="Keturah Reid"/>
    <s v="Corpus Christi"/>
    <x v="2"/>
    <x v="541"/>
    <n v="2"/>
    <n v="419.98"/>
    <x v="93"/>
    <x v="5"/>
    <x v="2"/>
    <s v="Layla Terrell"/>
  </r>
  <r>
    <n v="1179"/>
    <s v="Keturah Reid"/>
    <s v="Corpus Christi"/>
    <x v="2"/>
    <x v="541"/>
    <n v="2"/>
    <n v="939.98"/>
    <x v="49"/>
    <x v="2"/>
    <x v="2"/>
    <s v="Layla Terrell"/>
  </r>
  <r>
    <n v="1179"/>
    <s v="Keturah Reid"/>
    <s v="Corpus Christi"/>
    <x v="2"/>
    <x v="541"/>
    <n v="2"/>
    <n v="379.98"/>
    <x v="47"/>
    <x v="5"/>
    <x v="2"/>
    <s v="Layla Terrell"/>
  </r>
  <r>
    <n v="1179"/>
    <s v="Keturah Reid"/>
    <s v="Corpus Christi"/>
    <x v="2"/>
    <x v="541"/>
    <n v="1"/>
    <n v="5999.99"/>
    <x v="63"/>
    <x v="6"/>
    <x v="2"/>
    <s v="Layla Terrell"/>
  </r>
  <r>
    <n v="1180"/>
    <s v="Desiree Branch"/>
    <s v="San Lorenzo"/>
    <x v="0"/>
    <x v="542"/>
    <n v="2"/>
    <n v="501.98"/>
    <x v="76"/>
    <x v="0"/>
    <x v="0"/>
    <s v="Genna Serrano"/>
  </r>
  <r>
    <n v="1181"/>
    <s v="Hye Mercer"/>
    <s v="Mahopac"/>
    <x v="1"/>
    <x v="542"/>
    <n v="1"/>
    <n v="489.99"/>
    <x v="65"/>
    <x v="5"/>
    <x v="1"/>
    <s v="Venita Daniel"/>
  </r>
  <r>
    <n v="1182"/>
    <s v="Tempie Jacobson"/>
    <s v="Smithtown"/>
    <x v="1"/>
    <x v="542"/>
    <n v="1"/>
    <n v="832.99"/>
    <x v="92"/>
    <x v="2"/>
    <x v="1"/>
    <s v="Venita Daniel"/>
  </r>
  <r>
    <n v="1182"/>
    <s v="Tempie Jacobson"/>
    <s v="Smithtown"/>
    <x v="1"/>
    <x v="542"/>
    <n v="2"/>
    <n v="6999.98"/>
    <x v="53"/>
    <x v="6"/>
    <x v="1"/>
    <s v="Venita Daniel"/>
  </r>
  <r>
    <n v="1183"/>
    <s v="Wai Soto"/>
    <s v="Bethpage"/>
    <x v="1"/>
    <x v="543"/>
    <n v="2"/>
    <n v="1523.98"/>
    <x v="45"/>
    <x v="0"/>
    <x v="1"/>
    <s v="Marcelene Boyer"/>
  </r>
  <r>
    <n v="1183"/>
    <s v="Wai Soto"/>
    <s v="Bethpage"/>
    <x v="1"/>
    <x v="543"/>
    <n v="2"/>
    <n v="939.98"/>
    <x v="16"/>
    <x v="2"/>
    <x v="1"/>
    <s v="Marcelene Boyer"/>
  </r>
  <r>
    <n v="1183"/>
    <s v="Wai Soto"/>
    <s v="Bethpage"/>
    <x v="1"/>
    <x v="543"/>
    <n v="1"/>
    <n v="3499.99"/>
    <x v="58"/>
    <x v="1"/>
    <x v="1"/>
    <s v="Marcelene Boyer"/>
  </r>
  <r>
    <n v="1184"/>
    <s v="Mary Singleton"/>
    <s v="Woodside"/>
    <x v="1"/>
    <x v="543"/>
    <n v="2"/>
    <n v="1199.98"/>
    <x v="0"/>
    <x v="0"/>
    <x v="1"/>
    <s v="Marcelene Boyer"/>
  </r>
  <r>
    <n v="1184"/>
    <s v="Mary Singleton"/>
    <s v="Woodside"/>
    <x v="1"/>
    <x v="543"/>
    <n v="1"/>
    <n v="416.99"/>
    <x v="61"/>
    <x v="0"/>
    <x v="1"/>
    <s v="Marcelene Boyer"/>
  </r>
  <r>
    <n v="1185"/>
    <s v="Arline Lawson"/>
    <s v="Hempstead"/>
    <x v="1"/>
    <x v="543"/>
    <n v="1"/>
    <n v="269.99"/>
    <x v="15"/>
    <x v="5"/>
    <x v="1"/>
    <s v="Marcelene Boyer"/>
  </r>
  <r>
    <n v="1185"/>
    <s v="Arline Lawson"/>
    <s v="Hempstead"/>
    <x v="1"/>
    <x v="543"/>
    <n v="2"/>
    <n v="898"/>
    <x v="20"/>
    <x v="0"/>
    <x v="1"/>
    <s v="Marcelene Boyer"/>
  </r>
  <r>
    <n v="1185"/>
    <s v="Arline Lawson"/>
    <s v="Hempstead"/>
    <x v="1"/>
    <x v="543"/>
    <n v="1"/>
    <n v="761.99"/>
    <x v="45"/>
    <x v="0"/>
    <x v="1"/>
    <s v="Marcelene Boyer"/>
  </r>
  <r>
    <n v="1185"/>
    <s v="Arline Lawson"/>
    <s v="Hempstead"/>
    <x v="1"/>
    <x v="543"/>
    <n v="2"/>
    <n v="6999.98"/>
    <x v="58"/>
    <x v="1"/>
    <x v="1"/>
    <s v="Marcelene Boyer"/>
  </r>
  <r>
    <n v="1186"/>
    <s v="Karole Alvarez"/>
    <s v="East Northport"/>
    <x v="1"/>
    <x v="543"/>
    <n v="1"/>
    <n v="449.99"/>
    <x v="22"/>
    <x v="3"/>
    <x v="1"/>
    <s v="Marcelene Boyer"/>
  </r>
  <r>
    <n v="1186"/>
    <s v="Karole Alvarez"/>
    <s v="East Northport"/>
    <x v="1"/>
    <x v="543"/>
    <n v="1"/>
    <n v="999.99"/>
    <x v="89"/>
    <x v="2"/>
    <x v="1"/>
    <s v="Marcelene Boyer"/>
  </r>
  <r>
    <n v="1186"/>
    <s v="Karole Alvarez"/>
    <s v="East Northport"/>
    <x v="1"/>
    <x v="543"/>
    <n v="1"/>
    <n v="3499.99"/>
    <x v="53"/>
    <x v="6"/>
    <x v="1"/>
    <s v="Marcelene Boyer"/>
  </r>
  <r>
    <n v="1186"/>
    <s v="Karole Alvarez"/>
    <s v="East Northport"/>
    <x v="1"/>
    <x v="543"/>
    <n v="2"/>
    <n v="2999.98"/>
    <x v="67"/>
    <x v="6"/>
    <x v="1"/>
    <s v="Marcelene Boyer"/>
  </r>
  <r>
    <n v="1187"/>
    <s v="Valeri Marshall"/>
    <s v="East Meadow"/>
    <x v="1"/>
    <x v="544"/>
    <n v="1"/>
    <n v="402.99"/>
    <x v="42"/>
    <x v="0"/>
    <x v="1"/>
    <s v="Marcelene Boyer"/>
  </r>
  <r>
    <n v="1187"/>
    <s v="Valeri Marshall"/>
    <s v="East Meadow"/>
    <x v="1"/>
    <x v="544"/>
    <n v="2"/>
    <n v="1499.98"/>
    <x v="24"/>
    <x v="6"/>
    <x v="1"/>
    <s v="Marcelene Boyer"/>
  </r>
  <r>
    <n v="1187"/>
    <s v="Valeri Marshall"/>
    <s v="East Meadow"/>
    <x v="1"/>
    <x v="544"/>
    <n v="2"/>
    <n v="1665.98"/>
    <x v="99"/>
    <x v="2"/>
    <x v="1"/>
    <s v="Marcelene Boyer"/>
  </r>
  <r>
    <n v="1187"/>
    <s v="Valeri Marshall"/>
    <s v="East Meadow"/>
    <x v="1"/>
    <x v="544"/>
    <n v="1"/>
    <n v="2899.99"/>
    <x v="3"/>
    <x v="2"/>
    <x v="1"/>
    <s v="Marcelene Boyer"/>
  </r>
  <r>
    <n v="1188"/>
    <s v="Janelle Maldonado"/>
    <s v="Richmond Hill"/>
    <x v="1"/>
    <x v="544"/>
    <n v="2"/>
    <n v="501.98"/>
    <x v="76"/>
    <x v="0"/>
    <x v="1"/>
    <s v="Venita Daniel"/>
  </r>
  <r>
    <n v="1188"/>
    <s v="Janelle Maldonado"/>
    <s v="Richmond Hill"/>
    <x v="1"/>
    <x v="544"/>
    <n v="2"/>
    <n v="379.98"/>
    <x v="100"/>
    <x v="5"/>
    <x v="1"/>
    <s v="Venita Daniel"/>
  </r>
  <r>
    <n v="1188"/>
    <s v="Janelle Maldonado"/>
    <s v="Richmond Hill"/>
    <x v="1"/>
    <x v="544"/>
    <n v="2"/>
    <n v="699.98"/>
    <x v="80"/>
    <x v="5"/>
    <x v="1"/>
    <s v="Venita Daniel"/>
  </r>
  <r>
    <n v="1189"/>
    <s v="Ira Erickson"/>
    <s v="Port Jefferson Station"/>
    <x v="1"/>
    <x v="544"/>
    <n v="2"/>
    <n v="979.98"/>
    <x v="33"/>
    <x v="3"/>
    <x v="1"/>
    <s v="Marcelene Boyer"/>
  </r>
  <r>
    <n v="1189"/>
    <s v="Ira Erickson"/>
    <s v="Port Jefferson Station"/>
    <x v="1"/>
    <x v="544"/>
    <n v="1"/>
    <n v="2699.99"/>
    <x v="59"/>
    <x v="6"/>
    <x v="1"/>
    <s v="Marcelene Boyer"/>
  </r>
  <r>
    <n v="1189"/>
    <s v="Ira Erickson"/>
    <s v="Port Jefferson Station"/>
    <x v="1"/>
    <x v="544"/>
    <n v="2"/>
    <n v="9999.98"/>
    <x v="87"/>
    <x v="2"/>
    <x v="1"/>
    <s v="Marcelene Boyer"/>
  </r>
  <r>
    <n v="1190"/>
    <s v="Brittney Woodward"/>
    <s v="East Northport"/>
    <x v="1"/>
    <x v="545"/>
    <n v="1"/>
    <n v="416.99"/>
    <x v="61"/>
    <x v="0"/>
    <x v="1"/>
    <s v="Marcelene Boyer"/>
  </r>
  <r>
    <n v="1191"/>
    <s v="Ken Charles"/>
    <s v="Monsey"/>
    <x v="1"/>
    <x v="546"/>
    <n v="1"/>
    <n v="489.99"/>
    <x v="88"/>
    <x v="5"/>
    <x v="1"/>
    <s v="Marcelene Boyer"/>
  </r>
  <r>
    <n v="1191"/>
    <s v="Ken Charles"/>
    <s v="Monsey"/>
    <x v="1"/>
    <x v="546"/>
    <n v="2"/>
    <n v="9999.98"/>
    <x v="87"/>
    <x v="2"/>
    <x v="1"/>
    <s v="Marcelene Boyer"/>
  </r>
  <r>
    <n v="1191"/>
    <s v="Ken Charles"/>
    <s v="Monsey"/>
    <x v="1"/>
    <x v="546"/>
    <n v="2"/>
    <n v="419.98"/>
    <x v="77"/>
    <x v="5"/>
    <x v="1"/>
    <s v="Marcelene Boyer"/>
  </r>
  <r>
    <n v="1192"/>
    <s v="Douglass Blankenship"/>
    <s v="Albany"/>
    <x v="1"/>
    <x v="546"/>
    <n v="2"/>
    <n v="1099.98"/>
    <x v="8"/>
    <x v="3"/>
    <x v="1"/>
    <s v="Marcelene Boyer"/>
  </r>
  <r>
    <n v="1192"/>
    <s v="Douglass Blankenship"/>
    <s v="Albany"/>
    <x v="1"/>
    <x v="546"/>
    <n v="2"/>
    <n v="759.98"/>
    <x v="81"/>
    <x v="2"/>
    <x v="1"/>
    <s v="Marcelene Boyer"/>
  </r>
  <r>
    <n v="1192"/>
    <s v="Douglass Blankenship"/>
    <s v="Albany"/>
    <x v="1"/>
    <x v="546"/>
    <n v="2"/>
    <n v="379.98"/>
    <x v="47"/>
    <x v="5"/>
    <x v="1"/>
    <s v="Marcelene Boyer"/>
  </r>
  <r>
    <n v="1193"/>
    <s v="Adrien Hunter"/>
    <s v="Rego Park"/>
    <x v="1"/>
    <x v="546"/>
    <n v="1"/>
    <n v="999.99"/>
    <x v="89"/>
    <x v="2"/>
    <x v="1"/>
    <s v="Venita Daniel"/>
  </r>
  <r>
    <n v="1193"/>
    <s v="Adrien Hunter"/>
    <s v="Rego Park"/>
    <x v="1"/>
    <x v="546"/>
    <n v="2"/>
    <n v="299.98"/>
    <x v="50"/>
    <x v="5"/>
    <x v="1"/>
    <s v="Venita Daniel"/>
  </r>
  <r>
    <n v="1194"/>
    <s v="Bong Hebert"/>
    <s v="Torrance"/>
    <x v="0"/>
    <x v="547"/>
    <n v="1"/>
    <n v="416.99"/>
    <x v="61"/>
    <x v="0"/>
    <x v="0"/>
    <s v="Mireya Copeland"/>
  </r>
  <r>
    <n v="1194"/>
    <s v="Bong Hebert"/>
    <s v="Torrance"/>
    <x v="0"/>
    <x v="547"/>
    <n v="1"/>
    <n v="109.99"/>
    <x v="66"/>
    <x v="5"/>
    <x v="0"/>
    <s v="Mireya Copeland"/>
  </r>
  <r>
    <n v="1194"/>
    <s v="Bong Hebert"/>
    <s v="Torrance"/>
    <x v="0"/>
    <x v="547"/>
    <n v="2"/>
    <n v="1067.98"/>
    <x v="79"/>
    <x v="3"/>
    <x v="0"/>
    <s v="Mireya Copeland"/>
  </r>
  <r>
    <n v="1194"/>
    <s v="Bong Hebert"/>
    <s v="Torrance"/>
    <x v="0"/>
    <x v="547"/>
    <n v="2"/>
    <n v="7999.98"/>
    <x v="13"/>
    <x v="2"/>
    <x v="0"/>
    <s v="Mireya Copeland"/>
  </r>
  <r>
    <n v="1195"/>
    <s v="Molly Langley"/>
    <s v="Holbrook"/>
    <x v="1"/>
    <x v="547"/>
    <n v="1"/>
    <n v="875.99"/>
    <x v="51"/>
    <x v="6"/>
    <x v="1"/>
    <s v="Venita Daniel"/>
  </r>
  <r>
    <n v="1196"/>
    <s v="Vance Taylor"/>
    <s v="Lancaster"/>
    <x v="1"/>
    <x v="547"/>
    <n v="1"/>
    <n v="749.99"/>
    <x v="24"/>
    <x v="6"/>
    <x v="1"/>
    <s v="Marcelene Boyer"/>
  </r>
  <r>
    <n v="1197"/>
    <s v="Barton Crosby"/>
    <s v="Bellmore"/>
    <x v="1"/>
    <x v="548"/>
    <n v="1"/>
    <n v="269.99"/>
    <x v="15"/>
    <x v="0"/>
    <x v="1"/>
    <s v="Marcelene Boyer"/>
  </r>
  <r>
    <n v="1197"/>
    <s v="Barton Crosby"/>
    <s v="Bellmore"/>
    <x v="1"/>
    <x v="548"/>
    <n v="2"/>
    <n v="899.98"/>
    <x v="22"/>
    <x v="3"/>
    <x v="1"/>
    <s v="Marcelene Boyer"/>
  </r>
  <r>
    <n v="1197"/>
    <s v="Barton Crosby"/>
    <s v="Bellmore"/>
    <x v="1"/>
    <x v="548"/>
    <n v="2"/>
    <n v="899.98"/>
    <x v="69"/>
    <x v="3"/>
    <x v="1"/>
    <s v="Marcelene Boyer"/>
  </r>
  <r>
    <n v="1197"/>
    <s v="Barton Crosby"/>
    <s v="Bellmore"/>
    <x v="1"/>
    <x v="548"/>
    <n v="2"/>
    <n v="5999.98"/>
    <x v="10"/>
    <x v="4"/>
    <x v="1"/>
    <s v="Marcelene Boyer"/>
  </r>
  <r>
    <n v="1198"/>
    <s v="Shanelle Anderson"/>
    <s v="Bethpage"/>
    <x v="1"/>
    <x v="549"/>
    <n v="1"/>
    <n v="533.99"/>
    <x v="79"/>
    <x v="3"/>
    <x v="1"/>
    <s v="Venita Daniel"/>
  </r>
  <r>
    <n v="1199"/>
    <s v="Eliz Whitney"/>
    <s v="Fullerton"/>
    <x v="0"/>
    <x v="550"/>
    <n v="2"/>
    <n v="499.98"/>
    <x v="41"/>
    <x v="5"/>
    <x v="0"/>
    <s v="Mireya Copeland"/>
  </r>
  <r>
    <n v="1199"/>
    <s v="Eliz Whitney"/>
    <s v="Fullerton"/>
    <x v="0"/>
    <x v="550"/>
    <n v="2"/>
    <n v="833.98"/>
    <x v="30"/>
    <x v="3"/>
    <x v="0"/>
    <s v="Mireya Copeland"/>
  </r>
  <r>
    <n v="1199"/>
    <s v="Eliz Whitney"/>
    <s v="Fullerton"/>
    <x v="0"/>
    <x v="550"/>
    <n v="1"/>
    <n v="469.99"/>
    <x v="32"/>
    <x v="2"/>
    <x v="0"/>
    <s v="Mireya Copeland"/>
  </r>
  <r>
    <n v="1200"/>
    <s v="Cesar Jackson"/>
    <s v="Liverpool"/>
    <x v="1"/>
    <x v="550"/>
    <n v="2"/>
    <n v="4599.9799999999996"/>
    <x v="36"/>
    <x v="2"/>
    <x v="1"/>
    <s v="Marcelene Boyer"/>
  </r>
  <r>
    <n v="1201"/>
    <s v="Candis Harding"/>
    <s v="Ballston Spa"/>
    <x v="1"/>
    <x v="550"/>
    <n v="1"/>
    <n v="269.99"/>
    <x v="15"/>
    <x v="0"/>
    <x v="1"/>
    <s v="Marcelene Boyer"/>
  </r>
  <r>
    <n v="1201"/>
    <s v="Candis Harding"/>
    <s v="Ballston Spa"/>
    <x v="1"/>
    <x v="550"/>
    <n v="1"/>
    <n v="299.99"/>
    <x v="29"/>
    <x v="5"/>
    <x v="1"/>
    <s v="Marcelene Boyer"/>
  </r>
  <r>
    <n v="1201"/>
    <s v="Candis Harding"/>
    <s v="Ballston Spa"/>
    <x v="1"/>
    <x v="550"/>
    <n v="1"/>
    <n v="599.99"/>
    <x v="0"/>
    <x v="3"/>
    <x v="1"/>
    <s v="Marcelene Boyer"/>
  </r>
  <r>
    <n v="1201"/>
    <s v="Candis Harding"/>
    <s v="Ballston Spa"/>
    <x v="1"/>
    <x v="550"/>
    <n v="2"/>
    <n v="858"/>
    <x v="7"/>
    <x v="0"/>
    <x v="1"/>
    <s v="Marcelene Boyer"/>
  </r>
  <r>
    <n v="1201"/>
    <s v="Candis Harding"/>
    <s v="Ballston Spa"/>
    <x v="1"/>
    <x v="550"/>
    <n v="2"/>
    <n v="898"/>
    <x v="20"/>
    <x v="0"/>
    <x v="1"/>
    <s v="Marcelene Boyer"/>
  </r>
  <r>
    <n v="1202"/>
    <s v="Antony Atkinson"/>
    <s v="Smithtown"/>
    <x v="1"/>
    <x v="551"/>
    <n v="2"/>
    <n v="219.98"/>
    <x v="66"/>
    <x v="5"/>
    <x v="1"/>
    <s v="Marcelene Boyer"/>
  </r>
  <r>
    <n v="1203"/>
    <s v="Tam Fisher"/>
    <s v="Rochester"/>
    <x v="1"/>
    <x v="552"/>
    <n v="2"/>
    <n v="939.98"/>
    <x v="16"/>
    <x v="2"/>
    <x v="1"/>
    <s v="Venita Daniel"/>
  </r>
  <r>
    <n v="1203"/>
    <s v="Tam Fisher"/>
    <s v="Rochester"/>
    <x v="1"/>
    <x v="552"/>
    <n v="1"/>
    <n v="2699.99"/>
    <x v="59"/>
    <x v="6"/>
    <x v="1"/>
    <s v="Venita Daniel"/>
  </r>
  <r>
    <n v="1204"/>
    <s v="Piedad Irwin"/>
    <s v="Coram"/>
    <x v="1"/>
    <x v="552"/>
    <n v="2"/>
    <n v="759.98"/>
    <x v="81"/>
    <x v="2"/>
    <x v="1"/>
    <s v="Marcelene Boyer"/>
  </r>
  <r>
    <n v="1205"/>
    <s v="Risa Gallagher"/>
    <s v="Rocklin"/>
    <x v="0"/>
    <x v="553"/>
    <n v="1"/>
    <n v="209.99"/>
    <x v="94"/>
    <x v="5"/>
    <x v="0"/>
    <s v="Mireya Copeland"/>
  </r>
  <r>
    <n v="1205"/>
    <s v="Risa Gallagher"/>
    <s v="Rocklin"/>
    <x v="0"/>
    <x v="553"/>
    <n v="2"/>
    <n v="2819.98"/>
    <x v="101"/>
    <x v="2"/>
    <x v="0"/>
    <s v="Mireya Copeland"/>
  </r>
  <r>
    <n v="1205"/>
    <s v="Risa Gallagher"/>
    <s v="Rocklin"/>
    <x v="0"/>
    <x v="553"/>
    <n v="1"/>
    <n v="416.99"/>
    <x v="61"/>
    <x v="0"/>
    <x v="0"/>
    <s v="Mireya Copeland"/>
  </r>
  <r>
    <n v="1205"/>
    <s v="Risa Gallagher"/>
    <s v="Rocklin"/>
    <x v="0"/>
    <x v="553"/>
    <n v="2"/>
    <n v="805.98"/>
    <x v="42"/>
    <x v="0"/>
    <x v="0"/>
    <s v="Mireya Copeland"/>
  </r>
  <r>
    <n v="1205"/>
    <s v="Risa Gallagher"/>
    <s v="Rocklin"/>
    <x v="0"/>
    <x v="553"/>
    <n v="2"/>
    <n v="1067.98"/>
    <x v="79"/>
    <x v="3"/>
    <x v="0"/>
    <s v="Mireya Copeland"/>
  </r>
  <r>
    <n v="1206"/>
    <s v="Anya Contreras"/>
    <s v="East Northport"/>
    <x v="1"/>
    <x v="553"/>
    <n v="1"/>
    <n v="749.99"/>
    <x v="27"/>
    <x v="0"/>
    <x v="1"/>
    <s v="Marcelene Boyer"/>
  </r>
  <r>
    <n v="1206"/>
    <s v="Anya Contreras"/>
    <s v="East Northport"/>
    <x v="1"/>
    <x v="553"/>
    <n v="1"/>
    <n v="999.99"/>
    <x v="54"/>
    <x v="2"/>
    <x v="1"/>
    <s v="Marcelene Boyer"/>
  </r>
  <r>
    <n v="1207"/>
    <s v="Cami Williamson"/>
    <s v="Massapequa"/>
    <x v="1"/>
    <x v="553"/>
    <n v="1"/>
    <n v="299.99"/>
    <x v="17"/>
    <x v="5"/>
    <x v="1"/>
    <s v="Marcelene Boyer"/>
  </r>
  <r>
    <n v="1207"/>
    <s v="Cami Williamson"/>
    <s v="Massapequa"/>
    <x v="1"/>
    <x v="553"/>
    <n v="1"/>
    <n v="481.99"/>
    <x v="70"/>
    <x v="3"/>
    <x v="1"/>
    <s v="Marcelene Boyer"/>
  </r>
  <r>
    <n v="1207"/>
    <s v="Cami Williamson"/>
    <s v="Massapequa"/>
    <x v="1"/>
    <x v="553"/>
    <n v="1"/>
    <n v="551.99"/>
    <x v="23"/>
    <x v="3"/>
    <x v="1"/>
    <s v="Marcelene Boyer"/>
  </r>
  <r>
    <n v="1208"/>
    <s v="Qiana Jackson"/>
    <s v="East Northport"/>
    <x v="1"/>
    <x v="553"/>
    <n v="2"/>
    <n v="539.98"/>
    <x v="15"/>
    <x v="0"/>
    <x v="1"/>
    <s v="Venita Daniel"/>
  </r>
  <r>
    <n v="1208"/>
    <s v="Qiana Jackson"/>
    <s v="East Northport"/>
    <x v="1"/>
    <x v="553"/>
    <n v="1"/>
    <n v="549.99"/>
    <x v="8"/>
    <x v="0"/>
    <x v="1"/>
    <s v="Venita Daniel"/>
  </r>
  <r>
    <n v="1208"/>
    <s v="Qiana Jackson"/>
    <s v="East Northport"/>
    <x v="1"/>
    <x v="553"/>
    <n v="2"/>
    <n v="693.98"/>
    <x v="97"/>
    <x v="0"/>
    <x v="1"/>
    <s v="Venita Daniel"/>
  </r>
  <r>
    <n v="1208"/>
    <s v="Qiana Jackson"/>
    <s v="East Northport"/>
    <x v="1"/>
    <x v="553"/>
    <n v="2"/>
    <n v="299.98"/>
    <x v="98"/>
    <x v="5"/>
    <x v="1"/>
    <s v="Venita Daniel"/>
  </r>
  <r>
    <n v="1208"/>
    <s v="Qiana Jackson"/>
    <s v="East Northport"/>
    <x v="1"/>
    <x v="553"/>
    <n v="1"/>
    <n v="189.99"/>
    <x v="100"/>
    <x v="5"/>
    <x v="1"/>
    <s v="Venita Daniel"/>
  </r>
  <r>
    <n v="1209"/>
    <s v="Lekisha Pope"/>
    <s v="Freeport"/>
    <x v="1"/>
    <x v="553"/>
    <n v="1"/>
    <n v="349.99"/>
    <x v="38"/>
    <x v="5"/>
    <x v="1"/>
    <s v="Venita Daniel"/>
  </r>
  <r>
    <n v="1209"/>
    <s v="Lekisha Pope"/>
    <s v="Freeport"/>
    <x v="1"/>
    <x v="553"/>
    <n v="1"/>
    <n v="209.99"/>
    <x v="77"/>
    <x v="5"/>
    <x v="1"/>
    <s v="Venita Daniel"/>
  </r>
  <r>
    <n v="1210"/>
    <s v="Andria Rivers"/>
    <s v="Amarillo"/>
    <x v="2"/>
    <x v="553"/>
    <n v="1"/>
    <n v="599.99"/>
    <x v="0"/>
    <x v="3"/>
    <x v="2"/>
    <s v="Kali Vargas"/>
  </r>
  <r>
    <n v="1210"/>
    <s v="Andria Rivers"/>
    <s v="Amarillo"/>
    <x v="2"/>
    <x v="553"/>
    <n v="2"/>
    <n v="1295.98"/>
    <x v="39"/>
    <x v="0"/>
    <x v="2"/>
    <s v="Kali Vargas"/>
  </r>
  <r>
    <n v="1210"/>
    <s v="Andria Rivers"/>
    <s v="Amarillo"/>
    <x v="2"/>
    <x v="553"/>
    <n v="1"/>
    <n v="109.99"/>
    <x v="66"/>
    <x v="5"/>
    <x v="2"/>
    <s v="Kali Vargas"/>
  </r>
  <r>
    <n v="1210"/>
    <s v="Andria Rivers"/>
    <s v="Amarillo"/>
    <x v="2"/>
    <x v="553"/>
    <n v="2"/>
    <n v="1665.98"/>
    <x v="92"/>
    <x v="2"/>
    <x v="2"/>
    <s v="Kali Vargas"/>
  </r>
  <r>
    <n v="1210"/>
    <s v="Andria Rivers"/>
    <s v="Amarillo"/>
    <x v="2"/>
    <x v="553"/>
    <n v="2"/>
    <n v="939.98"/>
    <x v="16"/>
    <x v="2"/>
    <x v="2"/>
    <s v="Kali Vargas"/>
  </r>
  <r>
    <n v="1211"/>
    <s v="Lizzette Stein"/>
    <s v="Orchard Park"/>
    <x v="1"/>
    <x v="554"/>
    <n v="2"/>
    <n v="1059.98"/>
    <x v="11"/>
    <x v="0"/>
    <x v="1"/>
    <s v="Venita Daniel"/>
  </r>
  <r>
    <n v="1211"/>
    <s v="Lizzette Stein"/>
    <s v="Orchard Park"/>
    <x v="1"/>
    <x v="554"/>
    <n v="1"/>
    <n v="209.99"/>
    <x v="94"/>
    <x v="5"/>
    <x v="1"/>
    <s v="Venita Daniel"/>
  </r>
  <r>
    <n v="1211"/>
    <s v="Lizzette Stein"/>
    <s v="Orchard Park"/>
    <x v="1"/>
    <x v="554"/>
    <n v="1"/>
    <n v="209.99"/>
    <x v="93"/>
    <x v="5"/>
    <x v="1"/>
    <s v="Venita Daniel"/>
  </r>
  <r>
    <n v="1211"/>
    <s v="Lizzette Stein"/>
    <s v="Orchard Park"/>
    <x v="1"/>
    <x v="554"/>
    <n v="2"/>
    <n v="899.98"/>
    <x v="69"/>
    <x v="3"/>
    <x v="1"/>
    <s v="Venita Daniel"/>
  </r>
  <r>
    <n v="1211"/>
    <s v="Lizzette Stein"/>
    <s v="Orchard Park"/>
    <x v="1"/>
    <x v="554"/>
    <n v="1"/>
    <n v="2599.9899999999998"/>
    <x v="57"/>
    <x v="6"/>
    <x v="1"/>
    <s v="Venita Daniel"/>
  </r>
  <r>
    <n v="1212"/>
    <s v="Elenore Hensley"/>
    <s v="Hamburg"/>
    <x v="1"/>
    <x v="554"/>
    <n v="1"/>
    <n v="439.99"/>
    <x v="43"/>
    <x v="0"/>
    <x v="1"/>
    <s v="Marcelene Boyer"/>
  </r>
  <r>
    <n v="1212"/>
    <s v="Elenore Hensley"/>
    <s v="Hamburg"/>
    <x v="1"/>
    <x v="554"/>
    <n v="2"/>
    <n v="759.98"/>
    <x v="81"/>
    <x v="2"/>
    <x v="1"/>
    <s v="Marcelene Boyer"/>
  </r>
  <r>
    <n v="1212"/>
    <s v="Elenore Hensley"/>
    <s v="Hamburg"/>
    <x v="1"/>
    <x v="554"/>
    <n v="2"/>
    <n v="899.98"/>
    <x v="22"/>
    <x v="0"/>
    <x v="1"/>
    <s v="Marcelene Boyer"/>
  </r>
  <r>
    <n v="1212"/>
    <s v="Elenore Hensley"/>
    <s v="Hamburg"/>
    <x v="1"/>
    <x v="554"/>
    <n v="2"/>
    <n v="2999.98"/>
    <x v="56"/>
    <x v="2"/>
    <x v="1"/>
    <s v="Marcelene Boyer"/>
  </r>
  <r>
    <n v="1213"/>
    <s v="Willis Randolph"/>
    <s v="Harlingen"/>
    <x v="2"/>
    <x v="554"/>
    <n v="1"/>
    <n v="529.99"/>
    <x v="11"/>
    <x v="0"/>
    <x v="2"/>
    <s v="Layla Terrell"/>
  </r>
  <r>
    <n v="1213"/>
    <s v="Willis Randolph"/>
    <s v="Harlingen"/>
    <x v="2"/>
    <x v="554"/>
    <n v="2"/>
    <n v="979.98"/>
    <x v="33"/>
    <x v="3"/>
    <x v="2"/>
    <s v="Layla Terrell"/>
  </r>
  <r>
    <n v="1213"/>
    <s v="Willis Randolph"/>
    <s v="Harlingen"/>
    <x v="2"/>
    <x v="554"/>
    <n v="2"/>
    <n v="979.98"/>
    <x v="33"/>
    <x v="0"/>
    <x v="2"/>
    <s v="Layla Terrell"/>
  </r>
  <r>
    <n v="1213"/>
    <s v="Willis Randolph"/>
    <s v="Harlingen"/>
    <x v="2"/>
    <x v="554"/>
    <n v="1"/>
    <n v="647.99"/>
    <x v="39"/>
    <x v="0"/>
    <x v="2"/>
    <s v="Layla Terrell"/>
  </r>
  <r>
    <n v="1214"/>
    <s v="Celestine Kent"/>
    <s v="Lancaster"/>
    <x v="1"/>
    <x v="555"/>
    <n v="1"/>
    <n v="269.99"/>
    <x v="12"/>
    <x v="5"/>
    <x v="1"/>
    <s v="Marcelene Boyer"/>
  </r>
  <r>
    <n v="1214"/>
    <s v="Celestine Kent"/>
    <s v="Lancaster"/>
    <x v="1"/>
    <x v="555"/>
    <n v="2"/>
    <n v="1599.98"/>
    <x v="96"/>
    <x v="0"/>
    <x v="1"/>
    <s v="Marcelene Boyer"/>
  </r>
  <r>
    <n v="1214"/>
    <s v="Celestine Kent"/>
    <s v="Lancaster"/>
    <x v="1"/>
    <x v="555"/>
    <n v="2"/>
    <n v="501.98"/>
    <x v="44"/>
    <x v="0"/>
    <x v="1"/>
    <s v="Marcelene Boyer"/>
  </r>
  <r>
    <n v="1214"/>
    <s v="Celestine Kent"/>
    <s v="Lancaster"/>
    <x v="1"/>
    <x v="555"/>
    <n v="2"/>
    <n v="5999.98"/>
    <x v="10"/>
    <x v="4"/>
    <x v="1"/>
    <s v="Marcelene Boyer"/>
  </r>
  <r>
    <n v="1214"/>
    <s v="Celestine Kent"/>
    <s v="Lancaster"/>
    <x v="1"/>
    <x v="555"/>
    <n v="1"/>
    <n v="3999.99"/>
    <x v="13"/>
    <x v="2"/>
    <x v="1"/>
    <s v="Marcelene Boyer"/>
  </r>
  <r>
    <n v="1215"/>
    <s v="Nathalie Knowles"/>
    <s v="West Islip"/>
    <x v="1"/>
    <x v="555"/>
    <n v="2"/>
    <n v="1499.98"/>
    <x v="27"/>
    <x v="0"/>
    <x v="1"/>
    <s v="Venita Daniel"/>
  </r>
  <r>
    <n v="1215"/>
    <s v="Nathalie Knowles"/>
    <s v="West Islip"/>
    <x v="1"/>
    <x v="555"/>
    <n v="2"/>
    <n v="3098"/>
    <x v="2"/>
    <x v="1"/>
    <x v="1"/>
    <s v="Venita Daniel"/>
  </r>
  <r>
    <n v="1216"/>
    <s v="Letisha May"/>
    <s v="North Tonawanda"/>
    <x v="1"/>
    <x v="555"/>
    <n v="2"/>
    <n v="979.98"/>
    <x v="33"/>
    <x v="0"/>
    <x v="1"/>
    <s v="Venita Daniel"/>
  </r>
  <r>
    <n v="1216"/>
    <s v="Letisha May"/>
    <s v="North Tonawanda"/>
    <x v="1"/>
    <x v="555"/>
    <n v="1"/>
    <n v="449"/>
    <x v="20"/>
    <x v="0"/>
    <x v="1"/>
    <s v="Venita Daniel"/>
  </r>
  <r>
    <n v="1216"/>
    <s v="Letisha May"/>
    <s v="North Tonawanda"/>
    <x v="1"/>
    <x v="555"/>
    <n v="2"/>
    <n v="941.98"/>
    <x v="48"/>
    <x v="3"/>
    <x v="1"/>
    <s v="Venita Daniel"/>
  </r>
  <r>
    <n v="1216"/>
    <s v="Letisha May"/>
    <s v="North Tonawanda"/>
    <x v="1"/>
    <x v="555"/>
    <n v="1"/>
    <n v="3199.99"/>
    <x v="52"/>
    <x v="6"/>
    <x v="1"/>
    <s v="Venita Daniel"/>
  </r>
  <r>
    <n v="1216"/>
    <s v="Letisha May"/>
    <s v="North Tonawanda"/>
    <x v="1"/>
    <x v="555"/>
    <n v="1"/>
    <n v="5299.99"/>
    <x v="46"/>
    <x v="2"/>
    <x v="1"/>
    <s v="Venita Daniel"/>
  </r>
  <r>
    <n v="1217"/>
    <s v="Verdell Joyner"/>
    <s v="Far Rockaway"/>
    <x v="1"/>
    <x v="555"/>
    <n v="1"/>
    <n v="749.99"/>
    <x v="27"/>
    <x v="0"/>
    <x v="1"/>
    <s v="Venita Daniel"/>
  </r>
  <r>
    <n v="1217"/>
    <s v="Verdell Joyner"/>
    <s v="Far Rockaway"/>
    <x v="1"/>
    <x v="555"/>
    <n v="2"/>
    <n v="899.98"/>
    <x v="22"/>
    <x v="3"/>
    <x v="1"/>
    <s v="Venita Daniel"/>
  </r>
  <r>
    <n v="1218"/>
    <s v="Philip Bryan"/>
    <s v="Oakland"/>
    <x v="0"/>
    <x v="556"/>
    <n v="2"/>
    <n v="979.98"/>
    <x v="33"/>
    <x v="3"/>
    <x v="0"/>
    <s v="Mireya Copeland"/>
  </r>
  <r>
    <n v="1218"/>
    <s v="Philip Bryan"/>
    <s v="Oakland"/>
    <x v="0"/>
    <x v="556"/>
    <n v="1"/>
    <n v="469.99"/>
    <x v="32"/>
    <x v="2"/>
    <x v="0"/>
    <s v="Mireya Copeland"/>
  </r>
  <r>
    <n v="1219"/>
    <s v="Gilbert Calhoun"/>
    <s v="East Elmhurst"/>
    <x v="1"/>
    <x v="556"/>
    <n v="2"/>
    <n v="858"/>
    <x v="7"/>
    <x v="0"/>
    <x v="1"/>
    <s v="Venita Daniel"/>
  </r>
  <r>
    <n v="1219"/>
    <s v="Gilbert Calhoun"/>
    <s v="East Elmhurst"/>
    <x v="1"/>
    <x v="556"/>
    <n v="2"/>
    <n v="6999.98"/>
    <x v="34"/>
    <x v="1"/>
    <x v="1"/>
    <s v="Venita Daniel"/>
  </r>
  <r>
    <n v="1219"/>
    <s v="Gilbert Calhoun"/>
    <s v="East Elmhurst"/>
    <x v="1"/>
    <x v="556"/>
    <n v="2"/>
    <n v="9999.98"/>
    <x v="87"/>
    <x v="2"/>
    <x v="1"/>
    <s v="Venita Daniel"/>
  </r>
  <r>
    <n v="1220"/>
    <s v="Bernardina Cooper"/>
    <s v="Whitestone"/>
    <x v="1"/>
    <x v="557"/>
    <n v="2"/>
    <n v="659.98"/>
    <x v="21"/>
    <x v="5"/>
    <x v="1"/>
    <s v="Marcelene Boyer"/>
  </r>
  <r>
    <n v="1220"/>
    <s v="Bernardina Cooper"/>
    <s v="Whitestone"/>
    <x v="1"/>
    <x v="557"/>
    <n v="1"/>
    <n v="3499.99"/>
    <x v="53"/>
    <x v="6"/>
    <x v="1"/>
    <s v="Marcelene Boyer"/>
  </r>
  <r>
    <n v="1220"/>
    <s v="Bernardina Cooper"/>
    <s v="Whitestone"/>
    <x v="1"/>
    <x v="557"/>
    <n v="2"/>
    <n v="10599.98"/>
    <x v="37"/>
    <x v="2"/>
    <x v="1"/>
    <s v="Marcelene Boyer"/>
  </r>
  <r>
    <n v="1221"/>
    <s v="Minnie Compton"/>
    <s v="South Richmond Hill"/>
    <x v="1"/>
    <x v="557"/>
    <n v="2"/>
    <n v="2199.98"/>
    <x v="82"/>
    <x v="0"/>
    <x v="1"/>
    <s v="Venita Daniel"/>
  </r>
  <r>
    <n v="1221"/>
    <s v="Minnie Compton"/>
    <s v="South Richmond Hill"/>
    <x v="1"/>
    <x v="557"/>
    <n v="2"/>
    <n v="699.98"/>
    <x v="38"/>
    <x v="5"/>
    <x v="1"/>
    <s v="Venita Daniel"/>
  </r>
  <r>
    <n v="1221"/>
    <s v="Minnie Compton"/>
    <s v="South Richmond Hill"/>
    <x v="1"/>
    <x v="557"/>
    <n v="1"/>
    <n v="489.99"/>
    <x v="88"/>
    <x v="5"/>
    <x v="1"/>
    <s v="Venita Daniel"/>
  </r>
  <r>
    <n v="1221"/>
    <s v="Minnie Compton"/>
    <s v="South Richmond Hill"/>
    <x v="1"/>
    <x v="557"/>
    <n v="2"/>
    <n v="1099.98"/>
    <x v="75"/>
    <x v="2"/>
    <x v="1"/>
    <s v="Venita Daniel"/>
  </r>
  <r>
    <n v="1221"/>
    <s v="Minnie Compton"/>
    <s v="South Richmond Hill"/>
    <x v="1"/>
    <x v="557"/>
    <n v="2"/>
    <n v="4599.9799999999996"/>
    <x v="36"/>
    <x v="2"/>
    <x v="1"/>
    <s v="Venita Daniel"/>
  </r>
  <r>
    <n v="1222"/>
    <s v="Narcisa Knapp"/>
    <s v="Amarillo"/>
    <x v="2"/>
    <x v="558"/>
    <n v="1"/>
    <n v="349.99"/>
    <x v="38"/>
    <x v="5"/>
    <x v="2"/>
    <s v="Layla Terrell"/>
  </r>
  <r>
    <n v="1223"/>
    <s v="Jenell Crosby"/>
    <s v="Brentwood"/>
    <x v="1"/>
    <x v="559"/>
    <n v="1"/>
    <n v="551.99"/>
    <x v="23"/>
    <x v="3"/>
    <x v="1"/>
    <s v="Marcelene Boyer"/>
  </r>
  <r>
    <n v="1224"/>
    <s v="Catarina Mendez"/>
    <s v="West Islip"/>
    <x v="1"/>
    <x v="560"/>
    <n v="1"/>
    <n v="449.99"/>
    <x v="69"/>
    <x v="3"/>
    <x v="1"/>
    <s v="Marcelene Boyer"/>
  </r>
  <r>
    <n v="1224"/>
    <s v="Catarina Mendez"/>
    <s v="West Islip"/>
    <x v="1"/>
    <x v="560"/>
    <n v="1"/>
    <n v="3499.99"/>
    <x v="34"/>
    <x v="1"/>
    <x v="1"/>
    <s v="Marcelene Boyer"/>
  </r>
  <r>
    <n v="1224"/>
    <s v="Catarina Mendez"/>
    <s v="West Islip"/>
    <x v="1"/>
    <x v="560"/>
    <n v="1"/>
    <n v="469.99"/>
    <x v="32"/>
    <x v="2"/>
    <x v="1"/>
    <s v="Marcelene Boyer"/>
  </r>
  <r>
    <n v="1224"/>
    <s v="Catarina Mendez"/>
    <s v="West Islip"/>
    <x v="1"/>
    <x v="560"/>
    <n v="1"/>
    <n v="6499.99"/>
    <x v="74"/>
    <x v="6"/>
    <x v="1"/>
    <s v="Marcelene Boyer"/>
  </r>
  <r>
    <n v="1225"/>
    <s v="Yvone Yates"/>
    <s v="San Pablo"/>
    <x v="0"/>
    <x v="561"/>
    <n v="1"/>
    <n v="1099.99"/>
    <x v="82"/>
    <x v="0"/>
    <x v="0"/>
    <s v="Mireya Copeland"/>
  </r>
  <r>
    <n v="1225"/>
    <s v="Yvone Yates"/>
    <s v="San Pablo"/>
    <x v="0"/>
    <x v="561"/>
    <n v="2"/>
    <n v="939.98"/>
    <x v="16"/>
    <x v="2"/>
    <x v="0"/>
    <s v="Mireya Copeland"/>
  </r>
  <r>
    <n v="1225"/>
    <s v="Yvone Yates"/>
    <s v="San Pablo"/>
    <x v="0"/>
    <x v="561"/>
    <n v="2"/>
    <n v="5199.9799999999996"/>
    <x v="57"/>
    <x v="6"/>
    <x v="0"/>
    <s v="Mireya Copeland"/>
  </r>
  <r>
    <n v="1226"/>
    <s v="Kiana Rivera"/>
    <s v="Richmond Hill"/>
    <x v="1"/>
    <x v="561"/>
    <n v="2"/>
    <n v="1599.98"/>
    <x v="96"/>
    <x v="0"/>
    <x v="1"/>
    <s v="Venita Daniel"/>
  </r>
  <r>
    <n v="1226"/>
    <s v="Kiana Rivera"/>
    <s v="Richmond Hill"/>
    <x v="1"/>
    <x v="561"/>
    <n v="1"/>
    <n v="339.99"/>
    <x v="62"/>
    <x v="5"/>
    <x v="1"/>
    <s v="Venita Daniel"/>
  </r>
  <r>
    <n v="1226"/>
    <s v="Kiana Rivera"/>
    <s v="Richmond Hill"/>
    <x v="1"/>
    <x v="561"/>
    <n v="2"/>
    <n v="3361.98"/>
    <x v="14"/>
    <x v="1"/>
    <x v="1"/>
    <s v="Venita Daniel"/>
  </r>
  <r>
    <n v="1226"/>
    <s v="Kiana Rivera"/>
    <s v="Richmond Hill"/>
    <x v="1"/>
    <x v="561"/>
    <n v="1"/>
    <n v="2299.9899999999998"/>
    <x v="36"/>
    <x v="2"/>
    <x v="1"/>
    <s v="Venita Daniel"/>
  </r>
  <r>
    <n v="1226"/>
    <s v="Kiana Rivera"/>
    <s v="Richmond Hill"/>
    <x v="1"/>
    <x v="561"/>
    <n v="1"/>
    <n v="6499.99"/>
    <x v="74"/>
    <x v="6"/>
    <x v="1"/>
    <s v="Venita Daniel"/>
  </r>
  <r>
    <n v="1227"/>
    <s v="Sharie Whitaker"/>
    <s v="Merrick"/>
    <x v="1"/>
    <x v="561"/>
    <n v="1"/>
    <n v="599.99"/>
    <x v="0"/>
    <x v="3"/>
    <x v="1"/>
    <s v="Marcelene Boyer"/>
  </r>
  <r>
    <n v="1227"/>
    <s v="Sharie Whitaker"/>
    <s v="Merrick"/>
    <x v="1"/>
    <x v="561"/>
    <n v="1"/>
    <n v="539.99"/>
    <x v="91"/>
    <x v="2"/>
    <x v="1"/>
    <s v="Marcelene Boyer"/>
  </r>
  <r>
    <n v="1227"/>
    <s v="Sharie Whitaker"/>
    <s v="Merrick"/>
    <x v="1"/>
    <x v="561"/>
    <n v="2"/>
    <n v="4599.9799999999996"/>
    <x v="36"/>
    <x v="2"/>
    <x v="1"/>
    <s v="Marcelene Boyer"/>
  </r>
  <r>
    <n v="1227"/>
    <s v="Sharie Whitaker"/>
    <s v="Merrick"/>
    <x v="1"/>
    <x v="561"/>
    <n v="2"/>
    <n v="419.98"/>
    <x v="40"/>
    <x v="5"/>
    <x v="1"/>
    <s v="Marcelene Boyer"/>
  </r>
  <r>
    <n v="1227"/>
    <s v="Sharie Whitaker"/>
    <s v="Merrick"/>
    <x v="1"/>
    <x v="561"/>
    <n v="1"/>
    <n v="1799.99"/>
    <x v="4"/>
    <x v="2"/>
    <x v="1"/>
    <s v="Marcelene Boyer"/>
  </r>
  <r>
    <n v="1228"/>
    <s v="Bettye Espinoza"/>
    <s v="Oswego"/>
    <x v="1"/>
    <x v="561"/>
    <n v="2"/>
    <n v="1199.98"/>
    <x v="1"/>
    <x v="0"/>
    <x v="1"/>
    <s v="Marcelene Boyer"/>
  </r>
  <r>
    <n v="1228"/>
    <s v="Bettye Espinoza"/>
    <s v="Oswego"/>
    <x v="1"/>
    <x v="561"/>
    <n v="1"/>
    <n v="209.99"/>
    <x v="94"/>
    <x v="5"/>
    <x v="1"/>
    <s v="Marcelene Boyer"/>
  </r>
  <r>
    <n v="1228"/>
    <s v="Bettye Espinoza"/>
    <s v="Oswego"/>
    <x v="1"/>
    <x v="561"/>
    <n v="2"/>
    <n v="5399.98"/>
    <x v="59"/>
    <x v="6"/>
    <x v="1"/>
    <s v="Marcelene Boyer"/>
  </r>
  <r>
    <n v="1229"/>
    <s v="Arvilla Osborn"/>
    <s v="Upland"/>
    <x v="0"/>
    <x v="562"/>
    <n v="2"/>
    <n v="1665.98"/>
    <x v="99"/>
    <x v="2"/>
    <x v="0"/>
    <s v="Genna Serrano"/>
  </r>
  <r>
    <n v="1229"/>
    <s v="Arvilla Osborn"/>
    <s v="Upland"/>
    <x v="0"/>
    <x v="562"/>
    <n v="2"/>
    <n v="9999.98"/>
    <x v="28"/>
    <x v="4"/>
    <x v="0"/>
    <s v="Genna Serrano"/>
  </r>
  <r>
    <n v="1230"/>
    <s v="Lynda Newman"/>
    <s v="Saratoga Springs"/>
    <x v="1"/>
    <x v="562"/>
    <n v="2"/>
    <n v="1099.98"/>
    <x v="75"/>
    <x v="2"/>
    <x v="1"/>
    <s v="Marcelene Boyer"/>
  </r>
  <r>
    <n v="1230"/>
    <s v="Lynda Newman"/>
    <s v="Saratoga Springs"/>
    <x v="1"/>
    <x v="562"/>
    <n v="2"/>
    <n v="939.98"/>
    <x v="32"/>
    <x v="2"/>
    <x v="1"/>
    <s v="Marcelene Boyer"/>
  </r>
  <r>
    <n v="1231"/>
    <s v="Myrtle Gardner"/>
    <s v="Farmingdale"/>
    <x v="1"/>
    <x v="562"/>
    <n v="1"/>
    <n v="659.99"/>
    <x v="55"/>
    <x v="0"/>
    <x v="1"/>
    <s v="Marcelene Boyer"/>
  </r>
  <r>
    <n v="1231"/>
    <s v="Myrtle Gardner"/>
    <s v="Farmingdale"/>
    <x v="1"/>
    <x v="562"/>
    <n v="2"/>
    <n v="1199.98"/>
    <x v="78"/>
    <x v="0"/>
    <x v="1"/>
    <s v="Marcelene Boyer"/>
  </r>
  <r>
    <n v="1232"/>
    <s v="Stacie Sims"/>
    <s v="Oakland"/>
    <x v="0"/>
    <x v="563"/>
    <n v="2"/>
    <n v="941.98"/>
    <x v="48"/>
    <x v="3"/>
    <x v="0"/>
    <s v="Genna Serrano"/>
  </r>
  <r>
    <n v="1232"/>
    <s v="Stacie Sims"/>
    <s v="Oakland"/>
    <x v="0"/>
    <x v="563"/>
    <n v="2"/>
    <n v="939.98"/>
    <x v="16"/>
    <x v="2"/>
    <x v="0"/>
    <s v="Genna Serrano"/>
  </r>
  <r>
    <n v="1232"/>
    <s v="Stacie Sims"/>
    <s v="Oakland"/>
    <x v="0"/>
    <x v="563"/>
    <n v="2"/>
    <n v="5799.98"/>
    <x v="3"/>
    <x v="2"/>
    <x v="0"/>
    <s v="Genna Serrano"/>
  </r>
  <r>
    <n v="1233"/>
    <s v="Efren Oliver"/>
    <s v="Nanuet"/>
    <x v="1"/>
    <x v="563"/>
    <n v="1"/>
    <n v="2699.99"/>
    <x v="59"/>
    <x v="6"/>
    <x v="1"/>
    <s v="Marcelene Boyer"/>
  </r>
  <r>
    <n v="1233"/>
    <s v="Efren Oliver"/>
    <s v="Nanuet"/>
    <x v="1"/>
    <x v="563"/>
    <n v="2"/>
    <n v="9999.98"/>
    <x v="28"/>
    <x v="4"/>
    <x v="1"/>
    <s v="Marcelene Boyer"/>
  </r>
  <r>
    <n v="1233"/>
    <s v="Efren Oliver"/>
    <s v="Nanuet"/>
    <x v="1"/>
    <x v="563"/>
    <n v="2"/>
    <n v="379.98"/>
    <x v="100"/>
    <x v="5"/>
    <x v="1"/>
    <s v="Marcelene Boyer"/>
  </r>
  <r>
    <n v="1234"/>
    <s v="Lizzette Stein"/>
    <s v="Orchard Park"/>
    <x v="1"/>
    <x v="564"/>
    <n v="2"/>
    <n v="833.98"/>
    <x v="61"/>
    <x v="0"/>
    <x v="1"/>
    <s v="Marcelene Boyer"/>
  </r>
  <r>
    <n v="1234"/>
    <s v="Lizzette Stein"/>
    <s v="Orchard Park"/>
    <x v="1"/>
    <x v="564"/>
    <n v="2"/>
    <n v="10999.98"/>
    <x v="25"/>
    <x v="6"/>
    <x v="1"/>
    <s v="Marcelene Boyer"/>
  </r>
  <r>
    <n v="1235"/>
    <s v="Priscilla Wilkins"/>
    <s v="Albany"/>
    <x v="1"/>
    <x v="564"/>
    <n v="1"/>
    <n v="3999.99"/>
    <x v="13"/>
    <x v="2"/>
    <x v="1"/>
    <s v="Marcelene Boyer"/>
  </r>
  <r>
    <n v="1236"/>
    <s v="Natosha Rowland"/>
    <s v="Ballston Spa"/>
    <x v="1"/>
    <x v="565"/>
    <n v="1"/>
    <n v="1559.99"/>
    <x v="84"/>
    <x v="4"/>
    <x v="1"/>
    <s v="Venita Daniel"/>
  </r>
  <r>
    <n v="1236"/>
    <s v="Natosha Rowland"/>
    <s v="Ballston Spa"/>
    <x v="1"/>
    <x v="565"/>
    <n v="2"/>
    <n v="939.98"/>
    <x v="32"/>
    <x v="2"/>
    <x v="1"/>
    <s v="Venita Daniel"/>
  </r>
  <r>
    <n v="1236"/>
    <s v="Natosha Rowland"/>
    <s v="Ballston Spa"/>
    <x v="1"/>
    <x v="565"/>
    <n v="1"/>
    <n v="349.99"/>
    <x v="80"/>
    <x v="5"/>
    <x v="1"/>
    <s v="Venita Daniel"/>
  </r>
  <r>
    <n v="1237"/>
    <s v="Kaley Blanchard"/>
    <s v="Palos Verdes Peninsula"/>
    <x v="0"/>
    <x v="566"/>
    <n v="1"/>
    <n v="299.99"/>
    <x v="17"/>
    <x v="5"/>
    <x v="0"/>
    <s v="Mireya Copeland"/>
  </r>
  <r>
    <n v="1237"/>
    <s v="Kaley Blanchard"/>
    <s v="Palos Verdes Peninsula"/>
    <x v="0"/>
    <x v="566"/>
    <n v="2"/>
    <n v="599.98"/>
    <x v="29"/>
    <x v="5"/>
    <x v="0"/>
    <s v="Mireya Copeland"/>
  </r>
  <r>
    <n v="1237"/>
    <s v="Kaley Blanchard"/>
    <s v="Palos Verdes Peninsula"/>
    <x v="0"/>
    <x v="566"/>
    <n v="1"/>
    <n v="499.99"/>
    <x v="19"/>
    <x v="3"/>
    <x v="0"/>
    <s v="Mireya Copeland"/>
  </r>
  <r>
    <n v="1237"/>
    <s v="Kaley Blanchard"/>
    <s v="Palos Verdes Peninsula"/>
    <x v="0"/>
    <x v="566"/>
    <n v="2"/>
    <n v="5399.98"/>
    <x v="59"/>
    <x v="6"/>
    <x v="0"/>
    <s v="Mireya Copeland"/>
  </r>
  <r>
    <n v="1237"/>
    <s v="Kaley Blanchard"/>
    <s v="Palos Verdes Peninsula"/>
    <x v="0"/>
    <x v="566"/>
    <n v="2"/>
    <n v="379.98"/>
    <x v="100"/>
    <x v="5"/>
    <x v="0"/>
    <s v="Mireya Copeland"/>
  </r>
  <r>
    <n v="1238"/>
    <s v="Heather Chaney"/>
    <s v="Jamestown"/>
    <x v="1"/>
    <x v="566"/>
    <n v="1"/>
    <n v="269.99"/>
    <x v="12"/>
    <x v="0"/>
    <x v="1"/>
    <s v="Marcelene Boyer"/>
  </r>
  <r>
    <n v="1238"/>
    <s v="Heather Chaney"/>
    <s v="Jamestown"/>
    <x v="1"/>
    <x v="566"/>
    <n v="2"/>
    <n v="599.98"/>
    <x v="35"/>
    <x v="5"/>
    <x v="1"/>
    <s v="Marcelene Boyer"/>
  </r>
  <r>
    <n v="1238"/>
    <s v="Heather Chaney"/>
    <s v="Jamestown"/>
    <x v="1"/>
    <x v="566"/>
    <n v="1"/>
    <n v="339.99"/>
    <x v="62"/>
    <x v="5"/>
    <x v="1"/>
    <s v="Marcelene Boyer"/>
  </r>
  <r>
    <n v="1238"/>
    <s v="Heather Chaney"/>
    <s v="Jamestown"/>
    <x v="1"/>
    <x v="566"/>
    <n v="1"/>
    <n v="4999.99"/>
    <x v="87"/>
    <x v="2"/>
    <x v="1"/>
    <s v="Marcelene Boyer"/>
  </r>
  <r>
    <n v="1239"/>
    <s v="Nakisha Clay"/>
    <s v="Port Washington"/>
    <x v="1"/>
    <x v="566"/>
    <n v="2"/>
    <n v="1059.98"/>
    <x v="11"/>
    <x v="0"/>
    <x v="1"/>
    <s v="Venita Daniel"/>
  </r>
  <r>
    <n v="1239"/>
    <s v="Nakisha Clay"/>
    <s v="Port Washington"/>
    <x v="1"/>
    <x v="566"/>
    <n v="1"/>
    <n v="832.99"/>
    <x v="99"/>
    <x v="2"/>
    <x v="1"/>
    <s v="Venita Daniel"/>
  </r>
  <r>
    <n v="1239"/>
    <s v="Nakisha Clay"/>
    <s v="Port Washington"/>
    <x v="1"/>
    <x v="566"/>
    <n v="1"/>
    <n v="349.99"/>
    <x v="80"/>
    <x v="5"/>
    <x v="1"/>
    <s v="Venita Daniel"/>
  </r>
  <r>
    <n v="1239"/>
    <s v="Nakisha Clay"/>
    <s v="Port Washington"/>
    <x v="1"/>
    <x v="566"/>
    <n v="2"/>
    <n v="939.98"/>
    <x v="90"/>
    <x v="2"/>
    <x v="1"/>
    <s v="Venita Daniel"/>
  </r>
  <r>
    <n v="1240"/>
    <s v="Maira Long"/>
    <s v="Hicksville"/>
    <x v="1"/>
    <x v="567"/>
    <n v="2"/>
    <n v="599.98"/>
    <x v="17"/>
    <x v="5"/>
    <x v="1"/>
    <s v="Venita Daniel"/>
  </r>
  <r>
    <n v="1240"/>
    <s v="Maira Long"/>
    <s v="Hicksville"/>
    <x v="1"/>
    <x v="567"/>
    <n v="2"/>
    <n v="1599.98"/>
    <x v="96"/>
    <x v="0"/>
    <x v="1"/>
    <s v="Venita Daniel"/>
  </r>
  <r>
    <n v="1240"/>
    <s v="Maira Long"/>
    <s v="Hicksville"/>
    <x v="1"/>
    <x v="567"/>
    <n v="2"/>
    <n v="1059.98"/>
    <x v="11"/>
    <x v="0"/>
    <x v="1"/>
    <s v="Venita Daniel"/>
  </r>
  <r>
    <n v="1240"/>
    <s v="Maira Long"/>
    <s v="Hicksville"/>
    <x v="1"/>
    <x v="567"/>
    <n v="2"/>
    <n v="833.98"/>
    <x v="72"/>
    <x v="3"/>
    <x v="1"/>
    <s v="Venita Daniel"/>
  </r>
  <r>
    <n v="1240"/>
    <s v="Maira Long"/>
    <s v="Hicksville"/>
    <x v="1"/>
    <x v="567"/>
    <n v="1"/>
    <n v="1999.99"/>
    <x v="86"/>
    <x v="6"/>
    <x v="1"/>
    <s v="Venita Daniel"/>
  </r>
  <r>
    <n v="1241"/>
    <s v="Mechelle Chan"/>
    <s v="Richmond Hill"/>
    <x v="1"/>
    <x v="567"/>
    <n v="1"/>
    <n v="439.99"/>
    <x v="43"/>
    <x v="0"/>
    <x v="1"/>
    <s v="Venita Daniel"/>
  </r>
  <r>
    <n v="1241"/>
    <s v="Mechelle Chan"/>
    <s v="Richmond Hill"/>
    <x v="1"/>
    <x v="567"/>
    <n v="2"/>
    <n v="833.98"/>
    <x v="61"/>
    <x v="0"/>
    <x v="1"/>
    <s v="Venita Daniel"/>
  </r>
  <r>
    <n v="1242"/>
    <s v="Rolanda Larsen"/>
    <s v="Woodhaven"/>
    <x v="1"/>
    <x v="568"/>
    <n v="1"/>
    <n v="659.99"/>
    <x v="55"/>
    <x v="0"/>
    <x v="1"/>
    <s v="Marcelene Boyer"/>
  </r>
  <r>
    <n v="1242"/>
    <s v="Rolanda Larsen"/>
    <s v="Woodhaven"/>
    <x v="1"/>
    <x v="568"/>
    <n v="1"/>
    <n v="249.99"/>
    <x v="41"/>
    <x v="5"/>
    <x v="1"/>
    <s v="Marcelene Boyer"/>
  </r>
  <r>
    <n v="1242"/>
    <s v="Rolanda Larsen"/>
    <s v="Woodhaven"/>
    <x v="1"/>
    <x v="568"/>
    <n v="1"/>
    <n v="999.99"/>
    <x v="89"/>
    <x v="2"/>
    <x v="1"/>
    <s v="Marcelene Boyer"/>
  </r>
  <r>
    <n v="1242"/>
    <s v="Rolanda Larsen"/>
    <s v="Woodhaven"/>
    <x v="1"/>
    <x v="568"/>
    <n v="1"/>
    <n v="1549"/>
    <x v="2"/>
    <x v="1"/>
    <x v="1"/>
    <s v="Marcelene Boyer"/>
  </r>
  <r>
    <n v="1243"/>
    <s v="Jacalyn Barnett"/>
    <s v="Maspeth"/>
    <x v="1"/>
    <x v="568"/>
    <n v="1"/>
    <n v="539.99"/>
    <x v="91"/>
    <x v="2"/>
    <x v="1"/>
    <s v="Marcelene Boyer"/>
  </r>
  <r>
    <n v="1244"/>
    <s v="Ami Mcmahon"/>
    <s v="Sunnyside"/>
    <x v="1"/>
    <x v="569"/>
    <n v="2"/>
    <n v="759.98"/>
    <x v="81"/>
    <x v="2"/>
    <x v="1"/>
    <s v="Marcelene Boyer"/>
  </r>
  <r>
    <n v="1244"/>
    <s v="Ami Mcmahon"/>
    <s v="Sunnyside"/>
    <x v="1"/>
    <x v="569"/>
    <n v="2"/>
    <n v="1099.98"/>
    <x v="75"/>
    <x v="2"/>
    <x v="1"/>
    <s v="Marcelene Boyer"/>
  </r>
  <r>
    <n v="1244"/>
    <s v="Ami Mcmahon"/>
    <s v="Sunnyside"/>
    <x v="1"/>
    <x v="569"/>
    <n v="1"/>
    <n v="869.99"/>
    <x v="68"/>
    <x v="2"/>
    <x v="1"/>
    <s v="Marcelene Boyer"/>
  </r>
  <r>
    <n v="1244"/>
    <s v="Ami Mcmahon"/>
    <s v="Sunnyside"/>
    <x v="1"/>
    <x v="569"/>
    <n v="1"/>
    <n v="469.99"/>
    <x v="49"/>
    <x v="2"/>
    <x v="1"/>
    <s v="Marcelene Boyer"/>
  </r>
  <r>
    <n v="1245"/>
    <s v="Junita Reese"/>
    <s v="Bay Shore"/>
    <x v="1"/>
    <x v="570"/>
    <n v="1"/>
    <n v="269.99"/>
    <x v="15"/>
    <x v="0"/>
    <x v="1"/>
    <s v="Venita Daniel"/>
  </r>
  <r>
    <n v="1246"/>
    <s v="Sharyn Brewer"/>
    <s v="Hollis"/>
    <x v="1"/>
    <x v="570"/>
    <n v="2"/>
    <n v="1739.98"/>
    <x v="68"/>
    <x v="2"/>
    <x v="1"/>
    <s v="Venita Daniel"/>
  </r>
  <r>
    <n v="1246"/>
    <s v="Sharyn Brewer"/>
    <s v="Hollis"/>
    <x v="1"/>
    <x v="570"/>
    <n v="1"/>
    <n v="1409.99"/>
    <x v="101"/>
    <x v="2"/>
    <x v="1"/>
    <s v="Venita Daniel"/>
  </r>
  <r>
    <n v="1246"/>
    <s v="Sharyn Brewer"/>
    <s v="Hollis"/>
    <x v="1"/>
    <x v="570"/>
    <n v="2"/>
    <n v="1295.98"/>
    <x v="39"/>
    <x v="0"/>
    <x v="1"/>
    <s v="Venita Daniel"/>
  </r>
  <r>
    <n v="1247"/>
    <s v="Daisy Ward"/>
    <s v="Pomona"/>
    <x v="0"/>
    <x v="571"/>
    <n v="2"/>
    <n v="1059.98"/>
    <x v="11"/>
    <x v="0"/>
    <x v="0"/>
    <s v="Mireya Copeland"/>
  </r>
  <r>
    <n v="1247"/>
    <s v="Daisy Ward"/>
    <s v="Pomona"/>
    <x v="0"/>
    <x v="571"/>
    <n v="1"/>
    <n v="599.99"/>
    <x v="0"/>
    <x v="3"/>
    <x v="0"/>
    <s v="Mireya Copeland"/>
  </r>
  <r>
    <n v="1247"/>
    <s v="Daisy Ward"/>
    <s v="Pomona"/>
    <x v="0"/>
    <x v="571"/>
    <n v="2"/>
    <n v="4999.9799999999996"/>
    <x v="71"/>
    <x v="2"/>
    <x v="0"/>
    <s v="Mireya Copeland"/>
  </r>
  <r>
    <n v="1248"/>
    <s v="Lucile Manning"/>
    <s v="Campbell"/>
    <x v="0"/>
    <x v="571"/>
    <n v="1"/>
    <n v="549.99"/>
    <x v="8"/>
    <x v="0"/>
    <x v="0"/>
    <s v="Genna Serrano"/>
  </r>
  <r>
    <n v="1248"/>
    <s v="Lucile Manning"/>
    <s v="Campbell"/>
    <x v="0"/>
    <x v="571"/>
    <n v="1"/>
    <n v="209.99"/>
    <x v="94"/>
    <x v="5"/>
    <x v="0"/>
    <s v="Genna Serrano"/>
  </r>
  <r>
    <n v="1248"/>
    <s v="Lucile Manning"/>
    <s v="Campbell"/>
    <x v="0"/>
    <x v="571"/>
    <n v="2"/>
    <n v="499.98"/>
    <x v="41"/>
    <x v="5"/>
    <x v="0"/>
    <s v="Genna Serrano"/>
  </r>
  <r>
    <n v="1248"/>
    <s v="Lucile Manning"/>
    <s v="Campbell"/>
    <x v="0"/>
    <x v="571"/>
    <n v="2"/>
    <n v="939.98"/>
    <x v="49"/>
    <x v="2"/>
    <x v="0"/>
    <s v="Genna Serrano"/>
  </r>
  <r>
    <n v="1249"/>
    <s v="Tajuana Rollins"/>
    <s v="Oswego"/>
    <x v="1"/>
    <x v="572"/>
    <n v="1"/>
    <n v="481.99"/>
    <x v="70"/>
    <x v="3"/>
    <x v="1"/>
    <s v="Marcelene Boyer"/>
  </r>
  <r>
    <n v="1249"/>
    <s v="Tajuana Rollins"/>
    <s v="Oswego"/>
    <x v="1"/>
    <x v="572"/>
    <n v="1"/>
    <n v="3499.99"/>
    <x v="34"/>
    <x v="1"/>
    <x v="1"/>
    <s v="Marcelene Boyer"/>
  </r>
  <r>
    <n v="1249"/>
    <s v="Tajuana Rollins"/>
    <s v="Oswego"/>
    <x v="1"/>
    <x v="572"/>
    <n v="1"/>
    <n v="4999.99"/>
    <x v="28"/>
    <x v="4"/>
    <x v="1"/>
    <s v="Marcelene Boyer"/>
  </r>
  <r>
    <n v="1250"/>
    <s v="Marcene Curtis"/>
    <s v="Yonkers"/>
    <x v="1"/>
    <x v="572"/>
    <n v="2"/>
    <n v="1199.98"/>
    <x v="1"/>
    <x v="0"/>
    <x v="1"/>
    <s v="Marcelene Boyer"/>
  </r>
  <r>
    <n v="1250"/>
    <s v="Marcene Curtis"/>
    <s v="Yonkers"/>
    <x v="1"/>
    <x v="572"/>
    <n v="2"/>
    <n v="1295.98"/>
    <x v="39"/>
    <x v="0"/>
    <x v="1"/>
    <s v="Marcelene Boyer"/>
  </r>
  <r>
    <n v="1250"/>
    <s v="Marcene Curtis"/>
    <s v="Yonkers"/>
    <x v="1"/>
    <x v="572"/>
    <n v="2"/>
    <n v="501.98"/>
    <x v="76"/>
    <x v="0"/>
    <x v="1"/>
    <s v="Marcelene Boyer"/>
  </r>
  <r>
    <n v="1250"/>
    <s v="Marcene Curtis"/>
    <s v="Yonkers"/>
    <x v="1"/>
    <x v="572"/>
    <n v="2"/>
    <n v="939.98"/>
    <x v="16"/>
    <x v="2"/>
    <x v="1"/>
    <s v="Marcelene Boyer"/>
  </r>
  <r>
    <n v="1251"/>
    <s v="Charmain Webster"/>
    <s v="Richardson"/>
    <x v="2"/>
    <x v="572"/>
    <n v="1"/>
    <n v="5499.99"/>
    <x v="25"/>
    <x v="6"/>
    <x v="2"/>
    <s v="Layla Terrell"/>
  </r>
  <r>
    <n v="1251"/>
    <s v="Charmain Webster"/>
    <s v="Richardson"/>
    <x v="2"/>
    <x v="572"/>
    <n v="2"/>
    <n v="9999.98"/>
    <x v="87"/>
    <x v="2"/>
    <x v="2"/>
    <s v="Layla Terrell"/>
  </r>
  <r>
    <n v="1251"/>
    <s v="Charmain Webster"/>
    <s v="Richardson"/>
    <x v="2"/>
    <x v="572"/>
    <n v="1"/>
    <n v="3999.99"/>
    <x v="13"/>
    <x v="2"/>
    <x v="2"/>
    <s v="Layla Terrell"/>
  </r>
  <r>
    <n v="1252"/>
    <s v="Ollie Zimmerman"/>
    <s v="Anaheim"/>
    <x v="0"/>
    <x v="573"/>
    <n v="1"/>
    <n v="402.99"/>
    <x v="42"/>
    <x v="0"/>
    <x v="0"/>
    <s v="Genna Serrano"/>
  </r>
  <r>
    <n v="1252"/>
    <s v="Ollie Zimmerman"/>
    <s v="Anaheim"/>
    <x v="0"/>
    <x v="573"/>
    <n v="1"/>
    <n v="109.99"/>
    <x v="66"/>
    <x v="5"/>
    <x v="0"/>
    <s v="Genna Serrano"/>
  </r>
  <r>
    <n v="1252"/>
    <s v="Ollie Zimmerman"/>
    <s v="Anaheim"/>
    <x v="0"/>
    <x v="573"/>
    <n v="2"/>
    <n v="3999.98"/>
    <x v="86"/>
    <x v="6"/>
    <x v="0"/>
    <s v="Genna Serrano"/>
  </r>
  <r>
    <n v="1253"/>
    <s v="Onita Johns"/>
    <s v="Elmont"/>
    <x v="1"/>
    <x v="573"/>
    <n v="1"/>
    <n v="269.99"/>
    <x v="15"/>
    <x v="5"/>
    <x v="1"/>
    <s v="Marcelene Boyer"/>
  </r>
  <r>
    <n v="1253"/>
    <s v="Onita Johns"/>
    <s v="Elmont"/>
    <x v="1"/>
    <x v="573"/>
    <n v="2"/>
    <n v="999.98"/>
    <x v="19"/>
    <x v="3"/>
    <x v="1"/>
    <s v="Marcelene Boyer"/>
  </r>
  <r>
    <n v="1253"/>
    <s v="Onita Johns"/>
    <s v="Elmont"/>
    <x v="1"/>
    <x v="573"/>
    <n v="1"/>
    <n v="189.99"/>
    <x v="47"/>
    <x v="5"/>
    <x v="1"/>
    <s v="Marcelene Boyer"/>
  </r>
  <r>
    <n v="1254"/>
    <s v="Treasa Dickerson"/>
    <s v="Rockville Centre"/>
    <x v="1"/>
    <x v="573"/>
    <n v="1"/>
    <n v="761.99"/>
    <x v="45"/>
    <x v="0"/>
    <x v="1"/>
    <s v="Venita Daniel"/>
  </r>
  <r>
    <n v="1254"/>
    <s v="Treasa Dickerson"/>
    <s v="Rockville Centre"/>
    <x v="1"/>
    <x v="573"/>
    <n v="1"/>
    <n v="349.99"/>
    <x v="80"/>
    <x v="5"/>
    <x v="1"/>
    <s v="Venita Daniel"/>
  </r>
  <r>
    <n v="1255"/>
    <s v="Yan Trevino"/>
    <s v="Uniondale"/>
    <x v="1"/>
    <x v="574"/>
    <n v="1"/>
    <n v="659.99"/>
    <x v="83"/>
    <x v="0"/>
    <x v="1"/>
    <s v="Marcelene Boyer"/>
  </r>
  <r>
    <n v="1255"/>
    <s v="Yan Trevino"/>
    <s v="Uniondale"/>
    <x v="1"/>
    <x v="574"/>
    <n v="2"/>
    <n v="539.98"/>
    <x v="12"/>
    <x v="0"/>
    <x v="1"/>
    <s v="Marcelene Boyer"/>
  </r>
  <r>
    <n v="1255"/>
    <s v="Yan Trevino"/>
    <s v="Uniondale"/>
    <x v="1"/>
    <x v="574"/>
    <n v="2"/>
    <n v="1199.98"/>
    <x v="0"/>
    <x v="3"/>
    <x v="1"/>
    <s v="Marcelene Boyer"/>
  </r>
  <r>
    <n v="1255"/>
    <s v="Yan Trevino"/>
    <s v="Uniondale"/>
    <x v="1"/>
    <x v="574"/>
    <n v="1"/>
    <n v="749.99"/>
    <x v="24"/>
    <x v="6"/>
    <x v="1"/>
    <s v="Marcelene Boyer"/>
  </r>
  <r>
    <n v="1255"/>
    <s v="Yan Trevino"/>
    <s v="Uniondale"/>
    <x v="1"/>
    <x v="574"/>
    <n v="2"/>
    <n v="10599.98"/>
    <x v="46"/>
    <x v="2"/>
    <x v="1"/>
    <s v="Marcelene Boyer"/>
  </r>
  <r>
    <n v="1256"/>
    <s v="Everett Vega"/>
    <s v="Holbrook"/>
    <x v="1"/>
    <x v="574"/>
    <n v="1"/>
    <n v="489.99"/>
    <x v="88"/>
    <x v="5"/>
    <x v="1"/>
    <s v="Marcelene Boyer"/>
  </r>
  <r>
    <n v="1256"/>
    <s v="Everett Vega"/>
    <s v="Holbrook"/>
    <x v="1"/>
    <x v="574"/>
    <n v="2"/>
    <n v="1079.98"/>
    <x v="91"/>
    <x v="2"/>
    <x v="1"/>
    <s v="Marcelene Boyer"/>
  </r>
  <r>
    <n v="1257"/>
    <s v="Kallie Best"/>
    <s v="Rochester"/>
    <x v="1"/>
    <x v="574"/>
    <n v="1"/>
    <n v="1469.99"/>
    <x v="60"/>
    <x v="2"/>
    <x v="1"/>
    <s v="Venita Daniel"/>
  </r>
  <r>
    <n v="1257"/>
    <s v="Kallie Best"/>
    <s v="Rochester"/>
    <x v="1"/>
    <x v="574"/>
    <n v="2"/>
    <n v="858"/>
    <x v="7"/>
    <x v="0"/>
    <x v="1"/>
    <s v="Venita Daniel"/>
  </r>
  <r>
    <n v="1257"/>
    <s v="Kallie Best"/>
    <s v="Rochester"/>
    <x v="1"/>
    <x v="574"/>
    <n v="2"/>
    <n v="1999.98"/>
    <x v="31"/>
    <x v="2"/>
    <x v="1"/>
    <s v="Venita Daniel"/>
  </r>
  <r>
    <n v="1257"/>
    <s v="Kallie Best"/>
    <s v="Rochester"/>
    <x v="1"/>
    <x v="574"/>
    <n v="1"/>
    <n v="2899.99"/>
    <x v="3"/>
    <x v="2"/>
    <x v="1"/>
    <s v="Venita Daniel"/>
  </r>
  <r>
    <n v="1257"/>
    <s v="Kallie Best"/>
    <s v="Rochester"/>
    <x v="1"/>
    <x v="574"/>
    <n v="1"/>
    <n v="4999.99"/>
    <x v="28"/>
    <x v="4"/>
    <x v="1"/>
    <s v="Venita Daniel"/>
  </r>
  <r>
    <n v="1258"/>
    <s v="Jewell Reyes"/>
    <s v="Jackson Heights"/>
    <x v="1"/>
    <x v="575"/>
    <n v="2"/>
    <n v="599.98"/>
    <x v="35"/>
    <x v="5"/>
    <x v="1"/>
    <s v="Venita Daniel"/>
  </r>
  <r>
    <n v="1258"/>
    <s v="Jewell Reyes"/>
    <s v="Jackson Heights"/>
    <x v="1"/>
    <x v="575"/>
    <n v="2"/>
    <n v="499.98"/>
    <x v="41"/>
    <x v="5"/>
    <x v="1"/>
    <s v="Venita Daniel"/>
  </r>
  <r>
    <n v="1259"/>
    <s v="Daryl Spence"/>
    <s v="Uniondale"/>
    <x v="1"/>
    <x v="576"/>
    <n v="1"/>
    <n v="449"/>
    <x v="20"/>
    <x v="0"/>
    <x v="1"/>
    <s v="Venita Daniel"/>
  </r>
  <r>
    <n v="1259"/>
    <s v="Daryl Spence"/>
    <s v="Uniondale"/>
    <x v="1"/>
    <x v="576"/>
    <n v="1"/>
    <n v="1559.99"/>
    <x v="84"/>
    <x v="4"/>
    <x v="1"/>
    <s v="Venita Daniel"/>
  </r>
  <r>
    <n v="1260"/>
    <s v="Jeffrey Hill"/>
    <s v="Rosedale"/>
    <x v="1"/>
    <x v="577"/>
    <n v="1"/>
    <n v="250.99"/>
    <x v="76"/>
    <x v="0"/>
    <x v="1"/>
    <s v="Marcelene Boyer"/>
  </r>
  <r>
    <n v="1260"/>
    <s v="Jeffrey Hill"/>
    <s v="Rosedale"/>
    <x v="1"/>
    <x v="577"/>
    <n v="1"/>
    <n v="1799.99"/>
    <x v="4"/>
    <x v="2"/>
    <x v="1"/>
    <s v="Marcelene Boyer"/>
  </r>
  <r>
    <n v="1261"/>
    <s v="Izola Hobbs"/>
    <s v="Woodhaven"/>
    <x v="1"/>
    <x v="578"/>
    <n v="1"/>
    <n v="489.99"/>
    <x v="88"/>
    <x v="5"/>
    <x v="1"/>
    <s v="Venita Daniel"/>
  </r>
  <r>
    <n v="1261"/>
    <s v="Izola Hobbs"/>
    <s v="Woodhaven"/>
    <x v="1"/>
    <x v="578"/>
    <n v="1"/>
    <n v="749.99"/>
    <x v="27"/>
    <x v="0"/>
    <x v="1"/>
    <s v="Venita Daniel"/>
  </r>
  <r>
    <n v="1261"/>
    <s v="Izola Hobbs"/>
    <s v="Woodhaven"/>
    <x v="1"/>
    <x v="578"/>
    <n v="1"/>
    <n v="2299.9899999999998"/>
    <x v="36"/>
    <x v="2"/>
    <x v="1"/>
    <s v="Venita Daniel"/>
  </r>
  <r>
    <n v="1261"/>
    <s v="Izola Hobbs"/>
    <s v="Woodhaven"/>
    <x v="1"/>
    <x v="578"/>
    <n v="2"/>
    <n v="379.98"/>
    <x v="47"/>
    <x v="5"/>
    <x v="1"/>
    <s v="Venita Daniel"/>
  </r>
  <r>
    <n v="1262"/>
    <s v="Terra Pickett"/>
    <s v="Amsterdam"/>
    <x v="1"/>
    <x v="578"/>
    <n v="1"/>
    <n v="799.99"/>
    <x v="96"/>
    <x v="0"/>
    <x v="1"/>
    <s v="Marcelene Boyer"/>
  </r>
  <r>
    <n v="1262"/>
    <s v="Terra Pickett"/>
    <s v="Amsterdam"/>
    <x v="1"/>
    <x v="578"/>
    <n v="1"/>
    <n v="379.99"/>
    <x v="81"/>
    <x v="2"/>
    <x v="1"/>
    <s v="Marcelene Boyer"/>
  </r>
  <r>
    <n v="1262"/>
    <s v="Terra Pickett"/>
    <s v="Amsterdam"/>
    <x v="1"/>
    <x v="578"/>
    <n v="1"/>
    <n v="875.99"/>
    <x v="51"/>
    <x v="6"/>
    <x v="1"/>
    <s v="Marcelene Boyer"/>
  </r>
  <r>
    <n v="1262"/>
    <s v="Terra Pickett"/>
    <s v="Amsterdam"/>
    <x v="1"/>
    <x v="578"/>
    <n v="2"/>
    <n v="10599.98"/>
    <x v="46"/>
    <x v="2"/>
    <x v="1"/>
    <s v="Marcelene Boyer"/>
  </r>
  <r>
    <n v="1263"/>
    <s v="Eleanor Mendez"/>
    <s v="Port Chester"/>
    <x v="1"/>
    <x v="578"/>
    <n v="1"/>
    <n v="869.99"/>
    <x v="68"/>
    <x v="2"/>
    <x v="1"/>
    <s v="Marcelene Boyer"/>
  </r>
  <r>
    <n v="1263"/>
    <s v="Eleanor Mendez"/>
    <s v="Port Chester"/>
    <x v="1"/>
    <x v="578"/>
    <n v="2"/>
    <n v="898"/>
    <x v="20"/>
    <x v="0"/>
    <x v="1"/>
    <s v="Marcelene Boyer"/>
  </r>
  <r>
    <n v="1263"/>
    <s v="Eleanor Mendez"/>
    <s v="Port Chester"/>
    <x v="1"/>
    <x v="578"/>
    <n v="1"/>
    <n v="3499.99"/>
    <x v="34"/>
    <x v="1"/>
    <x v="1"/>
    <s v="Marcelene Boyer"/>
  </r>
  <r>
    <n v="1264"/>
    <s v="Eliana Silva"/>
    <s v="Farmingdale"/>
    <x v="1"/>
    <x v="579"/>
    <n v="2"/>
    <n v="1599.98"/>
    <x v="96"/>
    <x v="0"/>
    <x v="1"/>
    <s v="Marcelene Boyer"/>
  </r>
  <r>
    <n v="1264"/>
    <s v="Eliana Silva"/>
    <s v="Farmingdale"/>
    <x v="1"/>
    <x v="579"/>
    <n v="1"/>
    <n v="339.99"/>
    <x v="62"/>
    <x v="5"/>
    <x v="1"/>
    <s v="Marcelene Boyer"/>
  </r>
  <r>
    <n v="1264"/>
    <s v="Eliana Silva"/>
    <s v="Farmingdale"/>
    <x v="1"/>
    <x v="579"/>
    <n v="1"/>
    <n v="875.99"/>
    <x v="51"/>
    <x v="6"/>
    <x v="1"/>
    <s v="Marcelene Boyer"/>
  </r>
  <r>
    <n v="1264"/>
    <s v="Eliana Silva"/>
    <s v="Farmingdale"/>
    <x v="1"/>
    <x v="579"/>
    <n v="2"/>
    <n v="1999.98"/>
    <x v="54"/>
    <x v="2"/>
    <x v="1"/>
    <s v="Marcelene Boyer"/>
  </r>
  <r>
    <n v="1265"/>
    <s v="Verna Solis"/>
    <s v="Rochester"/>
    <x v="1"/>
    <x v="579"/>
    <n v="2"/>
    <n v="2939.98"/>
    <x v="60"/>
    <x v="2"/>
    <x v="1"/>
    <s v="Venita Daniel"/>
  </r>
  <r>
    <n v="1265"/>
    <s v="Verna Solis"/>
    <s v="Rochester"/>
    <x v="1"/>
    <x v="579"/>
    <n v="2"/>
    <n v="1239.98"/>
    <x v="26"/>
    <x v="0"/>
    <x v="1"/>
    <s v="Venita Daniel"/>
  </r>
  <r>
    <n v="1266"/>
    <s v="Kaila Walters"/>
    <s v="Elmhurst"/>
    <x v="1"/>
    <x v="580"/>
    <n v="1"/>
    <n v="1499.99"/>
    <x v="67"/>
    <x v="6"/>
    <x v="1"/>
    <s v="Marcelene Boyer"/>
  </r>
  <r>
    <n v="1266"/>
    <s v="Kaila Walters"/>
    <s v="Elmhurst"/>
    <x v="1"/>
    <x v="580"/>
    <n v="1"/>
    <n v="209.99"/>
    <x v="40"/>
    <x v="5"/>
    <x v="1"/>
    <s v="Marcelene Boyer"/>
  </r>
  <r>
    <n v="1267"/>
    <s v="Clare Neal"/>
    <s v="Mahopac"/>
    <x v="1"/>
    <x v="580"/>
    <n v="1"/>
    <n v="299.99"/>
    <x v="29"/>
    <x v="5"/>
    <x v="1"/>
    <s v="Marcelene Boyer"/>
  </r>
  <r>
    <n v="1267"/>
    <s v="Clare Neal"/>
    <s v="Mahopac"/>
    <x v="1"/>
    <x v="580"/>
    <n v="1"/>
    <n v="869.99"/>
    <x v="68"/>
    <x v="2"/>
    <x v="1"/>
    <s v="Marcelene Boyer"/>
  </r>
  <r>
    <n v="1267"/>
    <s v="Clare Neal"/>
    <s v="Mahopac"/>
    <x v="1"/>
    <x v="580"/>
    <n v="1"/>
    <n v="449.99"/>
    <x v="69"/>
    <x v="3"/>
    <x v="1"/>
    <s v="Marcelene Boyer"/>
  </r>
  <r>
    <n v="1267"/>
    <s v="Clare Neal"/>
    <s v="Mahopac"/>
    <x v="1"/>
    <x v="580"/>
    <n v="1"/>
    <n v="999.99"/>
    <x v="89"/>
    <x v="2"/>
    <x v="1"/>
    <s v="Marcelene Boyer"/>
  </r>
  <r>
    <n v="1268"/>
    <s v="Nenita Mooney"/>
    <s v="Lawndale"/>
    <x v="0"/>
    <x v="581"/>
    <n v="1"/>
    <n v="489.99"/>
    <x v="88"/>
    <x v="5"/>
    <x v="0"/>
    <s v="Genna Serrano"/>
  </r>
  <r>
    <n v="1268"/>
    <s v="Nenita Mooney"/>
    <s v="Lawndale"/>
    <x v="0"/>
    <x v="581"/>
    <n v="2"/>
    <n v="899.98"/>
    <x v="22"/>
    <x v="0"/>
    <x v="0"/>
    <s v="Genna Serrano"/>
  </r>
  <r>
    <n v="1268"/>
    <s v="Nenita Mooney"/>
    <s v="Lawndale"/>
    <x v="0"/>
    <x v="581"/>
    <n v="2"/>
    <n v="5199.9799999999996"/>
    <x v="57"/>
    <x v="6"/>
    <x v="0"/>
    <s v="Genna Serrano"/>
  </r>
  <r>
    <n v="1268"/>
    <s v="Nenita Mooney"/>
    <s v="Lawndale"/>
    <x v="0"/>
    <x v="581"/>
    <n v="2"/>
    <n v="379.98"/>
    <x v="100"/>
    <x v="5"/>
    <x v="0"/>
    <s v="Genna Serrano"/>
  </r>
  <r>
    <n v="1269"/>
    <s v="Rudolph Velez"/>
    <s v="Mount Vernon"/>
    <x v="1"/>
    <x v="581"/>
    <n v="1"/>
    <n v="470.99"/>
    <x v="95"/>
    <x v="3"/>
    <x v="1"/>
    <s v="Marcelene Boyer"/>
  </r>
  <r>
    <n v="1269"/>
    <s v="Rudolph Velez"/>
    <s v="Mount Vernon"/>
    <x v="1"/>
    <x v="581"/>
    <n v="2"/>
    <n v="5799.98"/>
    <x v="3"/>
    <x v="2"/>
    <x v="1"/>
    <s v="Marcelene Boyer"/>
  </r>
  <r>
    <n v="1269"/>
    <s v="Rudolph Velez"/>
    <s v="Mount Vernon"/>
    <x v="1"/>
    <x v="581"/>
    <n v="1"/>
    <n v="3999.99"/>
    <x v="13"/>
    <x v="2"/>
    <x v="1"/>
    <s v="Marcelene Boyer"/>
  </r>
  <r>
    <n v="1270"/>
    <s v="Nanette Harris"/>
    <s v="East Meadow"/>
    <x v="1"/>
    <x v="581"/>
    <n v="1"/>
    <n v="3199.99"/>
    <x v="52"/>
    <x v="6"/>
    <x v="1"/>
    <s v="Marcelene Boyer"/>
  </r>
  <r>
    <n v="1271"/>
    <s v="Alina Mcleod"/>
    <s v="Patchogue"/>
    <x v="1"/>
    <x v="582"/>
    <n v="2"/>
    <n v="999.98"/>
    <x v="19"/>
    <x v="3"/>
    <x v="1"/>
    <s v="Marcelene Boyer"/>
  </r>
  <r>
    <n v="1271"/>
    <s v="Alina Mcleod"/>
    <s v="Patchogue"/>
    <x v="1"/>
    <x v="582"/>
    <n v="2"/>
    <n v="939.98"/>
    <x v="32"/>
    <x v="2"/>
    <x v="1"/>
    <s v="Marcelene Boyer"/>
  </r>
  <r>
    <n v="1271"/>
    <s v="Alina Mcleod"/>
    <s v="Patchogue"/>
    <x v="1"/>
    <x v="582"/>
    <n v="2"/>
    <n v="379.98"/>
    <x v="100"/>
    <x v="5"/>
    <x v="1"/>
    <s v="Marcelene Boyer"/>
  </r>
  <r>
    <n v="1271"/>
    <s v="Alina Mcleod"/>
    <s v="Patchogue"/>
    <x v="1"/>
    <x v="582"/>
    <n v="2"/>
    <n v="11999.98"/>
    <x v="63"/>
    <x v="6"/>
    <x v="1"/>
    <s v="Marcelene Boyer"/>
  </r>
  <r>
    <n v="1272"/>
    <s v="Genevie Miles"/>
    <s v="Monroe"/>
    <x v="1"/>
    <x v="582"/>
    <n v="2"/>
    <n v="1199.98"/>
    <x v="0"/>
    <x v="0"/>
    <x v="1"/>
    <s v="Marcelene Boyer"/>
  </r>
  <r>
    <n v="1272"/>
    <s v="Genevie Miles"/>
    <s v="Monroe"/>
    <x v="1"/>
    <x v="582"/>
    <n v="2"/>
    <n v="833.98"/>
    <x v="61"/>
    <x v="0"/>
    <x v="1"/>
    <s v="Marcelene Boyer"/>
  </r>
  <r>
    <n v="1272"/>
    <s v="Genevie Miles"/>
    <s v="Monroe"/>
    <x v="1"/>
    <x v="582"/>
    <n v="1"/>
    <n v="149.99"/>
    <x v="98"/>
    <x v="5"/>
    <x v="1"/>
    <s v="Marcelene Boyer"/>
  </r>
  <r>
    <n v="1273"/>
    <s v="Sung Chambers"/>
    <s v="Kingston"/>
    <x v="1"/>
    <x v="582"/>
    <n v="2"/>
    <n v="599.98"/>
    <x v="29"/>
    <x v="5"/>
    <x v="1"/>
    <s v="Marcelene Boyer"/>
  </r>
  <r>
    <n v="1273"/>
    <s v="Sung Chambers"/>
    <s v="Kingston"/>
    <x v="1"/>
    <x v="582"/>
    <n v="1"/>
    <n v="599.99"/>
    <x v="1"/>
    <x v="0"/>
    <x v="1"/>
    <s v="Marcelene Boyer"/>
  </r>
  <r>
    <n v="1273"/>
    <s v="Sung Chambers"/>
    <s v="Kingston"/>
    <x v="1"/>
    <x v="582"/>
    <n v="1"/>
    <n v="4999.99"/>
    <x v="64"/>
    <x v="6"/>
    <x v="1"/>
    <s v="Marcelene Boyer"/>
  </r>
  <r>
    <n v="1274"/>
    <s v="Grisel Maynard"/>
    <s v="Ballston Spa"/>
    <x v="1"/>
    <x v="583"/>
    <n v="1"/>
    <n v="1099.99"/>
    <x v="82"/>
    <x v="0"/>
    <x v="1"/>
    <s v="Venita Daniel"/>
  </r>
  <r>
    <n v="1275"/>
    <s v="Jeromy Burch"/>
    <s v="San Jose"/>
    <x v="0"/>
    <x v="584"/>
    <n v="1"/>
    <n v="999.99"/>
    <x v="31"/>
    <x v="2"/>
    <x v="0"/>
    <s v="Mireya Copeland"/>
  </r>
  <r>
    <n v="1275"/>
    <s v="Jeromy Burch"/>
    <s v="San Jose"/>
    <x v="0"/>
    <x v="584"/>
    <n v="1"/>
    <n v="4999.99"/>
    <x v="64"/>
    <x v="6"/>
    <x v="0"/>
    <s v="Mireya Copeland"/>
  </r>
  <r>
    <n v="1276"/>
    <s v="Letty Cobb"/>
    <s v="Depew"/>
    <x v="1"/>
    <x v="585"/>
    <n v="2"/>
    <n v="1099.98"/>
    <x v="8"/>
    <x v="3"/>
    <x v="1"/>
    <s v="Marcelene Boyer"/>
  </r>
  <r>
    <n v="1276"/>
    <s v="Letty Cobb"/>
    <s v="Depew"/>
    <x v="1"/>
    <x v="585"/>
    <n v="2"/>
    <n v="898"/>
    <x v="9"/>
    <x v="0"/>
    <x v="1"/>
    <s v="Marcelene Boyer"/>
  </r>
  <r>
    <n v="1276"/>
    <s v="Letty Cobb"/>
    <s v="Depew"/>
    <x v="1"/>
    <x v="585"/>
    <n v="2"/>
    <n v="1295.98"/>
    <x v="39"/>
    <x v="0"/>
    <x v="1"/>
    <s v="Marcelene Boyer"/>
  </r>
  <r>
    <n v="1276"/>
    <s v="Letty Cobb"/>
    <s v="Depew"/>
    <x v="1"/>
    <x v="585"/>
    <n v="1"/>
    <n v="2299.9899999999998"/>
    <x v="36"/>
    <x v="2"/>
    <x v="1"/>
    <s v="Marcelene Boyer"/>
  </r>
  <r>
    <n v="1276"/>
    <s v="Letty Cobb"/>
    <s v="Depew"/>
    <x v="1"/>
    <x v="585"/>
    <n v="1"/>
    <n v="4999.99"/>
    <x v="64"/>
    <x v="6"/>
    <x v="1"/>
    <s v="Marcelene Boyer"/>
  </r>
  <r>
    <n v="1277"/>
    <s v="Danielle Bond"/>
    <s v="Patchogue"/>
    <x v="1"/>
    <x v="586"/>
    <n v="2"/>
    <n v="419.98"/>
    <x v="93"/>
    <x v="5"/>
    <x v="1"/>
    <s v="Marcelene Boyer"/>
  </r>
  <r>
    <n v="1277"/>
    <s v="Danielle Bond"/>
    <s v="Patchogue"/>
    <x v="1"/>
    <x v="586"/>
    <n v="1"/>
    <n v="1680.99"/>
    <x v="14"/>
    <x v="1"/>
    <x v="1"/>
    <s v="Marcelene Boyer"/>
  </r>
  <r>
    <n v="1277"/>
    <s v="Danielle Bond"/>
    <s v="Patchogue"/>
    <x v="1"/>
    <x v="586"/>
    <n v="2"/>
    <n v="5999.98"/>
    <x v="10"/>
    <x v="4"/>
    <x v="1"/>
    <s v="Marcelene Boyer"/>
  </r>
  <r>
    <n v="1277"/>
    <s v="Danielle Bond"/>
    <s v="Patchogue"/>
    <x v="1"/>
    <x v="586"/>
    <n v="2"/>
    <n v="10999.98"/>
    <x v="25"/>
    <x v="6"/>
    <x v="1"/>
    <s v="Marcelene Boyer"/>
  </r>
  <r>
    <n v="1277"/>
    <s v="Danielle Bond"/>
    <s v="Patchogue"/>
    <x v="1"/>
    <x v="586"/>
    <n v="1"/>
    <n v="2899.99"/>
    <x v="3"/>
    <x v="2"/>
    <x v="1"/>
    <s v="Marcelene Boyer"/>
  </r>
  <r>
    <n v="1278"/>
    <s v="Carter Booth"/>
    <s v="Port Chester"/>
    <x v="1"/>
    <x v="586"/>
    <n v="2"/>
    <n v="1103.98"/>
    <x v="23"/>
    <x v="3"/>
    <x v="1"/>
    <s v="Venita Daniel"/>
  </r>
  <r>
    <n v="1278"/>
    <s v="Carter Booth"/>
    <s v="Port Chester"/>
    <x v="1"/>
    <x v="586"/>
    <n v="1"/>
    <n v="469.99"/>
    <x v="32"/>
    <x v="2"/>
    <x v="1"/>
    <s v="Venita Daniel"/>
  </r>
  <r>
    <n v="1279"/>
    <s v="Ling Newman"/>
    <s v="South Richmond Hill"/>
    <x v="1"/>
    <x v="586"/>
    <n v="2"/>
    <n v="5999.98"/>
    <x v="10"/>
    <x v="4"/>
    <x v="1"/>
    <s v="Marcelene Boyer"/>
  </r>
  <r>
    <n v="1280"/>
    <s v="Robena Hill"/>
    <s v="Corpus Christi"/>
    <x v="2"/>
    <x v="586"/>
    <n v="1"/>
    <n v="439.99"/>
    <x v="43"/>
    <x v="0"/>
    <x v="2"/>
    <s v="Layla Terrell"/>
  </r>
  <r>
    <n v="1280"/>
    <s v="Robena Hill"/>
    <s v="Corpus Christi"/>
    <x v="2"/>
    <x v="586"/>
    <n v="2"/>
    <n v="1239.98"/>
    <x v="26"/>
    <x v="0"/>
    <x v="2"/>
    <s v="Layla Terrell"/>
  </r>
  <r>
    <n v="1280"/>
    <s v="Robena Hill"/>
    <s v="Corpus Christi"/>
    <x v="2"/>
    <x v="586"/>
    <n v="1"/>
    <n v="875.99"/>
    <x v="51"/>
    <x v="6"/>
    <x v="2"/>
    <s v="Layla Terrell"/>
  </r>
  <r>
    <n v="1280"/>
    <s v="Robena Hill"/>
    <s v="Corpus Christi"/>
    <x v="2"/>
    <x v="586"/>
    <n v="1"/>
    <n v="3499.99"/>
    <x v="58"/>
    <x v="1"/>
    <x v="2"/>
    <s v="Layla Terrell"/>
  </r>
  <r>
    <n v="1281"/>
    <s v="Tommie Cooley"/>
    <s v="Lancaster"/>
    <x v="1"/>
    <x v="587"/>
    <n v="1"/>
    <n v="599.99"/>
    <x v="78"/>
    <x v="0"/>
    <x v="1"/>
    <s v="Marcelene Boyer"/>
  </r>
  <r>
    <n v="1281"/>
    <s v="Tommie Cooley"/>
    <s v="Lancaster"/>
    <x v="1"/>
    <x v="587"/>
    <n v="1"/>
    <n v="832.99"/>
    <x v="99"/>
    <x v="2"/>
    <x v="1"/>
    <s v="Marcelene Boyer"/>
  </r>
  <r>
    <n v="1281"/>
    <s v="Tommie Cooley"/>
    <s v="Lancaster"/>
    <x v="1"/>
    <x v="587"/>
    <n v="2"/>
    <n v="6999.98"/>
    <x v="53"/>
    <x v="6"/>
    <x v="1"/>
    <s v="Marcelene Boyer"/>
  </r>
  <r>
    <n v="1282"/>
    <s v="Aron Wiggins"/>
    <s v="Oceanside"/>
    <x v="1"/>
    <x v="588"/>
    <n v="1"/>
    <n v="470.99"/>
    <x v="95"/>
    <x v="3"/>
    <x v="1"/>
    <s v="Marcelene Boyer"/>
  </r>
  <r>
    <n v="1282"/>
    <s v="Aron Wiggins"/>
    <s v="Oceanside"/>
    <x v="1"/>
    <x v="588"/>
    <n v="2"/>
    <n v="11999.98"/>
    <x v="63"/>
    <x v="6"/>
    <x v="1"/>
    <s v="Marcelene Boyer"/>
  </r>
  <r>
    <n v="1283"/>
    <s v="Teofila Fischer"/>
    <s v="Huntington Station"/>
    <x v="1"/>
    <x v="589"/>
    <n v="1"/>
    <n v="1099.99"/>
    <x v="82"/>
    <x v="0"/>
    <x v="1"/>
    <s v="Venita Daniel"/>
  </r>
  <r>
    <n v="1283"/>
    <s v="Teofila Fischer"/>
    <s v="Huntington Station"/>
    <x v="1"/>
    <x v="589"/>
    <n v="1"/>
    <n v="1680.99"/>
    <x v="14"/>
    <x v="1"/>
    <x v="1"/>
    <s v="Venita Daniel"/>
  </r>
  <r>
    <n v="1283"/>
    <s v="Teofila Fischer"/>
    <s v="Huntington Station"/>
    <x v="1"/>
    <x v="589"/>
    <n v="1"/>
    <n v="469.99"/>
    <x v="32"/>
    <x v="2"/>
    <x v="1"/>
    <s v="Venita Daniel"/>
  </r>
  <r>
    <n v="1283"/>
    <s v="Teofila Fischer"/>
    <s v="Huntington Station"/>
    <x v="1"/>
    <x v="589"/>
    <n v="2"/>
    <n v="9999.98"/>
    <x v="28"/>
    <x v="4"/>
    <x v="1"/>
    <s v="Venita Daniel"/>
  </r>
  <r>
    <n v="1283"/>
    <s v="Teofila Fischer"/>
    <s v="Huntington Station"/>
    <x v="1"/>
    <x v="589"/>
    <n v="1"/>
    <n v="3999.99"/>
    <x v="13"/>
    <x v="2"/>
    <x v="1"/>
    <s v="Venita Daniel"/>
  </r>
  <r>
    <n v="1284"/>
    <s v="Terrance Lynn"/>
    <s v="Plattsburgh"/>
    <x v="1"/>
    <x v="589"/>
    <n v="1"/>
    <n v="339.99"/>
    <x v="62"/>
    <x v="5"/>
    <x v="1"/>
    <s v="Venita Daniel"/>
  </r>
  <r>
    <n v="1284"/>
    <s v="Terrance Lynn"/>
    <s v="Plattsburgh"/>
    <x v="1"/>
    <x v="589"/>
    <n v="2"/>
    <n v="5799.98"/>
    <x v="3"/>
    <x v="2"/>
    <x v="1"/>
    <s v="Venita Daniel"/>
  </r>
  <r>
    <n v="1284"/>
    <s v="Terrance Lynn"/>
    <s v="Plattsburgh"/>
    <x v="1"/>
    <x v="589"/>
    <n v="1"/>
    <n v="1799.99"/>
    <x v="4"/>
    <x v="2"/>
    <x v="1"/>
    <s v="Venita Daniel"/>
  </r>
  <r>
    <n v="1285"/>
    <s v="Rubin Decker"/>
    <s v="Buffalo"/>
    <x v="1"/>
    <x v="589"/>
    <n v="1"/>
    <n v="209.99"/>
    <x v="93"/>
    <x v="5"/>
    <x v="1"/>
    <s v="Venita Daniel"/>
  </r>
  <r>
    <n v="1285"/>
    <s v="Rubin Decker"/>
    <s v="Buffalo"/>
    <x v="1"/>
    <x v="589"/>
    <n v="2"/>
    <n v="1295.98"/>
    <x v="39"/>
    <x v="0"/>
    <x v="1"/>
    <s v="Venita Daniel"/>
  </r>
  <r>
    <n v="1285"/>
    <s v="Rubin Decker"/>
    <s v="Buffalo"/>
    <x v="1"/>
    <x v="589"/>
    <n v="2"/>
    <n v="833.98"/>
    <x v="72"/>
    <x v="0"/>
    <x v="1"/>
    <s v="Venita Daniel"/>
  </r>
  <r>
    <n v="1285"/>
    <s v="Rubin Decker"/>
    <s v="Buffalo"/>
    <x v="1"/>
    <x v="589"/>
    <n v="1"/>
    <n v="469.99"/>
    <x v="16"/>
    <x v="2"/>
    <x v="1"/>
    <s v="Venita Daniel"/>
  </r>
  <r>
    <n v="1286"/>
    <s v="Jeannette Skinner"/>
    <s v="Forest Hills"/>
    <x v="1"/>
    <x v="589"/>
    <n v="2"/>
    <n v="2199.98"/>
    <x v="82"/>
    <x v="0"/>
    <x v="1"/>
    <s v="Venita Daniel"/>
  </r>
  <r>
    <n v="1286"/>
    <s v="Jeannette Skinner"/>
    <s v="Forest Hills"/>
    <x v="1"/>
    <x v="589"/>
    <n v="2"/>
    <n v="833.98"/>
    <x v="30"/>
    <x v="3"/>
    <x v="1"/>
    <s v="Venita Daniel"/>
  </r>
  <r>
    <n v="1286"/>
    <s v="Jeannette Skinner"/>
    <s v="Forest Hills"/>
    <x v="1"/>
    <x v="589"/>
    <n v="1"/>
    <n v="189.99"/>
    <x v="100"/>
    <x v="5"/>
    <x v="1"/>
    <s v="Venita Daniel"/>
  </r>
  <r>
    <n v="1287"/>
    <s v="Justina Long"/>
    <s v="South El Monte"/>
    <x v="0"/>
    <x v="590"/>
    <n v="2"/>
    <n v="979.98"/>
    <x v="88"/>
    <x v="5"/>
    <x v="0"/>
    <s v="Genna Serrano"/>
  </r>
  <r>
    <n v="1287"/>
    <s v="Justina Long"/>
    <s v="South El Monte"/>
    <x v="0"/>
    <x v="590"/>
    <n v="1"/>
    <n v="551.99"/>
    <x v="23"/>
    <x v="3"/>
    <x v="0"/>
    <s v="Genna Serrano"/>
  </r>
  <r>
    <n v="1287"/>
    <s v="Justina Long"/>
    <s v="South El Monte"/>
    <x v="0"/>
    <x v="590"/>
    <n v="2"/>
    <n v="1999.98"/>
    <x v="89"/>
    <x v="2"/>
    <x v="0"/>
    <s v="Genna Serrano"/>
  </r>
  <r>
    <n v="1287"/>
    <s v="Justina Long"/>
    <s v="South El Monte"/>
    <x v="0"/>
    <x v="590"/>
    <n v="2"/>
    <n v="6999.98"/>
    <x v="34"/>
    <x v="1"/>
    <x v="0"/>
    <s v="Genna Serrano"/>
  </r>
  <r>
    <n v="1288"/>
    <s v="Corrinne Garrison"/>
    <s v="Victoria"/>
    <x v="2"/>
    <x v="590"/>
    <n v="2"/>
    <n v="979.98"/>
    <x v="33"/>
    <x v="0"/>
    <x v="2"/>
    <s v="Layla Terrell"/>
  </r>
  <r>
    <n v="1288"/>
    <s v="Corrinne Garrison"/>
    <s v="Victoria"/>
    <x v="2"/>
    <x v="590"/>
    <n v="2"/>
    <n v="858"/>
    <x v="7"/>
    <x v="0"/>
    <x v="2"/>
    <s v="Layla Terrell"/>
  </r>
  <r>
    <n v="1288"/>
    <s v="Corrinne Garrison"/>
    <s v="Victoria"/>
    <x v="2"/>
    <x v="590"/>
    <n v="1"/>
    <n v="749.99"/>
    <x v="27"/>
    <x v="0"/>
    <x v="2"/>
    <s v="Layla Terrell"/>
  </r>
  <r>
    <n v="1288"/>
    <s v="Corrinne Garrison"/>
    <s v="Victoria"/>
    <x v="2"/>
    <x v="590"/>
    <n v="2"/>
    <n v="6999.98"/>
    <x v="34"/>
    <x v="1"/>
    <x v="2"/>
    <s v="Layla Terrell"/>
  </r>
  <r>
    <n v="1289"/>
    <s v="Lakenya Oliver"/>
    <s v="San Lorenzo"/>
    <x v="0"/>
    <x v="591"/>
    <n v="1"/>
    <n v="999.99"/>
    <x v="5"/>
    <x v="2"/>
    <x v="0"/>
    <s v="Genna Serrano"/>
  </r>
  <r>
    <n v="1289"/>
    <s v="Lakenya Oliver"/>
    <s v="San Lorenzo"/>
    <x v="0"/>
    <x v="591"/>
    <n v="1"/>
    <n v="209.99"/>
    <x v="77"/>
    <x v="5"/>
    <x v="0"/>
    <s v="Genna Serrano"/>
  </r>
  <r>
    <n v="1290"/>
    <s v="Laurette Hebert"/>
    <s v="Canandaigua"/>
    <x v="1"/>
    <x v="591"/>
    <n v="2"/>
    <n v="1199.98"/>
    <x v="78"/>
    <x v="0"/>
    <x v="1"/>
    <s v="Marcelene Boyer"/>
  </r>
  <r>
    <n v="1290"/>
    <s v="Laurette Hebert"/>
    <s v="Canandaigua"/>
    <x v="1"/>
    <x v="591"/>
    <n v="2"/>
    <n v="419.98"/>
    <x v="94"/>
    <x v="5"/>
    <x v="1"/>
    <s v="Marcelene Boyer"/>
  </r>
  <r>
    <n v="1290"/>
    <s v="Laurette Hebert"/>
    <s v="Canandaigua"/>
    <x v="1"/>
    <x v="591"/>
    <n v="1"/>
    <n v="832.99"/>
    <x v="99"/>
    <x v="2"/>
    <x v="1"/>
    <s v="Marcelene Boyer"/>
  </r>
  <r>
    <n v="1291"/>
    <s v="Shanice Spears"/>
    <s v="Brooklyn"/>
    <x v="1"/>
    <x v="592"/>
    <n v="1"/>
    <n v="1999.99"/>
    <x v="86"/>
    <x v="6"/>
    <x v="1"/>
    <s v="Marcelene Boyer"/>
  </r>
  <r>
    <n v="1291"/>
    <s v="Shanice Spears"/>
    <s v="Brooklyn"/>
    <x v="1"/>
    <x v="592"/>
    <n v="2"/>
    <n v="9999.98"/>
    <x v="64"/>
    <x v="6"/>
    <x v="1"/>
    <s v="Marcelene Boyer"/>
  </r>
  <r>
    <n v="1292"/>
    <s v="Leola Gould"/>
    <s v="Astoria"/>
    <x v="1"/>
    <x v="593"/>
    <n v="1"/>
    <n v="659.99"/>
    <x v="55"/>
    <x v="0"/>
    <x v="1"/>
    <s v="Marcelene Boyer"/>
  </r>
  <r>
    <n v="1293"/>
    <s v="Willetta Murphy"/>
    <s v="East Elmhurst"/>
    <x v="1"/>
    <x v="593"/>
    <n v="2"/>
    <n v="879.98"/>
    <x v="43"/>
    <x v="0"/>
    <x v="1"/>
    <s v="Venita Daniel"/>
  </r>
  <r>
    <n v="1293"/>
    <s v="Willetta Murphy"/>
    <s v="East Elmhurst"/>
    <x v="1"/>
    <x v="593"/>
    <n v="2"/>
    <n v="1099.98"/>
    <x v="75"/>
    <x v="2"/>
    <x v="1"/>
    <s v="Venita Daniel"/>
  </r>
  <r>
    <n v="1293"/>
    <s v="Willetta Murphy"/>
    <s v="East Elmhurst"/>
    <x v="1"/>
    <x v="593"/>
    <n v="2"/>
    <n v="379.98"/>
    <x v="47"/>
    <x v="5"/>
    <x v="1"/>
    <s v="Venita Daniel"/>
  </r>
  <r>
    <n v="1294"/>
    <s v="Angele Castro"/>
    <s v="Palos Verdes Peninsula"/>
    <x v="0"/>
    <x v="594"/>
    <n v="2"/>
    <n v="599.98"/>
    <x v="29"/>
    <x v="5"/>
    <x v="0"/>
    <s v="Mireya Copeland"/>
  </r>
  <r>
    <n v="1294"/>
    <s v="Angele Castro"/>
    <s v="Palos Verdes Peninsula"/>
    <x v="0"/>
    <x v="594"/>
    <n v="1"/>
    <n v="539.99"/>
    <x v="91"/>
    <x v="2"/>
    <x v="0"/>
    <s v="Mireya Copeland"/>
  </r>
  <r>
    <n v="1295"/>
    <s v="Melia Brady"/>
    <s v="Maspeth"/>
    <x v="1"/>
    <x v="594"/>
    <n v="2"/>
    <n v="2641.98"/>
    <x v="18"/>
    <x v="2"/>
    <x v="1"/>
    <s v="Venita Daniel"/>
  </r>
  <r>
    <n v="1295"/>
    <s v="Melia Brady"/>
    <s v="Maspeth"/>
    <x v="1"/>
    <x v="594"/>
    <n v="1"/>
    <n v="875.99"/>
    <x v="51"/>
    <x v="6"/>
    <x v="1"/>
    <s v="Venita Daniel"/>
  </r>
  <r>
    <n v="1295"/>
    <s v="Melia Brady"/>
    <s v="Maspeth"/>
    <x v="1"/>
    <x v="594"/>
    <n v="1"/>
    <n v="4999.99"/>
    <x v="28"/>
    <x v="4"/>
    <x v="1"/>
    <s v="Venita Daniel"/>
  </r>
  <r>
    <n v="1296"/>
    <s v="Jenee Rasmussen"/>
    <s v="Sacramento"/>
    <x v="0"/>
    <x v="595"/>
    <n v="2"/>
    <n v="999.98"/>
    <x v="19"/>
    <x v="3"/>
    <x v="0"/>
    <s v="Genna Serrano"/>
  </r>
  <r>
    <n v="1296"/>
    <s v="Jenee Rasmussen"/>
    <s v="Sacramento"/>
    <x v="0"/>
    <x v="595"/>
    <n v="1"/>
    <n v="599.99"/>
    <x v="0"/>
    <x v="0"/>
    <x v="0"/>
    <s v="Genna Serrano"/>
  </r>
  <r>
    <n v="1296"/>
    <s v="Jenee Rasmussen"/>
    <s v="Sacramento"/>
    <x v="0"/>
    <x v="595"/>
    <n v="2"/>
    <n v="1499.98"/>
    <x v="6"/>
    <x v="2"/>
    <x v="0"/>
    <s v="Genna Serrano"/>
  </r>
  <r>
    <n v="1296"/>
    <s v="Jenee Rasmussen"/>
    <s v="Sacramento"/>
    <x v="0"/>
    <x v="595"/>
    <n v="1"/>
    <n v="209.99"/>
    <x v="40"/>
    <x v="5"/>
    <x v="0"/>
    <s v="Genna Serrano"/>
  </r>
  <r>
    <n v="1297"/>
    <s v="Shae Hickman"/>
    <s v="Floral Park"/>
    <x v="1"/>
    <x v="595"/>
    <n v="2"/>
    <n v="963.98"/>
    <x v="70"/>
    <x v="3"/>
    <x v="1"/>
    <s v="Marcelene Boyer"/>
  </r>
  <r>
    <n v="1297"/>
    <s v="Shae Hickman"/>
    <s v="Floral Park"/>
    <x v="1"/>
    <x v="595"/>
    <n v="1"/>
    <n v="5299.99"/>
    <x v="46"/>
    <x v="2"/>
    <x v="1"/>
    <s v="Marcelene Boyer"/>
  </r>
  <r>
    <n v="1297"/>
    <s v="Shae Hickman"/>
    <s v="Floral Park"/>
    <x v="1"/>
    <x v="595"/>
    <n v="2"/>
    <n v="12999.98"/>
    <x v="74"/>
    <x v="6"/>
    <x v="1"/>
    <s v="Marcelene Boyer"/>
  </r>
  <r>
    <n v="1298"/>
    <s v="Garret Clay"/>
    <s v="Corpus Christi"/>
    <x v="2"/>
    <x v="595"/>
    <n v="2"/>
    <n v="941.98"/>
    <x v="48"/>
    <x v="3"/>
    <x v="2"/>
    <s v="Layla Terrell"/>
  </r>
  <r>
    <n v="1298"/>
    <s v="Garret Clay"/>
    <s v="Corpus Christi"/>
    <x v="2"/>
    <x v="595"/>
    <n v="1"/>
    <n v="2599.9899999999998"/>
    <x v="57"/>
    <x v="6"/>
    <x v="2"/>
    <s v="Layla Terrell"/>
  </r>
  <r>
    <n v="1299"/>
    <s v="Elvina Gates"/>
    <s v="Pleasanton"/>
    <x v="0"/>
    <x v="596"/>
    <n v="1"/>
    <n v="599.99"/>
    <x v="78"/>
    <x v="0"/>
    <x v="0"/>
    <s v="Mireya Copeland"/>
  </r>
  <r>
    <n v="1299"/>
    <s v="Elvina Gates"/>
    <s v="Pleasanton"/>
    <x v="0"/>
    <x v="596"/>
    <n v="2"/>
    <n v="539.98"/>
    <x v="12"/>
    <x v="0"/>
    <x v="0"/>
    <s v="Mireya Copeland"/>
  </r>
  <r>
    <n v="1299"/>
    <s v="Elvina Gates"/>
    <s v="Pleasanton"/>
    <x v="0"/>
    <x v="596"/>
    <n v="1"/>
    <n v="339.99"/>
    <x v="62"/>
    <x v="5"/>
    <x v="0"/>
    <s v="Mireya Copeland"/>
  </r>
  <r>
    <n v="1299"/>
    <s v="Elvina Gates"/>
    <s v="Pleasanton"/>
    <x v="0"/>
    <x v="596"/>
    <n v="2"/>
    <n v="1751.98"/>
    <x v="51"/>
    <x v="6"/>
    <x v="0"/>
    <s v="Mireya Copeland"/>
  </r>
  <r>
    <n v="1300"/>
    <s v="Veronika Rollins"/>
    <s v="Webster"/>
    <x v="1"/>
    <x v="596"/>
    <n v="2"/>
    <n v="679.98"/>
    <x v="62"/>
    <x v="5"/>
    <x v="1"/>
    <s v="Marcelene Boyer"/>
  </r>
  <r>
    <n v="1300"/>
    <s v="Veronika Rollins"/>
    <s v="Webster"/>
    <x v="1"/>
    <x v="596"/>
    <n v="2"/>
    <n v="9999.98"/>
    <x v="64"/>
    <x v="6"/>
    <x v="1"/>
    <s v="Marcelene Boyer"/>
  </r>
  <r>
    <n v="1301"/>
    <s v="Jane Henderson"/>
    <s v="Apple Valley"/>
    <x v="0"/>
    <x v="597"/>
    <n v="2"/>
    <n v="1739.98"/>
    <x v="68"/>
    <x v="2"/>
    <x v="0"/>
    <s v="Genna Serrano"/>
  </r>
  <r>
    <n v="1301"/>
    <s v="Jane Henderson"/>
    <s v="Apple Valley"/>
    <x v="0"/>
    <x v="597"/>
    <n v="2"/>
    <n v="1067.98"/>
    <x v="79"/>
    <x v="3"/>
    <x v="0"/>
    <s v="Genna Serrano"/>
  </r>
  <r>
    <n v="1301"/>
    <s v="Jane Henderson"/>
    <s v="Apple Valley"/>
    <x v="0"/>
    <x v="597"/>
    <n v="1"/>
    <n v="1799.99"/>
    <x v="4"/>
    <x v="2"/>
    <x v="0"/>
    <s v="Genna Serrano"/>
  </r>
  <r>
    <n v="1302"/>
    <s v="Merideth Preston"/>
    <s v="Poughkeepsie"/>
    <x v="1"/>
    <x v="597"/>
    <n v="2"/>
    <n v="1199.98"/>
    <x v="1"/>
    <x v="0"/>
    <x v="1"/>
    <s v="Venita Daniel"/>
  </r>
  <r>
    <n v="1302"/>
    <s v="Merideth Preston"/>
    <s v="Poughkeepsie"/>
    <x v="1"/>
    <x v="597"/>
    <n v="1"/>
    <n v="549.99"/>
    <x v="75"/>
    <x v="2"/>
    <x v="1"/>
    <s v="Venita Daniel"/>
  </r>
  <r>
    <n v="1302"/>
    <s v="Merideth Preston"/>
    <s v="Poughkeepsie"/>
    <x v="1"/>
    <x v="597"/>
    <n v="2"/>
    <n v="10999.98"/>
    <x v="25"/>
    <x v="6"/>
    <x v="1"/>
    <s v="Venita Daniel"/>
  </r>
  <r>
    <n v="1303"/>
    <s v="Melodie Melton"/>
    <s v="Smithtown"/>
    <x v="1"/>
    <x v="597"/>
    <n v="1"/>
    <n v="349.99"/>
    <x v="73"/>
    <x v="5"/>
    <x v="1"/>
    <s v="Venita Daniel"/>
  </r>
  <r>
    <n v="1303"/>
    <s v="Melodie Melton"/>
    <s v="Smithtown"/>
    <x v="1"/>
    <x v="597"/>
    <n v="2"/>
    <n v="1099.98"/>
    <x v="8"/>
    <x v="3"/>
    <x v="1"/>
    <s v="Venita Daniel"/>
  </r>
  <r>
    <n v="1303"/>
    <s v="Melodie Melton"/>
    <s v="Smithtown"/>
    <x v="1"/>
    <x v="597"/>
    <n v="1"/>
    <n v="749.99"/>
    <x v="27"/>
    <x v="0"/>
    <x v="1"/>
    <s v="Venita Daniel"/>
  </r>
  <r>
    <n v="1303"/>
    <s v="Melodie Melton"/>
    <s v="Smithtown"/>
    <x v="1"/>
    <x v="597"/>
    <n v="1"/>
    <n v="449.99"/>
    <x v="69"/>
    <x v="3"/>
    <x v="1"/>
    <s v="Venita Daniel"/>
  </r>
  <r>
    <n v="1303"/>
    <s v="Melodie Melton"/>
    <s v="Smithtown"/>
    <x v="1"/>
    <x v="597"/>
    <n v="2"/>
    <n v="6999.98"/>
    <x v="58"/>
    <x v="1"/>
    <x v="1"/>
    <s v="Venita Daniel"/>
  </r>
  <r>
    <n v="1304"/>
    <s v="Lamar Bush"/>
    <s v="Buffalo"/>
    <x v="1"/>
    <x v="597"/>
    <n v="2"/>
    <n v="599.98"/>
    <x v="35"/>
    <x v="5"/>
    <x v="1"/>
    <s v="Marcelene Boyer"/>
  </r>
  <r>
    <n v="1304"/>
    <s v="Lamar Bush"/>
    <s v="Buffalo"/>
    <x v="1"/>
    <x v="597"/>
    <n v="1"/>
    <n v="489.99"/>
    <x v="33"/>
    <x v="3"/>
    <x v="1"/>
    <s v="Marcelene Boyer"/>
  </r>
  <r>
    <n v="1304"/>
    <s v="Lamar Bush"/>
    <s v="Buffalo"/>
    <x v="1"/>
    <x v="597"/>
    <n v="1"/>
    <n v="429"/>
    <x v="7"/>
    <x v="0"/>
    <x v="1"/>
    <s v="Marcelene Boyer"/>
  </r>
  <r>
    <n v="1304"/>
    <s v="Lamar Bush"/>
    <s v="Buffalo"/>
    <x v="1"/>
    <x v="597"/>
    <n v="1"/>
    <n v="761.99"/>
    <x v="45"/>
    <x v="0"/>
    <x v="1"/>
    <s v="Marcelene Boyer"/>
  </r>
  <r>
    <n v="1305"/>
    <s v="Earl Stanley"/>
    <s v="Elmhurst"/>
    <x v="1"/>
    <x v="598"/>
    <n v="1"/>
    <n v="329.99"/>
    <x v="21"/>
    <x v="5"/>
    <x v="1"/>
    <s v="Venita Daniel"/>
  </r>
  <r>
    <n v="1305"/>
    <s v="Earl Stanley"/>
    <s v="Elmhurst"/>
    <x v="1"/>
    <x v="598"/>
    <n v="1"/>
    <n v="1680.99"/>
    <x v="14"/>
    <x v="1"/>
    <x v="1"/>
    <s v="Venita Daniel"/>
  </r>
  <r>
    <n v="1305"/>
    <s v="Earl Stanley"/>
    <s v="Elmhurst"/>
    <x v="1"/>
    <x v="598"/>
    <n v="1"/>
    <n v="2999.99"/>
    <x v="10"/>
    <x v="4"/>
    <x v="1"/>
    <s v="Venita Daniel"/>
  </r>
  <r>
    <n v="1305"/>
    <s v="Earl Stanley"/>
    <s v="Elmhurst"/>
    <x v="1"/>
    <x v="598"/>
    <n v="2"/>
    <n v="699.98"/>
    <x v="80"/>
    <x v="5"/>
    <x v="1"/>
    <s v="Venita Daniel"/>
  </r>
  <r>
    <n v="1306"/>
    <s v="Jeanice Frost"/>
    <s v="Ossining"/>
    <x v="1"/>
    <x v="599"/>
    <n v="2"/>
    <n v="2199.98"/>
    <x v="82"/>
    <x v="0"/>
    <x v="1"/>
    <s v="Marcelene Boyer"/>
  </r>
  <r>
    <n v="1306"/>
    <s v="Jeanice Frost"/>
    <s v="Ossining"/>
    <x v="1"/>
    <x v="599"/>
    <n v="1"/>
    <n v="869.99"/>
    <x v="68"/>
    <x v="2"/>
    <x v="1"/>
    <s v="Marcelene Boyer"/>
  </r>
  <r>
    <n v="1306"/>
    <s v="Jeanice Frost"/>
    <s v="Ossining"/>
    <x v="1"/>
    <x v="599"/>
    <n v="2"/>
    <n v="1103.98"/>
    <x v="23"/>
    <x v="3"/>
    <x v="1"/>
    <s v="Marcelene Boyer"/>
  </r>
  <r>
    <n v="1306"/>
    <s v="Jeanice Frost"/>
    <s v="Ossining"/>
    <x v="1"/>
    <x v="599"/>
    <n v="2"/>
    <n v="5999.98"/>
    <x v="10"/>
    <x v="4"/>
    <x v="1"/>
    <s v="Marcelene Boyer"/>
  </r>
  <r>
    <n v="1306"/>
    <s v="Jeanice Frost"/>
    <s v="Ossining"/>
    <x v="1"/>
    <x v="599"/>
    <n v="1"/>
    <n v="2299.9899999999998"/>
    <x v="36"/>
    <x v="2"/>
    <x v="1"/>
    <s v="Marcelene Boyer"/>
  </r>
  <r>
    <n v="1307"/>
    <s v="Elmo Sweeney"/>
    <s v="San Carlos"/>
    <x v="0"/>
    <x v="600"/>
    <n v="2"/>
    <n v="699.98"/>
    <x v="73"/>
    <x v="5"/>
    <x v="0"/>
    <s v="Mireya Copeland"/>
  </r>
  <r>
    <n v="1307"/>
    <s v="Elmo Sweeney"/>
    <s v="San Carlos"/>
    <x v="0"/>
    <x v="600"/>
    <n v="2"/>
    <n v="833.98"/>
    <x v="72"/>
    <x v="0"/>
    <x v="0"/>
    <s v="Mireya Copeland"/>
  </r>
  <r>
    <n v="1307"/>
    <s v="Elmo Sweeney"/>
    <s v="San Carlos"/>
    <x v="0"/>
    <x v="600"/>
    <n v="2"/>
    <n v="1499.98"/>
    <x v="24"/>
    <x v="6"/>
    <x v="0"/>
    <s v="Mireya Copeland"/>
  </r>
  <r>
    <n v="1308"/>
    <s v="Ilona Spears"/>
    <s v="Port Jefferson Station"/>
    <x v="1"/>
    <x v="600"/>
    <n v="2"/>
    <n v="539.98"/>
    <x v="12"/>
    <x v="0"/>
    <x v="1"/>
    <s v="Venita Daniel"/>
  </r>
  <r>
    <n v="1308"/>
    <s v="Ilona Spears"/>
    <s v="Port Jefferson Station"/>
    <x v="1"/>
    <x v="600"/>
    <n v="1"/>
    <n v="416.99"/>
    <x v="72"/>
    <x v="0"/>
    <x v="1"/>
    <s v="Venita Daniel"/>
  </r>
  <r>
    <n v="1308"/>
    <s v="Ilona Spears"/>
    <s v="Port Jefferson Station"/>
    <x v="1"/>
    <x v="600"/>
    <n v="1"/>
    <n v="3199.99"/>
    <x v="52"/>
    <x v="6"/>
    <x v="1"/>
    <s v="Venita Daniel"/>
  </r>
  <r>
    <n v="1308"/>
    <s v="Ilona Spears"/>
    <s v="Port Jefferson Station"/>
    <x v="1"/>
    <x v="600"/>
    <n v="1"/>
    <n v="5499.99"/>
    <x v="25"/>
    <x v="6"/>
    <x v="1"/>
    <s v="Venita Daniel"/>
  </r>
  <r>
    <n v="1308"/>
    <s v="Ilona Spears"/>
    <s v="Port Jefferson Station"/>
    <x v="1"/>
    <x v="600"/>
    <n v="1"/>
    <n v="469.99"/>
    <x v="32"/>
    <x v="2"/>
    <x v="1"/>
    <s v="Venita Daniel"/>
  </r>
  <r>
    <n v="1309"/>
    <s v="Cassidy Clark"/>
    <s v="Astoria"/>
    <x v="1"/>
    <x v="600"/>
    <n v="1"/>
    <n v="346.99"/>
    <x v="97"/>
    <x v="0"/>
    <x v="1"/>
    <s v="Marcelene Boyer"/>
  </r>
  <r>
    <n v="1309"/>
    <s v="Cassidy Clark"/>
    <s v="Astoria"/>
    <x v="1"/>
    <x v="600"/>
    <n v="2"/>
    <n v="379.98"/>
    <x v="100"/>
    <x v="5"/>
    <x v="1"/>
    <s v="Marcelene Boyer"/>
  </r>
  <r>
    <n v="1310"/>
    <s v="Caridad Compton"/>
    <s v="San Lorenzo"/>
    <x v="0"/>
    <x v="601"/>
    <n v="2"/>
    <n v="1599.98"/>
    <x v="96"/>
    <x v="0"/>
    <x v="0"/>
    <s v="Genna Serrano"/>
  </r>
  <r>
    <n v="1310"/>
    <s v="Caridad Compton"/>
    <s v="San Lorenzo"/>
    <x v="0"/>
    <x v="601"/>
    <n v="2"/>
    <n v="3361.98"/>
    <x v="14"/>
    <x v="1"/>
    <x v="0"/>
    <s v="Genna Serrano"/>
  </r>
  <r>
    <n v="1310"/>
    <s v="Caridad Compton"/>
    <s v="San Lorenzo"/>
    <x v="0"/>
    <x v="601"/>
    <n v="1"/>
    <n v="2599.9899999999998"/>
    <x v="57"/>
    <x v="6"/>
    <x v="0"/>
    <s v="Genna Serrano"/>
  </r>
  <r>
    <n v="1310"/>
    <s v="Caridad Compton"/>
    <s v="San Lorenzo"/>
    <x v="0"/>
    <x v="601"/>
    <n v="1"/>
    <n v="3199.99"/>
    <x v="52"/>
    <x v="6"/>
    <x v="0"/>
    <s v="Genna Serrano"/>
  </r>
  <r>
    <n v="1311"/>
    <s v="Nicolas Carlson"/>
    <s v="Saint Albans"/>
    <x v="1"/>
    <x v="601"/>
    <n v="2"/>
    <n v="1739.98"/>
    <x v="68"/>
    <x v="2"/>
    <x v="1"/>
    <s v="Marcelene Boyer"/>
  </r>
  <r>
    <n v="1311"/>
    <s v="Nicolas Carlson"/>
    <s v="Saint Albans"/>
    <x v="1"/>
    <x v="601"/>
    <n v="1"/>
    <n v="416.99"/>
    <x v="72"/>
    <x v="0"/>
    <x v="1"/>
    <s v="Marcelene Boyer"/>
  </r>
  <r>
    <n v="1311"/>
    <s v="Nicolas Carlson"/>
    <s v="Saint Albans"/>
    <x v="1"/>
    <x v="601"/>
    <n v="2"/>
    <n v="1999.98"/>
    <x v="89"/>
    <x v="2"/>
    <x v="1"/>
    <s v="Marcelene Boyer"/>
  </r>
  <r>
    <n v="1311"/>
    <s v="Nicolas Carlson"/>
    <s v="Saint Albans"/>
    <x v="1"/>
    <x v="601"/>
    <n v="1"/>
    <n v="2299.9899999999998"/>
    <x v="36"/>
    <x v="2"/>
    <x v="1"/>
    <s v="Marcelene Boyer"/>
  </r>
  <r>
    <n v="1312"/>
    <s v="Charise Burt"/>
    <s v="Fresno"/>
    <x v="0"/>
    <x v="602"/>
    <n v="1"/>
    <n v="269.99"/>
    <x v="12"/>
    <x v="0"/>
    <x v="0"/>
    <s v="Genna Serrano"/>
  </r>
  <r>
    <n v="1312"/>
    <s v="Charise Burt"/>
    <s v="Fresno"/>
    <x v="0"/>
    <x v="602"/>
    <n v="1"/>
    <n v="599.99"/>
    <x v="1"/>
    <x v="0"/>
    <x v="0"/>
    <s v="Genna Serrano"/>
  </r>
  <r>
    <n v="1312"/>
    <s v="Charise Burt"/>
    <s v="Fresno"/>
    <x v="0"/>
    <x v="602"/>
    <n v="2"/>
    <n v="501.98"/>
    <x v="44"/>
    <x v="0"/>
    <x v="0"/>
    <s v="Genna Serrano"/>
  </r>
  <r>
    <n v="1313"/>
    <s v="Edith Davenport"/>
    <s v="Ontario"/>
    <x v="0"/>
    <x v="602"/>
    <n v="1"/>
    <n v="599.99"/>
    <x v="78"/>
    <x v="0"/>
    <x v="0"/>
    <s v="Genna Serrano"/>
  </r>
  <r>
    <n v="1313"/>
    <s v="Edith Davenport"/>
    <s v="Ontario"/>
    <x v="0"/>
    <x v="602"/>
    <n v="1"/>
    <n v="416.99"/>
    <x v="72"/>
    <x v="0"/>
    <x v="0"/>
    <s v="Genna Serrano"/>
  </r>
  <r>
    <n v="1313"/>
    <s v="Edith Davenport"/>
    <s v="Ontario"/>
    <x v="0"/>
    <x v="602"/>
    <n v="1"/>
    <n v="469.99"/>
    <x v="49"/>
    <x v="2"/>
    <x v="0"/>
    <s v="Genna Serrano"/>
  </r>
  <r>
    <n v="1314"/>
    <s v="Shanita Wiley"/>
    <s v="Saint Albans"/>
    <x v="1"/>
    <x v="602"/>
    <n v="1"/>
    <n v="249.99"/>
    <x v="41"/>
    <x v="5"/>
    <x v="1"/>
    <s v="Venita Daniel"/>
  </r>
  <r>
    <n v="1314"/>
    <s v="Shanita Wiley"/>
    <s v="Saint Albans"/>
    <x v="1"/>
    <x v="602"/>
    <n v="2"/>
    <n v="1239.98"/>
    <x v="26"/>
    <x v="0"/>
    <x v="1"/>
    <s v="Venita Daniel"/>
  </r>
  <r>
    <n v="1314"/>
    <s v="Shanita Wiley"/>
    <s v="Saint Albans"/>
    <x v="1"/>
    <x v="602"/>
    <n v="1"/>
    <n v="875.99"/>
    <x v="51"/>
    <x v="6"/>
    <x v="1"/>
    <s v="Venita Daniel"/>
  </r>
  <r>
    <n v="1315"/>
    <s v="Porter Bass"/>
    <s v="San Angelo"/>
    <x v="2"/>
    <x v="602"/>
    <n v="1"/>
    <n v="549.99"/>
    <x v="8"/>
    <x v="3"/>
    <x v="2"/>
    <s v="Layla Terrell"/>
  </r>
  <r>
    <n v="1315"/>
    <s v="Porter Bass"/>
    <s v="San Angelo"/>
    <x v="2"/>
    <x v="602"/>
    <n v="1"/>
    <n v="599.99"/>
    <x v="0"/>
    <x v="3"/>
    <x v="2"/>
    <s v="Layla Terrell"/>
  </r>
  <r>
    <n v="1315"/>
    <s v="Porter Bass"/>
    <s v="San Angelo"/>
    <x v="2"/>
    <x v="602"/>
    <n v="2"/>
    <n v="1199.98"/>
    <x v="0"/>
    <x v="0"/>
    <x v="2"/>
    <s v="Layla Terrell"/>
  </r>
  <r>
    <n v="1315"/>
    <s v="Porter Bass"/>
    <s v="San Angelo"/>
    <x v="2"/>
    <x v="602"/>
    <n v="1"/>
    <n v="1469.99"/>
    <x v="60"/>
    <x v="2"/>
    <x v="2"/>
    <s v="Layla Terrell"/>
  </r>
  <r>
    <n v="1315"/>
    <s v="Porter Bass"/>
    <s v="San Angelo"/>
    <x v="2"/>
    <x v="602"/>
    <n v="2"/>
    <n v="963.98"/>
    <x v="70"/>
    <x v="3"/>
    <x v="2"/>
    <s v="Layla Terrell"/>
  </r>
  <r>
    <n v="1316"/>
    <s v="Sylvester Chan"/>
    <s v="Rocklin"/>
    <x v="0"/>
    <x v="603"/>
    <n v="2"/>
    <n v="599.98"/>
    <x v="29"/>
    <x v="0"/>
    <x v="0"/>
    <s v="Genna Serrano"/>
  </r>
  <r>
    <n v="1316"/>
    <s v="Sylvester Chan"/>
    <s v="Rocklin"/>
    <x v="0"/>
    <x v="603"/>
    <n v="1"/>
    <n v="209.99"/>
    <x v="40"/>
    <x v="5"/>
    <x v="0"/>
    <s v="Genna Serrano"/>
  </r>
  <r>
    <n v="1317"/>
    <s v="Georgeanna Webster"/>
    <s v="Oxnard"/>
    <x v="0"/>
    <x v="604"/>
    <n v="1"/>
    <n v="659.99"/>
    <x v="83"/>
    <x v="0"/>
    <x v="0"/>
    <s v="Genna Serrano"/>
  </r>
  <r>
    <n v="1318"/>
    <s v="Abby Gamble"/>
    <s v="Amityville"/>
    <x v="1"/>
    <x v="604"/>
    <n v="2"/>
    <n v="1319.98"/>
    <x v="83"/>
    <x v="0"/>
    <x v="1"/>
    <s v="Marcelene Boyer"/>
  </r>
  <r>
    <n v="1318"/>
    <s v="Abby Gamble"/>
    <s v="Amityville"/>
    <x v="1"/>
    <x v="604"/>
    <n v="1"/>
    <n v="209.99"/>
    <x v="94"/>
    <x v="5"/>
    <x v="1"/>
    <s v="Marcelene Boyer"/>
  </r>
  <r>
    <n v="1318"/>
    <s v="Abby Gamble"/>
    <s v="Amityville"/>
    <x v="1"/>
    <x v="604"/>
    <n v="1"/>
    <n v="470.99"/>
    <x v="95"/>
    <x v="3"/>
    <x v="1"/>
    <s v="Marcelene Boyer"/>
  </r>
  <r>
    <n v="1318"/>
    <s v="Abby Gamble"/>
    <s v="Amityville"/>
    <x v="1"/>
    <x v="604"/>
    <n v="2"/>
    <n v="6999.98"/>
    <x v="34"/>
    <x v="1"/>
    <x v="1"/>
    <s v="Marcelene Boyer"/>
  </r>
  <r>
    <n v="1319"/>
    <s v="Kylee Dickson"/>
    <s v="Amityville"/>
    <x v="1"/>
    <x v="604"/>
    <n v="1"/>
    <n v="599.99"/>
    <x v="78"/>
    <x v="0"/>
    <x v="1"/>
    <s v="Marcelene Boyer"/>
  </r>
  <r>
    <n v="1319"/>
    <s v="Kylee Dickson"/>
    <s v="Amityville"/>
    <x v="1"/>
    <x v="604"/>
    <n v="1"/>
    <n v="349.99"/>
    <x v="80"/>
    <x v="5"/>
    <x v="1"/>
    <s v="Marcelene Boyer"/>
  </r>
  <r>
    <n v="1320"/>
    <s v="Jessika Bray"/>
    <s v="San Pablo"/>
    <x v="0"/>
    <x v="605"/>
    <n v="2"/>
    <n v="599.98"/>
    <x v="35"/>
    <x v="5"/>
    <x v="0"/>
    <s v="Genna Serrano"/>
  </r>
  <r>
    <n v="1320"/>
    <s v="Jessika Bray"/>
    <s v="San Pablo"/>
    <x v="0"/>
    <x v="605"/>
    <n v="1"/>
    <n v="209.99"/>
    <x v="93"/>
    <x v="5"/>
    <x v="0"/>
    <s v="Genna Serrano"/>
  </r>
  <r>
    <n v="1320"/>
    <s v="Jessika Bray"/>
    <s v="San Pablo"/>
    <x v="0"/>
    <x v="605"/>
    <n v="1"/>
    <n v="481.99"/>
    <x v="70"/>
    <x v="3"/>
    <x v="0"/>
    <s v="Genna Serrano"/>
  </r>
  <r>
    <n v="1321"/>
    <s v="Carline Collier"/>
    <s v="Fresno"/>
    <x v="0"/>
    <x v="606"/>
    <n v="1"/>
    <n v="416.99"/>
    <x v="72"/>
    <x v="3"/>
    <x v="0"/>
    <s v="Genna Serrano"/>
  </r>
  <r>
    <n v="1321"/>
    <s v="Carline Collier"/>
    <s v="Fresno"/>
    <x v="0"/>
    <x v="606"/>
    <n v="2"/>
    <n v="3361.98"/>
    <x v="14"/>
    <x v="1"/>
    <x v="0"/>
    <s v="Genna Serrano"/>
  </r>
  <r>
    <n v="1321"/>
    <s v="Carline Collier"/>
    <s v="Fresno"/>
    <x v="0"/>
    <x v="606"/>
    <n v="1"/>
    <n v="469.99"/>
    <x v="90"/>
    <x v="2"/>
    <x v="0"/>
    <s v="Genna Serrano"/>
  </r>
  <r>
    <n v="1322"/>
    <s v="Janetta Aguirre"/>
    <s v="Lancaster"/>
    <x v="1"/>
    <x v="607"/>
    <n v="2"/>
    <n v="963.98"/>
    <x v="70"/>
    <x v="3"/>
    <x v="1"/>
    <s v="Venita Daniel"/>
  </r>
  <r>
    <n v="1322"/>
    <s v="Janetta Aguirre"/>
    <s v="Lancaster"/>
    <x v="1"/>
    <x v="607"/>
    <n v="2"/>
    <n v="4999.9799999999996"/>
    <x v="71"/>
    <x v="2"/>
    <x v="1"/>
    <s v="Venita Daniel"/>
  </r>
  <r>
    <n v="1323"/>
    <s v="Queenie Vance"/>
    <s v="Ozone Park"/>
    <x v="1"/>
    <x v="607"/>
    <n v="1"/>
    <n v="659.99"/>
    <x v="55"/>
    <x v="0"/>
    <x v="1"/>
    <s v="Marcelene Boyer"/>
  </r>
  <r>
    <n v="1323"/>
    <s v="Queenie Vance"/>
    <s v="Ozone Park"/>
    <x v="1"/>
    <x v="607"/>
    <n v="1"/>
    <n v="599.99"/>
    <x v="1"/>
    <x v="0"/>
    <x v="1"/>
    <s v="Marcelene Boyer"/>
  </r>
  <r>
    <n v="1323"/>
    <s v="Queenie Vance"/>
    <s v="Ozone Park"/>
    <x v="1"/>
    <x v="607"/>
    <n v="2"/>
    <n v="1999.98"/>
    <x v="89"/>
    <x v="2"/>
    <x v="1"/>
    <s v="Marcelene Boyer"/>
  </r>
  <r>
    <n v="1324"/>
    <s v="Mellie Puckett"/>
    <s v="Fresh Meadows"/>
    <x v="1"/>
    <x v="608"/>
    <n v="1"/>
    <n v="899.99"/>
    <x v="102"/>
    <x v="0"/>
    <x v="1"/>
    <s v="Marcelene Boyer"/>
  </r>
  <r>
    <n v="1324"/>
    <s v="Mellie Puckett"/>
    <s v="Fresh Meadows"/>
    <x v="1"/>
    <x v="608"/>
    <n v="1"/>
    <n v="250.99"/>
    <x v="76"/>
    <x v="0"/>
    <x v="1"/>
    <s v="Marcelene Boyer"/>
  </r>
  <r>
    <n v="1324"/>
    <s v="Mellie Puckett"/>
    <s v="Fresh Meadows"/>
    <x v="1"/>
    <x v="608"/>
    <n v="1"/>
    <n v="999.99"/>
    <x v="5"/>
    <x v="2"/>
    <x v="1"/>
    <s v="Marcelene Boyer"/>
  </r>
  <r>
    <n v="1324"/>
    <s v="Mellie Puckett"/>
    <s v="Fresh Meadows"/>
    <x v="1"/>
    <x v="608"/>
    <n v="2"/>
    <n v="4999.9799999999996"/>
    <x v="103"/>
    <x v="2"/>
    <x v="1"/>
    <s v="Marcelene Boyer"/>
  </r>
  <r>
    <n v="1325"/>
    <s v="Jayne Kirkland"/>
    <s v="Rowlett"/>
    <x v="2"/>
    <x v="608"/>
    <n v="1"/>
    <n v="899.99"/>
    <x v="104"/>
    <x v="0"/>
    <x v="2"/>
    <s v="Kali Vargas"/>
  </r>
  <r>
    <n v="1325"/>
    <s v="Jayne Kirkland"/>
    <s v="Rowlett"/>
    <x v="2"/>
    <x v="608"/>
    <n v="1"/>
    <n v="2499.9899999999998"/>
    <x v="71"/>
    <x v="2"/>
    <x v="2"/>
    <s v="Kali Vargas"/>
  </r>
  <r>
    <n v="1325"/>
    <s v="Jayne Kirkland"/>
    <s v="Rowlett"/>
    <x v="2"/>
    <x v="608"/>
    <n v="1"/>
    <n v="2999.99"/>
    <x v="105"/>
    <x v="1"/>
    <x v="2"/>
    <s v="Kali Vargas"/>
  </r>
  <r>
    <n v="1325"/>
    <s v="Jayne Kirkland"/>
    <s v="Rowlett"/>
    <x v="2"/>
    <x v="608"/>
    <n v="1"/>
    <n v="2999.99"/>
    <x v="106"/>
    <x v="2"/>
    <x v="2"/>
    <s v="Kali Vargas"/>
  </r>
  <r>
    <n v="1326"/>
    <s v="Sheila Travis"/>
    <s v="Longview"/>
    <x v="2"/>
    <x v="608"/>
    <n v="2"/>
    <n v="5599.98"/>
    <x v="107"/>
    <x v="4"/>
    <x v="2"/>
    <s v="Layla Terrell"/>
  </r>
  <r>
    <n v="1326"/>
    <s v="Sheila Travis"/>
    <s v="Longview"/>
    <x v="2"/>
    <x v="608"/>
    <n v="2"/>
    <n v="399.98"/>
    <x v="108"/>
    <x v="5"/>
    <x v="2"/>
    <s v="Layla Terrell"/>
  </r>
  <r>
    <n v="1327"/>
    <s v="Jenine Dawson"/>
    <s v="Endicott"/>
    <x v="1"/>
    <x v="609"/>
    <n v="2"/>
    <n v="1799.98"/>
    <x v="102"/>
    <x v="0"/>
    <x v="1"/>
    <s v="Marcelene Boyer"/>
  </r>
  <r>
    <n v="1327"/>
    <s v="Jenine Dawson"/>
    <s v="Endicott"/>
    <x v="1"/>
    <x v="609"/>
    <n v="1"/>
    <n v="919.99"/>
    <x v="109"/>
    <x v="6"/>
    <x v="1"/>
    <s v="Marcelene Boyer"/>
  </r>
  <r>
    <n v="1327"/>
    <s v="Jenine Dawson"/>
    <s v="Endicott"/>
    <x v="1"/>
    <x v="609"/>
    <n v="2"/>
    <n v="3099.98"/>
    <x v="110"/>
    <x v="6"/>
    <x v="1"/>
    <s v="Marcelene Boyer"/>
  </r>
  <r>
    <n v="1327"/>
    <s v="Jenine Dawson"/>
    <s v="Endicott"/>
    <x v="1"/>
    <x v="609"/>
    <n v="2"/>
    <n v="2999.98"/>
    <x v="67"/>
    <x v="6"/>
    <x v="1"/>
    <s v="Marcelene Boyer"/>
  </r>
  <r>
    <n v="1328"/>
    <s v="Cher Alston"/>
    <s v="Wantagh"/>
    <x v="1"/>
    <x v="609"/>
    <n v="1"/>
    <n v="319.99"/>
    <x v="111"/>
    <x v="0"/>
    <x v="1"/>
    <s v="Marcelene Boyer"/>
  </r>
  <r>
    <n v="1328"/>
    <s v="Cher Alston"/>
    <s v="Wantagh"/>
    <x v="1"/>
    <x v="609"/>
    <n v="1"/>
    <n v="749.99"/>
    <x v="112"/>
    <x v="3"/>
    <x v="1"/>
    <s v="Marcelene Boyer"/>
  </r>
  <r>
    <n v="1328"/>
    <s v="Cher Alston"/>
    <s v="Wantagh"/>
    <x v="1"/>
    <x v="609"/>
    <n v="1"/>
    <n v="749.99"/>
    <x v="112"/>
    <x v="0"/>
    <x v="1"/>
    <s v="Marcelene Boyer"/>
  </r>
  <r>
    <n v="1328"/>
    <s v="Cher Alston"/>
    <s v="Wantagh"/>
    <x v="1"/>
    <x v="609"/>
    <n v="1"/>
    <n v="599.99"/>
    <x v="113"/>
    <x v="0"/>
    <x v="1"/>
    <s v="Marcelene Boyer"/>
  </r>
  <r>
    <n v="1328"/>
    <s v="Cher Alston"/>
    <s v="Wantagh"/>
    <x v="1"/>
    <x v="609"/>
    <n v="2"/>
    <n v="1839.98"/>
    <x v="114"/>
    <x v="2"/>
    <x v="1"/>
    <s v="Marcelene Boyer"/>
  </r>
  <r>
    <n v="1329"/>
    <s v="Ayana Keith"/>
    <s v="Oxnard"/>
    <x v="0"/>
    <x v="610"/>
    <n v="1"/>
    <n v="269.99"/>
    <x v="15"/>
    <x v="0"/>
    <x v="0"/>
    <s v="Genna Serrano"/>
  </r>
  <r>
    <n v="1329"/>
    <s v="Ayana Keith"/>
    <s v="Oxnard"/>
    <x v="0"/>
    <x v="610"/>
    <n v="2"/>
    <n v="639.98"/>
    <x v="115"/>
    <x v="5"/>
    <x v="0"/>
    <s v="Genna Serrano"/>
  </r>
  <r>
    <n v="1329"/>
    <s v="Ayana Keith"/>
    <s v="Oxnard"/>
    <x v="0"/>
    <x v="610"/>
    <n v="1"/>
    <n v="416.99"/>
    <x v="72"/>
    <x v="3"/>
    <x v="0"/>
    <s v="Genna Serrano"/>
  </r>
  <r>
    <n v="1329"/>
    <s v="Ayana Keith"/>
    <s v="Oxnard"/>
    <x v="0"/>
    <x v="610"/>
    <n v="1"/>
    <n v="1099.99"/>
    <x v="116"/>
    <x v="6"/>
    <x v="0"/>
    <s v="Genna Serrano"/>
  </r>
  <r>
    <n v="1329"/>
    <s v="Ayana Keith"/>
    <s v="Oxnard"/>
    <x v="0"/>
    <x v="610"/>
    <n v="1"/>
    <n v="2699.99"/>
    <x v="59"/>
    <x v="6"/>
    <x v="0"/>
    <s v="Genna Serrano"/>
  </r>
  <r>
    <n v="1330"/>
    <s v="Rod Hatfield"/>
    <s v="Ronkonkoma"/>
    <x v="1"/>
    <x v="610"/>
    <n v="2"/>
    <n v="859.98"/>
    <x v="117"/>
    <x v="0"/>
    <x v="1"/>
    <s v="Venita Daniel"/>
  </r>
  <r>
    <n v="1330"/>
    <s v="Rod Hatfield"/>
    <s v="Ronkonkoma"/>
    <x v="1"/>
    <x v="610"/>
    <n v="1"/>
    <n v="479.99"/>
    <x v="118"/>
    <x v="0"/>
    <x v="1"/>
    <s v="Venita Daniel"/>
  </r>
  <r>
    <n v="1330"/>
    <s v="Rod Hatfield"/>
    <s v="Ronkonkoma"/>
    <x v="1"/>
    <x v="610"/>
    <n v="1"/>
    <n v="279.99"/>
    <x v="119"/>
    <x v="5"/>
    <x v="1"/>
    <s v="Venita Daniel"/>
  </r>
  <r>
    <n v="1330"/>
    <s v="Rod Hatfield"/>
    <s v="Ronkonkoma"/>
    <x v="1"/>
    <x v="610"/>
    <n v="2"/>
    <n v="1359.98"/>
    <x v="120"/>
    <x v="0"/>
    <x v="1"/>
    <s v="Venita Daniel"/>
  </r>
  <r>
    <n v="1330"/>
    <s v="Rod Hatfield"/>
    <s v="Ronkonkoma"/>
    <x v="1"/>
    <x v="610"/>
    <n v="2"/>
    <n v="979.98"/>
    <x v="33"/>
    <x v="3"/>
    <x v="1"/>
    <s v="Venita Daniel"/>
  </r>
  <r>
    <n v="1331"/>
    <s v="Cicely Deleon"/>
    <s v="Massapequa Park"/>
    <x v="1"/>
    <x v="611"/>
    <n v="1"/>
    <n v="369.99"/>
    <x v="121"/>
    <x v="5"/>
    <x v="1"/>
    <s v="Marcelene Boyer"/>
  </r>
  <r>
    <n v="1331"/>
    <s v="Cicely Deleon"/>
    <s v="Massapequa Park"/>
    <x v="1"/>
    <x v="611"/>
    <n v="1"/>
    <n v="799.99"/>
    <x v="122"/>
    <x v="3"/>
    <x v="1"/>
    <s v="Marcelene Boyer"/>
  </r>
  <r>
    <n v="1331"/>
    <s v="Cicely Deleon"/>
    <s v="Massapequa Park"/>
    <x v="1"/>
    <x v="611"/>
    <n v="1"/>
    <n v="2599.9899999999998"/>
    <x v="123"/>
    <x v="0"/>
    <x v="1"/>
    <s v="Marcelene Boyer"/>
  </r>
  <r>
    <n v="1331"/>
    <s v="Cicely Deleon"/>
    <s v="Massapequa Park"/>
    <x v="1"/>
    <x v="611"/>
    <n v="2"/>
    <n v="3599.98"/>
    <x v="124"/>
    <x v="6"/>
    <x v="1"/>
    <s v="Marcelene Boyer"/>
  </r>
  <r>
    <n v="1332"/>
    <s v="Erma Salinas"/>
    <s v="Merrick"/>
    <x v="1"/>
    <x v="612"/>
    <n v="1"/>
    <n v="369.99"/>
    <x v="125"/>
    <x v="5"/>
    <x v="1"/>
    <s v="Venita Daniel"/>
  </r>
  <r>
    <n v="1332"/>
    <s v="Erma Salinas"/>
    <s v="Merrick"/>
    <x v="1"/>
    <x v="612"/>
    <n v="1"/>
    <n v="279.99"/>
    <x v="126"/>
    <x v="5"/>
    <x v="1"/>
    <s v="Venita Daniel"/>
  </r>
  <r>
    <n v="1332"/>
    <s v="Erma Salinas"/>
    <s v="Merrick"/>
    <x v="1"/>
    <x v="612"/>
    <n v="2"/>
    <n v="419.98"/>
    <x v="93"/>
    <x v="5"/>
    <x v="1"/>
    <s v="Venita Daniel"/>
  </r>
  <r>
    <n v="1332"/>
    <s v="Erma Salinas"/>
    <s v="Merrick"/>
    <x v="1"/>
    <x v="612"/>
    <n v="2"/>
    <n v="1839.98"/>
    <x v="127"/>
    <x v="6"/>
    <x v="1"/>
    <s v="Venita Daniel"/>
  </r>
  <r>
    <n v="1333"/>
    <s v="Minerva Decker"/>
    <s v="Houston"/>
    <x v="2"/>
    <x v="612"/>
    <n v="2"/>
    <n v="599.98"/>
    <x v="35"/>
    <x v="5"/>
    <x v="2"/>
    <s v="Kali Vargas"/>
  </r>
  <r>
    <n v="1333"/>
    <s v="Minerva Decker"/>
    <s v="Houston"/>
    <x v="2"/>
    <x v="612"/>
    <n v="1"/>
    <n v="549.99"/>
    <x v="8"/>
    <x v="0"/>
    <x v="2"/>
    <s v="Kali Vargas"/>
  </r>
  <r>
    <n v="1333"/>
    <s v="Minerva Decker"/>
    <s v="Houston"/>
    <x v="2"/>
    <x v="612"/>
    <n v="2"/>
    <n v="1359.98"/>
    <x v="128"/>
    <x v="3"/>
    <x v="2"/>
    <s v="Kali Vargas"/>
  </r>
  <r>
    <n v="1333"/>
    <s v="Minerva Decker"/>
    <s v="Houston"/>
    <x v="2"/>
    <x v="612"/>
    <n v="1"/>
    <n v="647.99"/>
    <x v="39"/>
    <x v="0"/>
    <x v="2"/>
    <s v="Kali Vargas"/>
  </r>
  <r>
    <n v="1333"/>
    <s v="Minerva Decker"/>
    <s v="Houston"/>
    <x v="2"/>
    <x v="612"/>
    <n v="2"/>
    <n v="9999.98"/>
    <x v="129"/>
    <x v="4"/>
    <x v="2"/>
    <s v="Kali Vargas"/>
  </r>
  <r>
    <n v="1334"/>
    <s v="Augustina Joyner"/>
    <s v="Mount Vernon"/>
    <x v="1"/>
    <x v="613"/>
    <n v="1"/>
    <n v="269.99"/>
    <x v="15"/>
    <x v="0"/>
    <x v="1"/>
    <s v="Marcelene Boyer"/>
  </r>
  <r>
    <n v="1334"/>
    <s v="Augustina Joyner"/>
    <s v="Mount Vernon"/>
    <x v="1"/>
    <x v="613"/>
    <n v="2"/>
    <n v="219.98"/>
    <x v="66"/>
    <x v="5"/>
    <x v="1"/>
    <s v="Marcelene Boyer"/>
  </r>
  <r>
    <n v="1334"/>
    <s v="Augustina Joyner"/>
    <s v="Mount Vernon"/>
    <x v="1"/>
    <x v="613"/>
    <n v="2"/>
    <n v="8999.98"/>
    <x v="130"/>
    <x v="6"/>
    <x v="1"/>
    <s v="Marcelene Boyer"/>
  </r>
  <r>
    <n v="1334"/>
    <s v="Augustina Joyner"/>
    <s v="Mount Vernon"/>
    <x v="1"/>
    <x v="613"/>
    <n v="1"/>
    <n v="2299.9899999999998"/>
    <x v="36"/>
    <x v="2"/>
    <x v="1"/>
    <s v="Marcelene Boyer"/>
  </r>
  <r>
    <n v="1334"/>
    <s v="Augustina Joyner"/>
    <s v="Mount Vernon"/>
    <x v="1"/>
    <x v="613"/>
    <n v="2"/>
    <n v="9999.98"/>
    <x v="131"/>
    <x v="4"/>
    <x v="1"/>
    <s v="Marcelene Boyer"/>
  </r>
  <r>
    <n v="1335"/>
    <s v="Delfina Gilliam"/>
    <s v="West Babylon"/>
    <x v="1"/>
    <x v="613"/>
    <n v="2"/>
    <n v="4499.9799999999996"/>
    <x v="132"/>
    <x v="2"/>
    <x v="1"/>
    <s v="Venita Daniel"/>
  </r>
  <r>
    <n v="1336"/>
    <s v="Jana Thomas"/>
    <s v="San Jose"/>
    <x v="0"/>
    <x v="614"/>
    <n v="2"/>
    <n v="539.98"/>
    <x v="15"/>
    <x v="5"/>
    <x v="0"/>
    <s v="Mireya Copeland"/>
  </r>
  <r>
    <n v="1336"/>
    <s v="Jana Thomas"/>
    <s v="San Jose"/>
    <x v="0"/>
    <x v="614"/>
    <n v="1"/>
    <n v="3999.99"/>
    <x v="133"/>
    <x v="1"/>
    <x v="0"/>
    <s v="Mireya Copeland"/>
  </r>
  <r>
    <n v="1336"/>
    <s v="Jana Thomas"/>
    <s v="San Jose"/>
    <x v="0"/>
    <x v="614"/>
    <n v="1"/>
    <n v="2799.99"/>
    <x v="134"/>
    <x v="4"/>
    <x v="0"/>
    <s v="Mireya Copeland"/>
  </r>
  <r>
    <n v="1336"/>
    <s v="Jana Thomas"/>
    <s v="San Jose"/>
    <x v="0"/>
    <x v="614"/>
    <n v="1"/>
    <n v="6499.99"/>
    <x v="135"/>
    <x v="6"/>
    <x v="0"/>
    <s v="Mireya Copeland"/>
  </r>
  <r>
    <n v="1336"/>
    <s v="Jana Thomas"/>
    <s v="San Jose"/>
    <x v="0"/>
    <x v="614"/>
    <n v="2"/>
    <n v="1999.98"/>
    <x v="54"/>
    <x v="2"/>
    <x v="0"/>
    <s v="Mireya Copeland"/>
  </r>
  <r>
    <n v="1337"/>
    <s v="Ruth Horton"/>
    <s v="Hollis"/>
    <x v="1"/>
    <x v="614"/>
    <n v="1"/>
    <n v="4999.99"/>
    <x v="136"/>
    <x v="6"/>
    <x v="1"/>
    <s v="Venita Daniel"/>
  </r>
  <r>
    <n v="1338"/>
    <s v="Hae Ramirez"/>
    <s v="Baldwinsville"/>
    <x v="1"/>
    <x v="615"/>
    <n v="2"/>
    <n v="12999.98"/>
    <x v="137"/>
    <x v="6"/>
    <x v="1"/>
    <s v="Marcelene Boyer"/>
  </r>
  <r>
    <n v="1339"/>
    <s v="Mellisa Kim"/>
    <s v="Los Angeles"/>
    <x v="0"/>
    <x v="616"/>
    <n v="1"/>
    <n v="3199.99"/>
    <x v="138"/>
    <x v="6"/>
    <x v="0"/>
    <s v="Genna Serrano"/>
  </r>
  <r>
    <n v="1340"/>
    <s v="Raeann Duncan"/>
    <s v="Anaheim"/>
    <x v="0"/>
    <x v="617"/>
    <n v="2"/>
    <n v="1699.98"/>
    <x v="139"/>
    <x v="0"/>
    <x v="0"/>
    <s v="Genna Serrano"/>
  </r>
  <r>
    <n v="1340"/>
    <s v="Raeann Duncan"/>
    <s v="Anaheim"/>
    <x v="0"/>
    <x v="617"/>
    <n v="1"/>
    <n v="2599.9899999999998"/>
    <x v="123"/>
    <x v="0"/>
    <x v="0"/>
    <s v="Genna Serrano"/>
  </r>
  <r>
    <n v="1340"/>
    <s v="Raeann Duncan"/>
    <s v="Anaheim"/>
    <x v="0"/>
    <x v="617"/>
    <n v="2"/>
    <n v="419.98"/>
    <x v="94"/>
    <x v="5"/>
    <x v="0"/>
    <s v="Genna Serrano"/>
  </r>
  <r>
    <n v="1341"/>
    <s v="Todd Waters"/>
    <s v="Bay Shore"/>
    <x v="1"/>
    <x v="617"/>
    <n v="2"/>
    <n v="1799.98"/>
    <x v="140"/>
    <x v="0"/>
    <x v="1"/>
    <s v="Venita Daniel"/>
  </r>
  <r>
    <n v="1341"/>
    <s v="Todd Waters"/>
    <s v="Bay Shore"/>
    <x v="1"/>
    <x v="617"/>
    <n v="2"/>
    <n v="1499.98"/>
    <x v="141"/>
    <x v="0"/>
    <x v="1"/>
    <s v="Venita Daniel"/>
  </r>
  <r>
    <n v="1341"/>
    <s v="Todd Waters"/>
    <s v="Bay Shore"/>
    <x v="1"/>
    <x v="617"/>
    <n v="2"/>
    <n v="501.98"/>
    <x v="76"/>
    <x v="0"/>
    <x v="1"/>
    <s v="Venita Daniel"/>
  </r>
  <r>
    <n v="1341"/>
    <s v="Todd Waters"/>
    <s v="Bay Shore"/>
    <x v="1"/>
    <x v="617"/>
    <n v="2"/>
    <n v="10999.98"/>
    <x v="25"/>
    <x v="6"/>
    <x v="1"/>
    <s v="Venita Daniel"/>
  </r>
  <r>
    <n v="1342"/>
    <s v="Vivian Deleon"/>
    <s v="Jamaica"/>
    <x v="1"/>
    <x v="617"/>
    <n v="1"/>
    <n v="1559.99"/>
    <x v="84"/>
    <x v="4"/>
    <x v="1"/>
    <s v="Venita Daniel"/>
  </r>
  <r>
    <n v="1342"/>
    <s v="Vivian Deleon"/>
    <s v="Jamaica"/>
    <x v="1"/>
    <x v="617"/>
    <n v="1"/>
    <n v="209.99"/>
    <x v="142"/>
    <x v="5"/>
    <x v="1"/>
    <s v="Venita Daniel"/>
  </r>
  <r>
    <n v="1343"/>
    <s v="Deanne Parsons"/>
    <s v="Lindenhurst"/>
    <x v="1"/>
    <x v="618"/>
    <n v="1"/>
    <n v="299.99"/>
    <x v="35"/>
    <x v="5"/>
    <x v="1"/>
    <s v="Marcelene Boyer"/>
  </r>
  <r>
    <n v="1343"/>
    <s v="Deanne Parsons"/>
    <s v="Lindenhurst"/>
    <x v="1"/>
    <x v="618"/>
    <n v="1"/>
    <n v="559.99"/>
    <x v="143"/>
    <x v="0"/>
    <x v="1"/>
    <s v="Marcelene Boyer"/>
  </r>
  <r>
    <n v="1343"/>
    <s v="Deanne Parsons"/>
    <s v="Lindenhurst"/>
    <x v="1"/>
    <x v="618"/>
    <n v="2"/>
    <n v="693.98"/>
    <x v="97"/>
    <x v="0"/>
    <x v="1"/>
    <s v="Marcelene Boyer"/>
  </r>
  <r>
    <n v="1343"/>
    <s v="Deanne Parsons"/>
    <s v="Lindenhurst"/>
    <x v="1"/>
    <x v="618"/>
    <n v="1"/>
    <n v="3299.99"/>
    <x v="144"/>
    <x v="1"/>
    <x v="1"/>
    <s v="Marcelene Boyer"/>
  </r>
  <r>
    <n v="1343"/>
    <s v="Deanne Parsons"/>
    <s v="Lindenhurst"/>
    <x v="1"/>
    <x v="618"/>
    <n v="2"/>
    <n v="6999.98"/>
    <x v="145"/>
    <x v="6"/>
    <x v="1"/>
    <s v="Marcelene Boyer"/>
  </r>
  <r>
    <n v="1344"/>
    <s v="Alishia Elliott"/>
    <s v="Mount Vernon"/>
    <x v="1"/>
    <x v="618"/>
    <n v="2"/>
    <n v="1599.98"/>
    <x v="96"/>
    <x v="0"/>
    <x v="1"/>
    <s v="Marcelene Boyer"/>
  </r>
  <r>
    <n v="1344"/>
    <s v="Alishia Elliott"/>
    <s v="Mount Vernon"/>
    <x v="1"/>
    <x v="618"/>
    <n v="2"/>
    <n v="1103.98"/>
    <x v="23"/>
    <x v="3"/>
    <x v="1"/>
    <s v="Marcelene Boyer"/>
  </r>
  <r>
    <n v="1344"/>
    <s v="Alishia Elliott"/>
    <s v="Mount Vernon"/>
    <x v="1"/>
    <x v="618"/>
    <n v="1"/>
    <n v="999.99"/>
    <x v="5"/>
    <x v="2"/>
    <x v="1"/>
    <s v="Marcelene Boyer"/>
  </r>
  <r>
    <n v="1344"/>
    <s v="Alishia Elliott"/>
    <s v="Mount Vernon"/>
    <x v="1"/>
    <x v="618"/>
    <n v="1"/>
    <n v="4999.99"/>
    <x v="28"/>
    <x v="4"/>
    <x v="1"/>
    <s v="Marcelene Boyer"/>
  </r>
  <r>
    <n v="1345"/>
    <s v="Ashanti Hammond"/>
    <s v="Nanuet"/>
    <x v="1"/>
    <x v="619"/>
    <n v="2"/>
    <n v="1499.98"/>
    <x v="6"/>
    <x v="2"/>
    <x v="1"/>
    <s v="Marcelene Boyer"/>
  </r>
  <r>
    <n v="1345"/>
    <s v="Ashanti Hammond"/>
    <s v="Nanuet"/>
    <x v="1"/>
    <x v="619"/>
    <n v="2"/>
    <n v="3098"/>
    <x v="146"/>
    <x v="6"/>
    <x v="1"/>
    <s v="Marcelene Boyer"/>
  </r>
  <r>
    <n v="1345"/>
    <s v="Ashanti Hammond"/>
    <s v="Nanuet"/>
    <x v="1"/>
    <x v="619"/>
    <n v="2"/>
    <n v="6399.98"/>
    <x v="147"/>
    <x v="6"/>
    <x v="1"/>
    <s v="Marcelene Boyer"/>
  </r>
  <r>
    <n v="1345"/>
    <s v="Ashanti Hammond"/>
    <s v="Nanuet"/>
    <x v="1"/>
    <x v="619"/>
    <n v="2"/>
    <n v="9999.98"/>
    <x v="87"/>
    <x v="2"/>
    <x v="1"/>
    <s v="Marcelene Boyer"/>
  </r>
  <r>
    <n v="1346"/>
    <s v="Sarita Parks"/>
    <s v="Forney"/>
    <x v="2"/>
    <x v="619"/>
    <n v="1"/>
    <n v="749.99"/>
    <x v="148"/>
    <x v="0"/>
    <x v="2"/>
    <s v="Kali Vargas"/>
  </r>
  <r>
    <n v="1346"/>
    <s v="Sarita Parks"/>
    <s v="Forney"/>
    <x v="2"/>
    <x v="619"/>
    <n v="2"/>
    <n v="898"/>
    <x v="9"/>
    <x v="0"/>
    <x v="2"/>
    <s v="Kali Vargas"/>
  </r>
  <r>
    <n v="1346"/>
    <s v="Sarita Parks"/>
    <s v="Forney"/>
    <x v="2"/>
    <x v="619"/>
    <n v="2"/>
    <n v="179.98"/>
    <x v="149"/>
    <x v="5"/>
    <x v="2"/>
    <s v="Kali Vargas"/>
  </r>
  <r>
    <n v="1346"/>
    <s v="Sarita Parks"/>
    <s v="Forney"/>
    <x v="2"/>
    <x v="619"/>
    <n v="1"/>
    <n v="4499.99"/>
    <x v="150"/>
    <x v="6"/>
    <x v="2"/>
    <s v="Kali Vargas"/>
  </r>
  <r>
    <n v="1346"/>
    <s v="Sarita Parks"/>
    <s v="Forney"/>
    <x v="2"/>
    <x v="619"/>
    <n v="2"/>
    <n v="2999.98"/>
    <x v="151"/>
    <x v="2"/>
    <x v="2"/>
    <s v="Kali Vargas"/>
  </r>
  <r>
    <n v="1347"/>
    <s v="Muriel Juarez"/>
    <s v="Palos Verdes Peninsula"/>
    <x v="0"/>
    <x v="620"/>
    <n v="1"/>
    <n v="749.99"/>
    <x v="24"/>
    <x v="6"/>
    <x v="0"/>
    <s v="Mireya Copeland"/>
  </r>
  <r>
    <n v="1347"/>
    <s v="Muriel Juarez"/>
    <s v="Palos Verdes Peninsula"/>
    <x v="0"/>
    <x v="620"/>
    <n v="2"/>
    <n v="10599.98"/>
    <x v="46"/>
    <x v="2"/>
    <x v="0"/>
    <s v="Mireya Copeland"/>
  </r>
  <r>
    <n v="1348"/>
    <s v="Brigid Sharp"/>
    <s v="Santa Clara"/>
    <x v="0"/>
    <x v="620"/>
    <n v="1"/>
    <n v="1799.99"/>
    <x v="152"/>
    <x v="6"/>
    <x v="0"/>
    <s v="Mireya Copeland"/>
  </r>
  <r>
    <n v="1348"/>
    <s v="Brigid Sharp"/>
    <s v="Santa Clara"/>
    <x v="0"/>
    <x v="620"/>
    <n v="1"/>
    <n v="5499.99"/>
    <x v="153"/>
    <x v="6"/>
    <x v="0"/>
    <s v="Mireya Copeland"/>
  </r>
  <r>
    <n v="1348"/>
    <s v="Brigid Sharp"/>
    <s v="Santa Clara"/>
    <x v="0"/>
    <x v="620"/>
    <n v="2"/>
    <n v="9999.98"/>
    <x v="64"/>
    <x v="6"/>
    <x v="0"/>
    <s v="Mireya Copeland"/>
  </r>
  <r>
    <n v="1348"/>
    <s v="Brigid Sharp"/>
    <s v="Santa Clara"/>
    <x v="0"/>
    <x v="620"/>
    <n v="1"/>
    <n v="4999.99"/>
    <x v="131"/>
    <x v="4"/>
    <x v="0"/>
    <s v="Mireya Copeland"/>
  </r>
  <r>
    <n v="1349"/>
    <s v="Bess Mcbride"/>
    <s v="Garden City"/>
    <x v="1"/>
    <x v="620"/>
    <n v="2"/>
    <n v="3098"/>
    <x v="154"/>
    <x v="6"/>
    <x v="1"/>
    <s v="Marcelene Boyer"/>
  </r>
  <r>
    <n v="1349"/>
    <s v="Bess Mcbride"/>
    <s v="Garden City"/>
    <x v="1"/>
    <x v="620"/>
    <n v="1"/>
    <n v="3499.99"/>
    <x v="145"/>
    <x v="6"/>
    <x v="1"/>
    <s v="Marcelene Boyer"/>
  </r>
  <r>
    <n v="1349"/>
    <s v="Bess Mcbride"/>
    <s v="Garden City"/>
    <x v="1"/>
    <x v="620"/>
    <n v="2"/>
    <n v="4499.9799999999996"/>
    <x v="132"/>
    <x v="2"/>
    <x v="1"/>
    <s v="Marcelene Boyer"/>
  </r>
  <r>
    <n v="1349"/>
    <s v="Bess Mcbride"/>
    <s v="Garden City"/>
    <x v="1"/>
    <x v="620"/>
    <n v="2"/>
    <n v="9999.98"/>
    <x v="129"/>
    <x v="4"/>
    <x v="1"/>
    <s v="Marcelene Boyer"/>
  </r>
  <r>
    <n v="1350"/>
    <s v="Kara Higgins"/>
    <s v="Ossining"/>
    <x v="1"/>
    <x v="620"/>
    <n v="2"/>
    <n v="539.98"/>
    <x v="15"/>
    <x v="0"/>
    <x v="1"/>
    <s v="Venita Daniel"/>
  </r>
  <r>
    <n v="1350"/>
    <s v="Kara Higgins"/>
    <s v="Ossining"/>
    <x v="1"/>
    <x v="620"/>
    <n v="1"/>
    <n v="749.99"/>
    <x v="155"/>
    <x v="3"/>
    <x v="1"/>
    <s v="Venita Daniel"/>
  </r>
  <r>
    <n v="1350"/>
    <s v="Kara Higgins"/>
    <s v="Ossining"/>
    <x v="1"/>
    <x v="620"/>
    <n v="1"/>
    <n v="2599.9899999999998"/>
    <x v="156"/>
    <x v="0"/>
    <x v="1"/>
    <s v="Venita Daniel"/>
  </r>
  <r>
    <n v="1350"/>
    <s v="Kara Higgins"/>
    <s v="Ossining"/>
    <x v="1"/>
    <x v="620"/>
    <n v="1"/>
    <n v="2599.9899999999998"/>
    <x v="123"/>
    <x v="0"/>
    <x v="1"/>
    <s v="Venita Daniel"/>
  </r>
  <r>
    <n v="1350"/>
    <s v="Kara Higgins"/>
    <s v="Ossining"/>
    <x v="1"/>
    <x v="620"/>
    <n v="1"/>
    <n v="2299.9899999999998"/>
    <x v="157"/>
    <x v="6"/>
    <x v="1"/>
    <s v="Venita Daniel"/>
  </r>
  <r>
    <n v="1351"/>
    <s v="Shenna Benton"/>
    <s v="New York"/>
    <x v="1"/>
    <x v="621"/>
    <n v="2"/>
    <n v="559.98"/>
    <x v="158"/>
    <x v="5"/>
    <x v="1"/>
    <s v="Venita Daniel"/>
  </r>
  <r>
    <n v="1351"/>
    <s v="Shenna Benton"/>
    <s v="New York"/>
    <x v="1"/>
    <x v="621"/>
    <n v="1"/>
    <n v="1499.99"/>
    <x v="159"/>
    <x v="2"/>
    <x v="1"/>
    <s v="Venita Daniel"/>
  </r>
  <r>
    <n v="1352"/>
    <s v="Nicola Knight"/>
    <s v="Scarsdale"/>
    <x v="1"/>
    <x v="621"/>
    <n v="2"/>
    <n v="559.98"/>
    <x v="119"/>
    <x v="5"/>
    <x v="1"/>
    <s v="Marcelene Boyer"/>
  </r>
  <r>
    <n v="1352"/>
    <s v="Nicola Knight"/>
    <s v="Scarsdale"/>
    <x v="1"/>
    <x v="621"/>
    <n v="1"/>
    <n v="489.99"/>
    <x v="88"/>
    <x v="5"/>
    <x v="1"/>
    <s v="Marcelene Boyer"/>
  </r>
  <r>
    <n v="1352"/>
    <s v="Nicola Knight"/>
    <s v="Scarsdale"/>
    <x v="1"/>
    <x v="621"/>
    <n v="2"/>
    <n v="1751.98"/>
    <x v="51"/>
    <x v="6"/>
    <x v="1"/>
    <s v="Marcelene Boyer"/>
  </r>
  <r>
    <n v="1352"/>
    <s v="Nicola Knight"/>
    <s v="Scarsdale"/>
    <x v="1"/>
    <x v="621"/>
    <n v="2"/>
    <n v="299.98"/>
    <x v="98"/>
    <x v="5"/>
    <x v="1"/>
    <s v="Marcelene Boyer"/>
  </r>
  <r>
    <n v="1352"/>
    <s v="Nicola Knight"/>
    <s v="Scarsdale"/>
    <x v="1"/>
    <x v="621"/>
    <n v="1"/>
    <n v="1799.99"/>
    <x v="160"/>
    <x v="2"/>
    <x v="1"/>
    <s v="Marcelene Boyer"/>
  </r>
  <r>
    <n v="1353"/>
    <s v="Malinda Baxter"/>
    <s v="Whitestone"/>
    <x v="1"/>
    <x v="622"/>
    <n v="1"/>
    <n v="639.99"/>
    <x v="161"/>
    <x v="0"/>
    <x v="1"/>
    <s v="Marcelene Boyer"/>
  </r>
  <r>
    <n v="1353"/>
    <s v="Malinda Baxter"/>
    <s v="Whitestone"/>
    <x v="1"/>
    <x v="622"/>
    <n v="1"/>
    <n v="799.99"/>
    <x v="122"/>
    <x v="3"/>
    <x v="1"/>
    <s v="Marcelene Boyer"/>
  </r>
  <r>
    <n v="1353"/>
    <s v="Malinda Baxter"/>
    <s v="Whitestone"/>
    <x v="1"/>
    <x v="622"/>
    <n v="2"/>
    <n v="833.98"/>
    <x v="72"/>
    <x v="3"/>
    <x v="1"/>
    <s v="Marcelene Boyer"/>
  </r>
  <r>
    <n v="1353"/>
    <s v="Malinda Baxter"/>
    <s v="Whitestone"/>
    <x v="1"/>
    <x v="622"/>
    <n v="2"/>
    <n v="299.98"/>
    <x v="98"/>
    <x v="5"/>
    <x v="1"/>
    <s v="Marcelene Boyer"/>
  </r>
  <r>
    <n v="1354"/>
    <s v="Christopher Richardson"/>
    <s v="Santa Cruz"/>
    <x v="0"/>
    <x v="623"/>
    <n v="2"/>
    <n v="1499.98"/>
    <x v="162"/>
    <x v="6"/>
    <x v="0"/>
    <s v="Genna Serrano"/>
  </r>
  <r>
    <n v="1355"/>
    <s v="Katia Henry"/>
    <s v="Bethpage"/>
    <x v="1"/>
    <x v="623"/>
    <n v="1"/>
    <n v="2599.9899999999998"/>
    <x v="123"/>
    <x v="0"/>
    <x v="1"/>
    <s v="Venita Daniel"/>
  </r>
  <r>
    <n v="1355"/>
    <s v="Katia Henry"/>
    <s v="Bethpage"/>
    <x v="1"/>
    <x v="623"/>
    <n v="2"/>
    <n v="899.98"/>
    <x v="163"/>
    <x v="3"/>
    <x v="1"/>
    <s v="Venita Daniel"/>
  </r>
  <r>
    <n v="1355"/>
    <s v="Katia Henry"/>
    <s v="Bethpage"/>
    <x v="1"/>
    <x v="623"/>
    <n v="1"/>
    <n v="279.99"/>
    <x v="158"/>
    <x v="5"/>
    <x v="1"/>
    <s v="Venita Daniel"/>
  </r>
  <r>
    <n v="1355"/>
    <s v="Katia Henry"/>
    <s v="Bethpage"/>
    <x v="1"/>
    <x v="623"/>
    <n v="1"/>
    <n v="7499.99"/>
    <x v="164"/>
    <x v="6"/>
    <x v="1"/>
    <s v="Venita Daniel"/>
  </r>
  <r>
    <n v="1356"/>
    <s v="Santa Larson"/>
    <s v="Valley Stream"/>
    <x v="1"/>
    <x v="623"/>
    <n v="2"/>
    <n v="5999.98"/>
    <x v="165"/>
    <x v="4"/>
    <x v="1"/>
    <s v="Marcelene Boyer"/>
  </r>
  <r>
    <n v="1356"/>
    <s v="Santa Larson"/>
    <s v="Valley Stream"/>
    <x v="1"/>
    <x v="623"/>
    <n v="1"/>
    <n v="2599.9899999999998"/>
    <x v="156"/>
    <x v="4"/>
    <x v="1"/>
    <s v="Marcelene Boyer"/>
  </r>
  <r>
    <n v="1356"/>
    <s v="Santa Larson"/>
    <s v="Valley Stream"/>
    <x v="1"/>
    <x v="623"/>
    <n v="2"/>
    <n v="639.98"/>
    <x v="166"/>
    <x v="5"/>
    <x v="1"/>
    <s v="Marcelene Boyer"/>
  </r>
  <r>
    <n v="1357"/>
    <s v="Yevette Todd"/>
    <s v="Ballston Spa"/>
    <x v="1"/>
    <x v="624"/>
    <n v="1"/>
    <n v="1559.99"/>
    <x v="84"/>
    <x v="4"/>
    <x v="1"/>
    <s v="Marcelene Boyer"/>
  </r>
  <r>
    <n v="1357"/>
    <s v="Yevette Todd"/>
    <s v="Ballston Spa"/>
    <x v="1"/>
    <x v="624"/>
    <n v="2"/>
    <n v="3599.98"/>
    <x v="124"/>
    <x v="6"/>
    <x v="1"/>
    <s v="Marcelene Boyer"/>
  </r>
  <r>
    <n v="1357"/>
    <s v="Yevette Todd"/>
    <s v="Ballston Spa"/>
    <x v="1"/>
    <x v="624"/>
    <n v="1"/>
    <n v="919.99"/>
    <x v="167"/>
    <x v="2"/>
    <x v="1"/>
    <s v="Marcelene Boyer"/>
  </r>
  <r>
    <n v="1358"/>
    <s v="Maurice Norton"/>
    <s v="Atwater"/>
    <x v="0"/>
    <x v="625"/>
    <n v="2"/>
    <n v="1799.98"/>
    <x v="104"/>
    <x v="0"/>
    <x v="0"/>
    <s v="Mireya Copeland"/>
  </r>
  <r>
    <n v="1359"/>
    <s v="Berneice Pollard"/>
    <s v="Forney"/>
    <x v="2"/>
    <x v="625"/>
    <n v="1"/>
    <n v="659.99"/>
    <x v="83"/>
    <x v="0"/>
    <x v="2"/>
    <s v="Layla Terrell"/>
  </r>
  <r>
    <n v="1359"/>
    <s v="Berneice Pollard"/>
    <s v="Forney"/>
    <x v="2"/>
    <x v="625"/>
    <n v="1"/>
    <n v="279.99"/>
    <x v="119"/>
    <x v="5"/>
    <x v="2"/>
    <s v="Layla Terrell"/>
  </r>
  <r>
    <n v="1360"/>
    <s v="Takako Casey"/>
    <s v="Bronx"/>
    <x v="1"/>
    <x v="626"/>
    <n v="1"/>
    <n v="1632.99"/>
    <x v="85"/>
    <x v="2"/>
    <x v="1"/>
    <s v="Marcelene Boyer"/>
  </r>
  <r>
    <n v="1361"/>
    <s v="Regine Odom"/>
    <s v="Franklin Square"/>
    <x v="1"/>
    <x v="626"/>
    <n v="2"/>
    <n v="1499.98"/>
    <x v="168"/>
    <x v="3"/>
    <x v="1"/>
    <s v="Venita Daniel"/>
  </r>
  <r>
    <n v="1361"/>
    <s v="Regine Odom"/>
    <s v="Franklin Square"/>
    <x v="1"/>
    <x v="626"/>
    <n v="2"/>
    <n v="2698"/>
    <x v="169"/>
    <x v="6"/>
    <x v="1"/>
    <s v="Venita Daniel"/>
  </r>
  <r>
    <n v="1361"/>
    <s v="Regine Odom"/>
    <s v="Franklin Square"/>
    <x v="1"/>
    <x v="626"/>
    <n v="1"/>
    <n v="4999.99"/>
    <x v="136"/>
    <x v="6"/>
    <x v="1"/>
    <s v="Venita Daniel"/>
  </r>
  <r>
    <n v="1362"/>
    <s v="Gilberto Parsons"/>
    <s v="Middle Village"/>
    <x v="1"/>
    <x v="627"/>
    <n v="2"/>
    <n v="1999.98"/>
    <x v="89"/>
    <x v="2"/>
    <x v="1"/>
    <s v="Marcelene Boyer"/>
  </r>
  <r>
    <n v="1362"/>
    <s v="Gilberto Parsons"/>
    <s v="Middle Village"/>
    <x v="1"/>
    <x v="627"/>
    <n v="2"/>
    <n v="5799.98"/>
    <x v="3"/>
    <x v="2"/>
    <x v="1"/>
    <s v="Marcelene Boyer"/>
  </r>
  <r>
    <n v="1362"/>
    <s v="Gilberto Parsons"/>
    <s v="Middle Village"/>
    <x v="1"/>
    <x v="627"/>
    <n v="2"/>
    <n v="7199.98"/>
    <x v="170"/>
    <x v="4"/>
    <x v="1"/>
    <s v="Marcelene Boyer"/>
  </r>
  <r>
    <n v="1363"/>
    <s v="Loni Mullen"/>
    <s v="South Ozone Park"/>
    <x v="1"/>
    <x v="628"/>
    <n v="2"/>
    <n v="501.98"/>
    <x v="76"/>
    <x v="0"/>
    <x v="1"/>
    <s v="Marcelene Boyer"/>
  </r>
  <r>
    <n v="1364"/>
    <s v="Shena Carter"/>
    <s v="Howard Beach"/>
    <x v="1"/>
    <x v="629"/>
    <n v="1"/>
    <n v="647.99"/>
    <x v="39"/>
    <x v="0"/>
    <x v="1"/>
    <s v="Marcelene Boyer"/>
  </r>
  <r>
    <n v="1364"/>
    <s v="Shena Carter"/>
    <s v="Howard Beach"/>
    <x v="1"/>
    <x v="629"/>
    <n v="1"/>
    <n v="470.99"/>
    <x v="48"/>
    <x v="3"/>
    <x v="1"/>
    <s v="Marcelene Boyer"/>
  </r>
  <r>
    <n v="1364"/>
    <s v="Shena Carter"/>
    <s v="Howard Beach"/>
    <x v="1"/>
    <x v="629"/>
    <n v="1"/>
    <n v="2499.9899999999998"/>
    <x v="171"/>
    <x v="6"/>
    <x v="1"/>
    <s v="Marcelene Boyer"/>
  </r>
  <r>
    <n v="1364"/>
    <s v="Shena Carter"/>
    <s v="Howard Beach"/>
    <x v="1"/>
    <x v="629"/>
    <n v="2"/>
    <n v="23999.98"/>
    <x v="172"/>
    <x v="6"/>
    <x v="1"/>
    <s v="Marcelene Boyer"/>
  </r>
  <r>
    <n v="1365"/>
    <s v="Deirdre Ryan"/>
    <s v="Utica"/>
    <x v="1"/>
    <x v="629"/>
    <n v="1"/>
    <n v="749.99"/>
    <x v="173"/>
    <x v="0"/>
    <x v="1"/>
    <s v="Venita Daniel"/>
  </r>
  <r>
    <n v="1365"/>
    <s v="Deirdre Ryan"/>
    <s v="Utica"/>
    <x v="1"/>
    <x v="629"/>
    <n v="1"/>
    <n v="1549.99"/>
    <x v="174"/>
    <x v="6"/>
    <x v="1"/>
    <s v="Venita Daniel"/>
  </r>
  <r>
    <n v="1365"/>
    <s v="Deirdre Ryan"/>
    <s v="Utica"/>
    <x v="1"/>
    <x v="629"/>
    <n v="1"/>
    <n v="4999.99"/>
    <x v="64"/>
    <x v="6"/>
    <x v="1"/>
    <s v="Venita Daniel"/>
  </r>
  <r>
    <n v="1366"/>
    <s v="Jamaal Morrison"/>
    <s v="Staten Island"/>
    <x v="1"/>
    <x v="630"/>
    <n v="2"/>
    <n v="3798"/>
    <x v="175"/>
    <x v="2"/>
    <x v="1"/>
    <s v="Marcelene Boyer"/>
  </r>
  <r>
    <n v="1366"/>
    <s v="Jamaal Morrison"/>
    <s v="Staten Island"/>
    <x v="1"/>
    <x v="630"/>
    <n v="1"/>
    <n v="3199.99"/>
    <x v="176"/>
    <x v="2"/>
    <x v="1"/>
    <s v="Marcelene Boyer"/>
  </r>
  <r>
    <n v="1366"/>
    <s v="Jamaal Morrison"/>
    <s v="Staten Island"/>
    <x v="1"/>
    <x v="630"/>
    <n v="1"/>
    <n v="3499.99"/>
    <x v="177"/>
    <x v="4"/>
    <x v="1"/>
    <s v="Marcelene Boyer"/>
  </r>
  <r>
    <n v="1367"/>
    <s v="Ja Dillard"/>
    <s v="Canyon Country"/>
    <x v="0"/>
    <x v="631"/>
    <n v="2"/>
    <n v="1099.98"/>
    <x v="8"/>
    <x v="3"/>
    <x v="0"/>
    <s v="Genna Serrano"/>
  </r>
  <r>
    <n v="1367"/>
    <s v="Ja Dillard"/>
    <s v="Canyon Country"/>
    <x v="0"/>
    <x v="631"/>
    <n v="2"/>
    <n v="5198"/>
    <x v="178"/>
    <x v="2"/>
    <x v="0"/>
    <s v="Genna Serrano"/>
  </r>
  <r>
    <n v="1367"/>
    <s v="Ja Dillard"/>
    <s v="Canyon Country"/>
    <x v="0"/>
    <x v="631"/>
    <n v="1"/>
    <n v="1499"/>
    <x v="179"/>
    <x v="2"/>
    <x v="0"/>
    <s v="Genna Serrano"/>
  </r>
  <r>
    <n v="1367"/>
    <s v="Ja Dillard"/>
    <s v="Canyon Country"/>
    <x v="0"/>
    <x v="631"/>
    <n v="1"/>
    <n v="1499.99"/>
    <x v="180"/>
    <x v="2"/>
    <x v="0"/>
    <s v="Genna Serrano"/>
  </r>
  <r>
    <n v="1368"/>
    <s v="Spring Hayes"/>
    <s v="Ossining"/>
    <x v="1"/>
    <x v="631"/>
    <n v="1"/>
    <n v="250.99"/>
    <x v="76"/>
    <x v="0"/>
    <x v="1"/>
    <s v="Marcelene Boyer"/>
  </r>
  <r>
    <n v="1368"/>
    <s v="Spring Hayes"/>
    <s v="Ossining"/>
    <x v="1"/>
    <x v="631"/>
    <n v="1"/>
    <n v="4499.99"/>
    <x v="181"/>
    <x v="4"/>
    <x v="1"/>
    <s v="Marcelene Boyer"/>
  </r>
  <r>
    <n v="1368"/>
    <s v="Spring Hayes"/>
    <s v="Ossining"/>
    <x v="1"/>
    <x v="631"/>
    <n v="2"/>
    <n v="979.98"/>
    <x v="182"/>
    <x v="2"/>
    <x v="1"/>
    <s v="Marcelene Boyer"/>
  </r>
  <r>
    <n v="1369"/>
    <s v="Tena Cruz"/>
    <s v="Farmingdale"/>
    <x v="1"/>
    <x v="632"/>
    <n v="2"/>
    <n v="539.98"/>
    <x v="183"/>
    <x v="0"/>
    <x v="1"/>
    <s v="Marcelene Boyer"/>
  </r>
  <r>
    <n v="1370"/>
    <s v="Rey Lindsay"/>
    <s v="Monroe"/>
    <x v="1"/>
    <x v="632"/>
    <n v="2"/>
    <n v="3599.98"/>
    <x v="184"/>
    <x v="1"/>
    <x v="1"/>
    <s v="Venita Daniel"/>
  </r>
  <r>
    <n v="1370"/>
    <s v="Rey Lindsay"/>
    <s v="Monroe"/>
    <x v="1"/>
    <x v="632"/>
    <n v="2"/>
    <n v="419.98"/>
    <x v="77"/>
    <x v="5"/>
    <x v="1"/>
    <s v="Venita Daniel"/>
  </r>
  <r>
    <n v="1370"/>
    <s v="Rey Lindsay"/>
    <s v="Monroe"/>
    <x v="1"/>
    <x v="632"/>
    <n v="1"/>
    <n v="1499.99"/>
    <x v="151"/>
    <x v="2"/>
    <x v="1"/>
    <s v="Venita Daniel"/>
  </r>
  <r>
    <n v="1370"/>
    <s v="Rey Lindsay"/>
    <s v="Monroe"/>
    <x v="1"/>
    <x v="632"/>
    <n v="1"/>
    <n v="3999.99"/>
    <x v="13"/>
    <x v="2"/>
    <x v="1"/>
    <s v="Venita Daniel"/>
  </r>
  <r>
    <n v="1371"/>
    <s v="Aida Koch"/>
    <s v="West Hempstead"/>
    <x v="1"/>
    <x v="633"/>
    <n v="2"/>
    <n v="1059.98"/>
    <x v="185"/>
    <x v="0"/>
    <x v="1"/>
    <s v="Venita Daniel"/>
  </r>
  <r>
    <n v="1371"/>
    <s v="Aida Koch"/>
    <s v="West Hempstead"/>
    <x v="1"/>
    <x v="633"/>
    <n v="2"/>
    <n v="3599.98"/>
    <x v="4"/>
    <x v="2"/>
    <x v="1"/>
    <s v="Venita Daniel"/>
  </r>
  <r>
    <n v="1372"/>
    <s v="Alma Peck"/>
    <s v="Corona"/>
    <x v="1"/>
    <x v="633"/>
    <n v="2"/>
    <n v="639.98"/>
    <x v="115"/>
    <x v="5"/>
    <x v="1"/>
    <s v="Marcelene Boyer"/>
  </r>
  <r>
    <n v="1372"/>
    <s v="Alma Peck"/>
    <s v="Corona"/>
    <x v="1"/>
    <x v="633"/>
    <n v="1"/>
    <n v="749.99"/>
    <x v="168"/>
    <x v="3"/>
    <x v="1"/>
    <s v="Marcelene Boyer"/>
  </r>
  <r>
    <n v="1373"/>
    <s v="Latonya Dixon"/>
    <s v="Garland"/>
    <x v="2"/>
    <x v="633"/>
    <n v="1"/>
    <n v="3499.99"/>
    <x v="58"/>
    <x v="1"/>
    <x v="2"/>
    <s v="Layla Terrell"/>
  </r>
  <r>
    <n v="1374"/>
    <s v="Karren Stevenson"/>
    <s v="San Carlos"/>
    <x v="0"/>
    <x v="634"/>
    <n v="2"/>
    <n v="4399.9799999999996"/>
    <x v="186"/>
    <x v="6"/>
    <x v="0"/>
    <s v="Genna Serrano"/>
  </r>
  <r>
    <n v="1374"/>
    <s v="Karren Stevenson"/>
    <s v="San Carlos"/>
    <x v="0"/>
    <x v="634"/>
    <n v="2"/>
    <n v="1839.98"/>
    <x v="167"/>
    <x v="2"/>
    <x v="0"/>
    <s v="Genna Serrano"/>
  </r>
  <r>
    <n v="1375"/>
    <s v="Cameron Carroll"/>
    <s v="Longview"/>
    <x v="2"/>
    <x v="634"/>
    <n v="2"/>
    <n v="3599.98"/>
    <x v="152"/>
    <x v="6"/>
    <x v="2"/>
    <s v="Kali Vargas"/>
  </r>
  <r>
    <n v="1375"/>
    <s v="Cameron Carroll"/>
    <s v="Longview"/>
    <x v="2"/>
    <x v="634"/>
    <n v="1"/>
    <n v="2499.9899999999998"/>
    <x v="187"/>
    <x v="6"/>
    <x v="2"/>
    <s v="Kali Vargas"/>
  </r>
  <r>
    <n v="1376"/>
    <s v="Kiesha Bond"/>
    <s v="San Carlos"/>
    <x v="0"/>
    <x v="635"/>
    <n v="1"/>
    <n v="1320.99"/>
    <x v="18"/>
    <x v="2"/>
    <x v="0"/>
    <s v="Mireya Copeland"/>
  </r>
  <r>
    <n v="1377"/>
    <s v="Jimmy Russell"/>
    <s v="Howard Beach"/>
    <x v="1"/>
    <x v="635"/>
    <n v="2"/>
    <n v="9999.98"/>
    <x v="136"/>
    <x v="6"/>
    <x v="1"/>
    <s v="Venita Daniel"/>
  </r>
  <r>
    <n v="1377"/>
    <s v="Jimmy Russell"/>
    <s v="Howard Beach"/>
    <x v="1"/>
    <x v="635"/>
    <n v="1"/>
    <n v="1499.99"/>
    <x v="67"/>
    <x v="6"/>
    <x v="1"/>
    <s v="Venita Daniel"/>
  </r>
  <r>
    <n v="1377"/>
    <s v="Jimmy Russell"/>
    <s v="Howard Beach"/>
    <x v="1"/>
    <x v="635"/>
    <n v="1"/>
    <n v="919.99"/>
    <x v="167"/>
    <x v="2"/>
    <x v="1"/>
    <s v="Venita Daniel"/>
  </r>
  <r>
    <n v="1377"/>
    <s v="Jimmy Russell"/>
    <s v="Howard Beach"/>
    <x v="1"/>
    <x v="635"/>
    <n v="2"/>
    <n v="6999.98"/>
    <x v="188"/>
    <x v="4"/>
    <x v="1"/>
    <s v="Venita Daniel"/>
  </r>
  <r>
    <n v="1378"/>
    <s v="Marguerite Berger"/>
    <s v="Fullerton"/>
    <x v="0"/>
    <x v="636"/>
    <n v="2"/>
    <n v="699.98"/>
    <x v="73"/>
    <x v="5"/>
    <x v="0"/>
    <s v="Mireya Copeland"/>
  </r>
  <r>
    <n v="1378"/>
    <s v="Marguerite Berger"/>
    <s v="Fullerton"/>
    <x v="0"/>
    <x v="636"/>
    <n v="2"/>
    <n v="1499.98"/>
    <x v="6"/>
    <x v="2"/>
    <x v="0"/>
    <s v="Mireya Copeland"/>
  </r>
  <r>
    <n v="1378"/>
    <s v="Marguerite Berger"/>
    <s v="Fullerton"/>
    <x v="0"/>
    <x v="636"/>
    <n v="1"/>
    <n v="470.99"/>
    <x v="48"/>
    <x v="3"/>
    <x v="0"/>
    <s v="Mireya Copeland"/>
  </r>
  <r>
    <n v="1378"/>
    <s v="Marguerite Berger"/>
    <s v="Fullerton"/>
    <x v="0"/>
    <x v="636"/>
    <n v="2"/>
    <n v="6399.98"/>
    <x v="189"/>
    <x v="2"/>
    <x v="0"/>
    <s v="Mireya Copeland"/>
  </r>
  <r>
    <n v="1378"/>
    <s v="Marguerite Berger"/>
    <s v="Fullerton"/>
    <x v="0"/>
    <x v="636"/>
    <n v="2"/>
    <n v="1839.98"/>
    <x v="114"/>
    <x v="2"/>
    <x v="0"/>
    <s v="Mireya Copeland"/>
  </r>
  <r>
    <n v="1379"/>
    <s v="Nubia Anderson"/>
    <s v="Ronkonkoma"/>
    <x v="1"/>
    <x v="636"/>
    <n v="1"/>
    <n v="529.99"/>
    <x v="11"/>
    <x v="0"/>
    <x v="1"/>
    <s v="Marcelene Boyer"/>
  </r>
  <r>
    <n v="1379"/>
    <s v="Nubia Anderson"/>
    <s v="Ronkonkoma"/>
    <x v="1"/>
    <x v="636"/>
    <n v="2"/>
    <n v="179.98"/>
    <x v="149"/>
    <x v="5"/>
    <x v="1"/>
    <s v="Marcelene Boyer"/>
  </r>
  <r>
    <n v="1379"/>
    <s v="Nubia Anderson"/>
    <s v="Ronkonkoma"/>
    <x v="1"/>
    <x v="636"/>
    <n v="1"/>
    <n v="999.99"/>
    <x v="190"/>
    <x v="2"/>
    <x v="1"/>
    <s v="Marcelene Boyer"/>
  </r>
  <r>
    <n v="1380"/>
    <s v="Joel Wynn"/>
    <s v="San Diego"/>
    <x v="0"/>
    <x v="637"/>
    <n v="2"/>
    <n v="859.98"/>
    <x v="191"/>
    <x v="0"/>
    <x v="0"/>
    <s v="Genna Serrano"/>
  </r>
  <r>
    <n v="1380"/>
    <s v="Joel Wynn"/>
    <s v="San Diego"/>
    <x v="0"/>
    <x v="637"/>
    <n v="2"/>
    <n v="1799.98"/>
    <x v="192"/>
    <x v="0"/>
    <x v="0"/>
    <s v="Genna Serrano"/>
  </r>
  <r>
    <n v="1381"/>
    <s v="Mathilda Pennington"/>
    <s v="New City"/>
    <x v="1"/>
    <x v="637"/>
    <n v="2"/>
    <n v="1799.98"/>
    <x v="193"/>
    <x v="0"/>
    <x v="1"/>
    <s v="Venita Daniel"/>
  </r>
  <r>
    <n v="1381"/>
    <s v="Mathilda Pennington"/>
    <s v="New City"/>
    <x v="1"/>
    <x v="637"/>
    <n v="2"/>
    <n v="459.98"/>
    <x v="194"/>
    <x v="5"/>
    <x v="1"/>
    <s v="Venita Daniel"/>
  </r>
  <r>
    <n v="1382"/>
    <s v="Renay Atkins"/>
    <s v="Woodside"/>
    <x v="1"/>
    <x v="638"/>
    <n v="2"/>
    <n v="2199.98"/>
    <x v="82"/>
    <x v="0"/>
    <x v="1"/>
    <s v="Marcelene Boyer"/>
  </r>
  <r>
    <n v="1382"/>
    <s v="Renay Atkins"/>
    <s v="Woodside"/>
    <x v="1"/>
    <x v="638"/>
    <n v="1"/>
    <n v="479.99"/>
    <x v="118"/>
    <x v="0"/>
    <x v="1"/>
    <s v="Marcelene Boyer"/>
  </r>
  <r>
    <n v="1382"/>
    <s v="Renay Atkins"/>
    <s v="Woodside"/>
    <x v="1"/>
    <x v="638"/>
    <n v="1"/>
    <n v="959.99"/>
    <x v="195"/>
    <x v="0"/>
    <x v="1"/>
    <s v="Marcelene Boyer"/>
  </r>
  <r>
    <n v="1382"/>
    <s v="Renay Atkins"/>
    <s v="Woodside"/>
    <x v="1"/>
    <x v="638"/>
    <n v="1"/>
    <n v="749.99"/>
    <x v="168"/>
    <x v="0"/>
    <x v="1"/>
    <s v="Marcelene Boyer"/>
  </r>
  <r>
    <n v="1382"/>
    <s v="Renay Atkins"/>
    <s v="Woodside"/>
    <x v="1"/>
    <x v="638"/>
    <n v="1"/>
    <n v="1499.99"/>
    <x v="196"/>
    <x v="2"/>
    <x v="1"/>
    <s v="Marcelene Boyer"/>
  </r>
  <r>
    <n v="1383"/>
    <s v="Joaquin Hawkins"/>
    <s v="Anaheim"/>
    <x v="0"/>
    <x v="639"/>
    <n v="2"/>
    <n v="693.98"/>
    <x v="97"/>
    <x v="0"/>
    <x v="0"/>
    <s v="Genna Serrano"/>
  </r>
  <r>
    <n v="1383"/>
    <s v="Joaquin Hawkins"/>
    <s v="Anaheim"/>
    <x v="0"/>
    <x v="639"/>
    <n v="2"/>
    <n v="6999.98"/>
    <x v="188"/>
    <x v="4"/>
    <x v="0"/>
    <s v="Genna Serrano"/>
  </r>
  <r>
    <n v="1384"/>
    <s v="Elmira Levy"/>
    <s v="Spring Valley"/>
    <x v="1"/>
    <x v="640"/>
    <n v="1"/>
    <n v="349.99"/>
    <x v="38"/>
    <x v="5"/>
    <x v="1"/>
    <s v="Venita Daniel"/>
  </r>
  <r>
    <n v="1384"/>
    <s v="Elmira Levy"/>
    <s v="Spring Valley"/>
    <x v="1"/>
    <x v="640"/>
    <n v="1"/>
    <n v="469.99"/>
    <x v="32"/>
    <x v="2"/>
    <x v="1"/>
    <s v="Venita Daniel"/>
  </r>
  <r>
    <n v="1384"/>
    <s v="Elmira Levy"/>
    <s v="Spring Valley"/>
    <x v="1"/>
    <x v="640"/>
    <n v="2"/>
    <n v="6399.98"/>
    <x v="189"/>
    <x v="2"/>
    <x v="1"/>
    <s v="Venita Daniel"/>
  </r>
  <r>
    <n v="1384"/>
    <s v="Elmira Levy"/>
    <s v="Spring Valley"/>
    <x v="1"/>
    <x v="640"/>
    <n v="1"/>
    <n v="209.99"/>
    <x v="77"/>
    <x v="5"/>
    <x v="1"/>
    <s v="Venita Daniel"/>
  </r>
  <r>
    <n v="1385"/>
    <s v="Lynwood Jackson"/>
    <s v="Longview"/>
    <x v="2"/>
    <x v="640"/>
    <n v="2"/>
    <n v="1099.98"/>
    <x v="8"/>
    <x v="3"/>
    <x v="2"/>
    <s v="Layla Terrell"/>
  </r>
  <r>
    <n v="1385"/>
    <s v="Lynwood Jackson"/>
    <s v="Longview"/>
    <x v="2"/>
    <x v="640"/>
    <n v="1"/>
    <n v="1799.99"/>
    <x v="124"/>
    <x v="6"/>
    <x v="2"/>
    <s v="Layla Terrell"/>
  </r>
  <r>
    <n v="1385"/>
    <s v="Lynwood Jackson"/>
    <s v="Longview"/>
    <x v="2"/>
    <x v="640"/>
    <n v="2"/>
    <n v="2999.98"/>
    <x v="56"/>
    <x v="2"/>
    <x v="2"/>
    <s v="Layla Terrell"/>
  </r>
  <r>
    <n v="1385"/>
    <s v="Lynwood Jackson"/>
    <s v="Longview"/>
    <x v="2"/>
    <x v="640"/>
    <n v="1"/>
    <n v="1499.99"/>
    <x v="196"/>
    <x v="2"/>
    <x v="2"/>
    <s v="Layla Terrell"/>
  </r>
  <r>
    <n v="1386"/>
    <s v="Dung Reid"/>
    <s v="Canyon Country"/>
    <x v="0"/>
    <x v="641"/>
    <n v="1"/>
    <n v="369.99"/>
    <x v="197"/>
    <x v="5"/>
    <x v="0"/>
    <s v="Mireya Copeland"/>
  </r>
  <r>
    <n v="1386"/>
    <s v="Dung Reid"/>
    <s v="Canyon Country"/>
    <x v="0"/>
    <x v="641"/>
    <n v="1"/>
    <n v="899.99"/>
    <x v="192"/>
    <x v="3"/>
    <x v="0"/>
    <s v="Mireya Copeland"/>
  </r>
  <r>
    <n v="1386"/>
    <s v="Dung Reid"/>
    <s v="Canyon Country"/>
    <x v="0"/>
    <x v="641"/>
    <n v="1"/>
    <n v="4499.99"/>
    <x v="150"/>
    <x v="6"/>
    <x v="0"/>
    <s v="Mireya Copeland"/>
  </r>
  <r>
    <n v="1386"/>
    <s v="Dung Reid"/>
    <s v="Canyon Country"/>
    <x v="0"/>
    <x v="641"/>
    <n v="1"/>
    <n v="249.99"/>
    <x v="198"/>
    <x v="5"/>
    <x v="0"/>
    <s v="Mireya Copeland"/>
  </r>
  <r>
    <n v="1387"/>
    <s v="Deshawn Mendoza"/>
    <s v="Monsey"/>
    <x v="1"/>
    <x v="641"/>
    <n v="1"/>
    <n v="449.99"/>
    <x v="22"/>
    <x v="3"/>
    <x v="1"/>
    <s v="Venita Daniel"/>
  </r>
  <r>
    <n v="1388"/>
    <s v="Jeniffer Slater"/>
    <s v="Schenectady"/>
    <x v="1"/>
    <x v="641"/>
    <n v="1"/>
    <n v="2999.99"/>
    <x v="199"/>
    <x v="0"/>
    <x v="1"/>
    <s v="Venita Daniel"/>
  </r>
  <r>
    <n v="1389"/>
    <s v="Celestine Jacobs"/>
    <s v="Massapequa"/>
    <x v="1"/>
    <x v="642"/>
    <n v="1"/>
    <n v="319.99"/>
    <x v="200"/>
    <x v="0"/>
    <x v="1"/>
    <s v="Venita Daniel"/>
  </r>
  <r>
    <n v="1389"/>
    <s v="Celestine Jacobs"/>
    <s v="Massapequa"/>
    <x v="1"/>
    <x v="642"/>
    <n v="2"/>
    <n v="659.98"/>
    <x v="21"/>
    <x v="5"/>
    <x v="1"/>
    <s v="Venita Daniel"/>
  </r>
  <r>
    <n v="1389"/>
    <s v="Celestine Jacobs"/>
    <s v="Massapequa"/>
    <x v="1"/>
    <x v="642"/>
    <n v="2"/>
    <n v="6399.98"/>
    <x v="201"/>
    <x v="6"/>
    <x v="1"/>
    <s v="Venita Daniel"/>
  </r>
  <r>
    <n v="1390"/>
    <s v="Tenisha Lyons"/>
    <s v="Amityville"/>
    <x v="1"/>
    <x v="643"/>
    <n v="1"/>
    <n v="899.99"/>
    <x v="192"/>
    <x v="3"/>
    <x v="1"/>
    <s v="Venita Daniel"/>
  </r>
  <r>
    <n v="1390"/>
    <s v="Tenisha Lyons"/>
    <s v="Amityville"/>
    <x v="1"/>
    <x v="643"/>
    <n v="2"/>
    <n v="2939.98"/>
    <x v="60"/>
    <x v="2"/>
    <x v="1"/>
    <s v="Venita Daniel"/>
  </r>
  <r>
    <n v="1390"/>
    <s v="Tenisha Lyons"/>
    <s v="Amityville"/>
    <x v="1"/>
    <x v="643"/>
    <n v="1"/>
    <n v="481.99"/>
    <x v="70"/>
    <x v="3"/>
    <x v="1"/>
    <s v="Venita Daniel"/>
  </r>
  <r>
    <n v="1390"/>
    <s v="Tenisha Lyons"/>
    <s v="Amityville"/>
    <x v="1"/>
    <x v="643"/>
    <n v="2"/>
    <n v="1999.98"/>
    <x v="89"/>
    <x v="2"/>
    <x v="1"/>
    <s v="Venita Daniel"/>
  </r>
  <r>
    <n v="1390"/>
    <s v="Tenisha Lyons"/>
    <s v="Amityville"/>
    <x v="1"/>
    <x v="643"/>
    <n v="2"/>
    <n v="3599.98"/>
    <x v="152"/>
    <x v="6"/>
    <x v="1"/>
    <s v="Venita Daniel"/>
  </r>
  <r>
    <n v="1391"/>
    <s v="Hortencia O'neil"/>
    <s v="Rockville Centre"/>
    <x v="1"/>
    <x v="644"/>
    <n v="2"/>
    <n v="1059.98"/>
    <x v="185"/>
    <x v="0"/>
    <x v="1"/>
    <s v="Venita Daniel"/>
  </r>
  <r>
    <n v="1391"/>
    <s v="Hortencia O'neil"/>
    <s v="Rockville Centre"/>
    <x v="1"/>
    <x v="644"/>
    <n v="2"/>
    <n v="639.98"/>
    <x v="202"/>
    <x v="5"/>
    <x v="1"/>
    <s v="Venita Daniel"/>
  </r>
  <r>
    <n v="1391"/>
    <s v="Hortencia O'neil"/>
    <s v="Rockville Centre"/>
    <x v="1"/>
    <x v="644"/>
    <n v="1"/>
    <n v="369.99"/>
    <x v="203"/>
    <x v="5"/>
    <x v="1"/>
    <s v="Venita Daniel"/>
  </r>
  <r>
    <n v="1392"/>
    <s v="Kenyetta Mason"/>
    <s v="Flushing"/>
    <x v="1"/>
    <x v="644"/>
    <n v="2"/>
    <n v="1799.98"/>
    <x v="204"/>
    <x v="0"/>
    <x v="1"/>
    <s v="Marcelene Boyer"/>
  </r>
  <r>
    <n v="1392"/>
    <s v="Kenyetta Mason"/>
    <s v="Flushing"/>
    <x v="1"/>
    <x v="644"/>
    <n v="2"/>
    <n v="379.98"/>
    <x v="100"/>
    <x v="5"/>
    <x v="1"/>
    <s v="Marcelene Boyer"/>
  </r>
  <r>
    <n v="1393"/>
    <s v="Tena Huber"/>
    <s v="Newburgh"/>
    <x v="1"/>
    <x v="645"/>
    <n v="1"/>
    <n v="659.99"/>
    <x v="83"/>
    <x v="0"/>
    <x v="1"/>
    <s v="Venita Daniel"/>
  </r>
  <r>
    <n v="1393"/>
    <s v="Tena Huber"/>
    <s v="Newburgh"/>
    <x v="1"/>
    <x v="645"/>
    <n v="1"/>
    <n v="209.99"/>
    <x v="94"/>
    <x v="5"/>
    <x v="1"/>
    <s v="Venita Daniel"/>
  </r>
  <r>
    <n v="1393"/>
    <s v="Tena Huber"/>
    <s v="Newburgh"/>
    <x v="1"/>
    <x v="645"/>
    <n v="2"/>
    <n v="319.98"/>
    <x v="205"/>
    <x v="5"/>
    <x v="1"/>
    <s v="Venita Daniel"/>
  </r>
  <r>
    <n v="1393"/>
    <s v="Tena Huber"/>
    <s v="Newburgh"/>
    <x v="1"/>
    <x v="645"/>
    <n v="2"/>
    <n v="10599.98"/>
    <x v="37"/>
    <x v="2"/>
    <x v="1"/>
    <s v="Venita Daniel"/>
  </r>
  <r>
    <n v="1394"/>
    <s v="Erik Leblanc"/>
    <s v="Sugar Land"/>
    <x v="2"/>
    <x v="645"/>
    <n v="2"/>
    <n v="4999.9799999999996"/>
    <x v="206"/>
    <x v="6"/>
    <x v="2"/>
    <s v="Kali Vargas"/>
  </r>
  <r>
    <n v="1395"/>
    <s v="Zora Ford"/>
    <s v="Sacramento"/>
    <x v="0"/>
    <x v="646"/>
    <n v="1"/>
    <n v="679.99"/>
    <x v="128"/>
    <x v="0"/>
    <x v="0"/>
    <s v="Genna Serrano"/>
  </r>
  <r>
    <n v="1395"/>
    <s v="Zora Ford"/>
    <s v="Sacramento"/>
    <x v="0"/>
    <x v="646"/>
    <n v="2"/>
    <n v="1839.98"/>
    <x v="109"/>
    <x v="6"/>
    <x v="0"/>
    <s v="Genna Serrano"/>
  </r>
  <r>
    <n v="1395"/>
    <s v="Zora Ford"/>
    <s v="Sacramento"/>
    <x v="0"/>
    <x v="646"/>
    <n v="2"/>
    <n v="2999.98"/>
    <x v="67"/>
    <x v="6"/>
    <x v="0"/>
    <s v="Genna Serrano"/>
  </r>
  <r>
    <n v="1395"/>
    <s v="Zora Ford"/>
    <s v="Sacramento"/>
    <x v="0"/>
    <x v="646"/>
    <n v="1"/>
    <n v="3599.99"/>
    <x v="170"/>
    <x v="4"/>
    <x v="0"/>
    <s v="Genna Serrano"/>
  </r>
  <r>
    <n v="1396"/>
    <s v="Lara Guy"/>
    <s v="Ronkonkoma"/>
    <x v="1"/>
    <x v="646"/>
    <n v="1"/>
    <n v="2199.9899999999998"/>
    <x v="186"/>
    <x v="6"/>
    <x v="1"/>
    <s v="Venita Daniel"/>
  </r>
  <r>
    <n v="1396"/>
    <s v="Lara Guy"/>
    <s v="Ronkonkoma"/>
    <x v="1"/>
    <x v="646"/>
    <n v="1"/>
    <n v="1999.99"/>
    <x v="86"/>
    <x v="6"/>
    <x v="1"/>
    <s v="Venita Daniel"/>
  </r>
  <r>
    <n v="1397"/>
    <s v="James Robles"/>
    <s v="North Tonawanda"/>
    <x v="1"/>
    <x v="646"/>
    <n v="1"/>
    <n v="749.99"/>
    <x v="148"/>
    <x v="0"/>
    <x v="1"/>
    <s v="Marcelene Boyer"/>
  </r>
  <r>
    <n v="1397"/>
    <s v="James Robles"/>
    <s v="North Tonawanda"/>
    <x v="1"/>
    <x v="646"/>
    <n v="2"/>
    <n v="1295.98"/>
    <x v="39"/>
    <x v="0"/>
    <x v="1"/>
    <s v="Marcelene Boyer"/>
  </r>
  <r>
    <n v="1397"/>
    <s v="James Robles"/>
    <s v="North Tonawanda"/>
    <x v="1"/>
    <x v="646"/>
    <n v="2"/>
    <n v="939.98"/>
    <x v="207"/>
    <x v="2"/>
    <x v="1"/>
    <s v="Marcelene Boyer"/>
  </r>
  <r>
    <n v="1397"/>
    <s v="James Robles"/>
    <s v="North Tonawanda"/>
    <x v="1"/>
    <x v="646"/>
    <n v="1"/>
    <n v="2999.99"/>
    <x v="106"/>
    <x v="2"/>
    <x v="1"/>
    <s v="Marcelene Boyer"/>
  </r>
  <r>
    <n v="1397"/>
    <s v="James Robles"/>
    <s v="North Tonawanda"/>
    <x v="1"/>
    <x v="646"/>
    <n v="1"/>
    <n v="3999.99"/>
    <x v="13"/>
    <x v="2"/>
    <x v="1"/>
    <s v="Marcelene Boyer"/>
  </r>
  <r>
    <n v="1398"/>
    <s v="Desire Mcgowan"/>
    <s v="Bakersfield"/>
    <x v="0"/>
    <x v="647"/>
    <n v="2"/>
    <n v="833.98"/>
    <x v="72"/>
    <x v="0"/>
    <x v="0"/>
    <s v="Genna Serrano"/>
  </r>
  <r>
    <n v="1398"/>
    <s v="Desire Mcgowan"/>
    <s v="Bakersfield"/>
    <x v="0"/>
    <x v="647"/>
    <n v="1"/>
    <n v="749.99"/>
    <x v="24"/>
    <x v="6"/>
    <x v="0"/>
    <s v="Genna Serrano"/>
  </r>
  <r>
    <n v="1399"/>
    <s v="Stefany Potter"/>
    <s v="Saratoga Springs"/>
    <x v="1"/>
    <x v="647"/>
    <n v="1"/>
    <n v="479.99"/>
    <x v="208"/>
    <x v="0"/>
    <x v="1"/>
    <s v="Marcelene Boyer"/>
  </r>
  <r>
    <n v="1399"/>
    <s v="Stefany Potter"/>
    <s v="Saratoga Springs"/>
    <x v="1"/>
    <x v="647"/>
    <n v="1"/>
    <n v="2499.9899999999998"/>
    <x v="71"/>
    <x v="2"/>
    <x v="1"/>
    <s v="Marcelene Boyer"/>
  </r>
  <r>
    <n v="1399"/>
    <s v="Stefany Potter"/>
    <s v="Saratoga Springs"/>
    <x v="1"/>
    <x v="647"/>
    <n v="2"/>
    <n v="939.98"/>
    <x v="207"/>
    <x v="2"/>
    <x v="1"/>
    <s v="Marcelene Boyer"/>
  </r>
  <r>
    <n v="1399"/>
    <s v="Stefany Potter"/>
    <s v="Saratoga Springs"/>
    <x v="1"/>
    <x v="647"/>
    <n v="2"/>
    <n v="3098"/>
    <x v="154"/>
    <x v="1"/>
    <x v="1"/>
    <s v="Marcelene Boyer"/>
  </r>
  <r>
    <n v="1400"/>
    <s v="Louis Powell"/>
    <s v="Staten Island"/>
    <x v="1"/>
    <x v="648"/>
    <n v="2"/>
    <n v="1819.98"/>
    <x v="209"/>
    <x v="0"/>
    <x v="1"/>
    <s v="Marcelene Boyer"/>
  </r>
  <r>
    <n v="1400"/>
    <s v="Louis Powell"/>
    <s v="Staten Island"/>
    <x v="1"/>
    <x v="648"/>
    <n v="2"/>
    <n v="1099.98"/>
    <x v="8"/>
    <x v="3"/>
    <x v="1"/>
    <s v="Marcelene Boyer"/>
  </r>
  <r>
    <n v="1400"/>
    <s v="Louis Powell"/>
    <s v="Staten Island"/>
    <x v="1"/>
    <x v="648"/>
    <n v="1"/>
    <n v="209.99"/>
    <x v="40"/>
    <x v="5"/>
    <x v="1"/>
    <s v="Marcelene Boyer"/>
  </r>
  <r>
    <n v="1400"/>
    <s v="Louis Powell"/>
    <s v="Staten Island"/>
    <x v="1"/>
    <x v="648"/>
    <n v="1"/>
    <n v="229.99"/>
    <x v="210"/>
    <x v="5"/>
    <x v="1"/>
    <s v="Marcelene Boyer"/>
  </r>
  <r>
    <n v="1401"/>
    <s v="Linnie Branch"/>
    <s v="Plattsburgh"/>
    <x v="1"/>
    <x v="649"/>
    <n v="1"/>
    <n v="429.99"/>
    <x v="117"/>
    <x v="0"/>
    <x v="1"/>
    <s v="Venita Daniel"/>
  </r>
  <r>
    <n v="1401"/>
    <s v="Linnie Branch"/>
    <s v="Plattsburgh"/>
    <x v="1"/>
    <x v="649"/>
    <n v="2"/>
    <n v="1499.98"/>
    <x v="155"/>
    <x v="0"/>
    <x v="1"/>
    <s v="Venita Daniel"/>
  </r>
  <r>
    <n v="1401"/>
    <s v="Linnie Branch"/>
    <s v="Plattsburgh"/>
    <x v="1"/>
    <x v="649"/>
    <n v="1"/>
    <n v="379.99"/>
    <x v="211"/>
    <x v="2"/>
    <x v="1"/>
    <s v="Venita Daniel"/>
  </r>
  <r>
    <n v="1402"/>
    <s v="Earlean Pena"/>
    <s v="Rome"/>
    <x v="1"/>
    <x v="650"/>
    <n v="2"/>
    <n v="4999.9799999999996"/>
    <x v="71"/>
    <x v="2"/>
    <x v="1"/>
    <s v="Marcelene Boyer"/>
  </r>
  <r>
    <n v="1402"/>
    <s v="Earlean Pena"/>
    <s v="Rome"/>
    <x v="1"/>
    <x v="650"/>
    <n v="2"/>
    <n v="5599.98"/>
    <x v="212"/>
    <x v="4"/>
    <x v="1"/>
    <s v="Marcelene Boyer"/>
  </r>
  <r>
    <n v="1402"/>
    <s v="Earlean Pena"/>
    <s v="Rome"/>
    <x v="1"/>
    <x v="650"/>
    <n v="1"/>
    <n v="4999.99"/>
    <x v="131"/>
    <x v="4"/>
    <x v="1"/>
    <s v="Marcelene Boyer"/>
  </r>
  <r>
    <n v="1402"/>
    <s v="Earlean Pena"/>
    <s v="Rome"/>
    <x v="1"/>
    <x v="650"/>
    <n v="1"/>
    <n v="289.99"/>
    <x v="213"/>
    <x v="5"/>
    <x v="1"/>
    <s v="Marcelene Boyer"/>
  </r>
  <r>
    <n v="1403"/>
    <s v="Cassandra Nichols"/>
    <s v="Hicksville"/>
    <x v="1"/>
    <x v="651"/>
    <n v="2"/>
    <n v="419.98"/>
    <x v="93"/>
    <x v="5"/>
    <x v="1"/>
    <s v="Venita Daniel"/>
  </r>
  <r>
    <n v="1404"/>
    <s v="Bella Perez"/>
    <s v="Duarte"/>
    <x v="0"/>
    <x v="652"/>
    <n v="1"/>
    <n v="269.99"/>
    <x v="214"/>
    <x v="0"/>
    <x v="0"/>
    <s v="Genna Serrano"/>
  </r>
  <r>
    <n v="1404"/>
    <s v="Bella Perez"/>
    <s v="Duarte"/>
    <x v="0"/>
    <x v="652"/>
    <n v="2"/>
    <n v="759.98"/>
    <x v="211"/>
    <x v="2"/>
    <x v="0"/>
    <s v="Genna Serrano"/>
  </r>
  <r>
    <n v="1404"/>
    <s v="Bella Perez"/>
    <s v="Duarte"/>
    <x v="0"/>
    <x v="652"/>
    <n v="2"/>
    <n v="5599.98"/>
    <x v="215"/>
    <x v="4"/>
    <x v="0"/>
    <s v="Genna Serrano"/>
  </r>
  <r>
    <n v="1405"/>
    <s v="Kellie Franco"/>
    <s v="Commack"/>
    <x v="1"/>
    <x v="653"/>
    <n v="2"/>
    <n v="5999.98"/>
    <x v="216"/>
    <x v="6"/>
    <x v="1"/>
    <s v="Marcelene Boyer"/>
  </r>
  <r>
    <n v="1406"/>
    <s v="Parthenia Figueroa"/>
    <s v="Mahopac"/>
    <x v="1"/>
    <x v="653"/>
    <n v="2"/>
    <n v="859.98"/>
    <x v="117"/>
    <x v="0"/>
    <x v="1"/>
    <s v="Venita Daniel"/>
  </r>
  <r>
    <n v="1406"/>
    <s v="Parthenia Figueroa"/>
    <s v="Mahopac"/>
    <x v="1"/>
    <x v="653"/>
    <n v="1"/>
    <n v="489.99"/>
    <x v="182"/>
    <x v="2"/>
    <x v="1"/>
    <s v="Venita Daniel"/>
  </r>
  <r>
    <n v="1407"/>
    <s v="Georgetta Hardin"/>
    <s v="Canandaigua"/>
    <x v="1"/>
    <x v="654"/>
    <n v="1"/>
    <n v="799.99"/>
    <x v="122"/>
    <x v="3"/>
    <x v="1"/>
    <s v="Marcelene Boyer"/>
  </r>
  <r>
    <n v="1407"/>
    <s v="Georgetta Hardin"/>
    <s v="Canandaigua"/>
    <x v="1"/>
    <x v="654"/>
    <n v="1"/>
    <n v="832.99"/>
    <x v="92"/>
    <x v="2"/>
    <x v="1"/>
    <s v="Marcelene Boyer"/>
  </r>
  <r>
    <n v="1407"/>
    <s v="Georgetta Hardin"/>
    <s v="Canandaigua"/>
    <x v="1"/>
    <x v="654"/>
    <n v="2"/>
    <n v="1665.98"/>
    <x v="99"/>
    <x v="2"/>
    <x v="1"/>
    <s v="Marcelene Boyer"/>
  </r>
  <r>
    <n v="1407"/>
    <s v="Georgetta Hardin"/>
    <s v="Canandaigua"/>
    <x v="1"/>
    <x v="654"/>
    <n v="1"/>
    <n v="399.99"/>
    <x v="217"/>
    <x v="5"/>
    <x v="1"/>
    <s v="Marcelene Boyer"/>
  </r>
  <r>
    <n v="1408"/>
    <s v="Katherin Clark"/>
    <s v="Pittsford"/>
    <x v="1"/>
    <x v="654"/>
    <n v="2"/>
    <n v="599.98"/>
    <x v="17"/>
    <x v="5"/>
    <x v="1"/>
    <s v="Marcelene Boyer"/>
  </r>
  <r>
    <n v="1408"/>
    <s v="Katherin Clark"/>
    <s v="Pittsford"/>
    <x v="1"/>
    <x v="654"/>
    <n v="2"/>
    <n v="5198"/>
    <x v="218"/>
    <x v="2"/>
    <x v="1"/>
    <s v="Marcelene Boyer"/>
  </r>
  <r>
    <n v="1408"/>
    <s v="Katherin Clark"/>
    <s v="Pittsford"/>
    <x v="1"/>
    <x v="654"/>
    <n v="1"/>
    <n v="749.99"/>
    <x v="162"/>
    <x v="6"/>
    <x v="1"/>
    <s v="Marcelene Boyer"/>
  </r>
  <r>
    <n v="1408"/>
    <s v="Katherin Clark"/>
    <s v="Pittsford"/>
    <x v="1"/>
    <x v="654"/>
    <n v="1"/>
    <n v="579.99"/>
    <x v="219"/>
    <x v="2"/>
    <x v="1"/>
    <s v="Marcelene Boyer"/>
  </r>
  <r>
    <n v="1409"/>
    <s v="Tobie Little"/>
    <s v="Victoria"/>
    <x v="2"/>
    <x v="654"/>
    <n v="1"/>
    <n v="269.99"/>
    <x v="220"/>
    <x v="0"/>
    <x v="2"/>
    <s v="Kali Vargas"/>
  </r>
  <r>
    <n v="1409"/>
    <s v="Tobie Little"/>
    <s v="Victoria"/>
    <x v="2"/>
    <x v="654"/>
    <n v="2"/>
    <n v="1799.98"/>
    <x v="221"/>
    <x v="3"/>
    <x v="2"/>
    <s v="Kali Vargas"/>
  </r>
  <r>
    <n v="1409"/>
    <s v="Tobie Little"/>
    <s v="Victoria"/>
    <x v="2"/>
    <x v="654"/>
    <n v="1"/>
    <n v="289.99"/>
    <x v="222"/>
    <x v="5"/>
    <x v="2"/>
    <s v="Kali Vargas"/>
  </r>
  <r>
    <n v="1409"/>
    <s v="Tobie Little"/>
    <s v="Victoria"/>
    <x v="2"/>
    <x v="654"/>
    <n v="1"/>
    <n v="1299.99"/>
    <x v="223"/>
    <x v="6"/>
    <x v="2"/>
    <s v="Kali Vargas"/>
  </r>
  <r>
    <n v="1409"/>
    <s v="Tobie Little"/>
    <s v="Victoria"/>
    <x v="2"/>
    <x v="654"/>
    <n v="2"/>
    <n v="6399.98"/>
    <x v="201"/>
    <x v="6"/>
    <x v="2"/>
    <s v="Kali Vargas"/>
  </r>
  <r>
    <n v="1410"/>
    <s v="Ruthanne Franco"/>
    <s v="Astoria"/>
    <x v="1"/>
    <x v="655"/>
    <n v="1"/>
    <n v="679.99"/>
    <x v="128"/>
    <x v="3"/>
    <x v="1"/>
    <s v="Venita Daniel"/>
  </r>
  <r>
    <n v="1410"/>
    <s v="Ruthanne Franco"/>
    <s v="Astoria"/>
    <x v="1"/>
    <x v="655"/>
    <n v="2"/>
    <n v="9999.98"/>
    <x v="131"/>
    <x v="4"/>
    <x v="1"/>
    <s v="Venita Daniel"/>
  </r>
  <r>
    <n v="1410"/>
    <s v="Ruthanne Franco"/>
    <s v="Astoria"/>
    <x v="1"/>
    <x v="655"/>
    <n v="2"/>
    <n v="9999.98"/>
    <x v="129"/>
    <x v="4"/>
    <x v="1"/>
    <s v="Venita Daniel"/>
  </r>
  <r>
    <n v="1411"/>
    <s v="Monica Sears"/>
    <s v="San Jose"/>
    <x v="0"/>
    <x v="656"/>
    <n v="2"/>
    <n v="1499.98"/>
    <x v="224"/>
    <x v="3"/>
    <x v="0"/>
    <s v="Mireya Copeland"/>
  </r>
  <r>
    <n v="1411"/>
    <s v="Monica Sears"/>
    <s v="San Jose"/>
    <x v="0"/>
    <x v="656"/>
    <n v="1"/>
    <n v="2999.99"/>
    <x v="10"/>
    <x v="4"/>
    <x v="0"/>
    <s v="Mireya Copeland"/>
  </r>
  <r>
    <n v="1412"/>
    <s v="Diane Jones"/>
    <s v="Fresh Meadows"/>
    <x v="1"/>
    <x v="656"/>
    <n v="2"/>
    <n v="833.98"/>
    <x v="30"/>
    <x v="3"/>
    <x v="1"/>
    <s v="Venita Daniel"/>
  </r>
  <r>
    <n v="1412"/>
    <s v="Diane Jones"/>
    <s v="Fresh Meadows"/>
    <x v="1"/>
    <x v="656"/>
    <n v="2"/>
    <n v="1839.98"/>
    <x v="109"/>
    <x v="6"/>
    <x v="1"/>
    <s v="Venita Daniel"/>
  </r>
  <r>
    <n v="1412"/>
    <s v="Diane Jones"/>
    <s v="Fresh Meadows"/>
    <x v="1"/>
    <x v="656"/>
    <n v="1"/>
    <n v="5299.99"/>
    <x v="46"/>
    <x v="2"/>
    <x v="1"/>
    <s v="Venita Daniel"/>
  </r>
  <r>
    <n v="1413"/>
    <s v="Lolita Mosley"/>
    <s v="Houston"/>
    <x v="2"/>
    <x v="656"/>
    <n v="2"/>
    <n v="559.98"/>
    <x v="158"/>
    <x v="5"/>
    <x v="2"/>
    <s v="Kali Vargas"/>
  </r>
  <r>
    <n v="1414"/>
    <s v="Tiny French"/>
    <s v="Plainview"/>
    <x v="1"/>
    <x v="657"/>
    <n v="2"/>
    <n v="739.98"/>
    <x v="197"/>
    <x v="5"/>
    <x v="1"/>
    <s v="Venita Daniel"/>
  </r>
  <r>
    <n v="1414"/>
    <s v="Tiny French"/>
    <s v="Plainview"/>
    <x v="1"/>
    <x v="657"/>
    <n v="2"/>
    <n v="5999.98"/>
    <x v="216"/>
    <x v="6"/>
    <x v="1"/>
    <s v="Venita Daniel"/>
  </r>
  <r>
    <n v="1415"/>
    <s v="Carolann Russell"/>
    <s v="Glen Cove"/>
    <x v="1"/>
    <x v="657"/>
    <n v="1"/>
    <n v="659.99"/>
    <x v="225"/>
    <x v="0"/>
    <x v="1"/>
    <s v="Venita Daniel"/>
  </r>
  <r>
    <n v="1415"/>
    <s v="Carolann Russell"/>
    <s v="Glen Cove"/>
    <x v="1"/>
    <x v="657"/>
    <n v="1"/>
    <n v="429"/>
    <x v="7"/>
    <x v="0"/>
    <x v="1"/>
    <s v="Venita Daniel"/>
  </r>
  <r>
    <n v="1415"/>
    <s v="Carolann Russell"/>
    <s v="Glen Cove"/>
    <x v="1"/>
    <x v="657"/>
    <n v="2"/>
    <n v="499.98"/>
    <x v="226"/>
    <x v="5"/>
    <x v="1"/>
    <s v="Venita Daniel"/>
  </r>
  <r>
    <n v="1415"/>
    <s v="Carolann Russell"/>
    <s v="Glen Cove"/>
    <x v="1"/>
    <x v="657"/>
    <n v="2"/>
    <n v="3265.98"/>
    <x v="85"/>
    <x v="2"/>
    <x v="1"/>
    <s v="Venita Daniel"/>
  </r>
  <r>
    <n v="1416"/>
    <s v="Cinthia Poole"/>
    <s v="Lake Jackson"/>
    <x v="2"/>
    <x v="657"/>
    <n v="2"/>
    <n v="1399.98"/>
    <x v="227"/>
    <x v="0"/>
    <x v="2"/>
    <s v="Kali Vargas"/>
  </r>
  <r>
    <n v="1416"/>
    <s v="Cinthia Poole"/>
    <s v="Lake Jackson"/>
    <x v="2"/>
    <x v="657"/>
    <n v="2"/>
    <n v="419.98"/>
    <x v="94"/>
    <x v="5"/>
    <x v="2"/>
    <s v="Kali Vargas"/>
  </r>
  <r>
    <n v="1416"/>
    <s v="Cinthia Poole"/>
    <s v="Lake Jackson"/>
    <x v="2"/>
    <x v="657"/>
    <n v="1"/>
    <n v="3499.99"/>
    <x v="228"/>
    <x v="4"/>
    <x v="2"/>
    <s v="Kali Vargas"/>
  </r>
  <r>
    <n v="1417"/>
    <s v="Rayford Simon"/>
    <s v="Mountain View"/>
    <x v="0"/>
    <x v="658"/>
    <n v="2"/>
    <n v="1279.98"/>
    <x v="229"/>
    <x v="0"/>
    <x v="0"/>
    <s v="Mireya Copeland"/>
  </r>
  <r>
    <n v="1418"/>
    <s v="Bev Chang"/>
    <s v="Ithaca"/>
    <x v="1"/>
    <x v="658"/>
    <n v="2"/>
    <n v="1359.98"/>
    <x v="120"/>
    <x v="0"/>
    <x v="1"/>
    <s v="Marcelene Boyer"/>
  </r>
  <r>
    <n v="1418"/>
    <s v="Bev Chang"/>
    <s v="Ithaca"/>
    <x v="1"/>
    <x v="658"/>
    <n v="2"/>
    <n v="4999.9799999999996"/>
    <x v="103"/>
    <x v="2"/>
    <x v="1"/>
    <s v="Marcelene Boyer"/>
  </r>
  <r>
    <n v="1419"/>
    <s v="Lavern Orr"/>
    <s v="Webster"/>
    <x v="1"/>
    <x v="658"/>
    <n v="1"/>
    <n v="899.99"/>
    <x v="140"/>
    <x v="0"/>
    <x v="1"/>
    <s v="Marcelene Boyer"/>
  </r>
  <r>
    <n v="1419"/>
    <s v="Lavern Orr"/>
    <s v="Webster"/>
    <x v="1"/>
    <x v="658"/>
    <n v="2"/>
    <n v="1799.98"/>
    <x v="102"/>
    <x v="0"/>
    <x v="1"/>
    <s v="Marcelene Boyer"/>
  </r>
  <r>
    <n v="1419"/>
    <s v="Lavern Orr"/>
    <s v="Webster"/>
    <x v="1"/>
    <x v="658"/>
    <n v="1"/>
    <n v="1499"/>
    <x v="179"/>
    <x v="2"/>
    <x v="1"/>
    <s v="Marcelene Boyer"/>
  </r>
  <r>
    <n v="1420"/>
    <s v="Erna Sloan"/>
    <s v="Howard Beach"/>
    <x v="1"/>
    <x v="658"/>
    <n v="1"/>
    <n v="1899"/>
    <x v="175"/>
    <x v="2"/>
    <x v="1"/>
    <s v="Venita Daniel"/>
  </r>
  <r>
    <n v="1420"/>
    <s v="Erna Sloan"/>
    <s v="Howard Beach"/>
    <x v="1"/>
    <x v="658"/>
    <n v="1"/>
    <n v="2299.9899999999998"/>
    <x v="230"/>
    <x v="4"/>
    <x v="1"/>
    <s v="Venita Daniel"/>
  </r>
  <r>
    <n v="1420"/>
    <s v="Erna Sloan"/>
    <s v="Howard Beach"/>
    <x v="1"/>
    <x v="658"/>
    <n v="2"/>
    <n v="6999.98"/>
    <x v="228"/>
    <x v="4"/>
    <x v="1"/>
    <s v="Venita Daniel"/>
  </r>
  <r>
    <n v="1421"/>
    <s v="Sheree Blanchard"/>
    <s v="Queensbury"/>
    <x v="1"/>
    <x v="659"/>
    <n v="2"/>
    <n v="559.98"/>
    <x v="126"/>
    <x v="5"/>
    <x v="1"/>
    <s v="Venita Daniel"/>
  </r>
  <r>
    <n v="1422"/>
    <s v="Jonell Rivas"/>
    <s v="Amarillo"/>
    <x v="2"/>
    <x v="659"/>
    <n v="1"/>
    <n v="679.99"/>
    <x v="120"/>
    <x v="0"/>
    <x v="2"/>
    <s v="Kali Vargas"/>
  </r>
  <r>
    <n v="1422"/>
    <s v="Jonell Rivas"/>
    <s v="Amarillo"/>
    <x v="2"/>
    <x v="659"/>
    <n v="2"/>
    <n v="1523.98"/>
    <x v="45"/>
    <x v="0"/>
    <x v="2"/>
    <s v="Kali Vargas"/>
  </r>
  <r>
    <n v="1422"/>
    <s v="Jonell Rivas"/>
    <s v="Amarillo"/>
    <x v="2"/>
    <x v="659"/>
    <n v="2"/>
    <n v="1839.98"/>
    <x v="109"/>
    <x v="6"/>
    <x v="2"/>
    <s v="Kali Vargas"/>
  </r>
  <r>
    <n v="1423"/>
    <s v="Selene Vega"/>
    <s v="Campbell"/>
    <x v="0"/>
    <x v="660"/>
    <n v="1"/>
    <n v="449.99"/>
    <x v="231"/>
    <x v="3"/>
    <x v="0"/>
    <s v="Mireya Copeland"/>
  </r>
  <r>
    <n v="1423"/>
    <s v="Selene Vega"/>
    <s v="Campbell"/>
    <x v="0"/>
    <x v="660"/>
    <n v="1"/>
    <n v="749.99"/>
    <x v="148"/>
    <x v="0"/>
    <x v="0"/>
    <s v="Mireya Copeland"/>
  </r>
  <r>
    <n v="1423"/>
    <s v="Selene Vega"/>
    <s v="Campbell"/>
    <x v="0"/>
    <x v="660"/>
    <n v="1"/>
    <n v="416.99"/>
    <x v="61"/>
    <x v="0"/>
    <x v="0"/>
    <s v="Mireya Copeland"/>
  </r>
  <r>
    <n v="1423"/>
    <s v="Selene Vega"/>
    <s v="Campbell"/>
    <x v="0"/>
    <x v="660"/>
    <n v="2"/>
    <n v="979.98"/>
    <x v="182"/>
    <x v="2"/>
    <x v="0"/>
    <s v="Mireya Copeland"/>
  </r>
  <r>
    <n v="1424"/>
    <s v="Ester Acevedo"/>
    <s v="San Lorenzo"/>
    <x v="0"/>
    <x v="661"/>
    <n v="2"/>
    <n v="9999.98"/>
    <x v="232"/>
    <x v="2"/>
    <x v="0"/>
    <s v="Mireya Copeland"/>
  </r>
  <r>
    <n v="1425"/>
    <s v="Lavina Dejesus"/>
    <s v="Newburgh"/>
    <x v="1"/>
    <x v="661"/>
    <n v="2"/>
    <n v="639.98"/>
    <x v="200"/>
    <x v="0"/>
    <x v="1"/>
    <s v="Marcelene Boyer"/>
  </r>
  <r>
    <n v="1425"/>
    <s v="Lavina Dejesus"/>
    <s v="Newburgh"/>
    <x v="1"/>
    <x v="661"/>
    <n v="1"/>
    <n v="209.99"/>
    <x v="93"/>
    <x v="5"/>
    <x v="1"/>
    <s v="Marcelene Boyer"/>
  </r>
  <r>
    <n v="1425"/>
    <s v="Lavina Dejesus"/>
    <s v="Newburgh"/>
    <x v="1"/>
    <x v="661"/>
    <n v="1"/>
    <n v="89.99"/>
    <x v="149"/>
    <x v="5"/>
    <x v="1"/>
    <s v="Marcelene Boyer"/>
  </r>
  <r>
    <n v="1425"/>
    <s v="Lavina Dejesus"/>
    <s v="Newburgh"/>
    <x v="1"/>
    <x v="661"/>
    <n v="2"/>
    <n v="3599.98"/>
    <x v="124"/>
    <x v="6"/>
    <x v="1"/>
    <s v="Marcelene Boyer"/>
  </r>
  <r>
    <n v="1425"/>
    <s v="Lavina Dejesus"/>
    <s v="Newburgh"/>
    <x v="1"/>
    <x v="661"/>
    <n v="2"/>
    <n v="6399.98"/>
    <x v="52"/>
    <x v="6"/>
    <x v="1"/>
    <s v="Marcelene Boyer"/>
  </r>
  <r>
    <n v="1426"/>
    <s v="Emory O'connor"/>
    <s v="Rochester"/>
    <x v="1"/>
    <x v="661"/>
    <n v="1"/>
    <n v="319.99"/>
    <x v="200"/>
    <x v="5"/>
    <x v="1"/>
    <s v="Marcelene Boyer"/>
  </r>
  <r>
    <n v="1426"/>
    <s v="Emory O'connor"/>
    <s v="Rochester"/>
    <x v="1"/>
    <x v="661"/>
    <n v="1"/>
    <n v="749.99"/>
    <x v="141"/>
    <x v="0"/>
    <x v="1"/>
    <s v="Marcelene Boyer"/>
  </r>
  <r>
    <n v="1426"/>
    <s v="Emory O'connor"/>
    <s v="Rochester"/>
    <x v="1"/>
    <x v="661"/>
    <n v="2"/>
    <n v="1199.98"/>
    <x v="1"/>
    <x v="0"/>
    <x v="1"/>
    <s v="Marcelene Boyer"/>
  </r>
  <r>
    <n v="1427"/>
    <s v="Latoya Johns"/>
    <s v="Ballston Spa"/>
    <x v="1"/>
    <x v="661"/>
    <n v="2"/>
    <n v="859.98"/>
    <x v="117"/>
    <x v="0"/>
    <x v="1"/>
    <s v="Marcelene Boyer"/>
  </r>
  <r>
    <n v="1427"/>
    <s v="Latoya Johns"/>
    <s v="Ballston Spa"/>
    <x v="1"/>
    <x v="661"/>
    <n v="2"/>
    <n v="3098"/>
    <x v="146"/>
    <x v="6"/>
    <x v="1"/>
    <s v="Marcelene Boyer"/>
  </r>
  <r>
    <n v="1427"/>
    <s v="Latoya Johns"/>
    <s v="Ballston Spa"/>
    <x v="1"/>
    <x v="661"/>
    <n v="1"/>
    <n v="2999.99"/>
    <x v="106"/>
    <x v="2"/>
    <x v="1"/>
    <s v="Marcelene Boyer"/>
  </r>
  <r>
    <n v="1428"/>
    <s v="Addie Hahn"/>
    <s v="Franklin Square"/>
    <x v="1"/>
    <x v="662"/>
    <n v="2"/>
    <n v="1799.98"/>
    <x v="233"/>
    <x v="0"/>
    <x v="1"/>
    <s v="Venita Daniel"/>
  </r>
  <r>
    <n v="1428"/>
    <s v="Addie Hahn"/>
    <s v="Franklin Square"/>
    <x v="1"/>
    <x v="662"/>
    <n v="1"/>
    <n v="469.99"/>
    <x v="234"/>
    <x v="2"/>
    <x v="1"/>
    <s v="Venita Daniel"/>
  </r>
  <r>
    <n v="1428"/>
    <s v="Addie Hahn"/>
    <s v="Franklin Square"/>
    <x v="1"/>
    <x v="662"/>
    <n v="1"/>
    <n v="2499.9899999999998"/>
    <x v="71"/>
    <x v="2"/>
    <x v="1"/>
    <s v="Venita Daniel"/>
  </r>
  <r>
    <n v="1428"/>
    <s v="Addie Hahn"/>
    <s v="Franklin Square"/>
    <x v="1"/>
    <x v="662"/>
    <n v="2"/>
    <n v="5599.98"/>
    <x v="235"/>
    <x v="4"/>
    <x v="1"/>
    <s v="Venita Daniel"/>
  </r>
  <r>
    <n v="1428"/>
    <s v="Addie Hahn"/>
    <s v="Franklin Square"/>
    <x v="1"/>
    <x v="662"/>
    <n v="2"/>
    <n v="6999.98"/>
    <x v="228"/>
    <x v="4"/>
    <x v="1"/>
    <s v="Venita Daniel"/>
  </r>
  <r>
    <n v="1429"/>
    <s v="Patria Harper"/>
    <s v="Astoria"/>
    <x v="1"/>
    <x v="662"/>
    <n v="2"/>
    <n v="1319.98"/>
    <x v="55"/>
    <x v="0"/>
    <x v="1"/>
    <s v="Marcelene Boyer"/>
  </r>
  <r>
    <n v="1430"/>
    <s v="Tara Maynard"/>
    <s v="Lindenhurst"/>
    <x v="1"/>
    <x v="663"/>
    <n v="1"/>
    <n v="319.99"/>
    <x v="200"/>
    <x v="5"/>
    <x v="1"/>
    <s v="Venita Daniel"/>
  </r>
  <r>
    <n v="1430"/>
    <s v="Tara Maynard"/>
    <s v="Lindenhurst"/>
    <x v="1"/>
    <x v="663"/>
    <n v="1"/>
    <n v="319.99"/>
    <x v="236"/>
    <x v="0"/>
    <x v="1"/>
    <s v="Venita Daniel"/>
  </r>
  <r>
    <n v="1431"/>
    <s v="Mazie Fernandez"/>
    <s v="Webster"/>
    <x v="1"/>
    <x v="664"/>
    <n v="1"/>
    <n v="749.99"/>
    <x v="155"/>
    <x v="0"/>
    <x v="1"/>
    <s v="Marcelene Boyer"/>
  </r>
  <r>
    <n v="1431"/>
    <s v="Mazie Fernandez"/>
    <s v="Webster"/>
    <x v="1"/>
    <x v="664"/>
    <n v="1"/>
    <n v="2999.99"/>
    <x v="165"/>
    <x v="0"/>
    <x v="1"/>
    <s v="Marcelene Boyer"/>
  </r>
  <r>
    <n v="1431"/>
    <s v="Mazie Fernandez"/>
    <s v="Webster"/>
    <x v="1"/>
    <x v="664"/>
    <n v="1"/>
    <n v="749.99"/>
    <x v="24"/>
    <x v="6"/>
    <x v="1"/>
    <s v="Marcelene Boyer"/>
  </r>
  <r>
    <n v="1431"/>
    <s v="Mazie Fernandez"/>
    <s v="Webster"/>
    <x v="1"/>
    <x v="664"/>
    <n v="1"/>
    <n v="3999.99"/>
    <x v="133"/>
    <x v="1"/>
    <x v="1"/>
    <s v="Marcelene Boyer"/>
  </r>
  <r>
    <n v="1432"/>
    <s v="Gayla Sims"/>
    <s v="Lindenhurst"/>
    <x v="1"/>
    <x v="664"/>
    <n v="1"/>
    <n v="1899"/>
    <x v="237"/>
    <x v="6"/>
    <x v="1"/>
    <s v="Marcelene Boyer"/>
  </r>
  <r>
    <n v="1433"/>
    <s v="Britteny Schroeder"/>
    <s v="Pittsford"/>
    <x v="1"/>
    <x v="664"/>
    <n v="1"/>
    <n v="249.99"/>
    <x v="226"/>
    <x v="5"/>
    <x v="1"/>
    <s v="Venita Daniel"/>
  </r>
  <r>
    <n v="1434"/>
    <s v="Frederica Rojas"/>
    <s v="Ithaca"/>
    <x v="1"/>
    <x v="665"/>
    <n v="2"/>
    <n v="859.98"/>
    <x v="191"/>
    <x v="0"/>
    <x v="1"/>
    <s v="Marcelene Boyer"/>
  </r>
  <r>
    <n v="1434"/>
    <s v="Frederica Rojas"/>
    <s v="Ithaca"/>
    <x v="1"/>
    <x v="665"/>
    <n v="2"/>
    <n v="559.98"/>
    <x v="238"/>
    <x v="5"/>
    <x v="1"/>
    <s v="Marcelene Boyer"/>
  </r>
  <r>
    <n v="1434"/>
    <s v="Frederica Rojas"/>
    <s v="Ithaca"/>
    <x v="1"/>
    <x v="665"/>
    <n v="1"/>
    <n v="2999.99"/>
    <x v="199"/>
    <x v="4"/>
    <x v="1"/>
    <s v="Marcelene Boyer"/>
  </r>
  <r>
    <n v="1434"/>
    <s v="Frederica Rojas"/>
    <s v="Ithaca"/>
    <x v="1"/>
    <x v="665"/>
    <n v="2"/>
    <n v="9999.98"/>
    <x v="28"/>
    <x v="4"/>
    <x v="1"/>
    <s v="Marcelene Boyer"/>
  </r>
  <r>
    <n v="1435"/>
    <s v="Laurel Schultz"/>
    <s v="Mount Vernon"/>
    <x v="1"/>
    <x v="665"/>
    <n v="1"/>
    <n v="799.99"/>
    <x v="122"/>
    <x v="0"/>
    <x v="1"/>
    <s v="Marcelene Boyer"/>
  </r>
  <r>
    <n v="1435"/>
    <s v="Laurel Schultz"/>
    <s v="Mount Vernon"/>
    <x v="1"/>
    <x v="665"/>
    <n v="1"/>
    <n v="1559.99"/>
    <x v="84"/>
    <x v="4"/>
    <x v="1"/>
    <s v="Marcelene Boyer"/>
  </r>
  <r>
    <n v="1435"/>
    <s v="Laurel Schultz"/>
    <s v="Mount Vernon"/>
    <x v="1"/>
    <x v="665"/>
    <n v="2"/>
    <n v="3199.98"/>
    <x v="239"/>
    <x v="2"/>
    <x v="1"/>
    <s v="Marcelene Boyer"/>
  </r>
  <r>
    <n v="1435"/>
    <s v="Laurel Schultz"/>
    <s v="Mount Vernon"/>
    <x v="1"/>
    <x v="665"/>
    <n v="1"/>
    <n v="999.99"/>
    <x v="54"/>
    <x v="2"/>
    <x v="1"/>
    <s v="Marcelene Boyer"/>
  </r>
  <r>
    <n v="1436"/>
    <s v="Zenia Bruce"/>
    <s v="Rosedale"/>
    <x v="1"/>
    <x v="665"/>
    <n v="2"/>
    <n v="1119.98"/>
    <x v="143"/>
    <x v="0"/>
    <x v="1"/>
    <s v="Marcelene Boyer"/>
  </r>
  <r>
    <n v="1437"/>
    <s v="Homer Powers"/>
    <s v="Palos Verdes Peninsula"/>
    <x v="0"/>
    <x v="666"/>
    <n v="2"/>
    <n v="3199.98"/>
    <x v="239"/>
    <x v="2"/>
    <x v="0"/>
    <s v="Mireya Copeland"/>
  </r>
  <r>
    <n v="1438"/>
    <s v="Dortha Jarvis"/>
    <s v="Oceanside"/>
    <x v="1"/>
    <x v="666"/>
    <n v="2"/>
    <n v="2199.98"/>
    <x v="82"/>
    <x v="0"/>
    <x v="1"/>
    <s v="Marcelene Boyer"/>
  </r>
  <r>
    <n v="1438"/>
    <s v="Dortha Jarvis"/>
    <s v="Oceanside"/>
    <x v="1"/>
    <x v="666"/>
    <n v="1"/>
    <n v="959.99"/>
    <x v="195"/>
    <x v="0"/>
    <x v="1"/>
    <s v="Marcelene Boyer"/>
  </r>
  <r>
    <n v="1438"/>
    <s v="Dortha Jarvis"/>
    <s v="Oceanside"/>
    <x v="1"/>
    <x v="666"/>
    <n v="1"/>
    <n v="2599"/>
    <x v="218"/>
    <x v="2"/>
    <x v="1"/>
    <s v="Marcelene Boyer"/>
  </r>
  <r>
    <n v="1438"/>
    <s v="Dortha Jarvis"/>
    <s v="Oceanside"/>
    <x v="1"/>
    <x v="666"/>
    <n v="2"/>
    <n v="5599.98"/>
    <x v="107"/>
    <x v="4"/>
    <x v="1"/>
    <s v="Marcelene Boyer"/>
  </r>
  <r>
    <n v="1438"/>
    <s v="Dortha Jarvis"/>
    <s v="Oceanside"/>
    <x v="1"/>
    <x v="666"/>
    <n v="1"/>
    <n v="4999.99"/>
    <x v="232"/>
    <x v="2"/>
    <x v="1"/>
    <s v="Marcelene Boyer"/>
  </r>
  <r>
    <n v="1439"/>
    <s v="Jerlene Rios"/>
    <s v="Plainview"/>
    <x v="1"/>
    <x v="666"/>
    <n v="2"/>
    <n v="979.98"/>
    <x v="33"/>
    <x v="3"/>
    <x v="1"/>
    <s v="Venita Daniel"/>
  </r>
  <r>
    <n v="1439"/>
    <s v="Jerlene Rios"/>
    <s v="Plainview"/>
    <x v="1"/>
    <x v="666"/>
    <n v="1"/>
    <n v="89.99"/>
    <x v="149"/>
    <x v="5"/>
    <x v="1"/>
    <s v="Venita Daniel"/>
  </r>
  <r>
    <n v="1439"/>
    <s v="Jerlene Rios"/>
    <s v="Plainview"/>
    <x v="1"/>
    <x v="666"/>
    <n v="1"/>
    <n v="7499.99"/>
    <x v="164"/>
    <x v="6"/>
    <x v="1"/>
    <s v="Venita Daniel"/>
  </r>
  <r>
    <n v="1439"/>
    <s v="Jerlene Rios"/>
    <s v="Plainview"/>
    <x v="1"/>
    <x v="666"/>
    <n v="1"/>
    <n v="2299.9899999999998"/>
    <x v="36"/>
    <x v="2"/>
    <x v="1"/>
    <s v="Venita Daniel"/>
  </r>
  <r>
    <n v="1440"/>
    <s v="Julianne Shannon"/>
    <s v="Sugar Land"/>
    <x v="2"/>
    <x v="666"/>
    <n v="1"/>
    <n v="416.99"/>
    <x v="30"/>
    <x v="3"/>
    <x v="2"/>
    <s v="Kali Vargas"/>
  </r>
  <r>
    <n v="1440"/>
    <s v="Julianne Shannon"/>
    <s v="Sugar Land"/>
    <x v="2"/>
    <x v="666"/>
    <n v="2"/>
    <n v="501.98"/>
    <x v="44"/>
    <x v="0"/>
    <x v="2"/>
    <s v="Kali Vargas"/>
  </r>
  <r>
    <n v="1440"/>
    <s v="Julianne Shannon"/>
    <s v="Sugar Land"/>
    <x v="2"/>
    <x v="666"/>
    <n v="1"/>
    <n v="4499.99"/>
    <x v="181"/>
    <x v="4"/>
    <x v="2"/>
    <s v="Kali Vargas"/>
  </r>
  <r>
    <n v="1440"/>
    <s v="Julianne Shannon"/>
    <s v="Sugar Land"/>
    <x v="2"/>
    <x v="666"/>
    <n v="2"/>
    <n v="1499.98"/>
    <x v="240"/>
    <x v="6"/>
    <x v="2"/>
    <s v="Kali Vargas"/>
  </r>
  <r>
    <n v="1440"/>
    <s v="Julianne Shannon"/>
    <s v="Sugar Land"/>
    <x v="2"/>
    <x v="666"/>
    <n v="2"/>
    <n v="1499.98"/>
    <x v="241"/>
    <x v="2"/>
    <x v="2"/>
    <s v="Kali Vargas"/>
  </r>
  <r>
    <n v="1441"/>
    <s v="Orval Hunter"/>
    <s v="San Angelo"/>
    <x v="2"/>
    <x v="666"/>
    <n v="2"/>
    <n v="1399.98"/>
    <x v="227"/>
    <x v="0"/>
    <x v="2"/>
    <s v="Kali Vargas"/>
  </r>
  <r>
    <n v="1441"/>
    <s v="Orval Hunter"/>
    <s v="San Angelo"/>
    <x v="2"/>
    <x v="666"/>
    <n v="1"/>
    <n v="1409.99"/>
    <x v="101"/>
    <x v="2"/>
    <x v="2"/>
    <s v="Kali Vargas"/>
  </r>
  <r>
    <n v="1441"/>
    <s v="Orval Hunter"/>
    <s v="San Angelo"/>
    <x v="2"/>
    <x v="666"/>
    <n v="1"/>
    <n v="469.99"/>
    <x v="16"/>
    <x v="2"/>
    <x v="2"/>
    <s v="Kali Vargas"/>
  </r>
  <r>
    <n v="1442"/>
    <s v="Emmett Hahn"/>
    <s v="Freeport"/>
    <x v="1"/>
    <x v="667"/>
    <n v="1"/>
    <n v="269.99"/>
    <x v="214"/>
    <x v="0"/>
    <x v="1"/>
    <s v="Venita Daniel"/>
  </r>
  <r>
    <n v="1442"/>
    <s v="Emmett Hahn"/>
    <s v="Freeport"/>
    <x v="1"/>
    <x v="667"/>
    <n v="1"/>
    <n v="4499.99"/>
    <x v="130"/>
    <x v="6"/>
    <x v="1"/>
    <s v="Venita Daniel"/>
  </r>
  <r>
    <n v="1442"/>
    <s v="Emmett Hahn"/>
    <s v="Freeport"/>
    <x v="1"/>
    <x v="667"/>
    <n v="2"/>
    <n v="419.98"/>
    <x v="242"/>
    <x v="5"/>
    <x v="1"/>
    <s v="Venita Daniel"/>
  </r>
  <r>
    <n v="1443"/>
    <s v="Damian Mills"/>
    <s v="Long Beach"/>
    <x v="1"/>
    <x v="667"/>
    <n v="2"/>
    <n v="679.98"/>
    <x v="62"/>
    <x v="5"/>
    <x v="1"/>
    <s v="Venita Daniel"/>
  </r>
  <r>
    <n v="1443"/>
    <s v="Damian Mills"/>
    <s v="Long Beach"/>
    <x v="1"/>
    <x v="667"/>
    <n v="1"/>
    <n v="1999.99"/>
    <x v="86"/>
    <x v="6"/>
    <x v="1"/>
    <s v="Venita Daniel"/>
  </r>
  <r>
    <n v="1443"/>
    <s v="Damian Mills"/>
    <s v="Long Beach"/>
    <x v="1"/>
    <x v="667"/>
    <n v="1"/>
    <n v="4499.99"/>
    <x v="130"/>
    <x v="6"/>
    <x v="1"/>
    <s v="Venita Daniel"/>
  </r>
  <r>
    <n v="1444"/>
    <s v="Barry Albert"/>
    <s v="Auburn"/>
    <x v="1"/>
    <x v="667"/>
    <n v="2"/>
    <n v="3798"/>
    <x v="175"/>
    <x v="2"/>
    <x v="1"/>
    <s v="Marcelene Boyer"/>
  </r>
  <r>
    <n v="1444"/>
    <s v="Barry Albert"/>
    <s v="Auburn"/>
    <x v="1"/>
    <x v="667"/>
    <n v="1"/>
    <n v="209.99"/>
    <x v="40"/>
    <x v="5"/>
    <x v="1"/>
    <s v="Marcelene Boyer"/>
  </r>
  <r>
    <n v="1445"/>
    <s v="Reita Dickson"/>
    <s v="Scarsdale"/>
    <x v="1"/>
    <x v="668"/>
    <n v="2"/>
    <n v="1279.98"/>
    <x v="229"/>
    <x v="0"/>
    <x v="1"/>
    <s v="Venita Daniel"/>
  </r>
  <r>
    <n v="1445"/>
    <s v="Reita Dickson"/>
    <s v="Scarsdale"/>
    <x v="1"/>
    <x v="668"/>
    <n v="1"/>
    <n v="875.99"/>
    <x v="51"/>
    <x v="6"/>
    <x v="1"/>
    <s v="Venita Daniel"/>
  </r>
  <r>
    <n v="1445"/>
    <s v="Reita Dickson"/>
    <s v="Scarsdale"/>
    <x v="1"/>
    <x v="668"/>
    <n v="2"/>
    <n v="1999.98"/>
    <x v="243"/>
    <x v="2"/>
    <x v="1"/>
    <s v="Venita Daniel"/>
  </r>
  <r>
    <n v="1446"/>
    <s v="Sandy Mills"/>
    <s v="Schenectady"/>
    <x v="1"/>
    <x v="668"/>
    <n v="1"/>
    <n v="319.99"/>
    <x v="200"/>
    <x v="0"/>
    <x v="1"/>
    <s v="Marcelene Boyer"/>
  </r>
  <r>
    <n v="1446"/>
    <s v="Sandy Mills"/>
    <s v="Schenectady"/>
    <x v="1"/>
    <x v="668"/>
    <n v="2"/>
    <n v="1279.98"/>
    <x v="161"/>
    <x v="0"/>
    <x v="1"/>
    <s v="Marcelene Boyer"/>
  </r>
  <r>
    <n v="1446"/>
    <s v="Sandy Mills"/>
    <s v="Schenectady"/>
    <x v="1"/>
    <x v="668"/>
    <n v="2"/>
    <n v="1799.98"/>
    <x v="140"/>
    <x v="0"/>
    <x v="1"/>
    <s v="Marcelene Boyer"/>
  </r>
  <r>
    <n v="1447"/>
    <s v="Lurlene Cotton"/>
    <s v="Pleasanton"/>
    <x v="0"/>
    <x v="669"/>
    <n v="1"/>
    <n v="5499.99"/>
    <x v="153"/>
    <x v="6"/>
    <x v="0"/>
    <s v="Genna Serrano"/>
  </r>
  <r>
    <n v="1448"/>
    <s v="Whitney Estes"/>
    <s v="Brentwood"/>
    <x v="1"/>
    <x v="669"/>
    <n v="1"/>
    <n v="749.99"/>
    <x v="224"/>
    <x v="0"/>
    <x v="1"/>
    <s v="Marcelene Boyer"/>
  </r>
  <r>
    <n v="1449"/>
    <s v="Sheba Knapp"/>
    <s v="Woodside"/>
    <x v="1"/>
    <x v="669"/>
    <n v="2"/>
    <n v="539.98"/>
    <x v="12"/>
    <x v="0"/>
    <x v="1"/>
    <s v="Venita Daniel"/>
  </r>
  <r>
    <n v="1449"/>
    <s v="Sheba Knapp"/>
    <s v="Woodside"/>
    <x v="1"/>
    <x v="669"/>
    <n v="2"/>
    <n v="1599.98"/>
    <x v="122"/>
    <x v="0"/>
    <x v="1"/>
    <s v="Venita Daniel"/>
  </r>
  <r>
    <n v="1449"/>
    <s v="Sheba Knapp"/>
    <s v="Woodside"/>
    <x v="1"/>
    <x v="669"/>
    <n v="2"/>
    <n v="5999.98"/>
    <x v="165"/>
    <x v="0"/>
    <x v="1"/>
    <s v="Venita Daniel"/>
  </r>
  <r>
    <n v="1449"/>
    <s v="Sheba Knapp"/>
    <s v="Woodside"/>
    <x v="1"/>
    <x v="669"/>
    <n v="1"/>
    <n v="2699.99"/>
    <x v="59"/>
    <x v="6"/>
    <x v="1"/>
    <s v="Venita Daniel"/>
  </r>
  <r>
    <n v="1449"/>
    <s v="Sheba Knapp"/>
    <s v="Woodside"/>
    <x v="1"/>
    <x v="669"/>
    <n v="1"/>
    <n v="2299.9899999999998"/>
    <x v="157"/>
    <x v="6"/>
    <x v="1"/>
    <s v="Venita Daniel"/>
  </r>
  <r>
    <n v="1450"/>
    <s v="Sophia Mcmillan"/>
    <s v="Uniondale"/>
    <x v="1"/>
    <x v="670"/>
    <n v="2"/>
    <n v="1799.98"/>
    <x v="102"/>
    <x v="0"/>
    <x v="1"/>
    <s v="Venita Daniel"/>
  </r>
  <r>
    <n v="1450"/>
    <s v="Sophia Mcmillan"/>
    <s v="Uniondale"/>
    <x v="1"/>
    <x v="670"/>
    <n v="1"/>
    <n v="489.99"/>
    <x v="65"/>
    <x v="5"/>
    <x v="1"/>
    <s v="Venita Daniel"/>
  </r>
  <r>
    <n v="1450"/>
    <s v="Sophia Mcmillan"/>
    <s v="Uniondale"/>
    <x v="1"/>
    <x v="670"/>
    <n v="1"/>
    <n v="559.99"/>
    <x v="244"/>
    <x v="3"/>
    <x v="1"/>
    <s v="Venita Daniel"/>
  </r>
  <r>
    <n v="1450"/>
    <s v="Sophia Mcmillan"/>
    <s v="Uniondale"/>
    <x v="1"/>
    <x v="670"/>
    <n v="2"/>
    <n v="5999.98"/>
    <x v="105"/>
    <x v="1"/>
    <x v="1"/>
    <s v="Venita Daniel"/>
  </r>
  <r>
    <n v="1450"/>
    <s v="Sophia Mcmillan"/>
    <s v="Uniondale"/>
    <x v="1"/>
    <x v="670"/>
    <n v="2"/>
    <n v="6399.98"/>
    <x v="245"/>
    <x v="6"/>
    <x v="1"/>
    <s v="Venita Daniel"/>
  </r>
  <r>
    <n v="1451"/>
    <s v="Kristy Watkins"/>
    <s v="Howard Beach"/>
    <x v="1"/>
    <x v="670"/>
    <n v="1"/>
    <n v="1469.99"/>
    <x v="246"/>
    <x v="2"/>
    <x v="1"/>
    <s v="Marcelene Boyer"/>
  </r>
  <r>
    <n v="1452"/>
    <s v="Mireille Puckett"/>
    <s v="Oxnard"/>
    <x v="0"/>
    <x v="671"/>
    <n v="1"/>
    <n v="899.99"/>
    <x v="140"/>
    <x v="0"/>
    <x v="0"/>
    <s v="Genna Serrano"/>
  </r>
  <r>
    <n v="1452"/>
    <s v="Mireille Puckett"/>
    <s v="Oxnard"/>
    <x v="0"/>
    <x v="671"/>
    <n v="2"/>
    <n v="599.98"/>
    <x v="35"/>
    <x v="5"/>
    <x v="0"/>
    <s v="Genna Serrano"/>
  </r>
  <r>
    <n v="1452"/>
    <s v="Mireille Puckett"/>
    <s v="Oxnard"/>
    <x v="0"/>
    <x v="671"/>
    <n v="2"/>
    <n v="833.98"/>
    <x v="30"/>
    <x v="3"/>
    <x v="0"/>
    <s v="Genna Serrano"/>
  </r>
  <r>
    <n v="1452"/>
    <s v="Mireille Puckett"/>
    <s v="Oxnard"/>
    <x v="0"/>
    <x v="671"/>
    <n v="2"/>
    <n v="299.98"/>
    <x v="98"/>
    <x v="5"/>
    <x v="0"/>
    <s v="Genna Serrano"/>
  </r>
  <r>
    <n v="1453"/>
    <s v="Leland Mcdowell"/>
    <s v="Encino"/>
    <x v="0"/>
    <x v="671"/>
    <n v="2"/>
    <n v="419.98"/>
    <x v="77"/>
    <x v="5"/>
    <x v="0"/>
    <s v="Genna Serrano"/>
  </r>
  <r>
    <n v="1454"/>
    <s v="Fairy Robinson"/>
    <s v="Liverpool"/>
    <x v="1"/>
    <x v="671"/>
    <n v="1"/>
    <n v="319.99"/>
    <x v="115"/>
    <x v="5"/>
    <x v="1"/>
    <s v="Marcelene Boyer"/>
  </r>
  <r>
    <n v="1454"/>
    <s v="Fairy Robinson"/>
    <s v="Liverpool"/>
    <x v="1"/>
    <x v="671"/>
    <n v="2"/>
    <n v="1099.98"/>
    <x v="75"/>
    <x v="2"/>
    <x v="1"/>
    <s v="Marcelene Boyer"/>
  </r>
  <r>
    <n v="1454"/>
    <s v="Fairy Robinson"/>
    <s v="Liverpool"/>
    <x v="1"/>
    <x v="671"/>
    <n v="2"/>
    <n v="1665.98"/>
    <x v="92"/>
    <x v="2"/>
    <x v="1"/>
    <s v="Marcelene Boyer"/>
  </r>
  <r>
    <n v="1454"/>
    <s v="Fairy Robinson"/>
    <s v="Liverpool"/>
    <x v="1"/>
    <x v="671"/>
    <n v="1"/>
    <n v="1499"/>
    <x v="179"/>
    <x v="2"/>
    <x v="1"/>
    <s v="Marcelene Boyer"/>
  </r>
  <r>
    <n v="1455"/>
    <s v="Greta Page"/>
    <s v="Commack"/>
    <x v="1"/>
    <x v="671"/>
    <n v="2"/>
    <n v="679.98"/>
    <x v="62"/>
    <x v="5"/>
    <x v="1"/>
    <s v="Marcelene Boyer"/>
  </r>
  <r>
    <n v="1455"/>
    <s v="Greta Page"/>
    <s v="Commack"/>
    <x v="1"/>
    <x v="671"/>
    <n v="1"/>
    <n v="749.99"/>
    <x v="155"/>
    <x v="0"/>
    <x v="1"/>
    <s v="Marcelene Boyer"/>
  </r>
  <r>
    <n v="1456"/>
    <s v="Hue May"/>
    <s v="Valley Stream"/>
    <x v="1"/>
    <x v="671"/>
    <n v="1"/>
    <n v="639.99"/>
    <x v="247"/>
    <x v="0"/>
    <x v="1"/>
    <s v="Venita Daniel"/>
  </r>
  <r>
    <n v="1456"/>
    <s v="Hue May"/>
    <s v="Valley Stream"/>
    <x v="1"/>
    <x v="671"/>
    <n v="1"/>
    <n v="469.99"/>
    <x v="234"/>
    <x v="2"/>
    <x v="1"/>
    <s v="Venita Daniel"/>
  </r>
  <r>
    <n v="1456"/>
    <s v="Hue May"/>
    <s v="Valley Stream"/>
    <x v="1"/>
    <x v="671"/>
    <n v="2"/>
    <n v="319.98"/>
    <x v="205"/>
    <x v="5"/>
    <x v="1"/>
    <s v="Venita Daniel"/>
  </r>
  <r>
    <n v="1456"/>
    <s v="Hue May"/>
    <s v="Valley Stream"/>
    <x v="1"/>
    <x v="671"/>
    <n v="2"/>
    <n v="5599.98"/>
    <x v="215"/>
    <x v="4"/>
    <x v="1"/>
    <s v="Venita Daniel"/>
  </r>
  <r>
    <n v="1456"/>
    <s v="Hue May"/>
    <s v="Valley Stream"/>
    <x v="1"/>
    <x v="671"/>
    <n v="1"/>
    <n v="289.99"/>
    <x v="248"/>
    <x v="5"/>
    <x v="1"/>
    <s v="Venita Daniel"/>
  </r>
  <r>
    <n v="1457"/>
    <s v="Shanda Stevenson"/>
    <s v="Freeport"/>
    <x v="1"/>
    <x v="671"/>
    <n v="1"/>
    <n v="470.99"/>
    <x v="95"/>
    <x v="3"/>
    <x v="1"/>
    <s v="Marcelene Boyer"/>
  </r>
  <r>
    <n v="1457"/>
    <s v="Shanda Stevenson"/>
    <s v="Freeport"/>
    <x v="1"/>
    <x v="671"/>
    <n v="2"/>
    <n v="4999.9799999999996"/>
    <x v="171"/>
    <x v="6"/>
    <x v="1"/>
    <s v="Marcelene Boyer"/>
  </r>
  <r>
    <n v="1457"/>
    <s v="Shanda Stevenson"/>
    <s v="Freeport"/>
    <x v="1"/>
    <x v="671"/>
    <n v="1"/>
    <n v="159.99"/>
    <x v="205"/>
    <x v="5"/>
    <x v="1"/>
    <s v="Marcelene Boyer"/>
  </r>
  <r>
    <n v="1457"/>
    <s v="Shanda Stevenson"/>
    <s v="Freeport"/>
    <x v="1"/>
    <x v="671"/>
    <n v="1"/>
    <n v="489.99"/>
    <x v="182"/>
    <x v="2"/>
    <x v="1"/>
    <s v="Marcelene Boyer"/>
  </r>
  <r>
    <n v="1458"/>
    <s v="Ping Quinn"/>
    <s v="Rowlett"/>
    <x v="2"/>
    <x v="671"/>
    <n v="1"/>
    <n v="549.99"/>
    <x v="8"/>
    <x v="0"/>
    <x v="2"/>
    <s v="Kali Vargas"/>
  </r>
  <r>
    <n v="1458"/>
    <s v="Ping Quinn"/>
    <s v="Rowlett"/>
    <x v="2"/>
    <x v="671"/>
    <n v="2"/>
    <n v="639.98"/>
    <x v="202"/>
    <x v="5"/>
    <x v="2"/>
    <s v="Kali Vargas"/>
  </r>
  <r>
    <n v="1458"/>
    <s v="Ping Quinn"/>
    <s v="Rowlett"/>
    <x v="2"/>
    <x v="671"/>
    <n v="2"/>
    <n v="1295.98"/>
    <x v="39"/>
    <x v="0"/>
    <x v="2"/>
    <s v="Kali Vargas"/>
  </r>
  <r>
    <n v="1458"/>
    <s v="Ping Quinn"/>
    <s v="Rowlett"/>
    <x v="2"/>
    <x v="671"/>
    <n v="1"/>
    <n v="533.99"/>
    <x v="79"/>
    <x v="3"/>
    <x v="2"/>
    <s v="Kali Vargas"/>
  </r>
  <r>
    <n v="1459"/>
    <s v="Genoveva Baldwin"/>
    <s v="Port Washington"/>
    <x v="1"/>
    <x v="672"/>
    <n v="1"/>
    <n v="1259.9000000000001"/>
    <x v="249"/>
    <x v="0"/>
    <x v="1"/>
    <s v="Venita Daniel"/>
  </r>
  <r>
    <n v="1460"/>
    <s v="Desmond Rose"/>
    <s v="Mount Vernon"/>
    <x v="1"/>
    <x v="672"/>
    <n v="1"/>
    <n v="299.99"/>
    <x v="29"/>
    <x v="0"/>
    <x v="1"/>
    <s v="Venita Daniel"/>
  </r>
  <r>
    <n v="1460"/>
    <s v="Desmond Rose"/>
    <s v="Mount Vernon"/>
    <x v="1"/>
    <x v="672"/>
    <n v="1"/>
    <n v="749.99"/>
    <x v="250"/>
    <x v="6"/>
    <x v="1"/>
    <s v="Venita Daniel"/>
  </r>
  <r>
    <n v="1460"/>
    <s v="Desmond Rose"/>
    <s v="Mount Vernon"/>
    <x v="1"/>
    <x v="672"/>
    <n v="2"/>
    <n v="1999.98"/>
    <x v="243"/>
    <x v="2"/>
    <x v="1"/>
    <s v="Venita Daniel"/>
  </r>
  <r>
    <n v="1460"/>
    <s v="Desmond Rose"/>
    <s v="Mount Vernon"/>
    <x v="1"/>
    <x v="672"/>
    <n v="1"/>
    <n v="4499.99"/>
    <x v="251"/>
    <x v="4"/>
    <x v="1"/>
    <s v="Venita Daniel"/>
  </r>
  <r>
    <n v="1460"/>
    <s v="Desmond Rose"/>
    <s v="Mount Vernon"/>
    <x v="1"/>
    <x v="672"/>
    <n v="2"/>
    <n v="7999.98"/>
    <x v="13"/>
    <x v="2"/>
    <x v="1"/>
    <s v="Venita Daniel"/>
  </r>
  <r>
    <n v="1461"/>
    <s v="Wanita Davenport"/>
    <s v="Spring Valley"/>
    <x v="1"/>
    <x v="673"/>
    <n v="2"/>
    <n v="1399.98"/>
    <x v="227"/>
    <x v="0"/>
    <x v="1"/>
    <s v="Marcelene Boyer"/>
  </r>
  <r>
    <n v="1461"/>
    <s v="Wanita Davenport"/>
    <s v="Spring Valley"/>
    <x v="1"/>
    <x v="673"/>
    <n v="1"/>
    <n v="1499.99"/>
    <x v="67"/>
    <x v="6"/>
    <x v="1"/>
    <s v="Marcelene Boyer"/>
  </r>
  <r>
    <n v="1462"/>
    <s v="Louise Flowers"/>
    <s v="Depew"/>
    <x v="1"/>
    <x v="673"/>
    <n v="1"/>
    <n v="529.99"/>
    <x v="185"/>
    <x v="0"/>
    <x v="1"/>
    <s v="Marcelene Boyer"/>
  </r>
  <r>
    <n v="1462"/>
    <s v="Louise Flowers"/>
    <s v="Depew"/>
    <x v="1"/>
    <x v="673"/>
    <n v="1"/>
    <n v="369.99"/>
    <x v="252"/>
    <x v="5"/>
    <x v="1"/>
    <s v="Marcelene Boyer"/>
  </r>
  <r>
    <n v="1462"/>
    <s v="Louise Flowers"/>
    <s v="Depew"/>
    <x v="1"/>
    <x v="673"/>
    <n v="1"/>
    <n v="2999.99"/>
    <x v="199"/>
    <x v="0"/>
    <x v="1"/>
    <s v="Marcelene Boyer"/>
  </r>
  <r>
    <n v="1462"/>
    <s v="Louise Flowers"/>
    <s v="Depew"/>
    <x v="1"/>
    <x v="673"/>
    <n v="1"/>
    <n v="499.99"/>
    <x v="19"/>
    <x v="3"/>
    <x v="1"/>
    <s v="Marcelene Boyer"/>
  </r>
  <r>
    <n v="1462"/>
    <s v="Louise Flowers"/>
    <s v="Depew"/>
    <x v="1"/>
    <x v="673"/>
    <n v="1"/>
    <n v="89.99"/>
    <x v="149"/>
    <x v="5"/>
    <x v="1"/>
    <s v="Marcelene Boyer"/>
  </r>
  <r>
    <n v="1463"/>
    <s v="Dorothea Chang"/>
    <s v="Astoria"/>
    <x v="1"/>
    <x v="674"/>
    <n v="1"/>
    <n v="1549"/>
    <x v="154"/>
    <x v="6"/>
    <x v="1"/>
    <s v="Venita Daniel"/>
  </r>
  <r>
    <n v="1463"/>
    <s v="Dorothea Chang"/>
    <s v="Astoria"/>
    <x v="1"/>
    <x v="674"/>
    <n v="2"/>
    <n v="12999.98"/>
    <x v="74"/>
    <x v="6"/>
    <x v="1"/>
    <s v="Venita Daniel"/>
  </r>
  <r>
    <n v="1464"/>
    <s v="Stan Saunders"/>
    <s v="Canandaigua"/>
    <x v="1"/>
    <x v="675"/>
    <n v="2"/>
    <n v="833.98"/>
    <x v="30"/>
    <x v="3"/>
    <x v="1"/>
    <s v="Venita Daniel"/>
  </r>
  <r>
    <n v="1464"/>
    <s v="Stan Saunders"/>
    <s v="Canandaigua"/>
    <x v="1"/>
    <x v="675"/>
    <n v="1"/>
    <n v="1499"/>
    <x v="179"/>
    <x v="2"/>
    <x v="1"/>
    <s v="Venita Daniel"/>
  </r>
  <r>
    <n v="1464"/>
    <s v="Stan Saunders"/>
    <s v="Canandaigua"/>
    <x v="1"/>
    <x v="675"/>
    <n v="2"/>
    <n v="4999.9799999999996"/>
    <x v="206"/>
    <x v="6"/>
    <x v="1"/>
    <s v="Venita Daniel"/>
  </r>
  <r>
    <n v="1464"/>
    <s v="Stan Saunders"/>
    <s v="Canandaigua"/>
    <x v="1"/>
    <x v="675"/>
    <n v="2"/>
    <n v="3099.98"/>
    <x v="110"/>
    <x v="6"/>
    <x v="1"/>
    <s v="Venita Daniel"/>
  </r>
  <r>
    <n v="1465"/>
    <s v="Cayla Johnson"/>
    <s v="Coram"/>
    <x v="1"/>
    <x v="676"/>
    <n v="2"/>
    <n v="1319.98"/>
    <x v="55"/>
    <x v="0"/>
    <x v="1"/>
    <s v="Venita Daniel"/>
  </r>
  <r>
    <n v="1466"/>
    <s v="Fannie Jenkins"/>
    <s v="Oxnard"/>
    <x v="0"/>
    <x v="677"/>
    <n v="2"/>
    <n v="1799.98"/>
    <x v="204"/>
    <x v="3"/>
    <x v="0"/>
    <s v="Genna Serrano"/>
  </r>
  <r>
    <n v="1466"/>
    <s v="Fannie Jenkins"/>
    <s v="Oxnard"/>
    <x v="0"/>
    <x v="677"/>
    <n v="1"/>
    <n v="2999.99"/>
    <x v="199"/>
    <x v="0"/>
    <x v="0"/>
    <s v="Genna Serrano"/>
  </r>
  <r>
    <n v="1466"/>
    <s v="Fannie Jenkins"/>
    <s v="Oxnard"/>
    <x v="0"/>
    <x v="677"/>
    <n v="2"/>
    <n v="2698"/>
    <x v="169"/>
    <x v="6"/>
    <x v="0"/>
    <s v="Genna Serrano"/>
  </r>
  <r>
    <n v="1466"/>
    <s v="Fannie Jenkins"/>
    <s v="Oxnard"/>
    <x v="0"/>
    <x v="677"/>
    <n v="2"/>
    <n v="2999.98"/>
    <x v="56"/>
    <x v="2"/>
    <x v="0"/>
    <s v="Genna Serrano"/>
  </r>
  <r>
    <n v="1467"/>
    <s v="Katherina Odom"/>
    <s v="Plainview"/>
    <x v="1"/>
    <x v="677"/>
    <n v="1"/>
    <n v="449"/>
    <x v="9"/>
    <x v="0"/>
    <x v="1"/>
    <s v="Venita Daniel"/>
  </r>
  <r>
    <n v="1467"/>
    <s v="Katherina Odom"/>
    <s v="Plainview"/>
    <x v="1"/>
    <x v="677"/>
    <n v="1"/>
    <n v="3199.99"/>
    <x v="176"/>
    <x v="2"/>
    <x v="1"/>
    <s v="Venita Daniel"/>
  </r>
  <r>
    <n v="1467"/>
    <s v="Katherina Odom"/>
    <s v="Plainview"/>
    <x v="1"/>
    <x v="677"/>
    <n v="2"/>
    <n v="739.98"/>
    <x v="253"/>
    <x v="5"/>
    <x v="1"/>
    <s v="Venita Daniel"/>
  </r>
  <r>
    <n v="1468"/>
    <s v="Tameka Fisher"/>
    <s v="Redondo Beach"/>
    <x v="0"/>
    <x v="678"/>
    <n v="1"/>
    <n v="4999.99"/>
    <x v="64"/>
    <x v="6"/>
    <x v="0"/>
    <s v="Mireya Copeland"/>
  </r>
  <r>
    <n v="1468"/>
    <s v="Tameka Fisher"/>
    <s v="Redondo Beach"/>
    <x v="0"/>
    <x v="678"/>
    <n v="1"/>
    <n v="199.99"/>
    <x v="108"/>
    <x v="5"/>
    <x v="0"/>
    <s v="Mireya Copeland"/>
  </r>
  <r>
    <n v="1468"/>
    <s v="Tameka Fisher"/>
    <s v="Redondo Beach"/>
    <x v="0"/>
    <x v="678"/>
    <n v="2"/>
    <n v="11999.98"/>
    <x v="63"/>
    <x v="6"/>
    <x v="0"/>
    <s v="Mireya Copeland"/>
  </r>
  <r>
    <n v="1469"/>
    <s v="Alisia Albert"/>
    <s v="Garland"/>
    <x v="2"/>
    <x v="678"/>
    <n v="2"/>
    <n v="1599.98"/>
    <x v="96"/>
    <x v="0"/>
    <x v="2"/>
    <s v="Kali Vargas"/>
  </r>
  <r>
    <n v="1469"/>
    <s v="Alisia Albert"/>
    <s v="Garland"/>
    <x v="2"/>
    <x v="678"/>
    <n v="2"/>
    <n v="1699.98"/>
    <x v="139"/>
    <x v="0"/>
    <x v="2"/>
    <s v="Kali Vargas"/>
  </r>
  <r>
    <n v="1469"/>
    <s v="Alisia Albert"/>
    <s v="Garland"/>
    <x v="2"/>
    <x v="678"/>
    <n v="2"/>
    <n v="979.98"/>
    <x v="88"/>
    <x v="5"/>
    <x v="2"/>
    <s v="Kali Vargas"/>
  </r>
  <r>
    <n v="1469"/>
    <s v="Alisia Albert"/>
    <s v="Garland"/>
    <x v="2"/>
    <x v="678"/>
    <n v="1"/>
    <n v="2499.9899999999998"/>
    <x v="187"/>
    <x v="6"/>
    <x v="2"/>
    <s v="Kali Vargas"/>
  </r>
  <r>
    <n v="1470"/>
    <s v="Wilda Petersen"/>
    <s v="Jamaica"/>
    <x v="1"/>
    <x v="679"/>
    <n v="1"/>
    <n v="279.99"/>
    <x v="254"/>
    <x v="5"/>
    <x v="1"/>
    <s v="Venita Daniel"/>
  </r>
  <r>
    <n v="1470"/>
    <s v="Wilda Petersen"/>
    <s v="Jamaica"/>
    <x v="1"/>
    <x v="679"/>
    <n v="2"/>
    <n v="5999.98"/>
    <x v="165"/>
    <x v="0"/>
    <x v="1"/>
    <s v="Venita Daniel"/>
  </r>
  <r>
    <n v="1470"/>
    <s v="Wilda Petersen"/>
    <s v="Jamaica"/>
    <x v="1"/>
    <x v="679"/>
    <n v="2"/>
    <n v="941.98"/>
    <x v="48"/>
    <x v="3"/>
    <x v="1"/>
    <s v="Venita Daniel"/>
  </r>
  <r>
    <n v="1471"/>
    <s v="Emanuel Mckee"/>
    <s v="Schenectady"/>
    <x v="1"/>
    <x v="679"/>
    <n v="2"/>
    <n v="5199.9799999999996"/>
    <x v="57"/>
    <x v="6"/>
    <x v="1"/>
    <s v="Venita Daniel"/>
  </r>
  <r>
    <n v="1471"/>
    <s v="Emanuel Mckee"/>
    <s v="Schenectady"/>
    <x v="1"/>
    <x v="679"/>
    <n v="1"/>
    <n v="1799.99"/>
    <x v="160"/>
    <x v="2"/>
    <x v="1"/>
    <s v="Venita Daniel"/>
  </r>
  <r>
    <n v="1472"/>
    <s v="Thalia Horne"/>
    <s v="Amityville"/>
    <x v="1"/>
    <x v="680"/>
    <n v="1"/>
    <n v="799.99"/>
    <x v="122"/>
    <x v="3"/>
    <x v="1"/>
    <s v="Marcelene Boyer"/>
  </r>
  <r>
    <n v="1472"/>
    <s v="Thalia Horne"/>
    <s v="Amityville"/>
    <x v="1"/>
    <x v="680"/>
    <n v="1"/>
    <n v="109.99"/>
    <x v="66"/>
    <x v="5"/>
    <x v="1"/>
    <s v="Marcelene Boyer"/>
  </r>
  <r>
    <n v="1473"/>
    <s v="Hayden Cross"/>
    <s v="Apple Valley"/>
    <x v="0"/>
    <x v="681"/>
    <n v="1"/>
    <n v="489.99"/>
    <x v="33"/>
    <x v="3"/>
    <x v="0"/>
    <s v="Mireya Copeland"/>
  </r>
  <r>
    <n v="1473"/>
    <s v="Hayden Cross"/>
    <s v="Apple Valley"/>
    <x v="0"/>
    <x v="681"/>
    <n v="2"/>
    <n v="219.98"/>
    <x v="66"/>
    <x v="5"/>
    <x v="0"/>
    <s v="Mireya Copeland"/>
  </r>
  <r>
    <n v="1474"/>
    <s v="Marshall Johnson"/>
    <s v="Vista"/>
    <x v="0"/>
    <x v="681"/>
    <n v="1"/>
    <n v="899.99"/>
    <x v="221"/>
    <x v="3"/>
    <x v="0"/>
    <s v="Genna Serrano"/>
  </r>
  <r>
    <n v="1474"/>
    <s v="Marshall Johnson"/>
    <s v="Vista"/>
    <x v="0"/>
    <x v="681"/>
    <n v="1"/>
    <n v="999.99"/>
    <x v="243"/>
    <x v="2"/>
    <x v="0"/>
    <s v="Genna Serrano"/>
  </r>
  <r>
    <n v="1475"/>
    <s v="Yuk Vega"/>
    <s v="West Hempstead"/>
    <x v="1"/>
    <x v="681"/>
    <n v="2"/>
    <n v="1799.98"/>
    <x v="221"/>
    <x v="0"/>
    <x v="1"/>
    <s v="Marcelene Boyer"/>
  </r>
  <r>
    <n v="1475"/>
    <s v="Yuk Vega"/>
    <s v="West Hempstead"/>
    <x v="1"/>
    <x v="681"/>
    <n v="2"/>
    <n v="1799.98"/>
    <x v="192"/>
    <x v="3"/>
    <x v="1"/>
    <s v="Marcelene Boyer"/>
  </r>
  <r>
    <n v="1475"/>
    <s v="Yuk Vega"/>
    <s v="West Hempstead"/>
    <x v="1"/>
    <x v="681"/>
    <n v="2"/>
    <n v="1199.98"/>
    <x v="255"/>
    <x v="0"/>
    <x v="1"/>
    <s v="Marcelene Boyer"/>
  </r>
  <r>
    <n v="1475"/>
    <s v="Yuk Vega"/>
    <s v="West Hempstead"/>
    <x v="1"/>
    <x v="681"/>
    <n v="2"/>
    <n v="3798"/>
    <x v="237"/>
    <x v="6"/>
    <x v="1"/>
    <s v="Marcelene Boyer"/>
  </r>
  <r>
    <n v="1476"/>
    <s v="Guillermina Noble"/>
    <s v="Baldwinsville"/>
    <x v="1"/>
    <x v="682"/>
    <n v="1"/>
    <n v="2799.99"/>
    <x v="256"/>
    <x v="4"/>
    <x v="1"/>
    <s v="Venita Daniel"/>
  </r>
  <r>
    <n v="1476"/>
    <s v="Guillermina Noble"/>
    <s v="Baldwinsville"/>
    <x v="1"/>
    <x v="682"/>
    <n v="2"/>
    <n v="579.98"/>
    <x v="222"/>
    <x v="5"/>
    <x v="1"/>
    <s v="Venita Daniel"/>
  </r>
  <r>
    <n v="1476"/>
    <s v="Guillermina Noble"/>
    <s v="Baldwinsville"/>
    <x v="1"/>
    <x v="682"/>
    <n v="2"/>
    <n v="6399.98"/>
    <x v="189"/>
    <x v="2"/>
    <x v="1"/>
    <s v="Venita Daniel"/>
  </r>
  <r>
    <n v="1476"/>
    <s v="Guillermina Noble"/>
    <s v="Baldwinsville"/>
    <x v="1"/>
    <x v="682"/>
    <n v="1"/>
    <n v="5299.99"/>
    <x v="46"/>
    <x v="2"/>
    <x v="1"/>
    <s v="Venita Daniel"/>
  </r>
  <r>
    <n v="1476"/>
    <s v="Guillermina Noble"/>
    <s v="Baldwinsville"/>
    <x v="1"/>
    <x v="682"/>
    <n v="2"/>
    <n v="699.98"/>
    <x v="80"/>
    <x v="5"/>
    <x v="1"/>
    <s v="Venita Daniel"/>
  </r>
  <r>
    <n v="1477"/>
    <s v="Karey Steele"/>
    <s v="Farmingdale"/>
    <x v="1"/>
    <x v="682"/>
    <n v="2"/>
    <n v="3098"/>
    <x v="154"/>
    <x v="1"/>
    <x v="1"/>
    <s v="Marcelene Boyer"/>
  </r>
  <r>
    <n v="1478"/>
    <s v="Cyndi Bush"/>
    <s v="Elmhurst"/>
    <x v="1"/>
    <x v="682"/>
    <n v="2"/>
    <n v="979.98"/>
    <x v="88"/>
    <x v="5"/>
    <x v="1"/>
    <s v="Marcelene Boyer"/>
  </r>
  <r>
    <n v="1478"/>
    <s v="Cyndi Bush"/>
    <s v="Elmhurst"/>
    <x v="1"/>
    <x v="682"/>
    <n v="1"/>
    <n v="999.99"/>
    <x v="243"/>
    <x v="2"/>
    <x v="1"/>
    <s v="Marcelene Boyer"/>
  </r>
  <r>
    <n v="1479"/>
    <s v="Kaylee English"/>
    <s v="Hollis"/>
    <x v="1"/>
    <x v="683"/>
    <n v="1"/>
    <n v="899.99"/>
    <x v="257"/>
    <x v="0"/>
    <x v="1"/>
    <s v="Venita Daniel"/>
  </r>
  <r>
    <n v="1479"/>
    <s v="Kaylee English"/>
    <s v="Hollis"/>
    <x v="1"/>
    <x v="683"/>
    <n v="1"/>
    <n v="2999.99"/>
    <x v="165"/>
    <x v="0"/>
    <x v="1"/>
    <s v="Venita Daniel"/>
  </r>
  <r>
    <n v="1480"/>
    <s v="Santos Valencia"/>
    <s v="Sunnyside"/>
    <x v="1"/>
    <x v="683"/>
    <n v="2"/>
    <n v="1319.98"/>
    <x v="83"/>
    <x v="0"/>
    <x v="1"/>
    <s v="Venita Daniel"/>
  </r>
  <r>
    <n v="1480"/>
    <s v="Santos Valencia"/>
    <s v="Sunnyside"/>
    <x v="1"/>
    <x v="683"/>
    <n v="2"/>
    <n v="1919.98"/>
    <x v="195"/>
    <x v="0"/>
    <x v="1"/>
    <s v="Venita Daniel"/>
  </r>
  <r>
    <n v="1480"/>
    <s v="Santos Valencia"/>
    <s v="Sunnyside"/>
    <x v="1"/>
    <x v="683"/>
    <n v="2"/>
    <n v="1499.98"/>
    <x v="224"/>
    <x v="3"/>
    <x v="1"/>
    <s v="Venita Daniel"/>
  </r>
  <r>
    <n v="1480"/>
    <s v="Santos Valencia"/>
    <s v="Sunnyside"/>
    <x v="1"/>
    <x v="683"/>
    <n v="2"/>
    <n v="419.98"/>
    <x v="94"/>
    <x v="5"/>
    <x v="1"/>
    <s v="Venita Daniel"/>
  </r>
  <r>
    <n v="1481"/>
    <s v="Alica Hunter"/>
    <s v="East Elmhurst"/>
    <x v="1"/>
    <x v="683"/>
    <n v="2"/>
    <n v="1499.98"/>
    <x v="24"/>
    <x v="6"/>
    <x v="1"/>
    <s v="Marcelene Boyer"/>
  </r>
  <r>
    <n v="1481"/>
    <s v="Alica Hunter"/>
    <s v="East Elmhurst"/>
    <x v="1"/>
    <x v="683"/>
    <n v="1"/>
    <n v="919.99"/>
    <x v="167"/>
    <x v="2"/>
    <x v="1"/>
    <s v="Marcelene Boyer"/>
  </r>
  <r>
    <n v="1482"/>
    <s v="Sharyn Hopkins"/>
    <s v="Baldwinsville"/>
    <x v="1"/>
    <x v="683"/>
    <n v="1"/>
    <n v="1499.99"/>
    <x v="67"/>
    <x v="6"/>
    <x v="1"/>
    <s v="Venita Daniel"/>
  </r>
  <r>
    <n v="1482"/>
    <s v="Sharyn Hopkins"/>
    <s v="Baldwinsville"/>
    <x v="1"/>
    <x v="683"/>
    <n v="1"/>
    <n v="4999.99"/>
    <x v="87"/>
    <x v="2"/>
    <x v="1"/>
    <s v="Venita Daniel"/>
  </r>
  <r>
    <n v="1482"/>
    <s v="Sharyn Hopkins"/>
    <s v="Baldwinsville"/>
    <x v="1"/>
    <x v="683"/>
    <n v="2"/>
    <n v="9999.98"/>
    <x v="64"/>
    <x v="6"/>
    <x v="1"/>
    <s v="Venita Daniel"/>
  </r>
  <r>
    <n v="1482"/>
    <s v="Sharyn Hopkins"/>
    <s v="Baldwinsville"/>
    <x v="1"/>
    <x v="683"/>
    <n v="1"/>
    <n v="489.99"/>
    <x v="182"/>
    <x v="2"/>
    <x v="1"/>
    <s v="Venita Daniel"/>
  </r>
  <r>
    <n v="1482"/>
    <s v="Sharyn Hopkins"/>
    <s v="Baldwinsville"/>
    <x v="1"/>
    <x v="683"/>
    <n v="2"/>
    <n v="9999.98"/>
    <x v="129"/>
    <x v="4"/>
    <x v="1"/>
    <s v="Venita Daniel"/>
  </r>
  <r>
    <n v="1483"/>
    <s v="Linnie Branch"/>
    <s v="Plattsburgh"/>
    <x v="1"/>
    <x v="684"/>
    <n v="2"/>
    <n v="1359.98"/>
    <x v="128"/>
    <x v="0"/>
    <x v="1"/>
    <s v="Venita Daniel"/>
  </r>
  <r>
    <n v="1483"/>
    <s v="Linnie Branch"/>
    <s v="Plattsburgh"/>
    <x v="1"/>
    <x v="684"/>
    <n v="1"/>
    <n v="489.99"/>
    <x v="258"/>
    <x v="5"/>
    <x v="1"/>
    <s v="Venita Daniel"/>
  </r>
  <r>
    <n v="1484"/>
    <s v="Guillermina Noble"/>
    <s v="Baldwinsville"/>
    <x v="1"/>
    <x v="684"/>
    <n v="2"/>
    <n v="1359.98"/>
    <x v="128"/>
    <x v="3"/>
    <x v="1"/>
    <s v="Marcelene Boyer"/>
  </r>
  <r>
    <n v="1484"/>
    <s v="Guillermina Noble"/>
    <s v="Baldwinsville"/>
    <x v="1"/>
    <x v="684"/>
    <n v="2"/>
    <n v="639.98"/>
    <x v="202"/>
    <x v="5"/>
    <x v="1"/>
    <s v="Marcelene Boyer"/>
  </r>
  <r>
    <n v="1484"/>
    <s v="Guillermina Noble"/>
    <s v="Baldwinsville"/>
    <x v="1"/>
    <x v="684"/>
    <n v="2"/>
    <n v="6999.98"/>
    <x v="53"/>
    <x v="6"/>
    <x v="1"/>
    <s v="Marcelene Boyer"/>
  </r>
  <r>
    <n v="1485"/>
    <s v="Gertrud Rhodes"/>
    <s v="Merrick"/>
    <x v="1"/>
    <x v="684"/>
    <n v="2"/>
    <n v="4999.9799999999996"/>
    <x v="259"/>
    <x v="2"/>
    <x v="1"/>
    <s v="Venita Daniel"/>
  </r>
  <r>
    <n v="1485"/>
    <s v="Gertrud Rhodes"/>
    <s v="Merrick"/>
    <x v="1"/>
    <x v="684"/>
    <n v="1"/>
    <n v="319.99"/>
    <x v="166"/>
    <x v="5"/>
    <x v="1"/>
    <s v="Venita Daniel"/>
  </r>
  <r>
    <n v="1486"/>
    <s v="Armand Whitehead"/>
    <s v="Lindenhurst"/>
    <x v="1"/>
    <x v="684"/>
    <n v="1"/>
    <n v="489.99"/>
    <x v="65"/>
    <x v="5"/>
    <x v="1"/>
    <s v="Venita Daniel"/>
  </r>
  <r>
    <n v="1486"/>
    <s v="Armand Whitehead"/>
    <s v="Lindenhurst"/>
    <x v="1"/>
    <x v="684"/>
    <n v="2"/>
    <n v="3119.98"/>
    <x v="84"/>
    <x v="4"/>
    <x v="1"/>
    <s v="Venita Daniel"/>
  </r>
  <r>
    <n v="1486"/>
    <s v="Armand Whitehead"/>
    <s v="Lindenhurst"/>
    <x v="1"/>
    <x v="684"/>
    <n v="1"/>
    <n v="489.99"/>
    <x v="182"/>
    <x v="2"/>
    <x v="1"/>
    <s v="Venita Daniel"/>
  </r>
  <r>
    <n v="1486"/>
    <s v="Armand Whitehead"/>
    <s v="Lindenhurst"/>
    <x v="1"/>
    <x v="684"/>
    <n v="1"/>
    <n v="199.99"/>
    <x v="108"/>
    <x v="5"/>
    <x v="1"/>
    <s v="Venita Daniel"/>
  </r>
  <r>
    <n v="1487"/>
    <s v="Deloris Burke"/>
    <s v="Palos Verdes Peninsula"/>
    <x v="0"/>
    <x v="685"/>
    <n v="2"/>
    <n v="699.98"/>
    <x v="73"/>
    <x v="5"/>
    <x v="0"/>
    <s v="Genna Serrano"/>
  </r>
  <r>
    <n v="1487"/>
    <s v="Deloris Burke"/>
    <s v="Palos Verdes Peninsula"/>
    <x v="0"/>
    <x v="685"/>
    <n v="1"/>
    <n v="2999.99"/>
    <x v="199"/>
    <x v="4"/>
    <x v="0"/>
    <s v="Genna Serrano"/>
  </r>
  <r>
    <n v="1487"/>
    <s v="Deloris Burke"/>
    <s v="Palos Verdes Peninsula"/>
    <x v="0"/>
    <x v="685"/>
    <n v="2"/>
    <n v="3099.98"/>
    <x v="110"/>
    <x v="6"/>
    <x v="0"/>
    <s v="Genna Serrano"/>
  </r>
  <r>
    <n v="1487"/>
    <s v="Deloris Burke"/>
    <s v="Palos Verdes Peninsula"/>
    <x v="0"/>
    <x v="685"/>
    <n v="1"/>
    <n v="4499.99"/>
    <x v="130"/>
    <x v="6"/>
    <x v="0"/>
    <s v="Genna Serrano"/>
  </r>
  <r>
    <n v="1487"/>
    <s v="Deloris Burke"/>
    <s v="Palos Verdes Peninsula"/>
    <x v="0"/>
    <x v="685"/>
    <n v="1"/>
    <n v="2299.9899999999998"/>
    <x v="260"/>
    <x v="4"/>
    <x v="0"/>
    <s v="Genna Serrano"/>
  </r>
  <r>
    <n v="1488"/>
    <s v="Olevia Pitts"/>
    <s v="Redondo Beach"/>
    <x v="0"/>
    <x v="685"/>
    <n v="1"/>
    <n v="2499.9899999999998"/>
    <x v="259"/>
    <x v="2"/>
    <x v="0"/>
    <s v="Genna Serrano"/>
  </r>
  <r>
    <n v="1488"/>
    <s v="Olevia Pitts"/>
    <s v="Redondo Beach"/>
    <x v="0"/>
    <x v="685"/>
    <n v="1"/>
    <n v="2299.9899999999998"/>
    <x v="36"/>
    <x v="2"/>
    <x v="0"/>
    <s v="Genna Serrano"/>
  </r>
  <r>
    <n v="1489"/>
    <s v="Dorine Roberson"/>
    <s v="Santa Cruz"/>
    <x v="0"/>
    <x v="685"/>
    <n v="2"/>
    <n v="559.98"/>
    <x v="119"/>
    <x v="5"/>
    <x v="0"/>
    <s v="Genna Serrano"/>
  </r>
  <r>
    <n v="1489"/>
    <s v="Dorine Roberson"/>
    <s v="Santa Cruz"/>
    <x v="0"/>
    <x v="685"/>
    <n v="1"/>
    <n v="2999.99"/>
    <x v="199"/>
    <x v="4"/>
    <x v="0"/>
    <s v="Genna Serrano"/>
  </r>
  <r>
    <n v="1489"/>
    <s v="Dorine Roberson"/>
    <s v="Santa Cruz"/>
    <x v="0"/>
    <x v="685"/>
    <n v="1"/>
    <n v="875.99"/>
    <x v="51"/>
    <x v="6"/>
    <x v="0"/>
    <s v="Genna Serrano"/>
  </r>
  <r>
    <n v="1490"/>
    <s v="Carline Collier"/>
    <s v="Fresno"/>
    <x v="0"/>
    <x v="685"/>
    <n v="1"/>
    <n v="319.99"/>
    <x v="261"/>
    <x v="0"/>
    <x v="0"/>
    <s v="Genna Serrano"/>
  </r>
  <r>
    <n v="1490"/>
    <s v="Carline Collier"/>
    <s v="Fresno"/>
    <x v="0"/>
    <x v="685"/>
    <n v="1"/>
    <n v="299.99"/>
    <x v="35"/>
    <x v="5"/>
    <x v="0"/>
    <s v="Genna Serrano"/>
  </r>
  <r>
    <n v="1490"/>
    <s v="Carline Collier"/>
    <s v="Fresno"/>
    <x v="0"/>
    <x v="685"/>
    <n v="1"/>
    <n v="749.99"/>
    <x v="155"/>
    <x v="0"/>
    <x v="0"/>
    <s v="Genna Serrano"/>
  </r>
  <r>
    <n v="1491"/>
    <s v="Lizzie Joyner"/>
    <s v="Coachella"/>
    <x v="0"/>
    <x v="686"/>
    <n v="2"/>
    <n v="599.98"/>
    <x v="29"/>
    <x v="5"/>
    <x v="0"/>
    <s v="Genna Serrano"/>
  </r>
  <r>
    <n v="1491"/>
    <s v="Lizzie Joyner"/>
    <s v="Coachella"/>
    <x v="0"/>
    <x v="686"/>
    <n v="1"/>
    <n v="449.99"/>
    <x v="231"/>
    <x v="3"/>
    <x v="0"/>
    <s v="Genna Serrano"/>
  </r>
  <r>
    <n v="1491"/>
    <s v="Lizzie Joyner"/>
    <s v="Coachella"/>
    <x v="0"/>
    <x v="686"/>
    <n v="2"/>
    <n v="3119.98"/>
    <x v="84"/>
    <x v="4"/>
    <x v="0"/>
    <s v="Genna Serrano"/>
  </r>
  <r>
    <n v="1491"/>
    <s v="Lizzie Joyner"/>
    <s v="Coachella"/>
    <x v="0"/>
    <x v="686"/>
    <n v="2"/>
    <n v="5999.98"/>
    <x v="106"/>
    <x v="2"/>
    <x v="0"/>
    <s v="Genna Serrano"/>
  </r>
  <r>
    <n v="1492"/>
    <s v="Kathie Freeman"/>
    <s v="Queensbury"/>
    <x v="1"/>
    <x v="686"/>
    <n v="2"/>
    <n v="759.98"/>
    <x v="81"/>
    <x v="2"/>
    <x v="1"/>
    <s v="Venita Daniel"/>
  </r>
  <r>
    <n v="1493"/>
    <s v="Bobbie Foster"/>
    <s v="Desoto"/>
    <x v="2"/>
    <x v="686"/>
    <n v="1"/>
    <n v="429.99"/>
    <x v="117"/>
    <x v="0"/>
    <x v="2"/>
    <s v="Kali Vargas"/>
  </r>
  <r>
    <n v="1494"/>
    <s v="Katelin Kennedy"/>
    <s v="Rocklin"/>
    <x v="0"/>
    <x v="687"/>
    <n v="2"/>
    <n v="859.98"/>
    <x v="117"/>
    <x v="0"/>
    <x v="0"/>
    <s v="Genna Serrano"/>
  </r>
  <r>
    <n v="1494"/>
    <s v="Katelin Kennedy"/>
    <s v="Rocklin"/>
    <x v="0"/>
    <x v="687"/>
    <n v="2"/>
    <n v="499.98"/>
    <x v="226"/>
    <x v="5"/>
    <x v="0"/>
    <s v="Genna Serrano"/>
  </r>
  <r>
    <n v="1494"/>
    <s v="Katelin Kennedy"/>
    <s v="Rocklin"/>
    <x v="0"/>
    <x v="687"/>
    <n v="2"/>
    <n v="1499.98"/>
    <x v="240"/>
    <x v="6"/>
    <x v="0"/>
    <s v="Genna Serrano"/>
  </r>
  <r>
    <n v="1495"/>
    <s v="Lissa Vargas"/>
    <s v="Oswego"/>
    <x v="1"/>
    <x v="687"/>
    <n v="2"/>
    <n v="739.98"/>
    <x v="197"/>
    <x v="5"/>
    <x v="1"/>
    <s v="Venita Daniel"/>
  </r>
  <r>
    <n v="1495"/>
    <s v="Lissa Vargas"/>
    <s v="Oswego"/>
    <x v="1"/>
    <x v="687"/>
    <n v="2"/>
    <n v="1499.98"/>
    <x v="224"/>
    <x v="3"/>
    <x v="1"/>
    <s v="Venita Daniel"/>
  </r>
  <r>
    <n v="1495"/>
    <s v="Lissa Vargas"/>
    <s v="Oswego"/>
    <x v="1"/>
    <x v="687"/>
    <n v="1"/>
    <n v="2599"/>
    <x v="218"/>
    <x v="2"/>
    <x v="1"/>
    <s v="Venita Daniel"/>
  </r>
  <r>
    <n v="1496"/>
    <s v="Tameka Fisher"/>
    <s v="Redondo Beach"/>
    <x v="0"/>
    <x v="688"/>
    <n v="2"/>
    <n v="959.98"/>
    <x v="208"/>
    <x v="0"/>
    <x v="0"/>
    <s v="Genna Serrano"/>
  </r>
  <r>
    <n v="1496"/>
    <s v="Tameka Fisher"/>
    <s v="Redondo Beach"/>
    <x v="0"/>
    <x v="688"/>
    <n v="2"/>
    <n v="1919.98"/>
    <x v="195"/>
    <x v="0"/>
    <x v="0"/>
    <s v="Genna Serrano"/>
  </r>
  <r>
    <n v="1496"/>
    <s v="Tameka Fisher"/>
    <s v="Redondo Beach"/>
    <x v="0"/>
    <x v="688"/>
    <n v="1"/>
    <n v="899.99"/>
    <x v="193"/>
    <x v="0"/>
    <x v="0"/>
    <s v="Genna Serrano"/>
  </r>
  <r>
    <n v="1496"/>
    <s v="Tameka Fisher"/>
    <s v="Redondo Beach"/>
    <x v="0"/>
    <x v="688"/>
    <n v="1"/>
    <n v="449.99"/>
    <x v="231"/>
    <x v="3"/>
    <x v="0"/>
    <s v="Genna Serrano"/>
  </r>
  <r>
    <n v="1496"/>
    <s v="Tameka Fisher"/>
    <s v="Redondo Beach"/>
    <x v="0"/>
    <x v="688"/>
    <n v="1"/>
    <n v="599.99"/>
    <x v="255"/>
    <x v="0"/>
    <x v="0"/>
    <s v="Genna Serrano"/>
  </r>
  <r>
    <n v="1497"/>
    <s v="Williemae Holloway"/>
    <s v="Oakland"/>
    <x v="0"/>
    <x v="688"/>
    <n v="2"/>
    <n v="5999.98"/>
    <x v="199"/>
    <x v="4"/>
    <x v="0"/>
    <s v="Mireya Copeland"/>
  </r>
  <r>
    <n v="1497"/>
    <s v="Williemae Holloway"/>
    <s v="Oakland"/>
    <x v="0"/>
    <x v="688"/>
    <n v="2"/>
    <n v="3199.98"/>
    <x v="239"/>
    <x v="2"/>
    <x v="0"/>
    <s v="Mireya Copeland"/>
  </r>
  <r>
    <n v="1497"/>
    <s v="Williemae Holloway"/>
    <s v="Oakland"/>
    <x v="0"/>
    <x v="688"/>
    <n v="2"/>
    <n v="7199.98"/>
    <x v="170"/>
    <x v="4"/>
    <x v="0"/>
    <s v="Mireya Copeland"/>
  </r>
  <r>
    <n v="1498"/>
    <s v="Zina Bonner"/>
    <s v="San Lorenzo"/>
    <x v="0"/>
    <x v="688"/>
    <n v="2"/>
    <n v="1599.98"/>
    <x v="122"/>
    <x v="0"/>
    <x v="0"/>
    <s v="Mireya Copeland"/>
  </r>
  <r>
    <n v="1498"/>
    <s v="Zina Bonner"/>
    <s v="San Lorenzo"/>
    <x v="0"/>
    <x v="688"/>
    <n v="1"/>
    <n v="3199.99"/>
    <x v="147"/>
    <x v="6"/>
    <x v="0"/>
    <s v="Mireya Copeland"/>
  </r>
  <r>
    <n v="1499"/>
    <s v="Luz House"/>
    <s v="Fresno"/>
    <x v="0"/>
    <x v="688"/>
    <n v="1"/>
    <n v="749.99"/>
    <x v="6"/>
    <x v="2"/>
    <x v="0"/>
    <s v="Mireya Copeland"/>
  </r>
  <r>
    <n v="1499"/>
    <s v="Luz House"/>
    <s v="Fresno"/>
    <x v="0"/>
    <x v="688"/>
    <n v="1"/>
    <n v="470.99"/>
    <x v="48"/>
    <x v="3"/>
    <x v="0"/>
    <s v="Mireya Copeland"/>
  </r>
  <r>
    <n v="1499"/>
    <s v="Luz House"/>
    <s v="Fresno"/>
    <x v="0"/>
    <x v="688"/>
    <n v="1"/>
    <n v="1799.99"/>
    <x v="184"/>
    <x v="1"/>
    <x v="0"/>
    <s v="Mireya Copeland"/>
  </r>
  <r>
    <n v="1499"/>
    <s v="Luz House"/>
    <s v="Fresno"/>
    <x v="0"/>
    <x v="688"/>
    <n v="2"/>
    <n v="6399.98"/>
    <x v="201"/>
    <x v="6"/>
    <x v="0"/>
    <s v="Mireya Copeland"/>
  </r>
  <r>
    <n v="1499"/>
    <s v="Luz House"/>
    <s v="Fresno"/>
    <x v="0"/>
    <x v="688"/>
    <n v="2"/>
    <n v="319.98"/>
    <x v="205"/>
    <x v="5"/>
    <x v="0"/>
    <s v="Mireya Copeland"/>
  </r>
  <r>
    <n v="1500"/>
    <s v="Joesph Delacruz"/>
    <s v="Atwater"/>
    <x v="0"/>
    <x v="688"/>
    <n v="1"/>
    <n v="319.99"/>
    <x v="262"/>
    <x v="5"/>
    <x v="0"/>
    <s v="Genna Serrano"/>
  </r>
  <r>
    <n v="1500"/>
    <s v="Joesph Delacruz"/>
    <s v="Atwater"/>
    <x v="0"/>
    <x v="688"/>
    <n v="2"/>
    <n v="2939.98"/>
    <x v="60"/>
    <x v="2"/>
    <x v="0"/>
    <s v="Genna Serrano"/>
  </r>
  <r>
    <n v="1501"/>
    <s v="Tu Ramirez"/>
    <s v="East Elmhurst"/>
    <x v="1"/>
    <x v="688"/>
    <n v="1"/>
    <n v="529.99"/>
    <x v="11"/>
    <x v="0"/>
    <x v="1"/>
    <s v="Marcelene Boyer"/>
  </r>
  <r>
    <n v="1501"/>
    <s v="Tu Ramirez"/>
    <s v="East Elmhurst"/>
    <x v="1"/>
    <x v="688"/>
    <n v="1"/>
    <n v="639.99"/>
    <x v="229"/>
    <x v="0"/>
    <x v="1"/>
    <s v="Marcelene Boyer"/>
  </r>
  <r>
    <n v="1501"/>
    <s v="Tu Ramirez"/>
    <s v="East Elmhurst"/>
    <x v="1"/>
    <x v="688"/>
    <n v="1"/>
    <n v="599.99"/>
    <x v="255"/>
    <x v="0"/>
    <x v="1"/>
    <s v="Marcelene Boyer"/>
  </r>
  <r>
    <n v="1501"/>
    <s v="Tu Ramirez"/>
    <s v="East Elmhurst"/>
    <x v="1"/>
    <x v="688"/>
    <n v="1"/>
    <n v="250.99"/>
    <x v="44"/>
    <x v="0"/>
    <x v="1"/>
    <s v="Marcelene Boyer"/>
  </r>
  <r>
    <n v="1501"/>
    <s v="Tu Ramirez"/>
    <s v="East Elmhurst"/>
    <x v="1"/>
    <x v="688"/>
    <n v="1"/>
    <n v="1549"/>
    <x v="154"/>
    <x v="1"/>
    <x v="1"/>
    <s v="Marcelene Boyer"/>
  </r>
  <r>
    <n v="1502"/>
    <s v="Tiesha Daniel"/>
    <s v="Scarsdale"/>
    <x v="1"/>
    <x v="688"/>
    <n v="2"/>
    <n v="1059.98"/>
    <x v="263"/>
    <x v="0"/>
    <x v="1"/>
    <s v="Marcelene Boyer"/>
  </r>
  <r>
    <n v="1502"/>
    <s v="Tiesha Daniel"/>
    <s v="Scarsdale"/>
    <x v="1"/>
    <x v="688"/>
    <n v="1"/>
    <n v="899.99"/>
    <x v="192"/>
    <x v="0"/>
    <x v="1"/>
    <s v="Marcelene Boyer"/>
  </r>
  <r>
    <n v="1502"/>
    <s v="Tiesha Daniel"/>
    <s v="Scarsdale"/>
    <x v="1"/>
    <x v="688"/>
    <n v="2"/>
    <n v="1199.98"/>
    <x v="0"/>
    <x v="3"/>
    <x v="1"/>
    <s v="Marcelene Boyer"/>
  </r>
  <r>
    <n v="1502"/>
    <s v="Tiesha Daniel"/>
    <s v="Scarsdale"/>
    <x v="1"/>
    <x v="688"/>
    <n v="2"/>
    <n v="898"/>
    <x v="20"/>
    <x v="0"/>
    <x v="1"/>
    <s v="Marcelene Boyer"/>
  </r>
  <r>
    <n v="1502"/>
    <s v="Tiesha Daniel"/>
    <s v="Scarsdale"/>
    <x v="1"/>
    <x v="688"/>
    <n v="1"/>
    <n v="159.99"/>
    <x v="205"/>
    <x v="5"/>
    <x v="1"/>
    <s v="Marcelene Boyer"/>
  </r>
  <r>
    <n v="1503"/>
    <s v="Denis Logan"/>
    <s v="Ridgecrest"/>
    <x v="0"/>
    <x v="689"/>
    <n v="1"/>
    <n v="909.99"/>
    <x v="209"/>
    <x v="0"/>
    <x v="0"/>
    <s v="Genna Serrano"/>
  </r>
  <r>
    <n v="1503"/>
    <s v="Denis Logan"/>
    <s v="Ridgecrest"/>
    <x v="0"/>
    <x v="689"/>
    <n v="2"/>
    <n v="899.98"/>
    <x v="231"/>
    <x v="3"/>
    <x v="0"/>
    <s v="Genna Serrano"/>
  </r>
  <r>
    <n v="1504"/>
    <s v="Elvera Peck"/>
    <s v="Banning"/>
    <x v="0"/>
    <x v="690"/>
    <n v="1"/>
    <n v="319.99"/>
    <x v="166"/>
    <x v="5"/>
    <x v="0"/>
    <s v="Mireya Copeland"/>
  </r>
  <r>
    <n v="1505"/>
    <s v="Adelle Larsen"/>
    <s v="East Northport"/>
    <x v="1"/>
    <x v="690"/>
    <n v="2"/>
    <n v="1059.98"/>
    <x v="185"/>
    <x v="0"/>
    <x v="1"/>
    <s v="Venita Daniel"/>
  </r>
  <r>
    <n v="1505"/>
    <s v="Adelle Larsen"/>
    <s v="East Northport"/>
    <x v="1"/>
    <x v="690"/>
    <n v="2"/>
    <n v="1099.98"/>
    <x v="8"/>
    <x v="3"/>
    <x v="1"/>
    <s v="Venita Daniel"/>
  </r>
  <r>
    <n v="1505"/>
    <s v="Adelle Larsen"/>
    <s v="East Northport"/>
    <x v="1"/>
    <x v="690"/>
    <n v="2"/>
    <n v="10599.98"/>
    <x v="46"/>
    <x v="2"/>
    <x v="1"/>
    <s v="Venita Daniel"/>
  </r>
  <r>
    <n v="1506"/>
    <s v="Abby Gamble"/>
    <s v="Amityville"/>
    <x v="1"/>
    <x v="690"/>
    <n v="1"/>
    <n v="3499.99"/>
    <x v="145"/>
    <x v="6"/>
    <x v="1"/>
    <s v="Venita Daniel"/>
  </r>
  <r>
    <n v="1506"/>
    <s v="Abby Gamble"/>
    <s v="Amityville"/>
    <x v="1"/>
    <x v="690"/>
    <n v="2"/>
    <n v="9999.98"/>
    <x v="136"/>
    <x v="6"/>
    <x v="1"/>
    <s v="Venita Daniel"/>
  </r>
  <r>
    <n v="1506"/>
    <s v="Abby Gamble"/>
    <s v="Amityville"/>
    <x v="1"/>
    <x v="690"/>
    <n v="2"/>
    <n v="14999.98"/>
    <x v="164"/>
    <x v="6"/>
    <x v="1"/>
    <s v="Venita Daniel"/>
  </r>
  <r>
    <n v="1507"/>
    <s v="Teofila Fischer"/>
    <s v="Huntington Station"/>
    <x v="1"/>
    <x v="690"/>
    <n v="1"/>
    <n v="1199.99"/>
    <x v="264"/>
    <x v="0"/>
    <x v="1"/>
    <s v="Marcelene Boyer"/>
  </r>
  <r>
    <n v="1507"/>
    <s v="Teofila Fischer"/>
    <s v="Huntington Station"/>
    <x v="1"/>
    <x v="690"/>
    <n v="1"/>
    <n v="319.99"/>
    <x v="200"/>
    <x v="5"/>
    <x v="1"/>
    <s v="Marcelene Boyer"/>
  </r>
  <r>
    <n v="1507"/>
    <s v="Teofila Fischer"/>
    <s v="Huntington Station"/>
    <x v="1"/>
    <x v="690"/>
    <n v="2"/>
    <n v="639.98"/>
    <x v="262"/>
    <x v="5"/>
    <x v="1"/>
    <s v="Marcelene Boyer"/>
  </r>
  <r>
    <n v="1507"/>
    <s v="Teofila Fischer"/>
    <s v="Huntington Station"/>
    <x v="1"/>
    <x v="690"/>
    <n v="2"/>
    <n v="3361.98"/>
    <x v="14"/>
    <x v="1"/>
    <x v="1"/>
    <s v="Marcelene Boyer"/>
  </r>
  <r>
    <n v="1507"/>
    <s v="Teofila Fischer"/>
    <s v="Huntington Station"/>
    <x v="1"/>
    <x v="690"/>
    <n v="2"/>
    <n v="2999.98"/>
    <x v="56"/>
    <x v="2"/>
    <x v="1"/>
    <s v="Marcelene Boyer"/>
  </r>
  <r>
    <n v="1508"/>
    <s v="Tena Cruz"/>
    <s v="Farmingdale"/>
    <x v="1"/>
    <x v="690"/>
    <n v="1"/>
    <n v="379.99"/>
    <x v="81"/>
    <x v="2"/>
    <x v="1"/>
    <s v="Marcelene Boyer"/>
  </r>
  <r>
    <n v="1508"/>
    <s v="Tena Cruz"/>
    <s v="Farmingdale"/>
    <x v="1"/>
    <x v="690"/>
    <n v="1"/>
    <n v="416.99"/>
    <x v="30"/>
    <x v="3"/>
    <x v="1"/>
    <s v="Marcelene Boyer"/>
  </r>
  <r>
    <n v="1508"/>
    <s v="Tena Cruz"/>
    <s v="Farmingdale"/>
    <x v="1"/>
    <x v="690"/>
    <n v="2"/>
    <n v="1751.98"/>
    <x v="51"/>
    <x v="6"/>
    <x v="1"/>
    <s v="Marcelene Boyer"/>
  </r>
  <r>
    <n v="1508"/>
    <s v="Tena Cruz"/>
    <s v="Farmingdale"/>
    <x v="1"/>
    <x v="690"/>
    <n v="1"/>
    <n v="189.99"/>
    <x v="47"/>
    <x v="5"/>
    <x v="1"/>
    <s v="Marcelene Boyer"/>
  </r>
  <r>
    <n v="1509"/>
    <s v="Kasha Todd"/>
    <s v="Campbell"/>
    <x v="0"/>
    <x v="691"/>
    <n v="2"/>
    <n v="1499.98"/>
    <x v="141"/>
    <x v="0"/>
    <x v="0"/>
    <s v="Genna Serrano"/>
  </r>
  <r>
    <n v="1510"/>
    <s v="Emmitt Sanchez"/>
    <s v="New York"/>
    <x v="1"/>
    <x v="691"/>
    <n v="2"/>
    <n v="539.98"/>
    <x v="214"/>
    <x v="0"/>
    <x v="1"/>
    <s v="Marcelene Boyer"/>
  </r>
  <r>
    <n v="1510"/>
    <s v="Emmitt Sanchez"/>
    <s v="New York"/>
    <x v="1"/>
    <x v="691"/>
    <n v="2"/>
    <n v="5999.98"/>
    <x v="199"/>
    <x v="0"/>
    <x v="1"/>
    <s v="Marcelene Boyer"/>
  </r>
  <r>
    <n v="1510"/>
    <s v="Emmitt Sanchez"/>
    <s v="New York"/>
    <x v="1"/>
    <x v="691"/>
    <n v="1"/>
    <n v="2599"/>
    <x v="218"/>
    <x v="2"/>
    <x v="1"/>
    <s v="Marcelene Boyer"/>
  </r>
  <r>
    <n v="1510"/>
    <s v="Emmitt Sanchez"/>
    <s v="New York"/>
    <x v="1"/>
    <x v="691"/>
    <n v="1"/>
    <n v="449.99"/>
    <x v="22"/>
    <x v="0"/>
    <x v="1"/>
    <s v="Marcelene Boyer"/>
  </r>
  <r>
    <n v="1510"/>
    <s v="Emmitt Sanchez"/>
    <s v="New York"/>
    <x v="1"/>
    <x v="691"/>
    <n v="2"/>
    <n v="6399.98"/>
    <x v="189"/>
    <x v="2"/>
    <x v="1"/>
    <s v="Marcelene Boyer"/>
  </r>
  <r>
    <n v="1511"/>
    <s v="Regenia Vaughan"/>
    <s v="Mahopac"/>
    <x v="1"/>
    <x v="691"/>
    <n v="1"/>
    <n v="389.99"/>
    <x v="265"/>
    <x v="5"/>
    <x v="1"/>
    <s v="Marcelene Boyer"/>
  </r>
  <r>
    <n v="1511"/>
    <s v="Regenia Vaughan"/>
    <s v="Mahopac"/>
    <x v="1"/>
    <x v="691"/>
    <n v="1"/>
    <n v="1469.99"/>
    <x v="60"/>
    <x v="2"/>
    <x v="1"/>
    <s v="Marcelene Boyer"/>
  </r>
  <r>
    <n v="1511"/>
    <s v="Regenia Vaughan"/>
    <s v="Mahopac"/>
    <x v="1"/>
    <x v="691"/>
    <n v="2"/>
    <n v="858"/>
    <x v="7"/>
    <x v="0"/>
    <x v="1"/>
    <s v="Marcelene Boyer"/>
  </r>
  <r>
    <n v="1511"/>
    <s v="Regenia Vaughan"/>
    <s v="Mahopac"/>
    <x v="1"/>
    <x v="691"/>
    <n v="2"/>
    <n v="2998"/>
    <x v="179"/>
    <x v="2"/>
    <x v="1"/>
    <s v="Marcelene Boyer"/>
  </r>
  <r>
    <n v="1511"/>
    <s v="Regenia Vaughan"/>
    <s v="Mahopac"/>
    <x v="1"/>
    <x v="691"/>
    <n v="2"/>
    <n v="3099.98"/>
    <x v="174"/>
    <x v="6"/>
    <x v="1"/>
    <s v="Marcelene Boyer"/>
  </r>
  <r>
    <n v="1512"/>
    <s v="Jayne Kirkland"/>
    <s v="Rowlett"/>
    <x v="2"/>
    <x v="691"/>
    <n v="1"/>
    <n v="909.99"/>
    <x v="209"/>
    <x v="0"/>
    <x v="2"/>
    <s v="Layla Terrell"/>
  </r>
  <r>
    <n v="1513"/>
    <s v="Araceli Golden"/>
    <s v="Fullerton"/>
    <x v="0"/>
    <x v="692"/>
    <n v="1"/>
    <n v="749.99"/>
    <x v="162"/>
    <x v="6"/>
    <x v="0"/>
    <s v="Mireya Copeland"/>
  </r>
  <r>
    <n v="1513"/>
    <s v="Araceli Golden"/>
    <s v="Fullerton"/>
    <x v="0"/>
    <x v="692"/>
    <n v="2"/>
    <n v="4599.9799999999996"/>
    <x v="157"/>
    <x v="6"/>
    <x v="0"/>
    <s v="Mireya Copeland"/>
  </r>
  <r>
    <n v="1513"/>
    <s v="Araceli Golden"/>
    <s v="Fullerton"/>
    <x v="0"/>
    <x v="692"/>
    <n v="2"/>
    <n v="9999.98"/>
    <x v="28"/>
    <x v="4"/>
    <x v="0"/>
    <s v="Mireya Copeland"/>
  </r>
  <r>
    <n v="1514"/>
    <s v="Yan Mcgowan"/>
    <s v="Duarte"/>
    <x v="0"/>
    <x v="692"/>
    <n v="2"/>
    <n v="1799.98"/>
    <x v="204"/>
    <x v="0"/>
    <x v="0"/>
    <s v="Genna Serrano"/>
  </r>
  <r>
    <n v="1514"/>
    <s v="Yan Mcgowan"/>
    <s v="Duarte"/>
    <x v="0"/>
    <x v="692"/>
    <n v="2"/>
    <n v="9999.98"/>
    <x v="131"/>
    <x v="4"/>
    <x v="0"/>
    <s v="Genna Serrano"/>
  </r>
  <r>
    <n v="1515"/>
    <s v="Elinore Aguilar"/>
    <s v="San Angelo"/>
    <x v="2"/>
    <x v="692"/>
    <n v="2"/>
    <n v="1799.98"/>
    <x v="204"/>
    <x v="3"/>
    <x v="2"/>
    <s v="Layla Terrell"/>
  </r>
  <r>
    <n v="1515"/>
    <s v="Elinore Aguilar"/>
    <s v="San Angelo"/>
    <x v="2"/>
    <x v="692"/>
    <n v="2"/>
    <n v="1999.98"/>
    <x v="89"/>
    <x v="2"/>
    <x v="2"/>
    <s v="Layla Terrell"/>
  </r>
  <r>
    <n v="1515"/>
    <s v="Elinore Aguilar"/>
    <s v="San Angelo"/>
    <x v="2"/>
    <x v="692"/>
    <n v="2"/>
    <n v="1919.98"/>
    <x v="266"/>
    <x v="6"/>
    <x v="2"/>
    <s v="Layla Terrell"/>
  </r>
  <r>
    <n v="1515"/>
    <s v="Elinore Aguilar"/>
    <s v="San Angelo"/>
    <x v="2"/>
    <x v="692"/>
    <n v="1"/>
    <n v="4999.99"/>
    <x v="87"/>
    <x v="2"/>
    <x v="2"/>
    <s v="Layla Terrell"/>
  </r>
  <r>
    <n v="1515"/>
    <s v="Elinore Aguilar"/>
    <s v="San Angelo"/>
    <x v="2"/>
    <x v="692"/>
    <n v="2"/>
    <n v="6999.98"/>
    <x v="267"/>
    <x v="4"/>
    <x v="2"/>
    <s v="Layla Terrell"/>
  </r>
  <r>
    <n v="1516"/>
    <s v="Bridgette Guerra"/>
    <s v="San Lorenzo"/>
    <x v="0"/>
    <x v="693"/>
    <n v="2"/>
    <n v="2399.98"/>
    <x v="264"/>
    <x v="0"/>
    <x v="0"/>
    <s v="Genna Serrano"/>
  </r>
  <r>
    <n v="1516"/>
    <s v="Bridgette Guerra"/>
    <s v="San Lorenzo"/>
    <x v="0"/>
    <x v="693"/>
    <n v="1"/>
    <n v="2599.9899999999998"/>
    <x v="123"/>
    <x v="0"/>
    <x v="0"/>
    <s v="Genna Serrano"/>
  </r>
  <r>
    <n v="1516"/>
    <s v="Bridgette Guerra"/>
    <s v="San Lorenzo"/>
    <x v="0"/>
    <x v="693"/>
    <n v="2"/>
    <n v="6399.98"/>
    <x v="147"/>
    <x v="6"/>
    <x v="0"/>
    <s v="Genna Serrano"/>
  </r>
  <r>
    <n v="1516"/>
    <s v="Bridgette Guerra"/>
    <s v="San Lorenzo"/>
    <x v="0"/>
    <x v="693"/>
    <n v="2"/>
    <n v="419.98"/>
    <x v="242"/>
    <x v="5"/>
    <x v="0"/>
    <s v="Genna Serrano"/>
  </r>
  <r>
    <n v="1516"/>
    <s v="Bridgette Guerra"/>
    <s v="San Lorenzo"/>
    <x v="0"/>
    <x v="693"/>
    <n v="2"/>
    <n v="4599.9799999999996"/>
    <x v="260"/>
    <x v="4"/>
    <x v="0"/>
    <s v="Genna Serrano"/>
  </r>
  <r>
    <n v="1517"/>
    <s v="Louanne Martin"/>
    <s v="Yuba City"/>
    <x v="0"/>
    <x v="693"/>
    <n v="2"/>
    <n v="5199.9799999999996"/>
    <x v="156"/>
    <x v="3"/>
    <x v="0"/>
    <s v="Mireya Copeland"/>
  </r>
  <r>
    <n v="1517"/>
    <s v="Louanne Martin"/>
    <s v="Yuba City"/>
    <x v="0"/>
    <x v="693"/>
    <n v="2"/>
    <n v="1359.98"/>
    <x v="128"/>
    <x v="0"/>
    <x v="0"/>
    <s v="Mireya Copeland"/>
  </r>
  <r>
    <n v="1518"/>
    <s v="Nova Hess"/>
    <s v="Duarte"/>
    <x v="0"/>
    <x v="693"/>
    <n v="2"/>
    <n v="5999.98"/>
    <x v="165"/>
    <x v="0"/>
    <x v="0"/>
    <s v="Mireya Copeland"/>
  </r>
  <r>
    <n v="1518"/>
    <s v="Nova Hess"/>
    <s v="Duarte"/>
    <x v="0"/>
    <x v="693"/>
    <n v="2"/>
    <n v="1359.98"/>
    <x v="128"/>
    <x v="3"/>
    <x v="0"/>
    <s v="Mireya Copeland"/>
  </r>
  <r>
    <n v="1518"/>
    <s v="Nova Hess"/>
    <s v="Duarte"/>
    <x v="0"/>
    <x v="693"/>
    <n v="2"/>
    <n v="4999.9799999999996"/>
    <x v="187"/>
    <x v="6"/>
    <x v="0"/>
    <s v="Mireya Copeland"/>
  </r>
  <r>
    <n v="1519"/>
    <s v="Theo Reese"/>
    <s v="Long Beach"/>
    <x v="1"/>
    <x v="693"/>
    <n v="2"/>
    <n v="659.98"/>
    <x v="21"/>
    <x v="5"/>
    <x v="1"/>
    <s v="Venita Daniel"/>
  </r>
  <r>
    <n v="1519"/>
    <s v="Theo Reese"/>
    <s v="Long Beach"/>
    <x v="1"/>
    <x v="693"/>
    <n v="2"/>
    <n v="579.98"/>
    <x v="222"/>
    <x v="5"/>
    <x v="1"/>
    <s v="Venita Daniel"/>
  </r>
  <r>
    <n v="1519"/>
    <s v="Theo Reese"/>
    <s v="Long Beach"/>
    <x v="1"/>
    <x v="693"/>
    <n v="1"/>
    <n v="346.99"/>
    <x v="97"/>
    <x v="0"/>
    <x v="1"/>
    <s v="Venita Daniel"/>
  </r>
  <r>
    <n v="1519"/>
    <s v="Theo Reese"/>
    <s v="Long Beach"/>
    <x v="1"/>
    <x v="693"/>
    <n v="2"/>
    <n v="2998"/>
    <x v="179"/>
    <x v="2"/>
    <x v="1"/>
    <s v="Venita Daniel"/>
  </r>
  <r>
    <n v="1519"/>
    <s v="Theo Reese"/>
    <s v="Long Beach"/>
    <x v="1"/>
    <x v="693"/>
    <n v="1"/>
    <n v="4499.99"/>
    <x v="150"/>
    <x v="6"/>
    <x v="1"/>
    <s v="Venita Daniel"/>
  </r>
  <r>
    <n v="1520"/>
    <s v="Lorrie Becker"/>
    <s v="Garland"/>
    <x v="2"/>
    <x v="693"/>
    <n v="2"/>
    <n v="1799.98"/>
    <x v="204"/>
    <x v="3"/>
    <x v="2"/>
    <s v="Kali Vargas"/>
  </r>
  <r>
    <n v="1520"/>
    <s v="Lorrie Becker"/>
    <s v="Garland"/>
    <x v="2"/>
    <x v="693"/>
    <n v="2"/>
    <n v="179.98"/>
    <x v="149"/>
    <x v="5"/>
    <x v="2"/>
    <s v="Kali Vargas"/>
  </r>
  <r>
    <n v="1520"/>
    <s v="Lorrie Becker"/>
    <s v="Garland"/>
    <x v="2"/>
    <x v="693"/>
    <n v="1"/>
    <n v="4499.99"/>
    <x v="181"/>
    <x v="4"/>
    <x v="2"/>
    <s v="Kali Vargas"/>
  </r>
  <r>
    <n v="1520"/>
    <s v="Lorrie Becker"/>
    <s v="Garland"/>
    <x v="2"/>
    <x v="693"/>
    <n v="2"/>
    <n v="6999.98"/>
    <x v="188"/>
    <x v="4"/>
    <x v="2"/>
    <s v="Kali Vargas"/>
  </r>
  <r>
    <n v="1521"/>
    <s v="Saturnina Garner"/>
    <s v="Glendora"/>
    <x v="0"/>
    <x v="694"/>
    <n v="1"/>
    <n v="489.99"/>
    <x v="88"/>
    <x v="5"/>
    <x v="0"/>
    <s v="Genna Serrano"/>
  </r>
  <r>
    <n v="1521"/>
    <s v="Saturnina Garner"/>
    <s v="Glendora"/>
    <x v="0"/>
    <x v="694"/>
    <n v="2"/>
    <n v="1359.98"/>
    <x v="120"/>
    <x v="3"/>
    <x v="0"/>
    <s v="Genna Serrano"/>
  </r>
  <r>
    <n v="1521"/>
    <s v="Saturnina Garner"/>
    <s v="Glendora"/>
    <x v="0"/>
    <x v="694"/>
    <n v="1"/>
    <n v="999.99"/>
    <x v="243"/>
    <x v="2"/>
    <x v="0"/>
    <s v="Genna Serrano"/>
  </r>
  <r>
    <n v="1521"/>
    <s v="Saturnina Garner"/>
    <s v="Glendora"/>
    <x v="0"/>
    <x v="694"/>
    <n v="2"/>
    <n v="2999.98"/>
    <x v="196"/>
    <x v="2"/>
    <x v="0"/>
    <s v="Genna Serrano"/>
  </r>
  <r>
    <n v="1522"/>
    <s v="Chi Goff"/>
    <s v="Palos Verdes Peninsula"/>
    <x v="0"/>
    <x v="694"/>
    <n v="1"/>
    <n v="299.99"/>
    <x v="29"/>
    <x v="5"/>
    <x v="0"/>
    <s v="Genna Serrano"/>
  </r>
  <r>
    <n v="1522"/>
    <s v="Chi Goff"/>
    <s v="Palos Verdes Peninsula"/>
    <x v="0"/>
    <x v="694"/>
    <n v="1"/>
    <n v="1599.99"/>
    <x v="239"/>
    <x v="2"/>
    <x v="0"/>
    <s v="Genna Serrano"/>
  </r>
  <r>
    <n v="1522"/>
    <s v="Chi Goff"/>
    <s v="Palos Verdes Peninsula"/>
    <x v="0"/>
    <x v="694"/>
    <n v="1"/>
    <n v="1469.99"/>
    <x v="246"/>
    <x v="2"/>
    <x v="0"/>
    <s v="Genna Serrano"/>
  </r>
  <r>
    <n v="1523"/>
    <s v="Jacquline Duncan"/>
    <s v="Jackson Heights"/>
    <x v="1"/>
    <x v="694"/>
    <n v="2"/>
    <n v="1499.98"/>
    <x v="112"/>
    <x v="3"/>
    <x v="1"/>
    <s v="Venita Daniel"/>
  </r>
  <r>
    <n v="1524"/>
    <s v="Melia Brady"/>
    <s v="Maspeth"/>
    <x v="1"/>
    <x v="694"/>
    <n v="2"/>
    <n v="5999.98"/>
    <x v="165"/>
    <x v="0"/>
    <x v="1"/>
    <s v="Marcelene Boyer"/>
  </r>
  <r>
    <n v="1524"/>
    <s v="Melia Brady"/>
    <s v="Maspeth"/>
    <x v="1"/>
    <x v="694"/>
    <n v="1"/>
    <n v="449.99"/>
    <x v="163"/>
    <x v="3"/>
    <x v="1"/>
    <s v="Marcelene Boyer"/>
  </r>
  <r>
    <n v="1524"/>
    <s v="Melia Brady"/>
    <s v="Maspeth"/>
    <x v="1"/>
    <x v="694"/>
    <n v="2"/>
    <n v="639.98"/>
    <x v="202"/>
    <x v="5"/>
    <x v="1"/>
    <s v="Marcelene Boyer"/>
  </r>
  <r>
    <n v="1524"/>
    <s v="Melia Brady"/>
    <s v="Maspeth"/>
    <x v="1"/>
    <x v="694"/>
    <n v="1"/>
    <n v="1549"/>
    <x v="154"/>
    <x v="6"/>
    <x v="1"/>
    <s v="Marcelene Boyer"/>
  </r>
  <r>
    <n v="1525"/>
    <s v="Zelma Browning"/>
    <s v="Astoria"/>
    <x v="1"/>
    <x v="694"/>
    <n v="2"/>
    <n v="2698"/>
    <x v="169"/>
    <x v="6"/>
    <x v="1"/>
    <s v="Venita Daniel"/>
  </r>
  <r>
    <n v="1525"/>
    <s v="Zelma Browning"/>
    <s v="Astoria"/>
    <x v="1"/>
    <x v="694"/>
    <n v="1"/>
    <n v="6499.99"/>
    <x v="268"/>
    <x v="6"/>
    <x v="1"/>
    <s v="Venita Daniel"/>
  </r>
  <r>
    <n v="1525"/>
    <s v="Zelma Browning"/>
    <s v="Astoria"/>
    <x v="1"/>
    <x v="694"/>
    <n v="1"/>
    <n v="2799.99"/>
    <x v="215"/>
    <x v="4"/>
    <x v="1"/>
    <s v="Venita Daniel"/>
  </r>
  <r>
    <n v="1526"/>
    <s v="Latasha Stanley"/>
    <s v="Rockville Centre"/>
    <x v="1"/>
    <x v="694"/>
    <n v="1"/>
    <n v="749.99"/>
    <x v="168"/>
    <x v="0"/>
    <x v="1"/>
    <s v="Venita Daniel"/>
  </r>
  <r>
    <n v="1526"/>
    <s v="Latasha Stanley"/>
    <s v="Rockville Centre"/>
    <x v="1"/>
    <x v="694"/>
    <n v="1"/>
    <n v="679.99"/>
    <x v="120"/>
    <x v="0"/>
    <x v="1"/>
    <s v="Venita Daniel"/>
  </r>
  <r>
    <n v="1526"/>
    <s v="Latasha Stanley"/>
    <s v="Rockville Centre"/>
    <x v="1"/>
    <x v="694"/>
    <n v="1"/>
    <n v="1549.99"/>
    <x v="110"/>
    <x v="6"/>
    <x v="1"/>
    <s v="Venita Daniel"/>
  </r>
  <r>
    <n v="1526"/>
    <s v="Latasha Stanley"/>
    <s v="Rockville Centre"/>
    <x v="1"/>
    <x v="694"/>
    <n v="1"/>
    <n v="5499.99"/>
    <x v="25"/>
    <x v="6"/>
    <x v="1"/>
    <s v="Venita Daniel"/>
  </r>
  <r>
    <n v="1527"/>
    <s v="Lashawn Ortiz"/>
    <s v="Longview"/>
    <x v="2"/>
    <x v="694"/>
    <n v="1"/>
    <n v="551.99"/>
    <x v="23"/>
    <x v="3"/>
    <x v="2"/>
    <s v="Layla Terrell"/>
  </r>
  <r>
    <n v="1527"/>
    <s v="Lashawn Ortiz"/>
    <s v="Longview"/>
    <x v="2"/>
    <x v="694"/>
    <n v="1"/>
    <n v="469.99"/>
    <x v="49"/>
    <x v="2"/>
    <x v="2"/>
    <s v="Layla Terrell"/>
  </r>
  <r>
    <n v="1527"/>
    <s v="Lashawn Ortiz"/>
    <s v="Longview"/>
    <x v="2"/>
    <x v="694"/>
    <n v="2"/>
    <n v="3999.98"/>
    <x v="86"/>
    <x v="6"/>
    <x v="2"/>
    <s v="Layla Terrell"/>
  </r>
  <r>
    <n v="1528"/>
    <s v="Aleta Shepard"/>
    <s v="Sugar Land"/>
    <x v="2"/>
    <x v="694"/>
    <n v="2"/>
    <n v="859.98"/>
    <x v="191"/>
    <x v="0"/>
    <x v="2"/>
    <s v="Kali Vargas"/>
  </r>
  <r>
    <n v="1529"/>
    <s v="Cleotilde Booth"/>
    <s v="Sugar Land"/>
    <x v="2"/>
    <x v="694"/>
    <n v="1"/>
    <n v="299.99"/>
    <x v="17"/>
    <x v="5"/>
    <x v="2"/>
    <s v="Kali Vargas"/>
  </r>
  <r>
    <n v="1529"/>
    <s v="Cleotilde Booth"/>
    <s v="Sugar Land"/>
    <x v="2"/>
    <x v="694"/>
    <n v="2"/>
    <n v="11999.98"/>
    <x v="63"/>
    <x v="6"/>
    <x v="2"/>
    <s v="Kali Vargas"/>
  </r>
  <r>
    <n v="1530"/>
    <s v="Ollie Zimmerman"/>
    <s v="Anaheim"/>
    <x v="0"/>
    <x v="695"/>
    <n v="2"/>
    <n v="539.98"/>
    <x v="183"/>
    <x v="0"/>
    <x v="0"/>
    <s v="Mireya Copeland"/>
  </r>
  <r>
    <n v="1530"/>
    <s v="Ollie Zimmerman"/>
    <s v="Anaheim"/>
    <x v="0"/>
    <x v="695"/>
    <n v="1"/>
    <n v="749.99"/>
    <x v="241"/>
    <x v="2"/>
    <x v="0"/>
    <s v="Mireya Copeland"/>
  </r>
  <r>
    <n v="1531"/>
    <s v="Mariana Strong"/>
    <s v="Santa Clara"/>
    <x v="0"/>
    <x v="695"/>
    <n v="1"/>
    <n v="1899"/>
    <x v="175"/>
    <x v="2"/>
    <x v="0"/>
    <s v="Mireya Copeland"/>
  </r>
  <r>
    <n v="1532"/>
    <s v="Latasha Hays"/>
    <s v="Buffalo"/>
    <x v="1"/>
    <x v="695"/>
    <n v="2"/>
    <n v="5999.98"/>
    <x v="105"/>
    <x v="1"/>
    <x v="1"/>
    <s v="Venita Daniel"/>
  </r>
  <r>
    <n v="1533"/>
    <s v="Jeanice Frost"/>
    <s v="Ossining"/>
    <x v="1"/>
    <x v="695"/>
    <n v="2"/>
    <n v="1799.98"/>
    <x v="102"/>
    <x v="0"/>
    <x v="1"/>
    <s v="Marcelene Boyer"/>
  </r>
  <r>
    <n v="1533"/>
    <s v="Jeanice Frost"/>
    <s v="Ossining"/>
    <x v="1"/>
    <x v="695"/>
    <n v="1"/>
    <n v="349.99"/>
    <x v="73"/>
    <x v="5"/>
    <x v="1"/>
    <s v="Marcelene Boyer"/>
  </r>
  <r>
    <n v="1533"/>
    <s v="Jeanice Frost"/>
    <s v="Ossining"/>
    <x v="1"/>
    <x v="695"/>
    <n v="1"/>
    <n v="647.99"/>
    <x v="39"/>
    <x v="0"/>
    <x v="1"/>
    <s v="Marcelene Boyer"/>
  </r>
  <r>
    <n v="1533"/>
    <s v="Jeanice Frost"/>
    <s v="Ossining"/>
    <x v="1"/>
    <x v="695"/>
    <n v="2"/>
    <n v="459.98"/>
    <x v="194"/>
    <x v="5"/>
    <x v="1"/>
    <s v="Marcelene Boyer"/>
  </r>
  <r>
    <n v="1533"/>
    <s v="Jeanice Frost"/>
    <s v="Ossining"/>
    <x v="1"/>
    <x v="695"/>
    <n v="1"/>
    <n v="6499.99"/>
    <x v="74"/>
    <x v="6"/>
    <x v="1"/>
    <s v="Marcelene Boyer"/>
  </r>
  <r>
    <n v="1534"/>
    <s v="Georgetta Hardin"/>
    <s v="Canandaigua"/>
    <x v="1"/>
    <x v="696"/>
    <n v="2"/>
    <n v="6399.98"/>
    <x v="147"/>
    <x v="6"/>
    <x v="1"/>
    <s v="Venita Daniel"/>
  </r>
  <r>
    <n v="1534"/>
    <s v="Georgetta Hardin"/>
    <s v="Canandaigua"/>
    <x v="1"/>
    <x v="696"/>
    <n v="2"/>
    <n v="399.98"/>
    <x v="108"/>
    <x v="5"/>
    <x v="1"/>
    <s v="Venita Daniel"/>
  </r>
  <r>
    <n v="1534"/>
    <s v="Georgetta Hardin"/>
    <s v="Canandaigua"/>
    <x v="1"/>
    <x v="696"/>
    <n v="1"/>
    <n v="1469.99"/>
    <x v="246"/>
    <x v="2"/>
    <x v="1"/>
    <s v="Venita Daniel"/>
  </r>
  <r>
    <n v="1534"/>
    <s v="Georgetta Hardin"/>
    <s v="Canandaigua"/>
    <x v="1"/>
    <x v="696"/>
    <n v="1"/>
    <n v="3499.99"/>
    <x v="228"/>
    <x v="4"/>
    <x v="1"/>
    <s v="Venita Daniel"/>
  </r>
  <r>
    <n v="1535"/>
    <s v="Lizzette Stein"/>
    <s v="Orchard Park"/>
    <x v="1"/>
    <x v="696"/>
    <n v="2"/>
    <n v="1199.98"/>
    <x v="78"/>
    <x v="0"/>
    <x v="1"/>
    <s v="Venita Daniel"/>
  </r>
  <r>
    <n v="1535"/>
    <s v="Lizzette Stein"/>
    <s v="Orchard Park"/>
    <x v="1"/>
    <x v="696"/>
    <n v="1"/>
    <n v="209.99"/>
    <x v="94"/>
    <x v="5"/>
    <x v="1"/>
    <s v="Venita Daniel"/>
  </r>
  <r>
    <n v="1536"/>
    <s v="Brittney Woodward"/>
    <s v="East Northport"/>
    <x v="1"/>
    <x v="696"/>
    <n v="2"/>
    <n v="5599.98"/>
    <x v="134"/>
    <x v="4"/>
    <x v="1"/>
    <s v="Venita Daniel"/>
  </r>
  <r>
    <n v="1536"/>
    <s v="Brittney Woodward"/>
    <s v="East Northport"/>
    <x v="1"/>
    <x v="696"/>
    <n v="1"/>
    <n v="2199.9899999999998"/>
    <x v="269"/>
    <x v="6"/>
    <x v="1"/>
    <s v="Venita Daniel"/>
  </r>
  <r>
    <n v="1536"/>
    <s v="Brittney Woodward"/>
    <s v="East Northport"/>
    <x v="1"/>
    <x v="696"/>
    <n v="2"/>
    <n v="4599.9799999999996"/>
    <x v="260"/>
    <x v="4"/>
    <x v="1"/>
    <s v="Venita Daniel"/>
  </r>
  <r>
    <n v="1537"/>
    <s v="Bernita Mcdaniel"/>
    <s v="Liverpool"/>
    <x v="1"/>
    <x v="697"/>
    <n v="2"/>
    <n v="1699.98"/>
    <x v="139"/>
    <x v="0"/>
    <x v="1"/>
    <s v="Marcelene Boyer"/>
  </r>
  <r>
    <n v="1538"/>
    <s v="Ashanti Parks"/>
    <s v="Baldwin"/>
    <x v="1"/>
    <x v="697"/>
    <n v="2"/>
    <n v="1799.98"/>
    <x v="192"/>
    <x v="3"/>
    <x v="1"/>
    <s v="Marcelene Boyer"/>
  </r>
  <r>
    <n v="1538"/>
    <s v="Ashanti Parks"/>
    <s v="Baldwin"/>
    <x v="1"/>
    <x v="697"/>
    <n v="2"/>
    <n v="2819.98"/>
    <x v="101"/>
    <x v="2"/>
    <x v="1"/>
    <s v="Marcelene Boyer"/>
  </r>
  <r>
    <n v="1538"/>
    <s v="Ashanti Parks"/>
    <s v="Baldwin"/>
    <x v="1"/>
    <x v="697"/>
    <n v="1"/>
    <n v="3299.99"/>
    <x v="144"/>
    <x v="1"/>
    <x v="1"/>
    <s v="Marcelene Boyer"/>
  </r>
  <r>
    <n v="1538"/>
    <s v="Ashanti Parks"/>
    <s v="Baldwin"/>
    <x v="1"/>
    <x v="697"/>
    <n v="1"/>
    <n v="1469.99"/>
    <x v="246"/>
    <x v="2"/>
    <x v="1"/>
    <s v="Marcelene Boyer"/>
  </r>
  <r>
    <n v="1538"/>
    <s v="Ashanti Parks"/>
    <s v="Baldwin"/>
    <x v="1"/>
    <x v="697"/>
    <n v="1"/>
    <n v="2299.9899999999998"/>
    <x v="230"/>
    <x v="4"/>
    <x v="1"/>
    <s v="Marcelene Boyer"/>
  </r>
  <r>
    <n v="1539"/>
    <s v="Merlene Vinson"/>
    <s v="Euless"/>
    <x v="2"/>
    <x v="697"/>
    <n v="2"/>
    <n v="1099.98"/>
    <x v="8"/>
    <x v="0"/>
    <x v="2"/>
    <s v="Layla Terrell"/>
  </r>
  <r>
    <n v="1539"/>
    <s v="Merlene Vinson"/>
    <s v="Euless"/>
    <x v="2"/>
    <x v="697"/>
    <n v="2"/>
    <n v="939.98"/>
    <x v="16"/>
    <x v="2"/>
    <x v="2"/>
    <s v="Layla Terrell"/>
  </r>
  <r>
    <n v="1540"/>
    <s v="Hedwig Paul"/>
    <s v="Apple Valley"/>
    <x v="0"/>
    <x v="698"/>
    <n v="1"/>
    <n v="479.99"/>
    <x v="208"/>
    <x v="0"/>
    <x v="0"/>
    <s v="Mireya Copeland"/>
  </r>
  <r>
    <n v="1540"/>
    <s v="Hedwig Paul"/>
    <s v="Apple Valley"/>
    <x v="0"/>
    <x v="698"/>
    <n v="1"/>
    <n v="749.99"/>
    <x v="173"/>
    <x v="0"/>
    <x v="0"/>
    <s v="Mireya Copeland"/>
  </r>
  <r>
    <n v="1540"/>
    <s v="Hedwig Paul"/>
    <s v="Apple Valley"/>
    <x v="0"/>
    <x v="698"/>
    <n v="2"/>
    <n v="833.98"/>
    <x v="61"/>
    <x v="0"/>
    <x v="0"/>
    <s v="Mireya Copeland"/>
  </r>
  <r>
    <n v="1540"/>
    <s v="Hedwig Paul"/>
    <s v="Apple Valley"/>
    <x v="0"/>
    <x v="698"/>
    <n v="1"/>
    <n v="647.99"/>
    <x v="39"/>
    <x v="0"/>
    <x v="0"/>
    <s v="Mireya Copeland"/>
  </r>
  <r>
    <n v="1540"/>
    <s v="Hedwig Paul"/>
    <s v="Apple Valley"/>
    <x v="0"/>
    <x v="698"/>
    <n v="2"/>
    <n v="10999.98"/>
    <x v="270"/>
    <x v="6"/>
    <x v="0"/>
    <s v="Mireya Copeland"/>
  </r>
  <r>
    <n v="1541"/>
    <s v="Pamelia Newman"/>
    <s v="Monroe"/>
    <x v="1"/>
    <x v="698"/>
    <n v="2"/>
    <n v="1199.98"/>
    <x v="255"/>
    <x v="0"/>
    <x v="1"/>
    <s v="Venita Daniel"/>
  </r>
  <r>
    <n v="1541"/>
    <s v="Pamelia Newman"/>
    <s v="Monroe"/>
    <x v="1"/>
    <x v="698"/>
    <n v="1"/>
    <n v="429"/>
    <x v="7"/>
    <x v="0"/>
    <x v="1"/>
    <s v="Venita Daniel"/>
  </r>
  <r>
    <n v="1541"/>
    <s v="Pamelia Newman"/>
    <s v="Monroe"/>
    <x v="1"/>
    <x v="698"/>
    <n v="2"/>
    <n v="23999.98"/>
    <x v="172"/>
    <x v="6"/>
    <x v="1"/>
    <s v="Venita Daniel"/>
  </r>
  <r>
    <n v="1541"/>
    <s v="Pamelia Newman"/>
    <s v="Monroe"/>
    <x v="1"/>
    <x v="698"/>
    <n v="2"/>
    <n v="6399.98"/>
    <x v="189"/>
    <x v="2"/>
    <x v="1"/>
    <s v="Venita Daniel"/>
  </r>
  <r>
    <n v="1541"/>
    <s v="Pamelia Newman"/>
    <s v="Monroe"/>
    <x v="1"/>
    <x v="698"/>
    <n v="2"/>
    <n v="299.98"/>
    <x v="98"/>
    <x v="5"/>
    <x v="1"/>
    <s v="Venita Daniel"/>
  </r>
  <r>
    <n v="1542"/>
    <s v="Damien Dorsey"/>
    <s v="Central Islip"/>
    <x v="1"/>
    <x v="698"/>
    <n v="1"/>
    <n v="279.99"/>
    <x v="158"/>
    <x v="5"/>
    <x v="1"/>
    <s v="Marcelene Boyer"/>
  </r>
  <r>
    <n v="1542"/>
    <s v="Damien Dorsey"/>
    <s v="Central Islip"/>
    <x v="1"/>
    <x v="698"/>
    <n v="2"/>
    <n v="759.98"/>
    <x v="81"/>
    <x v="2"/>
    <x v="1"/>
    <s v="Marcelene Boyer"/>
  </r>
  <r>
    <n v="1542"/>
    <s v="Damien Dorsey"/>
    <s v="Central Islip"/>
    <x v="1"/>
    <x v="698"/>
    <n v="1"/>
    <n v="402.99"/>
    <x v="42"/>
    <x v="0"/>
    <x v="1"/>
    <s v="Marcelene Boyer"/>
  </r>
  <r>
    <n v="1542"/>
    <s v="Damien Dorsey"/>
    <s v="Central Islip"/>
    <x v="1"/>
    <x v="698"/>
    <n v="2"/>
    <n v="4999.9799999999996"/>
    <x v="259"/>
    <x v="2"/>
    <x v="1"/>
    <s v="Marcelene Boyer"/>
  </r>
  <r>
    <n v="1542"/>
    <s v="Damien Dorsey"/>
    <s v="Central Islip"/>
    <x v="1"/>
    <x v="698"/>
    <n v="2"/>
    <n v="6999.98"/>
    <x v="145"/>
    <x v="6"/>
    <x v="1"/>
    <s v="Marcelene Boyer"/>
  </r>
  <r>
    <n v="1543"/>
    <s v="Parker Prince"/>
    <s v="Port Jefferson Station"/>
    <x v="1"/>
    <x v="698"/>
    <n v="2"/>
    <n v="699.98"/>
    <x v="38"/>
    <x v="5"/>
    <x v="1"/>
    <s v="Marcelene Boyer"/>
  </r>
  <r>
    <n v="1543"/>
    <s v="Parker Prince"/>
    <s v="Port Jefferson Station"/>
    <x v="1"/>
    <x v="698"/>
    <n v="1"/>
    <n v="209.99"/>
    <x v="93"/>
    <x v="5"/>
    <x v="1"/>
    <s v="Marcelene Boyer"/>
  </r>
  <r>
    <n v="1543"/>
    <s v="Parker Prince"/>
    <s v="Port Jefferson Station"/>
    <x v="1"/>
    <x v="698"/>
    <n v="2"/>
    <n v="899.98"/>
    <x v="69"/>
    <x v="3"/>
    <x v="1"/>
    <s v="Marcelene Boyer"/>
  </r>
  <r>
    <n v="1543"/>
    <s v="Parker Prince"/>
    <s v="Port Jefferson Station"/>
    <x v="1"/>
    <x v="698"/>
    <n v="2"/>
    <n v="1919.98"/>
    <x v="266"/>
    <x v="6"/>
    <x v="1"/>
    <s v="Marcelene Boyer"/>
  </r>
  <r>
    <n v="1543"/>
    <s v="Parker Prince"/>
    <s v="Port Jefferson Station"/>
    <x v="1"/>
    <x v="698"/>
    <n v="1"/>
    <n v="1799.99"/>
    <x v="160"/>
    <x v="2"/>
    <x v="1"/>
    <s v="Marcelene Boyer"/>
  </r>
  <r>
    <n v="1544"/>
    <s v="Charolette Rice"/>
    <s v="Sacramento"/>
    <x v="0"/>
    <x v="699"/>
    <n v="2"/>
    <n v="833.98"/>
    <x v="72"/>
    <x v="3"/>
    <x v="0"/>
    <s v="Mireya Copeland"/>
  </r>
  <r>
    <n v="1544"/>
    <s v="Charolette Rice"/>
    <s v="Sacramento"/>
    <x v="0"/>
    <x v="699"/>
    <n v="2"/>
    <n v="6999.98"/>
    <x v="228"/>
    <x v="4"/>
    <x v="0"/>
    <s v="Mireya Copeland"/>
  </r>
  <r>
    <n v="1545"/>
    <s v="Tommie Melton"/>
    <s v="Sacramento"/>
    <x v="0"/>
    <x v="699"/>
    <n v="1"/>
    <n v="869.99"/>
    <x v="68"/>
    <x v="2"/>
    <x v="0"/>
    <s v="Genna Serrano"/>
  </r>
  <r>
    <n v="1546"/>
    <s v="Marvin Mullins"/>
    <s v="San Diego"/>
    <x v="0"/>
    <x v="699"/>
    <n v="1"/>
    <n v="749.99"/>
    <x v="141"/>
    <x v="0"/>
    <x v="0"/>
    <s v="Genna Serrano"/>
  </r>
  <r>
    <n v="1546"/>
    <s v="Marvin Mullins"/>
    <s v="San Diego"/>
    <x v="0"/>
    <x v="699"/>
    <n v="1"/>
    <n v="499.99"/>
    <x v="19"/>
    <x v="3"/>
    <x v="0"/>
    <s v="Genna Serrano"/>
  </r>
  <r>
    <n v="1546"/>
    <s v="Marvin Mullins"/>
    <s v="San Diego"/>
    <x v="0"/>
    <x v="699"/>
    <n v="2"/>
    <n v="5599.98"/>
    <x v="134"/>
    <x v="4"/>
    <x v="0"/>
    <s v="Genna Serrano"/>
  </r>
  <r>
    <n v="1546"/>
    <s v="Marvin Mullins"/>
    <s v="San Diego"/>
    <x v="0"/>
    <x v="699"/>
    <n v="1"/>
    <n v="6499.99"/>
    <x v="268"/>
    <x v="6"/>
    <x v="0"/>
    <s v="Genna Serrano"/>
  </r>
  <r>
    <n v="1547"/>
    <s v="Karla Kirk"/>
    <s v="Palos Verdes Peninsula"/>
    <x v="0"/>
    <x v="699"/>
    <n v="2"/>
    <n v="899.98"/>
    <x v="22"/>
    <x v="3"/>
    <x v="0"/>
    <s v="Genna Serrano"/>
  </r>
  <r>
    <n v="1547"/>
    <s v="Karla Kirk"/>
    <s v="Palos Verdes Peninsula"/>
    <x v="0"/>
    <x v="699"/>
    <n v="1"/>
    <n v="3599.99"/>
    <x v="170"/>
    <x v="4"/>
    <x v="0"/>
    <s v="Genna Serrano"/>
  </r>
  <r>
    <n v="1548"/>
    <s v="Regine Gonzales"/>
    <s v="Oxnard"/>
    <x v="0"/>
    <x v="699"/>
    <n v="2"/>
    <n v="6999.98"/>
    <x v="34"/>
    <x v="1"/>
    <x v="0"/>
    <s v="Mireya Copeland"/>
  </r>
  <r>
    <n v="1548"/>
    <s v="Regine Gonzales"/>
    <s v="Oxnard"/>
    <x v="0"/>
    <x v="699"/>
    <n v="1"/>
    <n v="469.99"/>
    <x v="32"/>
    <x v="2"/>
    <x v="0"/>
    <s v="Mireya Copeland"/>
  </r>
  <r>
    <n v="1548"/>
    <s v="Regine Gonzales"/>
    <s v="Oxnard"/>
    <x v="0"/>
    <x v="699"/>
    <n v="1"/>
    <n v="3499.99"/>
    <x v="267"/>
    <x v="4"/>
    <x v="0"/>
    <s v="Mireya Copeland"/>
  </r>
  <r>
    <n v="1549"/>
    <s v="Caren Stephens"/>
    <s v="Scarsdale"/>
    <x v="1"/>
    <x v="699"/>
    <n v="2"/>
    <n v="1399.98"/>
    <x v="227"/>
    <x v="0"/>
    <x v="1"/>
    <s v="Venita Daniel"/>
  </r>
  <r>
    <n v="1549"/>
    <s v="Caren Stephens"/>
    <s v="Scarsdale"/>
    <x v="1"/>
    <x v="699"/>
    <n v="2"/>
    <n v="1499.98"/>
    <x v="148"/>
    <x v="0"/>
    <x v="1"/>
    <s v="Venita Daniel"/>
  </r>
  <r>
    <n v="1549"/>
    <s v="Caren Stephens"/>
    <s v="Scarsdale"/>
    <x v="1"/>
    <x v="699"/>
    <n v="1"/>
    <n v="959.99"/>
    <x v="266"/>
    <x v="6"/>
    <x v="1"/>
    <s v="Venita Daniel"/>
  </r>
  <r>
    <n v="1549"/>
    <s v="Caren Stephens"/>
    <s v="Scarsdale"/>
    <x v="1"/>
    <x v="699"/>
    <n v="1"/>
    <n v="469.99"/>
    <x v="271"/>
    <x v="2"/>
    <x v="1"/>
    <s v="Venita Daniel"/>
  </r>
  <r>
    <n v="1550"/>
    <s v="Janetta Aguirre"/>
    <s v="Lancaster"/>
    <x v="1"/>
    <x v="699"/>
    <n v="2"/>
    <n v="1119.98"/>
    <x v="143"/>
    <x v="3"/>
    <x v="1"/>
    <s v="Marcelene Boyer"/>
  </r>
  <r>
    <n v="1550"/>
    <s v="Janetta Aguirre"/>
    <s v="Lancaster"/>
    <x v="1"/>
    <x v="699"/>
    <n v="1"/>
    <n v="659.99"/>
    <x v="225"/>
    <x v="0"/>
    <x v="1"/>
    <s v="Marcelene Boyer"/>
  </r>
  <r>
    <n v="1550"/>
    <s v="Janetta Aguirre"/>
    <s v="Lancaster"/>
    <x v="1"/>
    <x v="699"/>
    <n v="2"/>
    <n v="5599.98"/>
    <x v="134"/>
    <x v="4"/>
    <x v="1"/>
    <s v="Marcelene Boyer"/>
  </r>
  <r>
    <n v="1550"/>
    <s v="Janetta Aguirre"/>
    <s v="Lancaster"/>
    <x v="1"/>
    <x v="699"/>
    <n v="1"/>
    <n v="5499.99"/>
    <x v="153"/>
    <x v="6"/>
    <x v="1"/>
    <s v="Marcelene Boyer"/>
  </r>
  <r>
    <n v="1550"/>
    <s v="Janetta Aguirre"/>
    <s v="Lancaster"/>
    <x v="1"/>
    <x v="699"/>
    <n v="2"/>
    <n v="299.98"/>
    <x v="98"/>
    <x v="5"/>
    <x v="1"/>
    <s v="Marcelene Boyer"/>
  </r>
  <r>
    <n v="1551"/>
    <s v="Tomasa Carson"/>
    <s v="East Elmhurst"/>
    <x v="1"/>
    <x v="699"/>
    <n v="2"/>
    <n v="7999.98"/>
    <x v="133"/>
    <x v="1"/>
    <x v="1"/>
    <s v="Venita Daniel"/>
  </r>
  <r>
    <n v="1552"/>
    <s v="Melanie Hayes"/>
    <s v="Liverpool"/>
    <x v="1"/>
    <x v="699"/>
    <n v="2"/>
    <n v="2939.98"/>
    <x v="60"/>
    <x v="2"/>
    <x v="1"/>
    <s v="Venita Daniel"/>
  </r>
  <r>
    <n v="1552"/>
    <s v="Melanie Hayes"/>
    <s v="Liverpool"/>
    <x v="1"/>
    <x v="699"/>
    <n v="1"/>
    <n v="2299.9899999999998"/>
    <x v="230"/>
    <x v="4"/>
    <x v="1"/>
    <s v="Venita Daniel"/>
  </r>
  <r>
    <n v="1553"/>
    <s v="Jamaal Albert"/>
    <s v="Torrance"/>
    <x v="0"/>
    <x v="700"/>
    <n v="1"/>
    <n v="2999.99"/>
    <x v="199"/>
    <x v="0"/>
    <x v="0"/>
    <s v="Genna Serrano"/>
  </r>
  <r>
    <n v="1553"/>
    <s v="Jamaal Albert"/>
    <s v="Torrance"/>
    <x v="0"/>
    <x v="700"/>
    <n v="1"/>
    <n v="549.99"/>
    <x v="8"/>
    <x v="0"/>
    <x v="0"/>
    <s v="Genna Serrano"/>
  </r>
  <r>
    <n v="1553"/>
    <s v="Jamaal Albert"/>
    <s v="Torrance"/>
    <x v="0"/>
    <x v="700"/>
    <n v="1"/>
    <n v="489.99"/>
    <x v="33"/>
    <x v="3"/>
    <x v="0"/>
    <s v="Genna Serrano"/>
  </r>
  <r>
    <n v="1553"/>
    <s v="Jamaal Albert"/>
    <s v="Torrance"/>
    <x v="0"/>
    <x v="700"/>
    <n v="1"/>
    <n v="209.99"/>
    <x v="77"/>
    <x v="5"/>
    <x v="0"/>
    <s v="Genna Serrano"/>
  </r>
  <r>
    <n v="1554"/>
    <s v="Jeanie Kirkland"/>
    <s v="Santa Clara"/>
    <x v="0"/>
    <x v="700"/>
    <n v="1"/>
    <n v="279.99"/>
    <x v="272"/>
    <x v="5"/>
    <x v="0"/>
    <s v="Genna Serrano"/>
  </r>
  <r>
    <n v="1554"/>
    <s v="Jeanie Kirkland"/>
    <s v="Santa Clara"/>
    <x v="0"/>
    <x v="700"/>
    <n v="1"/>
    <n v="749.99"/>
    <x v="162"/>
    <x v="6"/>
    <x v="0"/>
    <s v="Genna Serrano"/>
  </r>
  <r>
    <n v="1555"/>
    <s v="Debra Burks"/>
    <s v="Orchard Park"/>
    <x v="1"/>
    <x v="700"/>
    <n v="2"/>
    <n v="1099.98"/>
    <x v="8"/>
    <x v="3"/>
    <x v="1"/>
    <s v="Venita Daniel"/>
  </r>
  <r>
    <n v="1555"/>
    <s v="Debra Burks"/>
    <s v="Orchard Park"/>
    <x v="1"/>
    <x v="700"/>
    <n v="1"/>
    <n v="469.99"/>
    <x v="234"/>
    <x v="2"/>
    <x v="1"/>
    <s v="Venita Daniel"/>
  </r>
  <r>
    <n v="1555"/>
    <s v="Debra Burks"/>
    <s v="Orchard Park"/>
    <x v="1"/>
    <x v="700"/>
    <n v="2"/>
    <n v="3798"/>
    <x v="175"/>
    <x v="2"/>
    <x v="1"/>
    <s v="Venita Daniel"/>
  </r>
  <r>
    <n v="1555"/>
    <s v="Debra Burks"/>
    <s v="Orchard Park"/>
    <x v="1"/>
    <x v="700"/>
    <n v="1"/>
    <n v="6499.99"/>
    <x v="268"/>
    <x v="6"/>
    <x v="1"/>
    <s v="Venita Daniel"/>
  </r>
  <r>
    <n v="1555"/>
    <s v="Debra Burks"/>
    <s v="Orchard Park"/>
    <x v="1"/>
    <x v="700"/>
    <n v="1"/>
    <n v="3199.99"/>
    <x v="273"/>
    <x v="6"/>
    <x v="1"/>
    <s v="Venita Daniel"/>
  </r>
  <r>
    <n v="1556"/>
    <s v="Daryl Spence"/>
    <s v="Uniondale"/>
    <x v="1"/>
    <x v="700"/>
    <n v="1"/>
    <n v="659.99"/>
    <x v="83"/>
    <x v="0"/>
    <x v="1"/>
    <s v="Marcelene Boyer"/>
  </r>
  <r>
    <n v="1556"/>
    <s v="Daryl Spence"/>
    <s v="Uniondale"/>
    <x v="1"/>
    <x v="700"/>
    <n v="2"/>
    <n v="1799.98"/>
    <x v="102"/>
    <x v="0"/>
    <x v="1"/>
    <s v="Marcelene Boyer"/>
  </r>
  <r>
    <n v="1556"/>
    <s v="Daryl Spence"/>
    <s v="Uniondale"/>
    <x v="1"/>
    <x v="700"/>
    <n v="1"/>
    <n v="289.99"/>
    <x v="222"/>
    <x v="5"/>
    <x v="1"/>
    <s v="Marcelene Boyer"/>
  </r>
  <r>
    <n v="1556"/>
    <s v="Daryl Spence"/>
    <s v="Uniondale"/>
    <x v="1"/>
    <x v="700"/>
    <n v="2"/>
    <n v="6999.98"/>
    <x v="53"/>
    <x v="6"/>
    <x v="1"/>
    <s v="Marcelene Boyer"/>
  </r>
  <r>
    <n v="1556"/>
    <s v="Daryl Spence"/>
    <s v="Uniondale"/>
    <x v="1"/>
    <x v="700"/>
    <n v="2"/>
    <n v="939.98"/>
    <x v="271"/>
    <x v="2"/>
    <x v="1"/>
    <s v="Marcelene Boyer"/>
  </r>
  <r>
    <n v="1557"/>
    <s v="Lucy Woods"/>
    <s v="Palos Verdes Peninsula"/>
    <x v="0"/>
    <x v="701"/>
    <n v="2"/>
    <n v="2698"/>
    <x v="169"/>
    <x v="6"/>
    <x v="0"/>
    <s v="Genna Serrano"/>
  </r>
  <r>
    <n v="1558"/>
    <s v="Tenisha Lyons"/>
    <s v="Amityville"/>
    <x v="1"/>
    <x v="701"/>
    <n v="1"/>
    <n v="2599.9899999999998"/>
    <x v="123"/>
    <x v="0"/>
    <x v="1"/>
    <s v="Marcelene Boyer"/>
  </r>
  <r>
    <n v="1558"/>
    <s v="Tenisha Lyons"/>
    <s v="Amityville"/>
    <x v="1"/>
    <x v="701"/>
    <n v="2"/>
    <n v="2819.98"/>
    <x v="101"/>
    <x v="2"/>
    <x v="1"/>
    <s v="Marcelene Boyer"/>
  </r>
  <r>
    <n v="1558"/>
    <s v="Tenisha Lyons"/>
    <s v="Amityville"/>
    <x v="1"/>
    <x v="701"/>
    <n v="1"/>
    <n v="2699.99"/>
    <x v="59"/>
    <x v="6"/>
    <x v="1"/>
    <s v="Marcelene Boyer"/>
  </r>
  <r>
    <n v="1558"/>
    <s v="Tenisha Lyons"/>
    <s v="Amityville"/>
    <x v="1"/>
    <x v="701"/>
    <n v="1"/>
    <n v="999.99"/>
    <x v="243"/>
    <x v="2"/>
    <x v="1"/>
    <s v="Marcelene Boyer"/>
  </r>
  <r>
    <n v="1558"/>
    <s v="Tenisha Lyons"/>
    <s v="Amityville"/>
    <x v="1"/>
    <x v="701"/>
    <n v="1"/>
    <n v="2899.99"/>
    <x v="3"/>
    <x v="2"/>
    <x v="1"/>
    <s v="Marcelene Boyer"/>
  </r>
  <r>
    <n v="1559"/>
    <s v="Tangela Quinn"/>
    <s v="Richmond Hill"/>
    <x v="1"/>
    <x v="702"/>
    <n v="1"/>
    <n v="319.99"/>
    <x v="236"/>
    <x v="0"/>
    <x v="1"/>
    <s v="Marcelene Boyer"/>
  </r>
  <r>
    <n v="1559"/>
    <s v="Tangela Quinn"/>
    <s v="Richmond Hill"/>
    <x v="1"/>
    <x v="702"/>
    <n v="2"/>
    <n v="679.98"/>
    <x v="62"/>
    <x v="5"/>
    <x v="1"/>
    <s v="Marcelene Boyer"/>
  </r>
  <r>
    <n v="1559"/>
    <s v="Tangela Quinn"/>
    <s v="Richmond Hill"/>
    <x v="1"/>
    <x v="702"/>
    <n v="1"/>
    <n v="449"/>
    <x v="9"/>
    <x v="0"/>
    <x v="1"/>
    <s v="Marcelene Boyer"/>
  </r>
  <r>
    <n v="1559"/>
    <s v="Tangela Quinn"/>
    <s v="Richmond Hill"/>
    <x v="1"/>
    <x v="702"/>
    <n v="2"/>
    <n v="6399.98"/>
    <x v="52"/>
    <x v="6"/>
    <x v="1"/>
    <s v="Marcelene Boyer"/>
  </r>
  <r>
    <n v="1560"/>
    <s v="Pamala Henry"/>
    <s v="Bronx"/>
    <x v="1"/>
    <x v="702"/>
    <n v="1"/>
    <n v="1469.99"/>
    <x v="60"/>
    <x v="2"/>
    <x v="1"/>
    <s v="Venita Daniel"/>
  </r>
  <r>
    <n v="1560"/>
    <s v="Pamala Henry"/>
    <s v="Bronx"/>
    <x v="1"/>
    <x v="702"/>
    <n v="2"/>
    <n v="1999.98"/>
    <x v="190"/>
    <x v="2"/>
    <x v="1"/>
    <s v="Venita Daniel"/>
  </r>
  <r>
    <n v="1561"/>
    <s v="Kanesha Vega"/>
    <s v="Rome"/>
    <x v="1"/>
    <x v="702"/>
    <n v="2"/>
    <n v="559.98"/>
    <x v="158"/>
    <x v="5"/>
    <x v="1"/>
    <s v="Venita Daniel"/>
  </r>
  <r>
    <n v="1561"/>
    <s v="Kanesha Vega"/>
    <s v="Rome"/>
    <x v="1"/>
    <x v="702"/>
    <n v="2"/>
    <n v="4399.9799999999996"/>
    <x v="186"/>
    <x v="6"/>
    <x v="1"/>
    <s v="Venita Daniel"/>
  </r>
  <r>
    <n v="1562"/>
    <s v="Titus Bullock"/>
    <s v="Hollis"/>
    <x v="1"/>
    <x v="702"/>
    <n v="1"/>
    <n v="250.99"/>
    <x v="76"/>
    <x v="0"/>
    <x v="1"/>
    <s v="Venita Daniel"/>
  </r>
  <r>
    <n v="1562"/>
    <s v="Titus Bullock"/>
    <s v="Hollis"/>
    <x v="1"/>
    <x v="702"/>
    <n v="1"/>
    <n v="3199.99"/>
    <x v="52"/>
    <x v="6"/>
    <x v="1"/>
    <s v="Venita Daniel"/>
  </r>
  <r>
    <n v="1562"/>
    <s v="Titus Bullock"/>
    <s v="Hollis"/>
    <x v="1"/>
    <x v="702"/>
    <n v="2"/>
    <n v="6399.98"/>
    <x v="176"/>
    <x v="2"/>
    <x v="1"/>
    <s v="Venita Daniel"/>
  </r>
  <r>
    <n v="1563"/>
    <s v="Keri Bridges"/>
    <s v="Richardson"/>
    <x v="2"/>
    <x v="702"/>
    <n v="1"/>
    <n v="3499.99"/>
    <x v="188"/>
    <x v="4"/>
    <x v="2"/>
    <s v="Layla Terrell"/>
  </r>
  <r>
    <n v="1564"/>
    <s v="Monika Berg"/>
    <s v="Encino"/>
    <x v="0"/>
    <x v="703"/>
    <n v="1"/>
    <n v="269.99"/>
    <x v="12"/>
    <x v="0"/>
    <x v="0"/>
    <s v="Genna Serrano"/>
  </r>
  <r>
    <n v="1564"/>
    <s v="Monika Berg"/>
    <s v="Encino"/>
    <x v="0"/>
    <x v="703"/>
    <n v="1"/>
    <n v="899.99"/>
    <x v="257"/>
    <x v="3"/>
    <x v="0"/>
    <s v="Genna Serrano"/>
  </r>
  <r>
    <n v="1565"/>
    <s v="Neil Mccall"/>
    <s v="San Carlos"/>
    <x v="0"/>
    <x v="703"/>
    <n v="1"/>
    <n v="299.99"/>
    <x v="29"/>
    <x v="5"/>
    <x v="0"/>
    <s v="Mireya Copeland"/>
  </r>
  <r>
    <n v="1565"/>
    <s v="Neil Mccall"/>
    <s v="San Carlos"/>
    <x v="0"/>
    <x v="703"/>
    <n v="1"/>
    <n v="899.99"/>
    <x v="221"/>
    <x v="0"/>
    <x v="0"/>
    <s v="Mireya Copeland"/>
  </r>
  <r>
    <n v="1565"/>
    <s v="Neil Mccall"/>
    <s v="San Carlos"/>
    <x v="0"/>
    <x v="703"/>
    <n v="2"/>
    <n v="1359.98"/>
    <x v="128"/>
    <x v="0"/>
    <x v="0"/>
    <s v="Mireya Copeland"/>
  </r>
  <r>
    <n v="1565"/>
    <s v="Neil Mccall"/>
    <s v="San Carlos"/>
    <x v="0"/>
    <x v="703"/>
    <n v="1"/>
    <n v="379.99"/>
    <x v="81"/>
    <x v="2"/>
    <x v="0"/>
    <s v="Mireya Copeland"/>
  </r>
  <r>
    <n v="1565"/>
    <s v="Neil Mccall"/>
    <s v="San Carlos"/>
    <x v="0"/>
    <x v="703"/>
    <n v="1"/>
    <n v="209.99"/>
    <x v="94"/>
    <x v="5"/>
    <x v="0"/>
    <s v="Mireya Copeland"/>
  </r>
  <r>
    <n v="1566"/>
    <s v="Petronila Norris"/>
    <s v="South El Monte"/>
    <x v="0"/>
    <x v="703"/>
    <n v="1"/>
    <n v="919.99"/>
    <x v="127"/>
    <x v="6"/>
    <x v="0"/>
    <s v="Genna Serrano"/>
  </r>
  <r>
    <n v="1566"/>
    <s v="Petronila Norris"/>
    <s v="South El Monte"/>
    <x v="0"/>
    <x v="703"/>
    <n v="2"/>
    <n v="9999.98"/>
    <x v="28"/>
    <x v="4"/>
    <x v="0"/>
    <s v="Genna Serrano"/>
  </r>
  <r>
    <n v="1567"/>
    <s v="Arvilla Osborn"/>
    <s v="Upland"/>
    <x v="0"/>
    <x v="703"/>
    <n v="1"/>
    <n v="319.99"/>
    <x v="274"/>
    <x v="5"/>
    <x v="0"/>
    <s v="Mireya Copeland"/>
  </r>
  <r>
    <n v="1568"/>
    <s v="Bong Hebert"/>
    <s v="Torrance"/>
    <x v="0"/>
    <x v="703"/>
    <n v="1"/>
    <n v="899.99"/>
    <x v="221"/>
    <x v="3"/>
    <x v="0"/>
    <s v="Genna Serrano"/>
  </r>
  <r>
    <n v="1568"/>
    <s v="Bong Hebert"/>
    <s v="Torrance"/>
    <x v="0"/>
    <x v="703"/>
    <n v="1"/>
    <n v="533.99"/>
    <x v="79"/>
    <x v="3"/>
    <x v="0"/>
    <s v="Genna Serrano"/>
  </r>
  <r>
    <n v="1568"/>
    <s v="Bong Hebert"/>
    <s v="Torrance"/>
    <x v="0"/>
    <x v="703"/>
    <n v="1"/>
    <n v="4999.99"/>
    <x v="275"/>
    <x v="6"/>
    <x v="0"/>
    <s v="Genna Serrano"/>
  </r>
  <r>
    <n v="1569"/>
    <s v="Syreeta Hendricks"/>
    <s v="Mahopac"/>
    <x v="1"/>
    <x v="704"/>
    <n v="1"/>
    <n v="2999.99"/>
    <x v="165"/>
    <x v="0"/>
    <x v="1"/>
    <s v="Venita Daniel"/>
  </r>
  <r>
    <n v="1570"/>
    <s v="Fran Yang"/>
    <s v="Utica"/>
    <x v="1"/>
    <x v="704"/>
    <n v="1"/>
    <n v="11999.99"/>
    <x v="172"/>
    <x v="6"/>
    <x v="1"/>
    <s v="Venita Daniel"/>
  </r>
  <r>
    <n v="1571"/>
    <s v="Sarai Mckee"/>
    <s v="Buffalo"/>
    <x v="1"/>
    <x v="704"/>
    <n v="2"/>
    <n v="1399.98"/>
    <x v="227"/>
    <x v="3"/>
    <x v="1"/>
    <s v="Venita Daniel"/>
  </r>
  <r>
    <n v="1571"/>
    <s v="Sarai Mckee"/>
    <s v="Buffalo"/>
    <x v="1"/>
    <x v="704"/>
    <n v="1"/>
    <n v="559.99"/>
    <x v="244"/>
    <x v="0"/>
    <x v="1"/>
    <s v="Venita Daniel"/>
  </r>
  <r>
    <n v="1571"/>
    <s v="Sarai Mckee"/>
    <s v="Buffalo"/>
    <x v="1"/>
    <x v="704"/>
    <n v="2"/>
    <n v="1199.98"/>
    <x v="1"/>
    <x v="0"/>
    <x v="1"/>
    <s v="Venita Daniel"/>
  </r>
  <r>
    <n v="1572"/>
    <s v="Garry Espinoza"/>
    <s v="Forney"/>
    <x v="2"/>
    <x v="704"/>
    <n v="2"/>
    <n v="1799.98"/>
    <x v="233"/>
    <x v="0"/>
    <x v="2"/>
    <s v="Layla Terrell"/>
  </r>
  <r>
    <n v="1572"/>
    <s v="Garry Espinoza"/>
    <s v="Forney"/>
    <x v="2"/>
    <x v="704"/>
    <n v="1"/>
    <n v="2999.99"/>
    <x v="199"/>
    <x v="4"/>
    <x v="2"/>
    <s v="Layla Terrell"/>
  </r>
  <r>
    <n v="1572"/>
    <s v="Garry Espinoza"/>
    <s v="Forney"/>
    <x v="2"/>
    <x v="704"/>
    <n v="2"/>
    <n v="1359.98"/>
    <x v="128"/>
    <x v="3"/>
    <x v="2"/>
    <s v="Layla Terrell"/>
  </r>
  <r>
    <n v="1572"/>
    <s v="Garry Espinoza"/>
    <s v="Forney"/>
    <x v="2"/>
    <x v="704"/>
    <n v="1"/>
    <n v="3199.99"/>
    <x v="176"/>
    <x v="2"/>
    <x v="2"/>
    <s v="Layla Terrell"/>
  </r>
  <r>
    <n v="1573"/>
    <s v="Corene Wall"/>
    <s v="Atwater"/>
    <x v="0"/>
    <x v="705"/>
    <n v="2"/>
    <n v="1059.98"/>
    <x v="11"/>
    <x v="0"/>
    <x v="0"/>
    <s v="Mireya Copeland"/>
  </r>
  <r>
    <n v="1573"/>
    <s v="Corene Wall"/>
    <s v="Atwater"/>
    <x v="0"/>
    <x v="705"/>
    <n v="2"/>
    <n v="1799.98"/>
    <x v="233"/>
    <x v="0"/>
    <x v="0"/>
    <s v="Mireya Copeland"/>
  </r>
  <r>
    <n v="1573"/>
    <s v="Corene Wall"/>
    <s v="Atwater"/>
    <x v="0"/>
    <x v="705"/>
    <n v="2"/>
    <n v="179.98"/>
    <x v="149"/>
    <x v="5"/>
    <x v="0"/>
    <s v="Mireya Copeland"/>
  </r>
  <r>
    <n v="1573"/>
    <s v="Corene Wall"/>
    <s v="Atwater"/>
    <x v="0"/>
    <x v="705"/>
    <n v="1"/>
    <n v="2999.99"/>
    <x v="10"/>
    <x v="4"/>
    <x v="0"/>
    <s v="Mireya Copeland"/>
  </r>
  <r>
    <n v="1573"/>
    <s v="Corene Wall"/>
    <s v="Atwater"/>
    <x v="0"/>
    <x v="705"/>
    <n v="1"/>
    <n v="919.99"/>
    <x v="114"/>
    <x v="2"/>
    <x v="0"/>
    <s v="Mireya Copeland"/>
  </r>
  <r>
    <n v="1574"/>
    <s v="Jeni Booker"/>
    <s v="South El Monte"/>
    <x v="0"/>
    <x v="705"/>
    <n v="1"/>
    <n v="469.99"/>
    <x v="207"/>
    <x v="2"/>
    <x v="0"/>
    <s v="Mireya Copeland"/>
  </r>
  <r>
    <n v="1575"/>
    <s v="Moses Pope"/>
    <s v="Lawndale"/>
    <x v="0"/>
    <x v="705"/>
    <n v="1"/>
    <n v="269.99"/>
    <x v="183"/>
    <x v="0"/>
    <x v="0"/>
    <s v="Genna Serrano"/>
  </r>
  <r>
    <n v="1575"/>
    <s v="Moses Pope"/>
    <s v="Lawndale"/>
    <x v="0"/>
    <x v="705"/>
    <n v="2"/>
    <n v="419.98"/>
    <x v="94"/>
    <x v="5"/>
    <x v="0"/>
    <s v="Genna Serrano"/>
  </r>
  <r>
    <n v="1575"/>
    <s v="Moses Pope"/>
    <s v="Lawndale"/>
    <x v="0"/>
    <x v="705"/>
    <n v="1"/>
    <n v="539.99"/>
    <x v="91"/>
    <x v="2"/>
    <x v="0"/>
    <s v="Genna Serrano"/>
  </r>
  <r>
    <n v="1575"/>
    <s v="Moses Pope"/>
    <s v="Lawndale"/>
    <x v="0"/>
    <x v="705"/>
    <n v="2"/>
    <n v="939.98"/>
    <x v="234"/>
    <x v="2"/>
    <x v="0"/>
    <s v="Genna Serrano"/>
  </r>
  <r>
    <n v="1575"/>
    <s v="Moses Pope"/>
    <s v="Lawndale"/>
    <x v="0"/>
    <x v="705"/>
    <n v="2"/>
    <n v="7999.98"/>
    <x v="133"/>
    <x v="1"/>
    <x v="0"/>
    <s v="Genna Serrano"/>
  </r>
  <r>
    <n v="1576"/>
    <s v="Robby Sykes"/>
    <s v="Hempstead"/>
    <x v="1"/>
    <x v="705"/>
    <n v="1"/>
    <n v="319.99"/>
    <x v="262"/>
    <x v="5"/>
    <x v="1"/>
    <s v="Venita Daniel"/>
  </r>
  <r>
    <n v="1576"/>
    <s v="Robby Sykes"/>
    <s v="Hempstead"/>
    <x v="1"/>
    <x v="705"/>
    <n v="1"/>
    <n v="416.99"/>
    <x v="72"/>
    <x v="0"/>
    <x v="1"/>
    <s v="Venita Daniel"/>
  </r>
  <r>
    <n v="1576"/>
    <s v="Robby Sykes"/>
    <s v="Hempstead"/>
    <x v="1"/>
    <x v="705"/>
    <n v="2"/>
    <n v="6999.98"/>
    <x v="267"/>
    <x v="4"/>
    <x v="1"/>
    <s v="Venita Daniel"/>
  </r>
  <r>
    <n v="1577"/>
    <s v="Cesar Jackson"/>
    <s v="Liverpool"/>
    <x v="1"/>
    <x v="705"/>
    <n v="2"/>
    <n v="559.98"/>
    <x v="119"/>
    <x v="5"/>
    <x v="1"/>
    <s v="Venita Daniel"/>
  </r>
  <r>
    <n v="1577"/>
    <s v="Cesar Jackson"/>
    <s v="Liverpool"/>
    <x v="1"/>
    <x v="705"/>
    <n v="2"/>
    <n v="1599.98"/>
    <x v="122"/>
    <x v="3"/>
    <x v="1"/>
    <s v="Venita Daniel"/>
  </r>
  <r>
    <n v="1577"/>
    <s v="Cesar Jackson"/>
    <s v="Liverpool"/>
    <x v="1"/>
    <x v="705"/>
    <n v="2"/>
    <n v="559.98"/>
    <x v="126"/>
    <x v="5"/>
    <x v="1"/>
    <s v="Venita Daniel"/>
  </r>
  <r>
    <n v="1577"/>
    <s v="Cesar Jackson"/>
    <s v="Liverpool"/>
    <x v="1"/>
    <x v="705"/>
    <n v="2"/>
    <n v="5198"/>
    <x v="178"/>
    <x v="2"/>
    <x v="1"/>
    <s v="Venita Daniel"/>
  </r>
  <r>
    <n v="1577"/>
    <s v="Cesar Jackson"/>
    <s v="Liverpool"/>
    <x v="1"/>
    <x v="705"/>
    <n v="2"/>
    <n v="941.98"/>
    <x v="95"/>
    <x v="3"/>
    <x v="1"/>
    <s v="Venita Daniel"/>
  </r>
  <r>
    <n v="1578"/>
    <s v="Corrina Sawyer"/>
    <s v="Troy"/>
    <x v="1"/>
    <x v="705"/>
    <n v="1"/>
    <n v="899.99"/>
    <x v="204"/>
    <x v="3"/>
    <x v="1"/>
    <s v="Venita Daniel"/>
  </r>
  <r>
    <n v="1578"/>
    <s v="Corrina Sawyer"/>
    <s v="Troy"/>
    <x v="1"/>
    <x v="705"/>
    <n v="2"/>
    <n v="1499.98"/>
    <x v="112"/>
    <x v="0"/>
    <x v="1"/>
    <s v="Venita Daniel"/>
  </r>
  <r>
    <n v="1578"/>
    <s v="Corrina Sawyer"/>
    <s v="Troy"/>
    <x v="1"/>
    <x v="705"/>
    <n v="2"/>
    <n v="7199.98"/>
    <x v="170"/>
    <x v="4"/>
    <x v="1"/>
    <s v="Venita Daniel"/>
  </r>
  <r>
    <n v="1579"/>
    <s v="Katharina Bates"/>
    <s v="Campbell"/>
    <x v="0"/>
    <x v="706"/>
    <n v="1"/>
    <n v="279.99"/>
    <x v="238"/>
    <x v="5"/>
    <x v="0"/>
    <s v="Mireya Copeland"/>
  </r>
  <r>
    <n v="1579"/>
    <s v="Katharina Bates"/>
    <s v="Campbell"/>
    <x v="0"/>
    <x v="706"/>
    <n v="1"/>
    <n v="899.99"/>
    <x v="193"/>
    <x v="0"/>
    <x v="0"/>
    <s v="Mireya Copeland"/>
  </r>
  <r>
    <n v="1579"/>
    <s v="Katharina Bates"/>
    <s v="Campbell"/>
    <x v="0"/>
    <x v="706"/>
    <n v="2"/>
    <n v="693.98"/>
    <x v="97"/>
    <x v="0"/>
    <x v="0"/>
    <s v="Mireya Copeland"/>
  </r>
  <r>
    <n v="1579"/>
    <s v="Katharina Bates"/>
    <s v="Campbell"/>
    <x v="0"/>
    <x v="706"/>
    <n v="1"/>
    <n v="3499.99"/>
    <x v="53"/>
    <x v="6"/>
    <x v="0"/>
    <s v="Mireya Copeland"/>
  </r>
  <r>
    <n v="1580"/>
    <s v="Graciela Barber"/>
    <s v="Oxnard"/>
    <x v="0"/>
    <x v="706"/>
    <n v="2"/>
    <n v="299.98"/>
    <x v="98"/>
    <x v="5"/>
    <x v="0"/>
    <s v="Mireya Copeland"/>
  </r>
  <r>
    <n v="1580"/>
    <s v="Graciela Barber"/>
    <s v="Oxnard"/>
    <x v="0"/>
    <x v="706"/>
    <n v="2"/>
    <n v="939.98"/>
    <x v="271"/>
    <x v="2"/>
    <x v="0"/>
    <s v="Mireya Copeland"/>
  </r>
  <r>
    <n v="1581"/>
    <s v="Sharla Flynn"/>
    <s v="Oxnard"/>
    <x v="0"/>
    <x v="707"/>
    <n v="1"/>
    <n v="489.99"/>
    <x v="33"/>
    <x v="0"/>
    <x v="0"/>
    <s v="Mireya Copeland"/>
  </r>
  <r>
    <n v="1581"/>
    <s v="Sharla Flynn"/>
    <s v="Oxnard"/>
    <x v="0"/>
    <x v="707"/>
    <n v="1"/>
    <n v="289.99"/>
    <x v="248"/>
    <x v="5"/>
    <x v="0"/>
    <s v="Mireya Copeland"/>
  </r>
  <r>
    <n v="1582"/>
    <s v="Le Deleon"/>
    <s v="Banning"/>
    <x v="0"/>
    <x v="707"/>
    <n v="1"/>
    <n v="599.99"/>
    <x v="78"/>
    <x v="0"/>
    <x v="0"/>
    <s v="Genna Serrano"/>
  </r>
  <r>
    <n v="1582"/>
    <s v="Le Deleon"/>
    <s v="Banning"/>
    <x v="0"/>
    <x v="707"/>
    <n v="2"/>
    <n v="2999.98"/>
    <x v="159"/>
    <x v="2"/>
    <x v="0"/>
    <s v="Genna Serrano"/>
  </r>
  <r>
    <n v="1583"/>
    <s v="Onita Johns"/>
    <s v="Elmont"/>
    <x v="1"/>
    <x v="707"/>
    <n v="1"/>
    <n v="529.99"/>
    <x v="11"/>
    <x v="0"/>
    <x v="1"/>
    <s v="Marcelene Boyer"/>
  </r>
  <r>
    <n v="1583"/>
    <s v="Onita Johns"/>
    <s v="Elmont"/>
    <x v="1"/>
    <x v="707"/>
    <n v="2"/>
    <n v="579.98"/>
    <x v="222"/>
    <x v="5"/>
    <x v="1"/>
    <s v="Marcelene Boyer"/>
  </r>
  <r>
    <n v="1584"/>
    <s v="Monica Sears"/>
    <s v="San Jose"/>
    <x v="0"/>
    <x v="708"/>
    <n v="2"/>
    <n v="1799.98"/>
    <x v="233"/>
    <x v="0"/>
    <x v="0"/>
    <s v="Genna Serrano"/>
  </r>
  <r>
    <n v="1584"/>
    <s v="Monica Sears"/>
    <s v="San Jose"/>
    <x v="0"/>
    <x v="708"/>
    <n v="2"/>
    <n v="1739.98"/>
    <x v="68"/>
    <x v="2"/>
    <x v="0"/>
    <s v="Genna Serrano"/>
  </r>
  <r>
    <n v="1584"/>
    <s v="Monica Sears"/>
    <s v="San Jose"/>
    <x v="0"/>
    <x v="708"/>
    <n v="2"/>
    <n v="3599.98"/>
    <x v="152"/>
    <x v="6"/>
    <x v="0"/>
    <s v="Genna Serrano"/>
  </r>
  <r>
    <n v="1584"/>
    <s v="Monica Sears"/>
    <s v="San Jose"/>
    <x v="0"/>
    <x v="708"/>
    <n v="1"/>
    <n v="5299.99"/>
    <x v="46"/>
    <x v="2"/>
    <x v="0"/>
    <s v="Genna Serrano"/>
  </r>
  <r>
    <n v="1584"/>
    <s v="Monica Sears"/>
    <s v="San Jose"/>
    <x v="0"/>
    <x v="708"/>
    <n v="1"/>
    <n v="2799.99"/>
    <x v="235"/>
    <x v="4"/>
    <x v="0"/>
    <s v="Genna Serrano"/>
  </r>
  <r>
    <n v="1585"/>
    <s v="Carola Rodriquez"/>
    <s v="Banning"/>
    <x v="0"/>
    <x v="708"/>
    <n v="1"/>
    <n v="299.99"/>
    <x v="29"/>
    <x v="5"/>
    <x v="0"/>
    <s v="Genna Serrano"/>
  </r>
  <r>
    <n v="1585"/>
    <s v="Carola Rodriquez"/>
    <s v="Banning"/>
    <x v="0"/>
    <x v="708"/>
    <n v="1"/>
    <n v="2799.99"/>
    <x v="256"/>
    <x v="4"/>
    <x v="0"/>
    <s v="Genna Serrano"/>
  </r>
  <r>
    <n v="1585"/>
    <s v="Carola Rodriquez"/>
    <s v="Banning"/>
    <x v="0"/>
    <x v="708"/>
    <n v="1"/>
    <n v="449.99"/>
    <x v="163"/>
    <x v="3"/>
    <x v="0"/>
    <s v="Genna Serrano"/>
  </r>
  <r>
    <n v="1585"/>
    <s v="Carola Rodriquez"/>
    <s v="Banning"/>
    <x v="0"/>
    <x v="708"/>
    <n v="2"/>
    <n v="899.98"/>
    <x v="22"/>
    <x v="3"/>
    <x v="0"/>
    <s v="Genna Serrano"/>
  </r>
  <r>
    <n v="1585"/>
    <s v="Carola Rodriquez"/>
    <s v="Banning"/>
    <x v="0"/>
    <x v="708"/>
    <n v="2"/>
    <n v="7999.98"/>
    <x v="133"/>
    <x v="1"/>
    <x v="0"/>
    <s v="Genna Serrano"/>
  </r>
  <r>
    <n v="1586"/>
    <s v="Carley Reynolds"/>
    <s v="South El Monte"/>
    <x v="0"/>
    <x v="708"/>
    <n v="2"/>
    <n v="539.98"/>
    <x v="12"/>
    <x v="5"/>
    <x v="0"/>
    <s v="Mireya Copeland"/>
  </r>
  <r>
    <n v="1586"/>
    <s v="Carley Reynolds"/>
    <s v="South El Monte"/>
    <x v="0"/>
    <x v="708"/>
    <n v="1"/>
    <n v="319.99"/>
    <x v="202"/>
    <x v="5"/>
    <x v="0"/>
    <s v="Mireya Copeland"/>
  </r>
  <r>
    <n v="1586"/>
    <s v="Carley Reynolds"/>
    <s v="South El Monte"/>
    <x v="0"/>
    <x v="708"/>
    <n v="1"/>
    <n v="832.99"/>
    <x v="99"/>
    <x v="2"/>
    <x v="0"/>
    <s v="Mireya Copeland"/>
  </r>
  <r>
    <n v="1586"/>
    <s v="Carley Reynolds"/>
    <s v="South El Monte"/>
    <x v="0"/>
    <x v="708"/>
    <n v="1"/>
    <n v="3199.99"/>
    <x v="245"/>
    <x v="6"/>
    <x v="0"/>
    <s v="Mireya Copeland"/>
  </r>
  <r>
    <n v="1586"/>
    <s v="Carley Reynolds"/>
    <s v="South El Monte"/>
    <x v="0"/>
    <x v="708"/>
    <n v="1"/>
    <n v="369.99"/>
    <x v="203"/>
    <x v="5"/>
    <x v="0"/>
    <s v="Mireya Copeland"/>
  </r>
  <r>
    <n v="1587"/>
    <s v="Jenee Rasmussen"/>
    <s v="Sacramento"/>
    <x v="0"/>
    <x v="708"/>
    <n v="2"/>
    <n v="1599.98"/>
    <x v="122"/>
    <x v="3"/>
    <x v="0"/>
    <s v="Mireya Copeland"/>
  </r>
  <r>
    <n v="1587"/>
    <s v="Jenee Rasmussen"/>
    <s v="Sacramento"/>
    <x v="0"/>
    <x v="708"/>
    <n v="2"/>
    <n v="1295.98"/>
    <x v="39"/>
    <x v="0"/>
    <x v="0"/>
    <s v="Mireya Copeland"/>
  </r>
  <r>
    <n v="1587"/>
    <s v="Jenee Rasmussen"/>
    <s v="Sacramento"/>
    <x v="0"/>
    <x v="708"/>
    <n v="1"/>
    <n v="481.99"/>
    <x v="70"/>
    <x v="3"/>
    <x v="0"/>
    <s v="Mireya Copeland"/>
  </r>
  <r>
    <n v="1587"/>
    <s v="Jenee Rasmussen"/>
    <s v="Sacramento"/>
    <x v="0"/>
    <x v="708"/>
    <n v="2"/>
    <n v="6999.98"/>
    <x v="58"/>
    <x v="1"/>
    <x v="0"/>
    <s v="Mireya Copeland"/>
  </r>
  <r>
    <n v="1588"/>
    <s v="Deshawn Mendoza"/>
    <s v="Monsey"/>
    <x v="1"/>
    <x v="708"/>
    <n v="2"/>
    <n v="419.98"/>
    <x v="93"/>
    <x v="5"/>
    <x v="1"/>
    <s v="Marcelene Boyer"/>
  </r>
  <r>
    <n v="1589"/>
    <s v="Ronna Butler"/>
    <s v="Encino"/>
    <x v="0"/>
    <x v="709"/>
    <n v="1"/>
    <n v="799.99"/>
    <x v="122"/>
    <x v="0"/>
    <x v="0"/>
    <s v="Genna Serrano"/>
  </r>
  <r>
    <n v="1589"/>
    <s v="Ronna Butler"/>
    <s v="Encino"/>
    <x v="0"/>
    <x v="709"/>
    <n v="2"/>
    <n v="1279.98"/>
    <x v="247"/>
    <x v="0"/>
    <x v="0"/>
    <s v="Genna Serrano"/>
  </r>
  <r>
    <n v="1589"/>
    <s v="Ronna Butler"/>
    <s v="Encino"/>
    <x v="0"/>
    <x v="709"/>
    <n v="2"/>
    <n v="4999.9799999999996"/>
    <x v="71"/>
    <x v="2"/>
    <x v="0"/>
    <s v="Genna Serrano"/>
  </r>
  <r>
    <n v="1590"/>
    <s v="Jone Bernard"/>
    <s v="Anaheim"/>
    <x v="0"/>
    <x v="709"/>
    <n v="1"/>
    <n v="299.99"/>
    <x v="17"/>
    <x v="5"/>
    <x v="0"/>
    <s v="Genna Serrano"/>
  </r>
  <r>
    <n v="1590"/>
    <s v="Jone Bernard"/>
    <s v="Anaheim"/>
    <x v="0"/>
    <x v="709"/>
    <n v="1"/>
    <n v="599.99"/>
    <x v="255"/>
    <x v="0"/>
    <x v="0"/>
    <s v="Genna Serrano"/>
  </r>
  <r>
    <n v="1590"/>
    <s v="Jone Bernard"/>
    <s v="Anaheim"/>
    <x v="0"/>
    <x v="709"/>
    <n v="2"/>
    <n v="6399.98"/>
    <x v="138"/>
    <x v="6"/>
    <x v="0"/>
    <s v="Genna Serrano"/>
  </r>
  <r>
    <n v="1591"/>
    <s v="Jeromy Burch"/>
    <s v="San Jose"/>
    <x v="0"/>
    <x v="709"/>
    <n v="2"/>
    <n v="699.98"/>
    <x v="38"/>
    <x v="5"/>
    <x v="0"/>
    <s v="Mireya Copeland"/>
  </r>
  <r>
    <n v="1591"/>
    <s v="Jeromy Burch"/>
    <s v="San Jose"/>
    <x v="0"/>
    <x v="709"/>
    <n v="2"/>
    <n v="559.98"/>
    <x v="238"/>
    <x v="5"/>
    <x v="0"/>
    <s v="Mireya Copeland"/>
  </r>
  <r>
    <n v="1591"/>
    <s v="Jeromy Burch"/>
    <s v="San Jose"/>
    <x v="0"/>
    <x v="709"/>
    <n v="1"/>
    <n v="289.99"/>
    <x v="222"/>
    <x v="5"/>
    <x v="0"/>
    <s v="Mireya Copeland"/>
  </r>
  <r>
    <n v="1591"/>
    <s v="Jeromy Burch"/>
    <s v="San Jose"/>
    <x v="0"/>
    <x v="709"/>
    <n v="2"/>
    <n v="939.98"/>
    <x v="234"/>
    <x v="2"/>
    <x v="0"/>
    <s v="Mireya Copeland"/>
  </r>
  <r>
    <n v="1591"/>
    <s v="Jeromy Burch"/>
    <s v="San Jose"/>
    <x v="0"/>
    <x v="709"/>
    <n v="2"/>
    <n v="4499.9799999999996"/>
    <x v="132"/>
    <x v="2"/>
    <x v="0"/>
    <s v="Mireya Copeland"/>
  </r>
  <r>
    <n v="1592"/>
    <s v="Lyndsey Bean"/>
    <s v="Fairport"/>
    <x v="1"/>
    <x v="709"/>
    <n v="2"/>
    <n v="3098"/>
    <x v="146"/>
    <x v="1"/>
    <x v="1"/>
    <s v="Venita Daniel"/>
  </r>
  <r>
    <n v="1592"/>
    <s v="Lyndsey Bean"/>
    <s v="Fairport"/>
    <x v="1"/>
    <x v="709"/>
    <n v="1"/>
    <n v="2999.99"/>
    <x v="10"/>
    <x v="4"/>
    <x v="1"/>
    <s v="Venita Daniel"/>
  </r>
  <r>
    <n v="1592"/>
    <s v="Lyndsey Bean"/>
    <s v="Fairport"/>
    <x v="1"/>
    <x v="709"/>
    <n v="1"/>
    <n v="2299.9899999999998"/>
    <x v="157"/>
    <x v="6"/>
    <x v="1"/>
    <s v="Venita Daniel"/>
  </r>
  <r>
    <n v="1592"/>
    <s v="Lyndsey Bean"/>
    <s v="Fairport"/>
    <x v="1"/>
    <x v="709"/>
    <n v="2"/>
    <n v="9999.98"/>
    <x v="87"/>
    <x v="2"/>
    <x v="1"/>
    <s v="Venita Daniel"/>
  </r>
  <r>
    <n v="1592"/>
    <s v="Lyndsey Bean"/>
    <s v="Fairport"/>
    <x v="1"/>
    <x v="709"/>
    <n v="2"/>
    <n v="419.98"/>
    <x v="242"/>
    <x v="5"/>
    <x v="1"/>
    <s v="Venita Daniel"/>
  </r>
  <r>
    <n v="1593"/>
    <s v="Genoveva Baldwin"/>
    <s v="Port Washington"/>
    <x v="1"/>
    <x v="709"/>
    <n v="2"/>
    <n v="699.98"/>
    <x v="38"/>
    <x v="5"/>
    <x v="1"/>
    <s v="Marcelene Boyer"/>
  </r>
  <r>
    <n v="1593"/>
    <s v="Genoveva Baldwin"/>
    <s v="Port Washington"/>
    <x v="1"/>
    <x v="709"/>
    <n v="1"/>
    <n v="416.99"/>
    <x v="72"/>
    <x v="3"/>
    <x v="1"/>
    <s v="Marcelene Boyer"/>
  </r>
  <r>
    <n v="1593"/>
    <s v="Genoveva Baldwin"/>
    <s v="Port Washington"/>
    <x v="1"/>
    <x v="709"/>
    <n v="2"/>
    <n v="5599.98"/>
    <x v="107"/>
    <x v="4"/>
    <x v="1"/>
    <s v="Marcelene Boyer"/>
  </r>
  <r>
    <n v="1593"/>
    <s v="Genoveva Baldwin"/>
    <s v="Port Washington"/>
    <x v="1"/>
    <x v="709"/>
    <n v="2"/>
    <n v="12999.98"/>
    <x v="137"/>
    <x v="6"/>
    <x v="1"/>
    <s v="Marcelene Boyer"/>
  </r>
  <r>
    <n v="1593"/>
    <s v="Genoveva Baldwin"/>
    <s v="Port Washington"/>
    <x v="1"/>
    <x v="709"/>
    <n v="1"/>
    <n v="469.99"/>
    <x v="90"/>
    <x v="2"/>
    <x v="1"/>
    <s v="Marcelene Boyer"/>
  </r>
  <r>
    <n v="1594"/>
    <s v="Bennett Armstrong"/>
    <s v="Bethpage"/>
    <x v="1"/>
    <x v="710"/>
    <n v="2"/>
    <n v="805.98"/>
    <x v="42"/>
    <x v="0"/>
    <x v="1"/>
    <s v="Venita Daniel"/>
  </r>
  <r>
    <n v="1594"/>
    <s v="Bennett Armstrong"/>
    <s v="Bethpage"/>
    <x v="1"/>
    <x v="710"/>
    <n v="1"/>
    <n v="533.99"/>
    <x v="79"/>
    <x v="3"/>
    <x v="1"/>
    <s v="Venita Daniel"/>
  </r>
  <r>
    <n v="1595"/>
    <s v="Takako Casey"/>
    <s v="Bronx"/>
    <x v="1"/>
    <x v="710"/>
    <n v="1"/>
    <n v="379.99"/>
    <x v="211"/>
    <x v="2"/>
    <x v="1"/>
    <s v="Venita Daniel"/>
  </r>
  <r>
    <n v="1596"/>
    <s v="Tobie Little"/>
    <s v="Victoria"/>
    <x v="2"/>
    <x v="710"/>
    <n v="1"/>
    <n v="449"/>
    <x v="9"/>
    <x v="0"/>
    <x v="2"/>
    <s v="Kali Vargas"/>
  </r>
  <r>
    <n v="1596"/>
    <s v="Tobie Little"/>
    <s v="Victoria"/>
    <x v="2"/>
    <x v="710"/>
    <n v="1"/>
    <n v="349.99"/>
    <x v="80"/>
    <x v="5"/>
    <x v="2"/>
    <s v="Kali Vargas"/>
  </r>
  <r>
    <n v="1597"/>
    <s v="Lolita Mosley"/>
    <s v="Houston"/>
    <x v="2"/>
    <x v="710"/>
    <n v="1"/>
    <n v="2599.9899999999998"/>
    <x v="57"/>
    <x v="6"/>
    <x v="2"/>
    <s v="Layla Terrell"/>
  </r>
  <r>
    <n v="1597"/>
    <s v="Lolita Mosley"/>
    <s v="Houston"/>
    <x v="2"/>
    <x v="710"/>
    <n v="1"/>
    <n v="3199.99"/>
    <x v="276"/>
    <x v="6"/>
    <x v="2"/>
    <s v="Layla Terrell"/>
  </r>
  <r>
    <n v="1598"/>
    <s v="Felice Guzman"/>
    <s v="Canyon Country"/>
    <x v="0"/>
    <x v="711"/>
    <n v="1"/>
    <n v="599.99"/>
    <x v="113"/>
    <x v="0"/>
    <x v="0"/>
    <s v="Genna Serrano"/>
  </r>
  <r>
    <n v="1598"/>
    <s v="Felice Guzman"/>
    <s v="Canyon Country"/>
    <x v="0"/>
    <x v="711"/>
    <n v="2"/>
    <n v="6999.98"/>
    <x v="53"/>
    <x v="6"/>
    <x v="0"/>
    <s v="Genna Serrano"/>
  </r>
  <r>
    <n v="1598"/>
    <s v="Felice Guzman"/>
    <s v="Canyon Country"/>
    <x v="0"/>
    <x v="711"/>
    <n v="1"/>
    <n v="189.99"/>
    <x v="47"/>
    <x v="5"/>
    <x v="0"/>
    <s v="Genna Serrano"/>
  </r>
  <r>
    <n v="1599"/>
    <s v="Caroll Hays"/>
    <s v="Fairport"/>
    <x v="1"/>
    <x v="711"/>
    <n v="2"/>
    <n v="963.98"/>
    <x v="70"/>
    <x v="3"/>
    <x v="1"/>
    <s v="Venita Daniel"/>
  </r>
  <r>
    <n v="1600"/>
    <s v="Marjorie Logan"/>
    <s v="Franklin Square"/>
    <x v="1"/>
    <x v="711"/>
    <n v="1"/>
    <n v="319.99"/>
    <x v="202"/>
    <x v="5"/>
    <x v="1"/>
    <s v="Marcelene Boyer"/>
  </r>
  <r>
    <n v="1600"/>
    <s v="Marjorie Logan"/>
    <s v="Franklin Square"/>
    <x v="1"/>
    <x v="711"/>
    <n v="1"/>
    <n v="832.99"/>
    <x v="99"/>
    <x v="2"/>
    <x v="1"/>
    <s v="Marcelene Boyer"/>
  </r>
  <r>
    <n v="1600"/>
    <s v="Marjorie Logan"/>
    <s v="Franklin Square"/>
    <x v="1"/>
    <x v="711"/>
    <n v="1"/>
    <n v="4999.99"/>
    <x v="275"/>
    <x v="6"/>
    <x v="1"/>
    <s v="Marcelene Boyer"/>
  </r>
  <r>
    <n v="1601"/>
    <s v="Mozelle Carter"/>
    <s v="Houston"/>
    <x v="2"/>
    <x v="711"/>
    <n v="2"/>
    <n v="539.98"/>
    <x v="214"/>
    <x v="0"/>
    <x v="2"/>
    <s v="Kali Vargas"/>
  </r>
  <r>
    <n v="1601"/>
    <s v="Mozelle Carter"/>
    <s v="Houston"/>
    <x v="2"/>
    <x v="711"/>
    <n v="1"/>
    <n v="1549"/>
    <x v="2"/>
    <x v="1"/>
    <x v="2"/>
    <s v="Kali Vargas"/>
  </r>
  <r>
    <n v="1601"/>
    <s v="Mozelle Carter"/>
    <s v="Houston"/>
    <x v="2"/>
    <x v="711"/>
    <n v="1"/>
    <n v="919.99"/>
    <x v="109"/>
    <x v="6"/>
    <x v="2"/>
    <s v="Kali Vargas"/>
  </r>
  <r>
    <n v="1601"/>
    <s v="Mozelle Carter"/>
    <s v="Houston"/>
    <x v="2"/>
    <x v="711"/>
    <n v="2"/>
    <n v="1159.98"/>
    <x v="219"/>
    <x v="2"/>
    <x v="2"/>
    <s v="Kali Vargas"/>
  </r>
  <r>
    <n v="1601"/>
    <s v="Mozelle Carter"/>
    <s v="Houston"/>
    <x v="2"/>
    <x v="711"/>
    <n v="2"/>
    <n v="7999.98"/>
    <x v="13"/>
    <x v="2"/>
    <x v="2"/>
    <s v="Kali Vargas"/>
  </r>
  <r>
    <n v="1602"/>
    <s v="Diana Guerra"/>
    <s v="Merrick"/>
    <x v="1"/>
    <x v="712"/>
    <n v="2"/>
    <n v="1799.98"/>
    <x v="104"/>
    <x v="0"/>
    <x v="1"/>
    <s v="Marcelene Boyer"/>
  </r>
  <r>
    <n v="1602"/>
    <s v="Diana Guerra"/>
    <s v="Merrick"/>
    <x v="1"/>
    <x v="712"/>
    <n v="1"/>
    <n v="379.99"/>
    <x v="81"/>
    <x v="2"/>
    <x v="1"/>
    <s v="Marcelene Boyer"/>
  </r>
  <r>
    <n v="1602"/>
    <s v="Diana Guerra"/>
    <s v="Merrick"/>
    <x v="1"/>
    <x v="712"/>
    <n v="2"/>
    <n v="833.98"/>
    <x v="61"/>
    <x v="0"/>
    <x v="1"/>
    <s v="Marcelene Boyer"/>
  </r>
  <r>
    <n v="1602"/>
    <s v="Diana Guerra"/>
    <s v="Merrick"/>
    <x v="1"/>
    <x v="712"/>
    <n v="2"/>
    <n v="459.98"/>
    <x v="210"/>
    <x v="5"/>
    <x v="1"/>
    <s v="Marcelene Boyer"/>
  </r>
  <r>
    <n v="1603"/>
    <s v="Georgeann Waller"/>
    <s v="North Tonawanda"/>
    <x v="1"/>
    <x v="712"/>
    <n v="2"/>
    <n v="459.98"/>
    <x v="210"/>
    <x v="5"/>
    <x v="1"/>
    <s v="Marcelene Boyer"/>
  </r>
  <r>
    <n v="1604"/>
    <s v="Latasha Hays"/>
    <s v="Buffalo"/>
    <x v="1"/>
    <x v="713"/>
    <n v="1"/>
    <n v="209.99"/>
    <x v="242"/>
    <x v="5"/>
    <x v="1"/>
    <s v="Venita Daniel"/>
  </r>
  <r>
    <n v="1605"/>
    <s v="Robena Hill"/>
    <s v="Corpus Christi"/>
    <x v="2"/>
    <x v="714"/>
    <n v="1"/>
    <n v="899.99"/>
    <x v="221"/>
    <x v="3"/>
    <x v="2"/>
    <s v="Kali Vargas"/>
  </r>
  <r>
    <n v="1605"/>
    <s v="Robena Hill"/>
    <s v="Corpus Christi"/>
    <x v="2"/>
    <x v="714"/>
    <n v="1"/>
    <n v="619.99"/>
    <x v="26"/>
    <x v="0"/>
    <x v="2"/>
    <s v="Kali Vargas"/>
  </r>
  <r>
    <n v="1605"/>
    <s v="Robena Hill"/>
    <s v="Corpus Christi"/>
    <x v="2"/>
    <x v="714"/>
    <n v="1"/>
    <n v="4499.99"/>
    <x v="181"/>
    <x v="4"/>
    <x v="2"/>
    <s v="Kali Vargas"/>
  </r>
  <r>
    <n v="1605"/>
    <s v="Robena Hill"/>
    <s v="Corpus Christi"/>
    <x v="2"/>
    <x v="714"/>
    <n v="2"/>
    <n v="2999.98"/>
    <x v="180"/>
    <x v="2"/>
    <x v="2"/>
    <s v="Kali Vargas"/>
  </r>
  <r>
    <n v="1605"/>
    <s v="Robena Hill"/>
    <s v="Corpus Christi"/>
    <x v="2"/>
    <x v="714"/>
    <n v="1"/>
    <n v="999.99"/>
    <x v="54"/>
    <x v="2"/>
    <x v="2"/>
    <s v="Kali Vargas"/>
  </r>
  <r>
    <n v="1606"/>
    <s v="Thalia Dillard"/>
    <s v="San Angelo"/>
    <x v="2"/>
    <x v="715"/>
    <n v="1"/>
    <n v="659.99"/>
    <x v="225"/>
    <x v="0"/>
    <x v="2"/>
    <s v="Kali Vargas"/>
  </r>
  <r>
    <n v="1606"/>
    <s v="Thalia Dillard"/>
    <s v="San Angelo"/>
    <x v="2"/>
    <x v="715"/>
    <n v="1"/>
    <n v="209.99"/>
    <x v="242"/>
    <x v="5"/>
    <x v="2"/>
    <s v="Kali Vargas"/>
  </r>
  <r>
    <n v="1607"/>
    <s v="Deloris Burke"/>
    <s v="Palos Verdes Peninsula"/>
    <x v="0"/>
    <x v="716"/>
    <n v="1"/>
    <n v="999.99"/>
    <x v="54"/>
    <x v="2"/>
    <x v="0"/>
    <s v="Mireya Copeland"/>
  </r>
  <r>
    <n v="1608"/>
    <s v="Saturnina Garner"/>
    <s v="Glendora"/>
    <x v="0"/>
    <x v="717"/>
    <n v="2"/>
    <n v="1059.98"/>
    <x v="263"/>
    <x v="0"/>
    <x v="0"/>
    <s v="Mireya Copeland"/>
  </r>
  <r>
    <n v="1609"/>
    <s v="Pamelia Newman"/>
    <s v="Monroe"/>
    <x v="1"/>
    <x v="718"/>
    <n v="2"/>
    <n v="639.98"/>
    <x v="111"/>
    <x v="0"/>
    <x v="1"/>
    <s v="Venita Daniel"/>
  </r>
  <r>
    <n v="1609"/>
    <s v="Pamelia Newman"/>
    <s v="Monroe"/>
    <x v="1"/>
    <x v="718"/>
    <n v="1"/>
    <n v="349.99"/>
    <x v="73"/>
    <x v="5"/>
    <x v="1"/>
    <s v="Venita Daniel"/>
  </r>
  <r>
    <n v="1609"/>
    <s v="Pamelia Newman"/>
    <s v="Monroe"/>
    <x v="1"/>
    <x v="718"/>
    <n v="2"/>
    <n v="1499.98"/>
    <x v="168"/>
    <x v="0"/>
    <x v="1"/>
    <s v="Venita Daniel"/>
  </r>
  <r>
    <n v="1609"/>
    <s v="Pamelia Newman"/>
    <s v="Monroe"/>
    <x v="1"/>
    <x v="718"/>
    <n v="1"/>
    <n v="533.99"/>
    <x v="79"/>
    <x v="3"/>
    <x v="1"/>
    <s v="Venita Daniel"/>
  </r>
  <r>
    <n v="1610"/>
    <s v="Linnie Branch"/>
    <s v="Plattsburgh"/>
    <x v="1"/>
    <x v="719"/>
    <n v="1"/>
    <n v="832.99"/>
    <x v="99"/>
    <x v="2"/>
    <x v="1"/>
    <s v="Venita Daniel"/>
  </r>
  <r>
    <n v="1610"/>
    <s v="Linnie Branch"/>
    <s v="Plattsburgh"/>
    <x v="1"/>
    <x v="719"/>
    <n v="2"/>
    <n v="6399.98"/>
    <x v="245"/>
    <x v="6"/>
    <x v="1"/>
    <s v="Venita Daniel"/>
  </r>
  <r>
    <n v="1611"/>
    <s v="Lyndsey Bean"/>
    <s v="Fairport"/>
    <x v="1"/>
    <x v="720"/>
    <n v="1"/>
    <n v="2799.99"/>
    <x v="256"/>
    <x v="4"/>
    <x v="1"/>
    <s v="Venita Daniel"/>
  </r>
  <r>
    <n v="1611"/>
    <s v="Lyndsey Bean"/>
    <s v="Fairport"/>
    <x v="1"/>
    <x v="720"/>
    <n v="1"/>
    <n v="749.99"/>
    <x v="173"/>
    <x v="0"/>
    <x v="1"/>
    <s v="Venita Daniel"/>
  </r>
  <r>
    <n v="1611"/>
    <s v="Lyndsey Bean"/>
    <s v="Fairport"/>
    <x v="1"/>
    <x v="720"/>
    <n v="2"/>
    <n v="6399.98"/>
    <x v="201"/>
    <x v="6"/>
    <x v="1"/>
    <s v="Venita Daniel"/>
  </r>
  <r>
    <n v="1612"/>
    <s v="Tameka Fisher"/>
    <s v="Redondo Beach"/>
    <x v="0"/>
    <x v="721"/>
    <n v="2"/>
    <n v="639.98"/>
    <x v="277"/>
    <x v="5"/>
    <x v="0"/>
    <s v="Genna Serrano"/>
  </r>
  <r>
    <n v="1612"/>
    <s v="Tameka Fisher"/>
    <s v="Redondo Beach"/>
    <x v="0"/>
    <x v="721"/>
    <n v="2"/>
    <n v="639.98"/>
    <x v="262"/>
    <x v="5"/>
    <x v="0"/>
    <s v="Genna Serrano"/>
  </r>
  <r>
    <n v="1612"/>
    <s v="Tameka Fisher"/>
    <s v="Redondo Beach"/>
    <x v="0"/>
    <x v="721"/>
    <n v="2"/>
    <n v="679.98"/>
    <x v="62"/>
    <x v="5"/>
    <x v="0"/>
    <s v="Genna Serrano"/>
  </r>
  <r>
    <n v="1612"/>
    <s v="Tameka Fisher"/>
    <s v="Redondo Beach"/>
    <x v="0"/>
    <x v="721"/>
    <n v="1"/>
    <n v="699.99"/>
    <x v="227"/>
    <x v="0"/>
    <x v="0"/>
    <s v="Genna Serrano"/>
  </r>
  <r>
    <n v="1612"/>
    <s v="Tameka Fisher"/>
    <s v="Redondo Beach"/>
    <x v="0"/>
    <x v="721"/>
    <n v="1"/>
    <n v="1559.99"/>
    <x v="84"/>
    <x v="4"/>
    <x v="0"/>
    <s v="Genna Serrano"/>
  </r>
  <r>
    <n v="1613"/>
    <s v="Debra Burks"/>
    <s v="Orchard Park"/>
    <x v="1"/>
    <x v="722"/>
    <n v="2"/>
    <n v="639.98"/>
    <x v="115"/>
    <x v="5"/>
    <x v="1"/>
    <s v="Marcelene Boyer"/>
  </r>
  <r>
    <n v="1613"/>
    <s v="Debra Burks"/>
    <s v="Orchard Park"/>
    <x v="1"/>
    <x v="722"/>
    <n v="1"/>
    <n v="4999.99"/>
    <x v="136"/>
    <x v="6"/>
    <x v="1"/>
    <s v="Marcelene Boyer"/>
  </r>
  <r>
    <n v="1614"/>
    <s v="Dorthey Jackson"/>
    <s v="Houston"/>
    <x v="2"/>
    <x v="723"/>
    <n v="2"/>
    <n v="539.98"/>
    <x v="183"/>
    <x v="0"/>
    <x v="2"/>
    <s v="Kali Vargas"/>
  </r>
  <r>
    <n v="1614"/>
    <s v="Dorthey Jackson"/>
    <s v="Houston"/>
    <x v="2"/>
    <x v="723"/>
    <n v="1"/>
    <n v="1499"/>
    <x v="179"/>
    <x v="2"/>
    <x v="2"/>
    <s v="Kali Vargas"/>
  </r>
  <r>
    <n v="1614"/>
    <s v="Dorthey Jackson"/>
    <s v="Houston"/>
    <x v="2"/>
    <x v="723"/>
    <n v="2"/>
    <n v="4599.9799999999996"/>
    <x v="157"/>
    <x v="6"/>
    <x v="2"/>
    <s v="Kali Vargas"/>
  </r>
  <r>
    <n v="1615"/>
    <s v="Sarita Parks"/>
    <s v="Forney"/>
    <x v="2"/>
    <x v="724"/>
    <n v="1"/>
    <n v="899.99"/>
    <x v="193"/>
    <x v="0"/>
    <x v="2"/>
    <s v="Kali Vargas"/>
  </r>
  <r>
    <n v="1615"/>
    <s v="Sarita Parks"/>
    <s v="Forney"/>
    <x v="2"/>
    <x v="724"/>
    <n v="1"/>
    <n v="2499.9899999999998"/>
    <x v="187"/>
    <x v="6"/>
    <x v="2"/>
    <s v="Kali Vargas"/>
  </r>
  <r>
    <n v="1615"/>
    <s v="Sarita Parks"/>
    <s v="Forney"/>
    <x v="2"/>
    <x v="724"/>
    <n v="2"/>
    <n v="4599.9799999999996"/>
    <x v="230"/>
    <x v="4"/>
    <x v="2"/>
    <s v="Kali Vargas"/>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x v="0"/>
    <s v="Cruisers Bicycles"/>
    <x v="0"/>
    <x v="0"/>
  </r>
  <r>
    <n v="1"/>
    <x v="0"/>
    <s v="Pleasanton"/>
    <x v="0"/>
    <x v="0"/>
    <n v="1"/>
    <n v="599.99"/>
    <s v="Electra Townie Original 7D EQ - Women's - 2016"/>
    <x v="0"/>
    <s v="Cruisers Bicycles"/>
    <x v="0"/>
    <x v="0"/>
  </r>
  <r>
    <n v="1"/>
    <x v="0"/>
    <s v="Pleasanton"/>
    <x v="0"/>
    <x v="0"/>
    <n v="2"/>
    <n v="3098"/>
    <s v="Surly Straggler - 2016"/>
    <x v="1"/>
    <s v="Cyclocross Bicycles"/>
    <x v="0"/>
    <x v="0"/>
  </r>
  <r>
    <n v="1"/>
    <x v="0"/>
    <s v="Pleasanton"/>
    <x v="0"/>
    <x v="0"/>
    <n v="1"/>
    <n v="2899.99"/>
    <s v="Trek Fuel EX 8 29 - 2016"/>
    <x v="2"/>
    <s v="Mountain Bikes"/>
    <x v="0"/>
    <x v="0"/>
  </r>
  <r>
    <n v="1"/>
    <x v="0"/>
    <s v="Pleasanton"/>
    <x v="0"/>
    <x v="0"/>
    <n v="2"/>
    <n v="3599.98"/>
    <s v="Trek Remedy 29 Carbon Frameset - 2016"/>
    <x v="2"/>
    <s v="Mountain Bikes"/>
    <x v="0"/>
    <x v="0"/>
  </r>
  <r>
    <n v="2"/>
    <x v="1"/>
    <s v="Huntington Station"/>
    <x v="1"/>
    <x v="0"/>
    <n v="2"/>
    <n v="1199.98"/>
    <s v="Electra Townie Original 7D EQ - 2016"/>
    <x v="0"/>
    <s v="Cruisers Bicycles"/>
    <x v="1"/>
    <x v="1"/>
  </r>
  <r>
    <n v="2"/>
    <x v="1"/>
    <s v="Huntington Station"/>
    <x v="1"/>
    <x v="0"/>
    <n v="1"/>
    <n v="599.99"/>
    <s v="Electra Townie Original 7D EQ - Women's - 2016"/>
    <x v="0"/>
    <s v="Cruisers Bicycles"/>
    <x v="1"/>
    <x v="1"/>
  </r>
  <r>
    <n v="3"/>
    <x v="2"/>
    <s v="Patchogue"/>
    <x v="1"/>
    <x v="1"/>
    <n v="1"/>
    <n v="599.99"/>
    <s v="Electra Townie Original 7D EQ - Women's - 2016"/>
    <x v="0"/>
    <s v="Cruisers Bicycles"/>
    <x v="1"/>
    <x v="2"/>
  </r>
  <r>
    <n v="3"/>
    <x v="2"/>
    <s v="Patchogue"/>
    <x v="1"/>
    <x v="1"/>
    <n v="1"/>
    <n v="999.99"/>
    <s v="Surly Wednesday Frameset - 2016"/>
    <x v="1"/>
    <s v="Mountain Bikes"/>
    <x v="1"/>
    <x v="2"/>
  </r>
  <r>
    <n v="4"/>
    <x v="3"/>
    <s v="Duarte"/>
    <x v="0"/>
    <x v="2"/>
    <n v="2"/>
    <n v="1499.98"/>
    <s v="Ritchey Timberwolf Frameset - 2016"/>
    <x v="3"/>
    <s v="Mountain Bikes"/>
    <x v="0"/>
    <x v="3"/>
  </r>
  <r>
    <n v="5"/>
    <x v="4"/>
    <s v="Utica"/>
    <x v="1"/>
    <x v="2"/>
    <n v="1"/>
    <n v="599.99"/>
    <s v="Electra Townie Original 7D EQ - 2016"/>
    <x v="0"/>
    <s v="Comfort Bicycles"/>
    <x v="1"/>
    <x v="1"/>
  </r>
  <r>
    <n v="5"/>
    <x v="4"/>
    <s v="Utica"/>
    <x v="1"/>
    <x v="2"/>
    <n v="1"/>
    <n v="429"/>
    <s v="Pure Cycles Vine 8-Speed - 2016"/>
    <x v="4"/>
    <s v="Cruisers Bicycles"/>
    <x v="1"/>
    <x v="1"/>
  </r>
  <r>
    <n v="5"/>
    <x v="4"/>
    <s v="Utica"/>
    <x v="1"/>
    <x v="2"/>
    <n v="2"/>
    <n v="3098"/>
    <s v="Surly Straggler - 2016"/>
    <x v="1"/>
    <s v="Cyclocross Bicycles"/>
    <x v="1"/>
    <x v="1"/>
  </r>
  <r>
    <n v="6"/>
    <x v="5"/>
    <s v="Baldwinsville"/>
    <x v="1"/>
    <x v="3"/>
    <n v="2"/>
    <n v="1099.98"/>
    <s v="Electra Townie Original 21D - 2016"/>
    <x v="0"/>
    <s v="Cruisers Bicycles"/>
    <x v="1"/>
    <x v="1"/>
  </r>
  <r>
    <n v="6"/>
    <x v="5"/>
    <s v="Baldwinsville"/>
    <x v="1"/>
    <x v="3"/>
    <n v="1"/>
    <n v="599.99"/>
    <s v="Electra Townie Original 7D EQ - Women's - 2016"/>
    <x v="0"/>
    <s v="Cruisers Bicycles"/>
    <x v="1"/>
    <x v="1"/>
  </r>
  <r>
    <n v="6"/>
    <x v="5"/>
    <s v="Baldwinsville"/>
    <x v="1"/>
    <x v="3"/>
    <n v="1"/>
    <n v="449"/>
    <s v="Pure Cycles Western 3-Speed - Women's - 2015/2016"/>
    <x v="4"/>
    <s v="Cruisers Bicycles"/>
    <x v="1"/>
    <x v="1"/>
  </r>
  <r>
    <n v="6"/>
    <x v="5"/>
    <s v="Baldwinsville"/>
    <x v="1"/>
    <x v="3"/>
    <n v="2"/>
    <n v="1999.98"/>
    <s v="Surly Wednesday Frameset - 2016"/>
    <x v="1"/>
    <s v="Mountain Bikes"/>
    <x v="1"/>
    <x v="1"/>
  </r>
  <r>
    <n v="6"/>
    <x v="5"/>
    <s v="Baldwinsville"/>
    <x v="1"/>
    <x v="3"/>
    <n v="2"/>
    <n v="5999.98"/>
    <s v="Trek Conduit+ - 2016"/>
    <x v="2"/>
    <s v="Electric Bikes"/>
    <x v="1"/>
    <x v="1"/>
  </r>
  <r>
    <n v="7"/>
    <x v="6"/>
    <s v="Bellmore"/>
    <x v="1"/>
    <x v="3"/>
    <n v="1"/>
    <n v="529.99"/>
    <s v="Electra Moto 1 - 2016"/>
    <x v="0"/>
    <s v="Cruisers Bicycles"/>
    <x v="1"/>
    <x v="1"/>
  </r>
  <r>
    <n v="7"/>
    <x v="6"/>
    <s v="Bellmore"/>
    <x v="1"/>
    <x v="3"/>
    <n v="2"/>
    <n v="858"/>
    <s v="Pure Cycles Vine 8-Speed - 2016"/>
    <x v="4"/>
    <s v="Cruisers Bicycles"/>
    <x v="1"/>
    <x v="1"/>
  </r>
  <r>
    <n v="7"/>
    <x v="6"/>
    <s v="Bellmore"/>
    <x v="1"/>
    <x v="3"/>
    <n v="1"/>
    <n v="999.99"/>
    <s v="Surly Wednesday Frameset - 2016"/>
    <x v="1"/>
    <s v="Mountain Bikes"/>
    <x v="1"/>
    <x v="1"/>
  </r>
  <r>
    <n v="8"/>
    <x v="7"/>
    <s v="Saratoga Springs"/>
    <x v="1"/>
    <x v="3"/>
    <n v="1"/>
    <n v="269.99"/>
    <s v="Electra Girl's Hawaii 1 (16-inch) - 2015/2016"/>
    <x v="0"/>
    <s v="Children Bicycles"/>
    <x v="1"/>
    <x v="2"/>
  </r>
  <r>
    <n v="8"/>
    <x v="7"/>
    <s v="Saratoga Springs"/>
    <x v="1"/>
    <x v="3"/>
    <n v="2"/>
    <n v="1199.98"/>
    <s v="Electra Townie Original 7D EQ - Women's - 2016"/>
    <x v="0"/>
    <s v="Cruisers Bicycles"/>
    <x v="1"/>
    <x v="2"/>
  </r>
  <r>
    <n v="9"/>
    <x v="8"/>
    <s v="San Carlos"/>
    <x v="0"/>
    <x v="4"/>
    <n v="2"/>
    <n v="7999.98"/>
    <s v="Trek Slash 8 27.5 - 2016"/>
    <x v="2"/>
    <s v="Mountain Bikes"/>
    <x v="0"/>
    <x v="0"/>
  </r>
  <r>
    <n v="10"/>
    <x v="9"/>
    <s v="Yonkers"/>
    <x v="1"/>
    <x v="4"/>
    <n v="1"/>
    <n v="269.99"/>
    <s v="Electra Girl's Hawaii 1 (16-inch) - 2015/2016"/>
    <x v="0"/>
    <s v="Cruisers Bicycles"/>
    <x v="1"/>
    <x v="1"/>
  </r>
  <r>
    <n v="11"/>
    <x v="10"/>
    <s v="Auburn"/>
    <x v="1"/>
    <x v="4"/>
    <n v="2"/>
    <n v="539.98"/>
    <s v="Electra Girl's Hawaii 1 (16-inch) - 2015/2016"/>
    <x v="0"/>
    <s v="Children Bicycles"/>
    <x v="1"/>
    <x v="2"/>
  </r>
  <r>
    <n v="11"/>
    <x v="10"/>
    <s v="Auburn"/>
    <x v="1"/>
    <x v="4"/>
    <n v="2"/>
    <n v="1199.98"/>
    <s v="Electra Townie Original 7D EQ - 2016"/>
    <x v="0"/>
    <s v="Cruisers Bicycles"/>
    <x v="1"/>
    <x v="2"/>
  </r>
  <r>
    <n v="11"/>
    <x v="10"/>
    <s v="Auburn"/>
    <x v="1"/>
    <x v="4"/>
    <n v="1"/>
    <n v="1799.99"/>
    <s v="Trek Remedy 29 Carbon Frameset - 2016"/>
    <x v="2"/>
    <s v="Mountain Bikes"/>
    <x v="1"/>
    <x v="2"/>
  </r>
  <r>
    <n v="12"/>
    <x v="11"/>
    <s v="San Diego"/>
    <x v="0"/>
    <x v="5"/>
    <n v="1"/>
    <n v="1680.99"/>
    <s v="Surly Straggler 650b - 2016"/>
    <x v="1"/>
    <s v="Cyclocross Bicycles"/>
    <x v="0"/>
    <x v="0"/>
  </r>
  <r>
    <n v="12"/>
    <x v="11"/>
    <s v="San Diego"/>
    <x v="0"/>
    <x v="5"/>
    <n v="2"/>
    <n v="5799.98"/>
    <s v="Trek Fuel EX 8 29 - 2016"/>
    <x v="2"/>
    <s v="Mountain Bikes"/>
    <x v="0"/>
    <x v="0"/>
  </r>
  <r>
    <n v="13"/>
    <x v="12"/>
    <s v="Niagara Falls"/>
    <x v="1"/>
    <x v="6"/>
    <n v="1"/>
    <n v="269.99"/>
    <s v="Electra Cruiser 1 (24-Inch) - 2016"/>
    <x v="0"/>
    <s v="Cruisers Bicycles"/>
    <x v="1"/>
    <x v="1"/>
  </r>
  <r>
    <n v="13"/>
    <x v="12"/>
    <s v="Niagara Falls"/>
    <x v="1"/>
    <x v="6"/>
    <n v="2"/>
    <n v="1199.98"/>
    <s v="Electra Townie Original 7D EQ - 2016"/>
    <x v="0"/>
    <s v="Cruisers Bicycles"/>
    <x v="1"/>
    <x v="1"/>
  </r>
  <r>
    <n v="13"/>
    <x v="12"/>
    <s v="Niagara Falls"/>
    <x v="1"/>
    <x v="6"/>
    <n v="2"/>
    <n v="1199.98"/>
    <s v="Electra Townie Original 7D EQ - Women's - 2016"/>
    <x v="0"/>
    <s v="Cruisers Bicycles"/>
    <x v="1"/>
    <x v="1"/>
  </r>
  <r>
    <n v="13"/>
    <x v="12"/>
    <s v="Niagara Falls"/>
    <x v="1"/>
    <x v="6"/>
    <n v="2"/>
    <n v="858"/>
    <s v="Pure Cycles Vine 8-Speed - 2016"/>
    <x v="4"/>
    <s v="Cruisers Bicycles"/>
    <x v="1"/>
    <x v="1"/>
  </r>
  <r>
    <n v="14"/>
    <x v="13"/>
    <s v="Torrance"/>
    <x v="0"/>
    <x v="7"/>
    <n v="1"/>
    <n v="469.99"/>
    <s v="Surly Ice Cream Truck Frameset - 2016"/>
    <x v="1"/>
    <s v="Mountain Bikes"/>
    <x v="0"/>
    <x v="3"/>
  </r>
  <r>
    <n v="15"/>
    <x v="14"/>
    <s v="Carmel"/>
    <x v="1"/>
    <x v="7"/>
    <n v="2"/>
    <n v="599.98"/>
    <s v="Electra Girl's Hawaii 1 (20-inch) - 2015/2016"/>
    <x v="0"/>
    <s v="Children Bicycles"/>
    <x v="1"/>
    <x v="2"/>
  </r>
  <r>
    <n v="15"/>
    <x v="14"/>
    <s v="Carmel"/>
    <x v="1"/>
    <x v="7"/>
    <n v="2"/>
    <n v="1099.98"/>
    <s v="Electra Townie Original 21D - 2016"/>
    <x v="0"/>
    <s v="Cruisers Bicycles"/>
    <x v="1"/>
    <x v="2"/>
  </r>
  <r>
    <n v="15"/>
    <x v="14"/>
    <s v="Carmel"/>
    <x v="1"/>
    <x v="7"/>
    <n v="2"/>
    <n v="898"/>
    <s v="Pure Cycles Western 3-Speed - Women's - 2015/2016"/>
    <x v="4"/>
    <s v="Cruisers Bicycles"/>
    <x v="1"/>
    <x v="2"/>
  </r>
  <r>
    <n v="15"/>
    <x v="14"/>
    <s v="Carmel"/>
    <x v="1"/>
    <x v="7"/>
    <n v="1"/>
    <n v="1799.99"/>
    <s v="Trek Remedy 29 Carbon Frameset - 2016"/>
    <x v="2"/>
    <s v="Mountain Bikes"/>
    <x v="1"/>
    <x v="2"/>
  </r>
  <r>
    <n v="16"/>
    <x v="15"/>
    <s v="Banning"/>
    <x v="0"/>
    <x v="8"/>
    <n v="1"/>
    <n v="269.99"/>
    <s v="Electra Cruiser 1 (24-Inch) - 2016"/>
    <x v="0"/>
    <s v="Children Bicycles"/>
    <x v="0"/>
    <x v="3"/>
  </r>
  <r>
    <n v="16"/>
    <x v="15"/>
    <s v="Banning"/>
    <x v="0"/>
    <x v="8"/>
    <n v="2"/>
    <n v="539.98"/>
    <s v="Electra Cruiser 1 (24-Inch) - 2016"/>
    <x v="0"/>
    <s v="Cruisers Bicycles"/>
    <x v="0"/>
    <x v="3"/>
  </r>
  <r>
    <n v="16"/>
    <x v="15"/>
    <s v="Banning"/>
    <x v="0"/>
    <x v="8"/>
    <n v="1"/>
    <n v="269.99"/>
    <s v="Electra Girl's Hawaii 1 (16-inch) - 2015/2016"/>
    <x v="0"/>
    <s v="Cruisers Bicycles"/>
    <x v="0"/>
    <x v="3"/>
  </r>
  <r>
    <n v="16"/>
    <x v="15"/>
    <s v="Banning"/>
    <x v="0"/>
    <x v="8"/>
    <n v="1"/>
    <n v="1799.99"/>
    <s v="Trek Remedy 29 Carbon Frameset - 2016"/>
    <x v="2"/>
    <s v="Mountain Bikes"/>
    <x v="0"/>
    <x v="3"/>
  </r>
  <r>
    <n v="17"/>
    <x v="16"/>
    <s v="Pomona"/>
    <x v="0"/>
    <x v="8"/>
    <n v="1"/>
    <n v="299.99"/>
    <s v="Electra Girl's Hawaii 1 (20-inch) - 2015/2016"/>
    <x v="0"/>
    <s v="Children Bicycles"/>
    <x v="0"/>
    <x v="3"/>
  </r>
  <r>
    <n v="17"/>
    <x v="16"/>
    <s v="Pomona"/>
    <x v="0"/>
    <x v="8"/>
    <n v="2"/>
    <n v="1199.98"/>
    <s v="Electra Townie Original 7D EQ - Women's - 2016"/>
    <x v="0"/>
    <s v="Cruisers Bicycles"/>
    <x v="0"/>
    <x v="3"/>
  </r>
  <r>
    <n v="17"/>
    <x v="16"/>
    <s v="Pomona"/>
    <x v="0"/>
    <x v="8"/>
    <n v="1"/>
    <n v="1320.99"/>
    <s v="Heller Shagamaw Frame - 2016"/>
    <x v="5"/>
    <s v="Mountain Bikes"/>
    <x v="0"/>
    <x v="3"/>
  </r>
  <r>
    <n v="17"/>
    <x v="16"/>
    <s v="Pomona"/>
    <x v="0"/>
    <x v="8"/>
    <n v="1"/>
    <n v="1799.99"/>
    <s v="Trek Remedy 29 Carbon Frameset - 2016"/>
    <x v="2"/>
    <s v="Mountain Bikes"/>
    <x v="0"/>
    <x v="3"/>
  </r>
  <r>
    <n v="18"/>
    <x v="17"/>
    <s v="Coachella"/>
    <x v="0"/>
    <x v="9"/>
    <n v="1"/>
    <n v="269.99"/>
    <s v="Electra Girl's Hawaii 1 (16-inch) - 2015/2016"/>
    <x v="0"/>
    <s v="Children Bicycles"/>
    <x v="0"/>
    <x v="3"/>
  </r>
  <r>
    <n v="18"/>
    <x v="17"/>
    <s v="Coachella"/>
    <x v="0"/>
    <x v="9"/>
    <n v="2"/>
    <n v="999.98"/>
    <s v="Electra Townie Original 7D - 2015/2016"/>
    <x v="0"/>
    <s v="Comfort Bicycles"/>
    <x v="0"/>
    <x v="3"/>
  </r>
  <r>
    <n v="18"/>
    <x v="17"/>
    <s v="Coachella"/>
    <x v="0"/>
    <x v="9"/>
    <n v="2"/>
    <n v="1499.98"/>
    <s v="Ritchey Timberwolf Frameset - 2016"/>
    <x v="3"/>
    <s v="Mountain Bikes"/>
    <x v="0"/>
    <x v="3"/>
  </r>
  <r>
    <n v="18"/>
    <x v="17"/>
    <s v="Coachella"/>
    <x v="0"/>
    <x v="9"/>
    <n v="2"/>
    <n v="5999.98"/>
    <s v="Trek Conduit+ - 2016"/>
    <x v="2"/>
    <s v="Electric Bikes"/>
    <x v="0"/>
    <x v="3"/>
  </r>
  <r>
    <n v="18"/>
    <x v="17"/>
    <s v="Coachella"/>
    <x v="0"/>
    <x v="9"/>
    <n v="1"/>
    <n v="3999.99"/>
    <s v="Trek Slash 8 27.5 - 2016"/>
    <x v="2"/>
    <s v="Mountain Bikes"/>
    <x v="0"/>
    <x v="3"/>
  </r>
  <r>
    <n v="19"/>
    <x v="18"/>
    <s v="Encino"/>
    <x v="0"/>
    <x v="9"/>
    <n v="1"/>
    <n v="1549"/>
    <s v="Surly Straggler - 2016"/>
    <x v="1"/>
    <s v="Cyclocross Bicycles"/>
    <x v="0"/>
    <x v="0"/>
  </r>
  <r>
    <n v="19"/>
    <x v="18"/>
    <s v="Encino"/>
    <x v="0"/>
    <x v="9"/>
    <n v="2"/>
    <n v="5999.98"/>
    <s v="Trek Conduit+ - 2016"/>
    <x v="2"/>
    <s v="Electric Bikes"/>
    <x v="0"/>
    <x v="0"/>
  </r>
  <r>
    <n v="20"/>
    <x v="19"/>
    <s v="Canyon Country"/>
    <x v="0"/>
    <x v="9"/>
    <n v="2"/>
    <n v="3098"/>
    <s v="Surly Straggler - 2016"/>
    <x v="1"/>
    <s v="Cyclocross Bicycles"/>
    <x v="0"/>
    <x v="0"/>
  </r>
  <r>
    <n v="20"/>
    <x v="19"/>
    <s v="Canyon Country"/>
    <x v="0"/>
    <x v="9"/>
    <n v="1"/>
    <n v="2999.99"/>
    <s v="Trek Conduit+ - 2016"/>
    <x v="2"/>
    <s v="Electric Bikes"/>
    <x v="0"/>
    <x v="0"/>
  </r>
  <r>
    <n v="21"/>
    <x v="20"/>
    <s v="Mount Vernon"/>
    <x v="1"/>
    <x v="10"/>
    <n v="1"/>
    <n v="269.99"/>
    <s v="Electra Girl's Hawaii 1 (16-inch) - 2015/2016"/>
    <x v="0"/>
    <s v="Cruisers Bicycles"/>
    <x v="1"/>
    <x v="1"/>
  </r>
  <r>
    <n v="21"/>
    <x v="20"/>
    <s v="Mount Vernon"/>
    <x v="1"/>
    <x v="10"/>
    <n v="1"/>
    <n v="429"/>
    <s v="Pure Cycles Vine 8-Speed - 2016"/>
    <x v="4"/>
    <s v="Cruisers Bicycles"/>
    <x v="1"/>
    <x v="1"/>
  </r>
  <r>
    <n v="21"/>
    <x v="20"/>
    <s v="Mount Vernon"/>
    <x v="1"/>
    <x v="10"/>
    <n v="1"/>
    <n v="1549"/>
    <s v="Surly Straggler - 2016"/>
    <x v="1"/>
    <s v="Cyclocross Bicycles"/>
    <x v="1"/>
    <x v="1"/>
  </r>
  <r>
    <n v="22"/>
    <x v="21"/>
    <s v="Campbell"/>
    <x v="0"/>
    <x v="11"/>
    <n v="1"/>
    <n v="269.99"/>
    <s v="Electra Girl's Hawaii 1 (16-inch) - 2015/2016"/>
    <x v="0"/>
    <s v="Children Bicycles"/>
    <x v="0"/>
    <x v="0"/>
  </r>
  <r>
    <n v="22"/>
    <x v="21"/>
    <s v="Campbell"/>
    <x v="0"/>
    <x v="11"/>
    <n v="2"/>
    <n v="1059.98"/>
    <s v="Electra Moto 1 - 2016"/>
    <x v="0"/>
    <s v="Cruisers Bicycles"/>
    <x v="0"/>
    <x v="0"/>
  </r>
  <r>
    <n v="23"/>
    <x v="22"/>
    <s v="Santa Clara"/>
    <x v="0"/>
    <x v="11"/>
    <n v="1"/>
    <n v="269.99"/>
    <s v="Electra Cruiser 1 (24-Inch) - 2016"/>
    <x v="0"/>
    <s v="Cruisers Bicycles"/>
    <x v="0"/>
    <x v="0"/>
  </r>
  <r>
    <n v="23"/>
    <x v="22"/>
    <s v="Santa Clara"/>
    <x v="0"/>
    <x v="11"/>
    <n v="2"/>
    <n v="599.98"/>
    <s v="Electra Girl's Hawaii 1 (20-inch) - 2015/2016"/>
    <x v="0"/>
    <s v="Children Bicycles"/>
    <x v="0"/>
    <x v="0"/>
  </r>
  <r>
    <n v="23"/>
    <x v="22"/>
    <s v="Santa Clara"/>
    <x v="0"/>
    <x v="11"/>
    <n v="2"/>
    <n v="5799.98"/>
    <s v="Trek Fuel EX 8 29 - 2016"/>
    <x v="2"/>
    <s v="Mountain Bikes"/>
    <x v="0"/>
    <x v="0"/>
  </r>
  <r>
    <n v="24"/>
    <x v="23"/>
    <s v="Floral Park"/>
    <x v="1"/>
    <x v="12"/>
    <n v="2"/>
    <n v="898"/>
    <s v="Pure Cycles Western 3-Speed - Women's - 2015/2016"/>
    <x v="4"/>
    <s v="Cruisers Bicycles"/>
    <x v="1"/>
    <x v="2"/>
  </r>
  <r>
    <n v="24"/>
    <x v="23"/>
    <s v="Floral Park"/>
    <x v="1"/>
    <x v="12"/>
    <n v="2"/>
    <n v="1999.98"/>
    <s v="Surly Wednesday Frameset - 2016"/>
    <x v="1"/>
    <s v="Mountain Bikes"/>
    <x v="1"/>
    <x v="2"/>
  </r>
  <r>
    <n v="25"/>
    <x v="24"/>
    <s v="Baldwin"/>
    <x v="1"/>
    <x v="12"/>
    <n v="1"/>
    <n v="269.99"/>
    <s v="Electra Cruiser 1 (24-Inch) - 2016"/>
    <x v="0"/>
    <s v="Children Bicycles"/>
    <x v="1"/>
    <x v="1"/>
  </r>
  <r>
    <n v="25"/>
    <x v="24"/>
    <s v="Baldwin"/>
    <x v="1"/>
    <x v="12"/>
    <n v="1"/>
    <n v="269.99"/>
    <s v="Electra Girl's Hawaii 1 (16-inch) - 2015/2016"/>
    <x v="0"/>
    <s v="Children Bicycles"/>
    <x v="1"/>
    <x v="1"/>
  </r>
  <r>
    <n v="25"/>
    <x v="24"/>
    <s v="Baldwin"/>
    <x v="1"/>
    <x v="12"/>
    <n v="1"/>
    <n v="269.99"/>
    <s v="Electra Girl's Hawaii 1 (16-inch) - 2015/2016"/>
    <x v="0"/>
    <s v="Cruisers Bicycles"/>
    <x v="1"/>
    <x v="1"/>
  </r>
  <r>
    <n v="25"/>
    <x v="24"/>
    <s v="Baldwin"/>
    <x v="1"/>
    <x v="12"/>
    <n v="2"/>
    <n v="599.98"/>
    <s v="Electra Girl's Hawaii 1 (20-inch) - 2015/2016"/>
    <x v="0"/>
    <s v="Children Bicycles"/>
    <x v="1"/>
    <x v="1"/>
  </r>
  <r>
    <n v="25"/>
    <x v="24"/>
    <s v="Baldwin"/>
    <x v="1"/>
    <x v="12"/>
    <n v="2"/>
    <n v="3098"/>
    <s v="Surly Straggler - 2016"/>
    <x v="1"/>
    <s v="Cyclocross Bicycles"/>
    <x v="1"/>
    <x v="1"/>
  </r>
  <r>
    <n v="26"/>
    <x v="25"/>
    <s v="Wappingers Falls"/>
    <x v="1"/>
    <x v="12"/>
    <n v="2"/>
    <n v="539.98"/>
    <s v="Electra Cruiser 1 (24-Inch) - 2016"/>
    <x v="0"/>
    <s v="Children Bicycles"/>
    <x v="1"/>
    <x v="2"/>
  </r>
  <r>
    <n v="26"/>
    <x v="25"/>
    <s v="Wappingers Falls"/>
    <x v="1"/>
    <x v="12"/>
    <n v="1"/>
    <n v="549.99"/>
    <s v="Electra Townie Original 21D - 2016"/>
    <x v="0"/>
    <s v="Cruisers Bicycles"/>
    <x v="1"/>
    <x v="2"/>
  </r>
  <r>
    <n v="26"/>
    <x v="25"/>
    <s v="Wappingers Falls"/>
    <x v="1"/>
    <x v="12"/>
    <n v="1"/>
    <n v="749.99"/>
    <s v="Ritchey Timberwolf Frameset - 2016"/>
    <x v="3"/>
    <s v="Mountain Bikes"/>
    <x v="1"/>
    <x v="2"/>
  </r>
  <r>
    <n v="26"/>
    <x v="25"/>
    <s v="Wappingers Falls"/>
    <x v="1"/>
    <x v="12"/>
    <n v="1"/>
    <n v="3999.99"/>
    <s v="Trek Slash 8 27.5 - 2016"/>
    <x v="2"/>
    <s v="Mountain Bikes"/>
    <x v="1"/>
    <x v="2"/>
  </r>
  <r>
    <n v="27"/>
    <x v="26"/>
    <s v="Bronx"/>
    <x v="1"/>
    <x v="13"/>
    <n v="2"/>
    <n v="1199.98"/>
    <s v="Electra Townie Original 7D EQ - 2016"/>
    <x v="0"/>
    <s v="Comfort Bicycles"/>
    <x v="1"/>
    <x v="2"/>
  </r>
  <r>
    <n v="27"/>
    <x v="26"/>
    <s v="Bronx"/>
    <x v="1"/>
    <x v="13"/>
    <n v="1"/>
    <n v="1320.99"/>
    <s v="Heller Shagamaw Frame - 2016"/>
    <x v="5"/>
    <s v="Mountain Bikes"/>
    <x v="1"/>
    <x v="2"/>
  </r>
  <r>
    <n v="27"/>
    <x v="26"/>
    <s v="Bronx"/>
    <x v="1"/>
    <x v="13"/>
    <n v="1"/>
    <n v="449"/>
    <s v="Pure Cycles William 3-Speed - 2016"/>
    <x v="4"/>
    <s v="Cruisers Bicycles"/>
    <x v="1"/>
    <x v="2"/>
  </r>
  <r>
    <n v="27"/>
    <x v="26"/>
    <s v="Bronx"/>
    <x v="1"/>
    <x v="13"/>
    <n v="1"/>
    <n v="1799.99"/>
    <s v="Trek Remedy 29 Carbon Frameset - 2016"/>
    <x v="2"/>
    <s v="Mountain Bikes"/>
    <x v="1"/>
    <x v="2"/>
  </r>
  <r>
    <n v="28"/>
    <x v="27"/>
    <s v="Richmond Hill"/>
    <x v="1"/>
    <x v="13"/>
    <n v="2"/>
    <n v="539.98"/>
    <s v="Electra Girl's Hawaii 1 (16-inch) - 2015/2016"/>
    <x v="0"/>
    <s v="Cruisers Bicycles"/>
    <x v="1"/>
    <x v="1"/>
  </r>
  <r>
    <n v="28"/>
    <x v="27"/>
    <s v="Richmond Hill"/>
    <x v="1"/>
    <x v="13"/>
    <n v="1"/>
    <n v="1320.99"/>
    <s v="Heller Shagamaw Frame - 2016"/>
    <x v="5"/>
    <s v="Mountain Bikes"/>
    <x v="1"/>
    <x v="1"/>
  </r>
  <r>
    <n v="28"/>
    <x v="27"/>
    <s v="Richmond Hill"/>
    <x v="1"/>
    <x v="13"/>
    <n v="1"/>
    <n v="469.99"/>
    <s v="Surly Ice Cream Truck Frameset - 2016"/>
    <x v="1"/>
    <s v="Mountain Bikes"/>
    <x v="1"/>
    <x v="1"/>
  </r>
  <r>
    <n v="28"/>
    <x v="27"/>
    <s v="Richmond Hill"/>
    <x v="1"/>
    <x v="13"/>
    <n v="2"/>
    <n v="7999.98"/>
    <s v="Trek Slash 8 27.5 - 2016"/>
    <x v="2"/>
    <s v="Mountain Bikes"/>
    <x v="1"/>
    <x v="1"/>
  </r>
  <r>
    <n v="29"/>
    <x v="28"/>
    <s v="Orchard Park"/>
    <x v="1"/>
    <x v="14"/>
    <n v="2"/>
    <n v="539.98"/>
    <s v="Electra Cruiser 1 (24-Inch) - 2016"/>
    <x v="0"/>
    <s v="Children Bicycles"/>
    <x v="1"/>
    <x v="1"/>
  </r>
  <r>
    <n v="29"/>
    <x v="28"/>
    <s v="Orchard Park"/>
    <x v="1"/>
    <x v="14"/>
    <n v="2"/>
    <n v="539.98"/>
    <s v="Electra Girl's Hawaii 1 (16-inch) - 2015/2016"/>
    <x v="0"/>
    <s v="Cruisers Bicycles"/>
    <x v="1"/>
    <x v="1"/>
  </r>
  <r>
    <n v="29"/>
    <x v="28"/>
    <s v="Orchard Park"/>
    <x v="1"/>
    <x v="14"/>
    <n v="2"/>
    <n v="1099.98"/>
    <s v="Electra Townie Original 21D - 2016"/>
    <x v="0"/>
    <s v="Comfort Bicycles"/>
    <x v="1"/>
    <x v="1"/>
  </r>
  <r>
    <n v="29"/>
    <x v="28"/>
    <s v="Orchard Park"/>
    <x v="1"/>
    <x v="14"/>
    <n v="1"/>
    <n v="469.99"/>
    <s v="Surly Ice Cream Truck Frameset - 2016"/>
    <x v="1"/>
    <s v="Mountain Bikes"/>
    <x v="1"/>
    <x v="1"/>
  </r>
  <r>
    <n v="29"/>
    <x v="28"/>
    <s v="Orchard Park"/>
    <x v="1"/>
    <x v="14"/>
    <n v="1"/>
    <n v="1799.99"/>
    <s v="Trek Remedy 29 Carbon Frameset - 2016"/>
    <x v="2"/>
    <s v="Mountain Bikes"/>
    <x v="1"/>
    <x v="1"/>
  </r>
  <r>
    <n v="30"/>
    <x v="29"/>
    <s v="Merrick"/>
    <x v="1"/>
    <x v="14"/>
    <n v="1"/>
    <n v="599.99"/>
    <s v="Electra Townie Original 7D EQ - 2016"/>
    <x v="0"/>
    <s v="Comfort Bicycles"/>
    <x v="1"/>
    <x v="1"/>
  </r>
  <r>
    <n v="30"/>
    <x v="29"/>
    <s v="Merrick"/>
    <x v="1"/>
    <x v="14"/>
    <n v="1"/>
    <n v="429"/>
    <s v="Pure Cycles Vine 8-Speed - 2016"/>
    <x v="4"/>
    <s v="Cruisers Bicycles"/>
    <x v="1"/>
    <x v="1"/>
  </r>
  <r>
    <n v="30"/>
    <x v="29"/>
    <s v="Merrick"/>
    <x v="1"/>
    <x v="14"/>
    <n v="1"/>
    <n v="449"/>
    <s v="Pure Cycles William 3-Speed - 2016"/>
    <x v="4"/>
    <s v="Cruisers Bicycles"/>
    <x v="1"/>
    <x v="1"/>
  </r>
  <r>
    <n v="30"/>
    <x v="29"/>
    <s v="Merrick"/>
    <x v="1"/>
    <x v="14"/>
    <n v="1"/>
    <n v="2899.99"/>
    <s v="Trek Fuel EX 8 29 - 2016"/>
    <x v="2"/>
    <s v="Mountain Bikes"/>
    <x v="1"/>
    <x v="1"/>
  </r>
  <r>
    <n v="30"/>
    <x v="29"/>
    <s v="Merrick"/>
    <x v="1"/>
    <x v="14"/>
    <n v="2"/>
    <n v="7999.98"/>
    <s v="Trek Slash 8 27.5 - 2016"/>
    <x v="2"/>
    <s v="Mountain Bikes"/>
    <x v="1"/>
    <x v="1"/>
  </r>
  <r>
    <n v="31"/>
    <x v="30"/>
    <s v="Harlingen"/>
    <x v="2"/>
    <x v="14"/>
    <n v="2"/>
    <n v="3361.98"/>
    <s v="Surly Straggler 650b - 2016"/>
    <x v="1"/>
    <s v="Cyclocross Bicycles"/>
    <x v="2"/>
    <x v="4"/>
  </r>
  <r>
    <n v="31"/>
    <x v="30"/>
    <s v="Harlingen"/>
    <x v="2"/>
    <x v="14"/>
    <n v="2"/>
    <n v="5999.98"/>
    <s v="Trek Conduit+ - 2016"/>
    <x v="2"/>
    <s v="Electric Bikes"/>
    <x v="2"/>
    <x v="4"/>
  </r>
  <r>
    <n v="32"/>
    <x v="31"/>
    <s v="San Carlos"/>
    <x v="0"/>
    <x v="15"/>
    <n v="2"/>
    <n v="1099.98"/>
    <s v="Electra Townie Original 21D - 2016"/>
    <x v="0"/>
    <s v="Cruisers Bicycles"/>
    <x v="0"/>
    <x v="3"/>
  </r>
  <r>
    <n v="32"/>
    <x v="31"/>
    <s v="San Carlos"/>
    <x v="0"/>
    <x v="15"/>
    <n v="2"/>
    <n v="999.98"/>
    <s v="Electra Townie Original 7D - 2015/2016"/>
    <x v="0"/>
    <s v="Comfort Bicycles"/>
    <x v="0"/>
    <x v="3"/>
  </r>
  <r>
    <n v="32"/>
    <x v="31"/>
    <s v="San Carlos"/>
    <x v="0"/>
    <x v="15"/>
    <n v="2"/>
    <n v="3599.98"/>
    <s v="Trek Remedy 29 Carbon Frameset - 2016"/>
    <x v="2"/>
    <s v="Mountain Bikes"/>
    <x v="0"/>
    <x v="3"/>
  </r>
  <r>
    <n v="33"/>
    <x v="32"/>
    <s v="Selden"/>
    <x v="1"/>
    <x v="15"/>
    <n v="2"/>
    <n v="599.98"/>
    <s v="Electra Girl's Hawaii 1 (20-inch) - 2015/2016"/>
    <x v="0"/>
    <s v="Children Bicycles"/>
    <x v="1"/>
    <x v="1"/>
  </r>
  <r>
    <n v="33"/>
    <x v="32"/>
    <s v="Selden"/>
    <x v="1"/>
    <x v="15"/>
    <n v="1"/>
    <n v="3999.99"/>
    <s v="Trek Slash 8 27.5 - 2016"/>
    <x v="2"/>
    <s v="Mountain Bikes"/>
    <x v="1"/>
    <x v="1"/>
  </r>
  <r>
    <n v="34"/>
    <x v="33"/>
    <s v="Buffalo"/>
    <x v="1"/>
    <x v="16"/>
    <n v="2"/>
    <n v="858"/>
    <s v="Pure Cycles Vine 8-Speed - 2016"/>
    <x v="4"/>
    <s v="Cruisers Bicycles"/>
    <x v="1"/>
    <x v="1"/>
  </r>
  <r>
    <n v="34"/>
    <x v="33"/>
    <s v="Buffalo"/>
    <x v="1"/>
    <x v="16"/>
    <n v="2"/>
    <n v="3098"/>
    <s v="Surly Straggler - 2016"/>
    <x v="1"/>
    <s v="Cyclocross Bicycles"/>
    <x v="1"/>
    <x v="1"/>
  </r>
  <r>
    <n v="34"/>
    <x v="33"/>
    <s v="Buffalo"/>
    <x v="1"/>
    <x v="16"/>
    <n v="2"/>
    <n v="3599.98"/>
    <s v="Trek Remedy 29 Carbon Frameset - 2016"/>
    <x v="2"/>
    <s v="Mountain Bikes"/>
    <x v="1"/>
    <x v="1"/>
  </r>
  <r>
    <n v="35"/>
    <x v="34"/>
    <s v="West Hempstead"/>
    <x v="1"/>
    <x v="16"/>
    <n v="2"/>
    <n v="539.98"/>
    <s v="Electra Cruiser 1 (24-Inch) - 2016"/>
    <x v="0"/>
    <s v="Children Bicycles"/>
    <x v="1"/>
    <x v="2"/>
  </r>
  <r>
    <n v="35"/>
    <x v="34"/>
    <s v="West Hempstead"/>
    <x v="1"/>
    <x v="16"/>
    <n v="1"/>
    <n v="269.99"/>
    <s v="Electra Girl's Hawaii 1 (16-inch) - 2015/2016"/>
    <x v="0"/>
    <s v="Children Bicycles"/>
    <x v="1"/>
    <x v="2"/>
  </r>
  <r>
    <n v="35"/>
    <x v="34"/>
    <s v="West Hempstead"/>
    <x v="1"/>
    <x v="16"/>
    <n v="2"/>
    <n v="1199.98"/>
    <s v="Electra Townie Original 7D EQ - Women's - 2016"/>
    <x v="0"/>
    <s v="Cruisers Bicycles"/>
    <x v="1"/>
    <x v="2"/>
  </r>
  <r>
    <n v="35"/>
    <x v="34"/>
    <s v="West Hempstead"/>
    <x v="1"/>
    <x v="16"/>
    <n v="1"/>
    <n v="1320.99"/>
    <s v="Heller Shagamaw Frame - 2016"/>
    <x v="5"/>
    <s v="Mountain Bikes"/>
    <x v="1"/>
    <x v="2"/>
  </r>
  <r>
    <n v="35"/>
    <x v="34"/>
    <s v="West Hempstead"/>
    <x v="1"/>
    <x v="16"/>
    <n v="1"/>
    <n v="449"/>
    <s v="Pure Cycles Western 3-Speed - Women's - 2015/2016"/>
    <x v="4"/>
    <s v="Cruisers Bicycles"/>
    <x v="1"/>
    <x v="2"/>
  </r>
  <r>
    <n v="36"/>
    <x v="35"/>
    <s v="West Islip"/>
    <x v="1"/>
    <x v="17"/>
    <n v="1"/>
    <n v="1320.99"/>
    <s v="Heller Shagamaw Frame - 2016"/>
    <x v="5"/>
    <s v="Mountain Bikes"/>
    <x v="1"/>
    <x v="1"/>
  </r>
  <r>
    <n v="36"/>
    <x v="35"/>
    <s v="West Islip"/>
    <x v="1"/>
    <x v="17"/>
    <n v="2"/>
    <n v="1999.98"/>
    <s v="Surly Wednesday Frameset - 2016"/>
    <x v="1"/>
    <s v="Mountain Bikes"/>
    <x v="1"/>
    <x v="1"/>
  </r>
  <r>
    <n v="36"/>
    <x v="35"/>
    <s v="West Islip"/>
    <x v="1"/>
    <x v="17"/>
    <n v="1"/>
    <n v="2999.99"/>
    <s v="Trek Conduit+ - 2016"/>
    <x v="2"/>
    <s v="Electric Bikes"/>
    <x v="1"/>
    <x v="1"/>
  </r>
  <r>
    <n v="37"/>
    <x v="36"/>
    <s v="Woodside"/>
    <x v="1"/>
    <x v="18"/>
    <n v="2"/>
    <n v="1199.98"/>
    <s v="Electra Townie Original 7D EQ - 2016"/>
    <x v="0"/>
    <s v="Cruisers Bicycles"/>
    <x v="1"/>
    <x v="1"/>
  </r>
  <r>
    <n v="38"/>
    <x v="37"/>
    <s v="Long Beach"/>
    <x v="1"/>
    <x v="18"/>
    <n v="1"/>
    <n v="299.99"/>
    <s v="Electra Girl's Hawaii 1 (20-inch) - 2015/2016"/>
    <x v="0"/>
    <s v="Children Bicycles"/>
    <x v="1"/>
    <x v="2"/>
  </r>
  <r>
    <n v="38"/>
    <x v="37"/>
    <s v="Long Beach"/>
    <x v="1"/>
    <x v="18"/>
    <n v="1"/>
    <n v="549.99"/>
    <s v="Electra Townie Original 21D - 2016"/>
    <x v="0"/>
    <s v="Comfort Bicycles"/>
    <x v="1"/>
    <x v="2"/>
  </r>
  <r>
    <n v="38"/>
    <x v="37"/>
    <s v="Long Beach"/>
    <x v="1"/>
    <x v="18"/>
    <n v="1"/>
    <n v="499.99"/>
    <s v="Electra Townie Original 7D - 2015/2016"/>
    <x v="0"/>
    <s v="Comfort Bicycles"/>
    <x v="1"/>
    <x v="2"/>
  </r>
  <r>
    <n v="38"/>
    <x v="37"/>
    <s v="Long Beach"/>
    <x v="1"/>
    <x v="18"/>
    <n v="2"/>
    <n v="3098"/>
    <s v="Surly Straggler - 2016"/>
    <x v="1"/>
    <s v="Cyclocross Bicycles"/>
    <x v="1"/>
    <x v="2"/>
  </r>
  <r>
    <n v="38"/>
    <x v="37"/>
    <s v="Long Beach"/>
    <x v="1"/>
    <x v="18"/>
    <n v="2"/>
    <n v="7999.98"/>
    <s v="Trek Slash 8 27.5 - 2016"/>
    <x v="2"/>
    <s v="Mountain Bikes"/>
    <x v="1"/>
    <x v="2"/>
  </r>
  <r>
    <n v="39"/>
    <x v="38"/>
    <s v="Saint Albans"/>
    <x v="1"/>
    <x v="18"/>
    <n v="2"/>
    <n v="539.98"/>
    <s v="Electra Girl's Hawaii 1 (16-inch) - 2015/2016"/>
    <x v="0"/>
    <s v="Children Bicycles"/>
    <x v="1"/>
    <x v="2"/>
  </r>
  <r>
    <n v="39"/>
    <x v="38"/>
    <s v="Saint Albans"/>
    <x v="1"/>
    <x v="18"/>
    <n v="1"/>
    <n v="529.99"/>
    <s v="Electra Moto 1 - 2016"/>
    <x v="0"/>
    <s v="Cruisers Bicycles"/>
    <x v="1"/>
    <x v="2"/>
  </r>
  <r>
    <n v="39"/>
    <x v="38"/>
    <s v="Saint Albans"/>
    <x v="1"/>
    <x v="18"/>
    <n v="2"/>
    <n v="1199.98"/>
    <s v="Electra Townie Original 7D EQ - 2016"/>
    <x v="0"/>
    <s v="Cruisers Bicycles"/>
    <x v="1"/>
    <x v="2"/>
  </r>
  <r>
    <n v="39"/>
    <x v="38"/>
    <s v="Saint Albans"/>
    <x v="1"/>
    <x v="18"/>
    <n v="2"/>
    <n v="1999.98"/>
    <s v="Surly Wednesday Frameset - 2016"/>
    <x v="1"/>
    <s v="Mountain Bikes"/>
    <x v="1"/>
    <x v="2"/>
  </r>
  <r>
    <n v="40"/>
    <x v="39"/>
    <s v="Coachella"/>
    <x v="0"/>
    <x v="19"/>
    <n v="1"/>
    <n v="429"/>
    <s v="Pure Cycles Vine 8-Speed - 2016"/>
    <x v="4"/>
    <s v="Cruisers Bicycles"/>
    <x v="0"/>
    <x v="3"/>
  </r>
  <r>
    <n v="40"/>
    <x v="39"/>
    <s v="Coachella"/>
    <x v="0"/>
    <x v="19"/>
    <n v="2"/>
    <n v="3599.98"/>
    <s v="Trek Remedy 29 Carbon Frameset - 2016"/>
    <x v="2"/>
    <s v="Mountain Bikes"/>
    <x v="0"/>
    <x v="3"/>
  </r>
  <r>
    <n v="41"/>
    <x v="40"/>
    <s v="Ithaca"/>
    <x v="1"/>
    <x v="19"/>
    <n v="2"/>
    <n v="1199.98"/>
    <s v="Electra Townie Original 7D EQ - 2016"/>
    <x v="0"/>
    <s v="Comfort Bicycles"/>
    <x v="1"/>
    <x v="1"/>
  </r>
  <r>
    <n v="41"/>
    <x v="40"/>
    <s v="Ithaca"/>
    <x v="1"/>
    <x v="19"/>
    <n v="1"/>
    <n v="1320.99"/>
    <s v="Heller Shagamaw Frame - 2016"/>
    <x v="5"/>
    <s v="Mountain Bikes"/>
    <x v="1"/>
    <x v="1"/>
  </r>
  <r>
    <n v="41"/>
    <x v="40"/>
    <s v="Ithaca"/>
    <x v="1"/>
    <x v="19"/>
    <n v="2"/>
    <n v="898"/>
    <s v="Pure Cycles William 3-Speed - 2016"/>
    <x v="4"/>
    <s v="Cruisers Bicycles"/>
    <x v="1"/>
    <x v="1"/>
  </r>
  <r>
    <n v="42"/>
    <x v="41"/>
    <s v="Rego Park"/>
    <x v="1"/>
    <x v="19"/>
    <n v="1"/>
    <n v="449"/>
    <s v="Pure Cycles William 3-Speed - 2016"/>
    <x v="4"/>
    <s v="Cruisers Bicycles"/>
    <x v="1"/>
    <x v="2"/>
  </r>
  <r>
    <n v="43"/>
    <x v="42"/>
    <s v="Liverpool"/>
    <x v="1"/>
    <x v="19"/>
    <n v="2"/>
    <n v="539.98"/>
    <s v="Electra Cruiser 1 (24-Inch) - 2016"/>
    <x v="0"/>
    <s v="Cruisers Bicycles"/>
    <x v="1"/>
    <x v="2"/>
  </r>
  <r>
    <n v="43"/>
    <x v="42"/>
    <s v="Liverpool"/>
    <x v="1"/>
    <x v="19"/>
    <n v="2"/>
    <n v="1099.98"/>
    <s v="Electra Townie Original 21D - 2016"/>
    <x v="0"/>
    <s v="Cruisers Bicycles"/>
    <x v="1"/>
    <x v="2"/>
  </r>
  <r>
    <n v="44"/>
    <x v="43"/>
    <s v="Hopewell Junction"/>
    <x v="1"/>
    <x v="20"/>
    <n v="1"/>
    <n v="599.99"/>
    <s v="Electra Townie Original 7D EQ - 2016"/>
    <x v="0"/>
    <s v="Cruisers Bicycles"/>
    <x v="1"/>
    <x v="2"/>
  </r>
  <r>
    <n v="44"/>
    <x v="43"/>
    <s v="Hopewell Junction"/>
    <x v="1"/>
    <x v="20"/>
    <n v="1"/>
    <n v="3999.99"/>
    <s v="Trek Slash 8 27.5 - 2016"/>
    <x v="2"/>
    <s v="Mountain Bikes"/>
    <x v="1"/>
    <x v="2"/>
  </r>
  <r>
    <n v="45"/>
    <x v="44"/>
    <s v="Huntington Station"/>
    <x v="1"/>
    <x v="20"/>
    <n v="2"/>
    <n v="539.98"/>
    <s v="Electra Cruiser 1 (24-Inch) - 2016"/>
    <x v="0"/>
    <s v="Children Bicycles"/>
    <x v="1"/>
    <x v="2"/>
  </r>
  <r>
    <n v="45"/>
    <x v="44"/>
    <s v="Huntington Station"/>
    <x v="1"/>
    <x v="20"/>
    <n v="1"/>
    <n v="269.99"/>
    <s v="Electra Girl's Hawaii 1 (16-inch) - 2015/2016"/>
    <x v="0"/>
    <s v="Children Bicycles"/>
    <x v="1"/>
    <x v="2"/>
  </r>
  <r>
    <n v="45"/>
    <x v="44"/>
    <s v="Huntington Station"/>
    <x v="1"/>
    <x v="20"/>
    <n v="2"/>
    <n v="5799.98"/>
    <s v="Trek Fuel EX 8 29 - 2016"/>
    <x v="2"/>
    <s v="Mountain Bikes"/>
    <x v="1"/>
    <x v="2"/>
  </r>
  <r>
    <n v="46"/>
    <x v="45"/>
    <s v="Central Islip"/>
    <x v="1"/>
    <x v="21"/>
    <n v="1"/>
    <n v="429"/>
    <s v="Pure Cycles Vine 8-Speed - 2016"/>
    <x v="4"/>
    <s v="Cruisers Bicycles"/>
    <x v="1"/>
    <x v="2"/>
  </r>
  <r>
    <n v="47"/>
    <x v="46"/>
    <s v="Ossining"/>
    <x v="1"/>
    <x v="21"/>
    <n v="1"/>
    <n v="269.99"/>
    <s v="Electra Cruiser 1 (24-Inch) - 2016"/>
    <x v="0"/>
    <s v="Cruisers Bicycles"/>
    <x v="1"/>
    <x v="2"/>
  </r>
  <r>
    <n v="47"/>
    <x v="46"/>
    <s v="Ossining"/>
    <x v="1"/>
    <x v="21"/>
    <n v="1"/>
    <n v="529.99"/>
    <s v="Electra Moto 1 - 2016"/>
    <x v="0"/>
    <s v="Cruisers Bicycles"/>
    <x v="1"/>
    <x v="2"/>
  </r>
  <r>
    <n v="47"/>
    <x v="46"/>
    <s v="Ossining"/>
    <x v="1"/>
    <x v="21"/>
    <n v="2"/>
    <n v="999.98"/>
    <s v="Electra Townie Original 7D - 2015/2016"/>
    <x v="0"/>
    <s v="Comfort Bicycles"/>
    <x v="1"/>
    <x v="2"/>
  </r>
  <r>
    <n v="47"/>
    <x v="46"/>
    <s v="Ossining"/>
    <x v="1"/>
    <x v="21"/>
    <n v="1"/>
    <n v="469.99"/>
    <s v="Surly Ice Cream Truck Frameset - 2016"/>
    <x v="1"/>
    <s v="Mountain Bikes"/>
    <x v="1"/>
    <x v="2"/>
  </r>
  <r>
    <n v="48"/>
    <x v="47"/>
    <s v="Baldwinsville"/>
    <x v="1"/>
    <x v="22"/>
    <n v="2"/>
    <n v="539.98"/>
    <s v="Electra Girl's Hawaii 1 (16-inch) - 2015/2016"/>
    <x v="0"/>
    <s v="Cruisers Bicycles"/>
    <x v="1"/>
    <x v="2"/>
  </r>
  <r>
    <n v="48"/>
    <x v="47"/>
    <s v="Baldwinsville"/>
    <x v="1"/>
    <x v="22"/>
    <n v="2"/>
    <n v="2641.98"/>
    <s v="Heller Shagamaw Frame - 2016"/>
    <x v="5"/>
    <s v="Mountain Bikes"/>
    <x v="1"/>
    <x v="2"/>
  </r>
  <r>
    <n v="48"/>
    <x v="47"/>
    <s v="Baldwinsville"/>
    <x v="1"/>
    <x v="22"/>
    <n v="1"/>
    <n v="1680.99"/>
    <s v="Surly Straggler 650b - 2016"/>
    <x v="1"/>
    <s v="Cyclocross Bicycles"/>
    <x v="1"/>
    <x v="2"/>
  </r>
  <r>
    <n v="48"/>
    <x v="47"/>
    <s v="Baldwinsville"/>
    <x v="1"/>
    <x v="22"/>
    <n v="1"/>
    <n v="2899.99"/>
    <s v="Trek Fuel EX 8 29 - 2016"/>
    <x v="2"/>
    <s v="Mountain Bikes"/>
    <x v="1"/>
    <x v="2"/>
  </r>
  <r>
    <n v="49"/>
    <x v="48"/>
    <s v="Shirley"/>
    <x v="1"/>
    <x v="23"/>
    <n v="2"/>
    <n v="539.98"/>
    <s v="Electra Cruiser 1 (24-Inch) - 2016"/>
    <x v="0"/>
    <s v="Cruisers Bicycles"/>
    <x v="1"/>
    <x v="1"/>
  </r>
  <r>
    <n v="50"/>
    <x v="49"/>
    <s v="Corpus Christi"/>
    <x v="2"/>
    <x v="23"/>
    <n v="2"/>
    <n v="539.98"/>
    <s v="Electra Cruiser 1 (24-Inch) - 2016"/>
    <x v="0"/>
    <s v="Cruisers Bicycles"/>
    <x v="2"/>
    <x v="4"/>
  </r>
  <r>
    <n v="50"/>
    <x v="49"/>
    <s v="Corpus Christi"/>
    <x v="2"/>
    <x v="23"/>
    <n v="2"/>
    <n v="1199.98"/>
    <s v="Electra Townie Original 7D EQ - 2016"/>
    <x v="0"/>
    <s v="Comfort Bicycles"/>
    <x v="2"/>
    <x v="4"/>
  </r>
  <r>
    <n v="50"/>
    <x v="49"/>
    <s v="Corpus Christi"/>
    <x v="2"/>
    <x v="23"/>
    <n v="1"/>
    <n v="999.99"/>
    <s v="Surly Wednesday Frameset - 2016"/>
    <x v="1"/>
    <s v="Mountain Bikes"/>
    <x v="2"/>
    <x v="4"/>
  </r>
  <r>
    <n v="51"/>
    <x v="50"/>
    <s v="Elmhurst"/>
    <x v="1"/>
    <x v="24"/>
    <n v="1"/>
    <n v="269.99"/>
    <s v="Electra Cruiser 1 (24-Inch) - 2016"/>
    <x v="0"/>
    <s v="Cruisers Bicycles"/>
    <x v="1"/>
    <x v="2"/>
  </r>
  <r>
    <n v="51"/>
    <x v="50"/>
    <s v="Elmhurst"/>
    <x v="1"/>
    <x v="24"/>
    <n v="2"/>
    <n v="1199.98"/>
    <s v="Electra Townie Original 7D EQ - 2016"/>
    <x v="0"/>
    <s v="Comfort Bicycles"/>
    <x v="1"/>
    <x v="2"/>
  </r>
  <r>
    <n v="51"/>
    <x v="50"/>
    <s v="Elmhurst"/>
    <x v="1"/>
    <x v="24"/>
    <n v="1"/>
    <n v="599.99"/>
    <s v="Electra Townie Original 7D EQ - Women's - 2016"/>
    <x v="0"/>
    <s v="Cruisers Bicycles"/>
    <x v="1"/>
    <x v="2"/>
  </r>
  <r>
    <n v="52"/>
    <x v="51"/>
    <s v="Anaheim"/>
    <x v="0"/>
    <x v="25"/>
    <n v="1"/>
    <n v="499.99"/>
    <s v="Electra Townie Original 7D - 2015/2016"/>
    <x v="0"/>
    <s v="Comfort Bicycles"/>
    <x v="0"/>
    <x v="0"/>
  </r>
  <r>
    <n v="53"/>
    <x v="52"/>
    <s v="Plainview"/>
    <x v="1"/>
    <x v="25"/>
    <n v="2"/>
    <n v="539.98"/>
    <s v="Electra Girl's Hawaii 1 (16-inch) - 2015/2016"/>
    <x v="0"/>
    <s v="Cruisers Bicycles"/>
    <x v="1"/>
    <x v="1"/>
  </r>
  <r>
    <n v="53"/>
    <x v="52"/>
    <s v="Plainview"/>
    <x v="1"/>
    <x v="25"/>
    <n v="2"/>
    <n v="599.98"/>
    <s v="Electra Girl's Hawaii 1 (20-inch) - 2015/2016"/>
    <x v="0"/>
    <s v="Children Bicycles"/>
    <x v="1"/>
    <x v="1"/>
  </r>
  <r>
    <n v="53"/>
    <x v="52"/>
    <s v="Plainview"/>
    <x v="1"/>
    <x v="25"/>
    <n v="2"/>
    <n v="999.98"/>
    <s v="Electra Townie Original 7D - 2015/2016"/>
    <x v="0"/>
    <s v="Comfort Bicycles"/>
    <x v="1"/>
    <x v="1"/>
  </r>
  <r>
    <n v="53"/>
    <x v="52"/>
    <s v="Plainview"/>
    <x v="1"/>
    <x v="25"/>
    <n v="2"/>
    <n v="3599.98"/>
    <s v="Trek Remedy 29 Carbon Frameset - 2016"/>
    <x v="2"/>
    <s v="Mountain Bikes"/>
    <x v="1"/>
    <x v="1"/>
  </r>
  <r>
    <n v="54"/>
    <x v="53"/>
    <s v="Long Beach"/>
    <x v="1"/>
    <x v="26"/>
    <n v="2"/>
    <n v="1199.98"/>
    <s v="Electra Townie Original 7D EQ - 2016"/>
    <x v="0"/>
    <s v="Comfort Bicycles"/>
    <x v="1"/>
    <x v="2"/>
  </r>
  <r>
    <n v="54"/>
    <x v="53"/>
    <s v="Long Beach"/>
    <x v="1"/>
    <x v="26"/>
    <n v="1"/>
    <n v="999.99"/>
    <s v="Surly Wednesday Frameset - 2016"/>
    <x v="1"/>
    <s v="Mountain Bikes"/>
    <x v="1"/>
    <x v="2"/>
  </r>
  <r>
    <n v="55"/>
    <x v="54"/>
    <s v="Garden City"/>
    <x v="1"/>
    <x v="26"/>
    <n v="1"/>
    <n v="269.99"/>
    <s v="Electra Cruiser 1 (24-Inch) - 2016"/>
    <x v="0"/>
    <s v="Children Bicycles"/>
    <x v="1"/>
    <x v="1"/>
  </r>
  <r>
    <n v="55"/>
    <x v="54"/>
    <s v="Garden City"/>
    <x v="1"/>
    <x v="26"/>
    <n v="2"/>
    <n v="1059.98"/>
    <s v="Electra Moto 1 - 2016"/>
    <x v="0"/>
    <s v="Cruisers Bicycles"/>
    <x v="1"/>
    <x v="1"/>
  </r>
  <r>
    <n v="55"/>
    <x v="54"/>
    <s v="Garden City"/>
    <x v="1"/>
    <x v="26"/>
    <n v="2"/>
    <n v="999.98"/>
    <s v="Electra Townie Original 7D - 2015/2016"/>
    <x v="0"/>
    <s v="Comfort Bicycles"/>
    <x v="1"/>
    <x v="1"/>
  </r>
  <r>
    <n v="56"/>
    <x v="55"/>
    <s v="Rome"/>
    <x v="1"/>
    <x v="26"/>
    <n v="2"/>
    <n v="1199.98"/>
    <s v="Electra Townie Original 7D EQ - Women's - 2016"/>
    <x v="0"/>
    <s v="Cruisers Bicycles"/>
    <x v="1"/>
    <x v="1"/>
  </r>
  <r>
    <n v="57"/>
    <x v="56"/>
    <s v="Rochester"/>
    <x v="1"/>
    <x v="26"/>
    <n v="1"/>
    <n v="269.99"/>
    <s v="Electra Cruiser 1 (24-Inch) - 2016"/>
    <x v="0"/>
    <s v="Cruisers Bicycles"/>
    <x v="1"/>
    <x v="2"/>
  </r>
  <r>
    <n v="57"/>
    <x v="56"/>
    <s v="Rochester"/>
    <x v="1"/>
    <x v="26"/>
    <n v="2"/>
    <n v="599.98"/>
    <s v="Electra Girl's Hawaii 1 (20-inch) - 2015/2016"/>
    <x v="0"/>
    <s v="Children Bicycles"/>
    <x v="1"/>
    <x v="2"/>
  </r>
  <r>
    <n v="57"/>
    <x v="56"/>
    <s v="Rochester"/>
    <x v="1"/>
    <x v="26"/>
    <n v="2"/>
    <n v="898"/>
    <s v="Pure Cycles William 3-Speed - 2016"/>
    <x v="4"/>
    <s v="Cruisers Bicycles"/>
    <x v="1"/>
    <x v="2"/>
  </r>
  <r>
    <n v="58"/>
    <x v="57"/>
    <s v="Franklin Square"/>
    <x v="1"/>
    <x v="27"/>
    <n v="2"/>
    <n v="539.98"/>
    <s v="Electra Girl's Hawaii 1 (16-inch) - 2015/2016"/>
    <x v="0"/>
    <s v="Cruisers Bicycles"/>
    <x v="1"/>
    <x v="1"/>
  </r>
  <r>
    <n v="58"/>
    <x v="57"/>
    <s v="Franklin Square"/>
    <x v="1"/>
    <x v="27"/>
    <n v="1"/>
    <n v="299.99"/>
    <s v="Electra Girl's Hawaii 1 (20-inch) - 2015/2016"/>
    <x v="0"/>
    <s v="Children Bicycles"/>
    <x v="1"/>
    <x v="1"/>
  </r>
  <r>
    <n v="58"/>
    <x v="57"/>
    <s v="Franklin Square"/>
    <x v="1"/>
    <x v="27"/>
    <n v="1"/>
    <n v="449"/>
    <s v="Pure Cycles Western 3-Speed - Women's - 2015/2016"/>
    <x v="4"/>
    <s v="Cruisers Bicycles"/>
    <x v="1"/>
    <x v="1"/>
  </r>
  <r>
    <n v="59"/>
    <x v="58"/>
    <s v="Richmond Hill"/>
    <x v="1"/>
    <x v="27"/>
    <n v="1"/>
    <n v="269.99"/>
    <s v="Electra Cruiser 1 (24-Inch) - 2016"/>
    <x v="0"/>
    <s v="Children Bicycles"/>
    <x v="1"/>
    <x v="2"/>
  </r>
  <r>
    <n v="59"/>
    <x v="58"/>
    <s v="Richmond Hill"/>
    <x v="1"/>
    <x v="27"/>
    <n v="2"/>
    <n v="858"/>
    <s v="Pure Cycles Vine 8-Speed - 2016"/>
    <x v="4"/>
    <s v="Cruisers Bicycles"/>
    <x v="1"/>
    <x v="2"/>
  </r>
  <r>
    <n v="59"/>
    <x v="58"/>
    <s v="Richmond Hill"/>
    <x v="1"/>
    <x v="27"/>
    <n v="1"/>
    <n v="749.99"/>
    <s v="Ritchey Timberwolf Frameset - 2016"/>
    <x v="3"/>
    <s v="Mountain Bikes"/>
    <x v="1"/>
    <x v="2"/>
  </r>
  <r>
    <n v="60"/>
    <x v="59"/>
    <s v="Atwater"/>
    <x v="0"/>
    <x v="28"/>
    <n v="1"/>
    <n v="269.99"/>
    <s v="Electra Girl's Hawaii 1 (16-inch) - 2015/2016"/>
    <x v="0"/>
    <s v="Children Bicycles"/>
    <x v="0"/>
    <x v="3"/>
  </r>
  <r>
    <n v="60"/>
    <x v="59"/>
    <s v="Atwater"/>
    <x v="0"/>
    <x v="28"/>
    <n v="2"/>
    <n v="539.98"/>
    <s v="Electra Girl's Hawaii 1 (16-inch) - 2015/2016"/>
    <x v="0"/>
    <s v="Cruisers Bicycles"/>
    <x v="0"/>
    <x v="3"/>
  </r>
  <r>
    <n v="60"/>
    <x v="59"/>
    <s v="Atwater"/>
    <x v="0"/>
    <x v="28"/>
    <n v="1"/>
    <n v="529.99"/>
    <s v="Electra Moto 1 - 2016"/>
    <x v="0"/>
    <s v="Cruisers Bicycles"/>
    <x v="0"/>
    <x v="3"/>
  </r>
  <r>
    <n v="60"/>
    <x v="59"/>
    <s v="Atwater"/>
    <x v="0"/>
    <x v="28"/>
    <n v="1"/>
    <n v="2899.99"/>
    <s v="Trek Fuel EX 8 29 - 2016"/>
    <x v="2"/>
    <s v="Mountain Bikes"/>
    <x v="0"/>
    <x v="3"/>
  </r>
  <r>
    <n v="61"/>
    <x v="60"/>
    <s v="Monroe"/>
    <x v="1"/>
    <x v="28"/>
    <n v="2"/>
    <n v="1059.98"/>
    <s v="Electra Moto 1 - 2016"/>
    <x v="0"/>
    <s v="Cruisers Bicycles"/>
    <x v="1"/>
    <x v="2"/>
  </r>
  <r>
    <n v="61"/>
    <x v="60"/>
    <s v="Monroe"/>
    <x v="1"/>
    <x v="28"/>
    <n v="1"/>
    <n v="499.99"/>
    <s v="Electra Townie Original 7D - 2015/2016"/>
    <x v="0"/>
    <s v="Comfort Bicycles"/>
    <x v="1"/>
    <x v="2"/>
  </r>
  <r>
    <n v="61"/>
    <x v="60"/>
    <s v="Monroe"/>
    <x v="1"/>
    <x v="28"/>
    <n v="2"/>
    <n v="2641.98"/>
    <s v="Heller Shagamaw Frame - 2016"/>
    <x v="5"/>
    <s v="Mountain Bikes"/>
    <x v="1"/>
    <x v="2"/>
  </r>
  <r>
    <n v="62"/>
    <x v="61"/>
    <s v="Ridgecrest"/>
    <x v="0"/>
    <x v="29"/>
    <n v="2"/>
    <n v="539.98"/>
    <s v="Electra Girl's Hawaii 1 (16-inch) - 2015/2016"/>
    <x v="0"/>
    <s v="Children Bicycles"/>
    <x v="0"/>
    <x v="0"/>
  </r>
  <r>
    <n v="62"/>
    <x v="61"/>
    <s v="Ridgecrest"/>
    <x v="0"/>
    <x v="29"/>
    <n v="1"/>
    <n v="269.99"/>
    <s v="Electra Girl's Hawaii 1 (16-inch) - 2015/2016"/>
    <x v="0"/>
    <s v="Cruisers Bicycles"/>
    <x v="0"/>
    <x v="0"/>
  </r>
  <r>
    <n v="62"/>
    <x v="61"/>
    <s v="Ridgecrest"/>
    <x v="0"/>
    <x v="29"/>
    <n v="2"/>
    <n v="3599.98"/>
    <s v="Trek Remedy 29 Carbon Frameset - 2016"/>
    <x v="2"/>
    <s v="Mountain Bikes"/>
    <x v="0"/>
    <x v="0"/>
  </r>
  <r>
    <n v="63"/>
    <x v="62"/>
    <s v="Huntington Station"/>
    <x v="1"/>
    <x v="29"/>
    <n v="2"/>
    <n v="999.98"/>
    <s v="Electra Townie Original 7D - 2015/2016"/>
    <x v="0"/>
    <s v="Comfort Bicycles"/>
    <x v="1"/>
    <x v="2"/>
  </r>
  <r>
    <n v="63"/>
    <x v="62"/>
    <s v="Huntington Station"/>
    <x v="1"/>
    <x v="29"/>
    <n v="2"/>
    <n v="898"/>
    <s v="Pure Cycles William 3-Speed - 2016"/>
    <x v="4"/>
    <s v="Cruisers Bicycles"/>
    <x v="1"/>
    <x v="2"/>
  </r>
  <r>
    <n v="63"/>
    <x v="62"/>
    <s v="Huntington Station"/>
    <x v="1"/>
    <x v="29"/>
    <n v="1"/>
    <n v="999.99"/>
    <s v="Surly Wednesday Frameset - 2016"/>
    <x v="1"/>
    <s v="Mountain Bikes"/>
    <x v="1"/>
    <x v="2"/>
  </r>
  <r>
    <n v="64"/>
    <x v="63"/>
    <s v="Clifton Park"/>
    <x v="1"/>
    <x v="29"/>
    <n v="2"/>
    <n v="539.98"/>
    <s v="Electra Girl's Hawaii 1 (16-inch) - 2015/2016"/>
    <x v="0"/>
    <s v="Children Bicycles"/>
    <x v="1"/>
    <x v="1"/>
  </r>
  <r>
    <n v="64"/>
    <x v="63"/>
    <s v="Clifton Park"/>
    <x v="1"/>
    <x v="29"/>
    <n v="2"/>
    <n v="599.98"/>
    <s v="Electra Girl's Hawaii 1 (20-inch) - 2015/2016"/>
    <x v="0"/>
    <s v="Children Bicycles"/>
    <x v="1"/>
    <x v="1"/>
  </r>
  <r>
    <n v="64"/>
    <x v="63"/>
    <s v="Clifton Park"/>
    <x v="1"/>
    <x v="29"/>
    <n v="2"/>
    <n v="1099.98"/>
    <s v="Electra Townie Original 21D - 2016"/>
    <x v="0"/>
    <s v="Comfort Bicycles"/>
    <x v="1"/>
    <x v="1"/>
  </r>
  <r>
    <n v="64"/>
    <x v="63"/>
    <s v="Clifton Park"/>
    <x v="1"/>
    <x v="29"/>
    <n v="2"/>
    <n v="999.98"/>
    <s v="Electra Townie Original 7D - 2015/2016"/>
    <x v="0"/>
    <s v="Comfort Bicycles"/>
    <x v="1"/>
    <x v="1"/>
  </r>
  <r>
    <n v="65"/>
    <x v="64"/>
    <s v="Shirley"/>
    <x v="1"/>
    <x v="30"/>
    <n v="1"/>
    <n v="549.99"/>
    <s v="Electra Townie Original 21D - 2016"/>
    <x v="0"/>
    <s v="Cruisers Bicycles"/>
    <x v="1"/>
    <x v="1"/>
  </r>
  <r>
    <n v="66"/>
    <x v="65"/>
    <s v="Far Rockaway"/>
    <x v="1"/>
    <x v="31"/>
    <n v="1"/>
    <n v="299.99"/>
    <s v="Electra Girl's Hawaii 1 (20-inch) - 2015/2016"/>
    <x v="0"/>
    <s v="Children Bicycles"/>
    <x v="1"/>
    <x v="2"/>
  </r>
  <r>
    <n v="66"/>
    <x v="65"/>
    <s v="Far Rockaway"/>
    <x v="1"/>
    <x v="31"/>
    <n v="1"/>
    <n v="549.99"/>
    <s v="Electra Townie Original 21D - 2016"/>
    <x v="0"/>
    <s v="Cruisers Bicycles"/>
    <x v="1"/>
    <x v="2"/>
  </r>
  <r>
    <n v="66"/>
    <x v="65"/>
    <s v="Far Rockaway"/>
    <x v="1"/>
    <x v="31"/>
    <n v="1"/>
    <n v="749.99"/>
    <s v="Ritchey Timberwolf Frameset - 2016"/>
    <x v="3"/>
    <s v="Mountain Bikes"/>
    <x v="1"/>
    <x v="2"/>
  </r>
  <r>
    <n v="67"/>
    <x v="66"/>
    <s v="Sugar Land"/>
    <x v="2"/>
    <x v="31"/>
    <n v="1"/>
    <n v="269.99"/>
    <s v="Electra Cruiser 1 (24-Inch) - 2016"/>
    <x v="0"/>
    <s v="Children Bicycles"/>
    <x v="2"/>
    <x v="4"/>
  </r>
  <r>
    <n v="67"/>
    <x v="66"/>
    <s v="Sugar Land"/>
    <x v="2"/>
    <x v="31"/>
    <n v="2"/>
    <n v="599.98"/>
    <s v="Electra Girl's Hawaii 1 (20-inch) - 2015/2016"/>
    <x v="0"/>
    <s v="Children Bicycles"/>
    <x v="2"/>
    <x v="4"/>
  </r>
  <r>
    <n v="67"/>
    <x v="66"/>
    <s v="Sugar Land"/>
    <x v="2"/>
    <x v="31"/>
    <n v="2"/>
    <n v="1099.98"/>
    <s v="Electra Townie Original 21D - 2016"/>
    <x v="0"/>
    <s v="Cruisers Bicycles"/>
    <x v="2"/>
    <x v="4"/>
  </r>
  <r>
    <n v="67"/>
    <x v="66"/>
    <s v="Sugar Land"/>
    <x v="2"/>
    <x v="31"/>
    <n v="2"/>
    <n v="2641.98"/>
    <s v="Heller Shagamaw Frame - 2016"/>
    <x v="5"/>
    <s v="Mountain Bikes"/>
    <x v="2"/>
    <x v="4"/>
  </r>
  <r>
    <n v="67"/>
    <x v="66"/>
    <s v="Sugar Land"/>
    <x v="2"/>
    <x v="31"/>
    <n v="1"/>
    <n v="449"/>
    <s v="Pure Cycles William 3-Speed - 2016"/>
    <x v="4"/>
    <s v="Cruisers Bicycles"/>
    <x v="2"/>
    <x v="4"/>
  </r>
  <r>
    <n v="68"/>
    <x v="67"/>
    <s v="Bronx"/>
    <x v="1"/>
    <x v="32"/>
    <n v="2"/>
    <n v="539.98"/>
    <s v="Electra Cruiser 1 (24-Inch) - 2016"/>
    <x v="0"/>
    <s v="Cruisers Bicycles"/>
    <x v="1"/>
    <x v="1"/>
  </r>
  <r>
    <n v="68"/>
    <x v="67"/>
    <s v="Bronx"/>
    <x v="1"/>
    <x v="32"/>
    <n v="1"/>
    <n v="429"/>
    <s v="Pure Cycles Vine 8-Speed - 2016"/>
    <x v="4"/>
    <s v="Cruisers Bicycles"/>
    <x v="1"/>
    <x v="1"/>
  </r>
  <r>
    <n v="69"/>
    <x v="68"/>
    <s v="New Windsor"/>
    <x v="1"/>
    <x v="32"/>
    <n v="2"/>
    <n v="539.98"/>
    <s v="Electra Girl's Hawaii 1 (16-inch) - 2015/2016"/>
    <x v="0"/>
    <s v="Children Bicycles"/>
    <x v="1"/>
    <x v="2"/>
  </r>
  <r>
    <n v="69"/>
    <x v="68"/>
    <s v="New Windsor"/>
    <x v="1"/>
    <x v="32"/>
    <n v="1"/>
    <n v="1320.99"/>
    <s v="Heller Shagamaw Frame - 2016"/>
    <x v="5"/>
    <s v="Mountain Bikes"/>
    <x v="1"/>
    <x v="2"/>
  </r>
  <r>
    <n v="69"/>
    <x v="68"/>
    <s v="New Windsor"/>
    <x v="1"/>
    <x v="32"/>
    <n v="1"/>
    <n v="1549"/>
    <s v="Surly Straggler - 2016"/>
    <x v="1"/>
    <s v="Cyclocross Bicycles"/>
    <x v="1"/>
    <x v="2"/>
  </r>
  <r>
    <n v="70"/>
    <x v="69"/>
    <s v="Sugar Land"/>
    <x v="2"/>
    <x v="33"/>
    <n v="1"/>
    <n v="599.99"/>
    <s v="Electra Townie Original 7D EQ - Women's - 2016"/>
    <x v="0"/>
    <s v="Cruisers Bicycles"/>
    <x v="2"/>
    <x v="5"/>
  </r>
  <r>
    <n v="70"/>
    <x v="69"/>
    <s v="Sugar Land"/>
    <x v="2"/>
    <x v="33"/>
    <n v="1"/>
    <n v="449"/>
    <s v="Pure Cycles Western 3-Speed - Women's - 2015/2016"/>
    <x v="4"/>
    <s v="Cruisers Bicycles"/>
    <x v="2"/>
    <x v="5"/>
  </r>
  <r>
    <n v="70"/>
    <x v="69"/>
    <s v="Sugar Land"/>
    <x v="2"/>
    <x v="33"/>
    <n v="2"/>
    <n v="1999.98"/>
    <s v="Surly Wednesday Frameset - 2016"/>
    <x v="1"/>
    <s v="Mountain Bikes"/>
    <x v="2"/>
    <x v="5"/>
  </r>
  <r>
    <n v="71"/>
    <x v="70"/>
    <s v="Bayside"/>
    <x v="1"/>
    <x v="33"/>
    <n v="1"/>
    <n v="549.99"/>
    <s v="Electra Townie Original 21D - 2016"/>
    <x v="0"/>
    <s v="Comfort Bicycles"/>
    <x v="1"/>
    <x v="2"/>
  </r>
  <r>
    <n v="71"/>
    <x v="70"/>
    <s v="Bayside"/>
    <x v="1"/>
    <x v="33"/>
    <n v="2"/>
    <n v="1199.98"/>
    <s v="Electra Townie Original 7D EQ - 2016"/>
    <x v="0"/>
    <s v="Comfort Bicycles"/>
    <x v="1"/>
    <x v="2"/>
  </r>
  <r>
    <n v="71"/>
    <x v="70"/>
    <s v="Bayside"/>
    <x v="1"/>
    <x v="33"/>
    <n v="1"/>
    <n v="449"/>
    <s v="Pure Cycles Western 3-Speed - Women's - 2015/2016"/>
    <x v="4"/>
    <s v="Cruisers Bicycles"/>
    <x v="1"/>
    <x v="2"/>
  </r>
  <r>
    <n v="72"/>
    <x v="71"/>
    <s v="San Diego"/>
    <x v="0"/>
    <x v="34"/>
    <n v="2"/>
    <n v="539.98"/>
    <s v="Electra Cruiser 1 (24-Inch) - 2016"/>
    <x v="0"/>
    <s v="Cruisers Bicycles"/>
    <x v="0"/>
    <x v="0"/>
  </r>
  <r>
    <n v="72"/>
    <x v="71"/>
    <s v="San Diego"/>
    <x v="0"/>
    <x v="34"/>
    <n v="1"/>
    <n v="549.99"/>
    <s v="Electra Townie Original 21D - 2016"/>
    <x v="0"/>
    <s v="Cruisers Bicycles"/>
    <x v="0"/>
    <x v="0"/>
  </r>
  <r>
    <n v="72"/>
    <x v="71"/>
    <s v="San Diego"/>
    <x v="0"/>
    <x v="34"/>
    <n v="2"/>
    <n v="858"/>
    <s v="Pure Cycles Vine 8-Speed - 2016"/>
    <x v="4"/>
    <s v="Cruisers Bicycles"/>
    <x v="0"/>
    <x v="0"/>
  </r>
  <r>
    <n v="73"/>
    <x v="72"/>
    <s v="Ballston Spa"/>
    <x v="1"/>
    <x v="34"/>
    <n v="1"/>
    <n v="269.99"/>
    <s v="Electra Girl's Hawaii 1 (16-inch) - 2015/2016"/>
    <x v="0"/>
    <s v="Children Bicycles"/>
    <x v="1"/>
    <x v="2"/>
  </r>
  <r>
    <n v="73"/>
    <x v="72"/>
    <s v="Ballston Spa"/>
    <x v="1"/>
    <x v="34"/>
    <n v="2"/>
    <n v="599.98"/>
    <s v="Electra Girl's Hawaii 1 (20-inch) - 2015/2016"/>
    <x v="0"/>
    <s v="Children Bicycles"/>
    <x v="1"/>
    <x v="2"/>
  </r>
  <r>
    <n v="73"/>
    <x v="72"/>
    <s v="Ballston Spa"/>
    <x v="1"/>
    <x v="34"/>
    <n v="1"/>
    <n v="499.99"/>
    <s v="Electra Townie Original 7D - 2015/2016"/>
    <x v="0"/>
    <s v="Comfort Bicycles"/>
    <x v="1"/>
    <x v="2"/>
  </r>
  <r>
    <n v="73"/>
    <x v="72"/>
    <s v="Ballston Spa"/>
    <x v="1"/>
    <x v="34"/>
    <n v="2"/>
    <n v="1199.98"/>
    <s v="Electra Townie Original 7D EQ - 2016"/>
    <x v="0"/>
    <s v="Comfort Bicycles"/>
    <x v="1"/>
    <x v="2"/>
  </r>
  <r>
    <n v="73"/>
    <x v="72"/>
    <s v="Ballston Spa"/>
    <x v="1"/>
    <x v="34"/>
    <n v="2"/>
    <n v="1999.98"/>
    <s v="Surly Wednesday Frameset - 2016"/>
    <x v="1"/>
    <s v="Mountain Bikes"/>
    <x v="1"/>
    <x v="2"/>
  </r>
  <r>
    <n v="74"/>
    <x v="73"/>
    <s v="Garden City"/>
    <x v="1"/>
    <x v="35"/>
    <n v="2"/>
    <n v="1199.98"/>
    <s v="Electra Townie Original 7D EQ - 2016"/>
    <x v="0"/>
    <s v="Cruisers Bicycles"/>
    <x v="1"/>
    <x v="2"/>
  </r>
  <r>
    <n v="74"/>
    <x v="73"/>
    <s v="Garden City"/>
    <x v="1"/>
    <x v="35"/>
    <n v="1"/>
    <n v="469.99"/>
    <s v="Surly Ice Cream Truck Frameset - 2016"/>
    <x v="1"/>
    <s v="Mountain Bikes"/>
    <x v="1"/>
    <x v="2"/>
  </r>
  <r>
    <n v="75"/>
    <x v="74"/>
    <s v="Carmel"/>
    <x v="1"/>
    <x v="36"/>
    <n v="1"/>
    <n v="529.99"/>
    <s v="Electra Moto 1 - 2016"/>
    <x v="0"/>
    <s v="Cruisers Bicycles"/>
    <x v="1"/>
    <x v="1"/>
  </r>
  <r>
    <n v="75"/>
    <x v="74"/>
    <s v="Carmel"/>
    <x v="1"/>
    <x v="36"/>
    <n v="1"/>
    <n v="999.99"/>
    <s v="Surly Wednesday Frameset - 2016"/>
    <x v="1"/>
    <s v="Mountain Bikes"/>
    <x v="1"/>
    <x v="1"/>
  </r>
  <r>
    <n v="75"/>
    <x v="74"/>
    <s v="Carmel"/>
    <x v="1"/>
    <x v="36"/>
    <n v="2"/>
    <n v="7999.98"/>
    <s v="Trek Slash 8 27.5 - 2016"/>
    <x v="2"/>
    <s v="Mountain Bikes"/>
    <x v="1"/>
    <x v="1"/>
  </r>
  <r>
    <n v="76"/>
    <x v="75"/>
    <s v="Port Washington"/>
    <x v="1"/>
    <x v="37"/>
    <n v="1"/>
    <n v="549.99"/>
    <s v="Electra Townie Original 21D - 2016"/>
    <x v="0"/>
    <s v="Cruisers Bicycles"/>
    <x v="1"/>
    <x v="1"/>
  </r>
  <r>
    <n v="76"/>
    <x v="75"/>
    <s v="Port Washington"/>
    <x v="1"/>
    <x v="37"/>
    <n v="1"/>
    <n v="1320.99"/>
    <s v="Heller Shagamaw Frame - 2016"/>
    <x v="5"/>
    <s v="Mountain Bikes"/>
    <x v="1"/>
    <x v="1"/>
  </r>
  <r>
    <n v="76"/>
    <x v="75"/>
    <s v="Port Washington"/>
    <x v="1"/>
    <x v="37"/>
    <n v="2"/>
    <n v="3361.98"/>
    <s v="Surly Straggler 650b - 2016"/>
    <x v="1"/>
    <s v="Cyclocross Bicycles"/>
    <x v="1"/>
    <x v="1"/>
  </r>
  <r>
    <n v="77"/>
    <x v="76"/>
    <s v="Glendora"/>
    <x v="0"/>
    <x v="37"/>
    <n v="2"/>
    <n v="1099.98"/>
    <s v="Electra Townie Original 21D - 2016"/>
    <x v="0"/>
    <s v="Comfort Bicycles"/>
    <x v="0"/>
    <x v="0"/>
  </r>
  <r>
    <n v="77"/>
    <x v="76"/>
    <s v="Glendora"/>
    <x v="0"/>
    <x v="37"/>
    <n v="1"/>
    <n v="499.99"/>
    <s v="Electra Townie Original 7D - 2015/2016"/>
    <x v="0"/>
    <s v="Comfort Bicycles"/>
    <x v="0"/>
    <x v="0"/>
  </r>
  <r>
    <n v="77"/>
    <x v="76"/>
    <s v="Glendora"/>
    <x v="0"/>
    <x v="37"/>
    <n v="1"/>
    <n v="599.99"/>
    <s v="Electra Townie Original 7D EQ - 2016"/>
    <x v="0"/>
    <s v="Comfort Bicycles"/>
    <x v="0"/>
    <x v="0"/>
  </r>
  <r>
    <n v="77"/>
    <x v="76"/>
    <s v="Glendora"/>
    <x v="0"/>
    <x v="37"/>
    <n v="1"/>
    <n v="599.99"/>
    <s v="Electra Townie Original 7D EQ - Women's - 2016"/>
    <x v="0"/>
    <s v="Cruisers Bicycles"/>
    <x v="0"/>
    <x v="0"/>
  </r>
  <r>
    <n v="78"/>
    <x v="77"/>
    <s v="Ronkonkoma"/>
    <x v="1"/>
    <x v="37"/>
    <n v="2"/>
    <n v="539.98"/>
    <s v="Electra Girl's Hawaii 1 (16-inch) - 2015/2016"/>
    <x v="0"/>
    <s v="Cruisers Bicycles"/>
    <x v="1"/>
    <x v="2"/>
  </r>
  <r>
    <n v="78"/>
    <x v="77"/>
    <s v="Ronkonkoma"/>
    <x v="1"/>
    <x v="37"/>
    <n v="1"/>
    <n v="429"/>
    <s v="Pure Cycles Vine 8-Speed - 2016"/>
    <x v="4"/>
    <s v="Cruisers Bicycles"/>
    <x v="1"/>
    <x v="2"/>
  </r>
  <r>
    <n v="78"/>
    <x v="77"/>
    <s v="Ronkonkoma"/>
    <x v="1"/>
    <x v="37"/>
    <n v="2"/>
    <n v="898"/>
    <s v="Pure Cycles Western 3-Speed - Women's - 2015/2016"/>
    <x v="4"/>
    <s v="Cruisers Bicycles"/>
    <x v="1"/>
    <x v="2"/>
  </r>
  <r>
    <n v="78"/>
    <x v="77"/>
    <s v="Ronkonkoma"/>
    <x v="1"/>
    <x v="37"/>
    <n v="1"/>
    <n v="449"/>
    <s v="Pure Cycles William 3-Speed - 2016"/>
    <x v="4"/>
    <s v="Cruisers Bicycles"/>
    <x v="1"/>
    <x v="2"/>
  </r>
  <r>
    <n v="79"/>
    <x v="78"/>
    <s v="Santa Monica"/>
    <x v="0"/>
    <x v="38"/>
    <n v="2"/>
    <n v="999.98"/>
    <s v="Electra Townie Original 7D - 2015/2016"/>
    <x v="0"/>
    <s v="Comfort Bicycles"/>
    <x v="0"/>
    <x v="3"/>
  </r>
  <r>
    <n v="79"/>
    <x v="78"/>
    <s v="Santa Monica"/>
    <x v="0"/>
    <x v="38"/>
    <n v="2"/>
    <n v="858"/>
    <s v="Pure Cycles Vine 8-Speed - 2016"/>
    <x v="4"/>
    <s v="Cruisers Bicycles"/>
    <x v="0"/>
    <x v="3"/>
  </r>
  <r>
    <n v="79"/>
    <x v="78"/>
    <s v="Santa Monica"/>
    <x v="0"/>
    <x v="38"/>
    <n v="1"/>
    <n v="469.99"/>
    <s v="Surly Ice Cream Truck Frameset - 2016"/>
    <x v="1"/>
    <s v="Mountain Bikes"/>
    <x v="0"/>
    <x v="3"/>
  </r>
  <r>
    <n v="79"/>
    <x v="78"/>
    <s v="Santa Monica"/>
    <x v="0"/>
    <x v="38"/>
    <n v="2"/>
    <n v="5999.98"/>
    <s v="Trek Conduit+ - 2016"/>
    <x v="2"/>
    <s v="Electric Bikes"/>
    <x v="0"/>
    <x v="3"/>
  </r>
  <r>
    <n v="80"/>
    <x v="79"/>
    <s v="Franklin Square"/>
    <x v="1"/>
    <x v="38"/>
    <n v="1"/>
    <n v="549.99"/>
    <s v="Electra Townie Original 21D - 2016"/>
    <x v="0"/>
    <s v="Comfort Bicycles"/>
    <x v="1"/>
    <x v="1"/>
  </r>
  <r>
    <n v="80"/>
    <x v="79"/>
    <s v="Franklin Square"/>
    <x v="1"/>
    <x v="38"/>
    <n v="1"/>
    <n v="599.99"/>
    <s v="Electra Townie Original 7D EQ - 2016"/>
    <x v="0"/>
    <s v="Comfort Bicycles"/>
    <x v="1"/>
    <x v="1"/>
  </r>
  <r>
    <n v="80"/>
    <x v="79"/>
    <s v="Franklin Square"/>
    <x v="1"/>
    <x v="38"/>
    <n v="1"/>
    <n v="429"/>
    <s v="Pure Cycles Vine 8-Speed - 2016"/>
    <x v="4"/>
    <s v="Cruisers Bicycles"/>
    <x v="1"/>
    <x v="1"/>
  </r>
  <r>
    <n v="81"/>
    <x v="80"/>
    <s v="Glen Cove"/>
    <x v="1"/>
    <x v="38"/>
    <n v="2"/>
    <n v="599.98"/>
    <s v="Electra Girl's Hawaii 1 (20-inch) - 2015/2016"/>
    <x v="0"/>
    <s v="Children Bicycles"/>
    <x v="1"/>
    <x v="1"/>
  </r>
  <r>
    <n v="81"/>
    <x v="80"/>
    <s v="Glen Cove"/>
    <x v="1"/>
    <x v="38"/>
    <n v="2"/>
    <n v="999.98"/>
    <s v="Electra Townie Original 7D - 2015/2016"/>
    <x v="0"/>
    <s v="Comfort Bicycles"/>
    <x v="1"/>
    <x v="1"/>
  </r>
  <r>
    <n v="81"/>
    <x v="80"/>
    <s v="Glen Cove"/>
    <x v="1"/>
    <x v="38"/>
    <n v="2"/>
    <n v="3098"/>
    <s v="Surly Straggler - 2016"/>
    <x v="1"/>
    <s v="Cyclocross Bicycles"/>
    <x v="1"/>
    <x v="1"/>
  </r>
  <r>
    <n v="82"/>
    <x v="81"/>
    <s v="New Windsor"/>
    <x v="1"/>
    <x v="39"/>
    <n v="2"/>
    <n v="999.98"/>
    <s v="Electra Townie Original 7D - 2015/2016"/>
    <x v="0"/>
    <s v="Comfort Bicycles"/>
    <x v="1"/>
    <x v="1"/>
  </r>
  <r>
    <n v="82"/>
    <x v="81"/>
    <s v="New Windsor"/>
    <x v="1"/>
    <x v="39"/>
    <n v="2"/>
    <n v="3361.98"/>
    <s v="Surly Straggler 650b - 2016"/>
    <x v="1"/>
    <s v="Cyclocross Bicycles"/>
    <x v="1"/>
    <x v="1"/>
  </r>
  <r>
    <n v="83"/>
    <x v="82"/>
    <s v="Upland"/>
    <x v="0"/>
    <x v="40"/>
    <n v="1"/>
    <n v="599.99"/>
    <s v="Electra Townie Original 7D EQ - Women's - 2016"/>
    <x v="0"/>
    <s v="Cruisers Bicycles"/>
    <x v="0"/>
    <x v="3"/>
  </r>
  <r>
    <n v="83"/>
    <x v="82"/>
    <s v="Upland"/>
    <x v="0"/>
    <x v="40"/>
    <n v="2"/>
    <n v="1999.98"/>
    <s v="Surly Wednesday Frameset - 2016"/>
    <x v="1"/>
    <s v="Mountain Bikes"/>
    <x v="0"/>
    <x v="3"/>
  </r>
  <r>
    <n v="84"/>
    <x v="83"/>
    <s v="Woodside"/>
    <x v="1"/>
    <x v="41"/>
    <n v="2"/>
    <n v="599.98"/>
    <s v="Electra Girl's Hawaii 1 (20-inch) - 2015/2016"/>
    <x v="0"/>
    <s v="Children Bicycles"/>
    <x v="1"/>
    <x v="2"/>
  </r>
  <r>
    <n v="84"/>
    <x v="83"/>
    <s v="Woodside"/>
    <x v="1"/>
    <x v="41"/>
    <n v="2"/>
    <n v="1059.98"/>
    <s v="Electra Moto 1 - 2016"/>
    <x v="0"/>
    <s v="Cruisers Bicycles"/>
    <x v="1"/>
    <x v="2"/>
  </r>
  <r>
    <n v="85"/>
    <x v="84"/>
    <s v="Yonkers"/>
    <x v="1"/>
    <x v="41"/>
    <n v="1"/>
    <n v="449"/>
    <s v="Pure Cycles Western 3-Speed - Women's - 2015/2016"/>
    <x v="4"/>
    <s v="Cruisers Bicycles"/>
    <x v="1"/>
    <x v="2"/>
  </r>
  <r>
    <n v="85"/>
    <x v="84"/>
    <s v="Yonkers"/>
    <x v="1"/>
    <x v="41"/>
    <n v="2"/>
    <n v="5799.98"/>
    <s v="Trek Fuel EX 8 29 - 2016"/>
    <x v="2"/>
    <s v="Mountain Bikes"/>
    <x v="1"/>
    <x v="2"/>
  </r>
  <r>
    <n v="86"/>
    <x v="85"/>
    <s v="Ronkonkoma"/>
    <x v="1"/>
    <x v="42"/>
    <n v="2"/>
    <n v="539.98"/>
    <s v="Electra Cruiser 1 (24-Inch) - 2016"/>
    <x v="0"/>
    <s v="Children Bicycles"/>
    <x v="1"/>
    <x v="2"/>
  </r>
  <r>
    <n v="86"/>
    <x v="85"/>
    <s v="Ronkonkoma"/>
    <x v="1"/>
    <x v="42"/>
    <n v="2"/>
    <n v="599.98"/>
    <s v="Electra Girl's Hawaii 1 (20-inch) - 2015/2016"/>
    <x v="0"/>
    <s v="Children Bicycles"/>
    <x v="1"/>
    <x v="2"/>
  </r>
  <r>
    <n v="86"/>
    <x v="85"/>
    <s v="Ronkonkoma"/>
    <x v="1"/>
    <x v="42"/>
    <n v="1"/>
    <n v="529.99"/>
    <s v="Electra Moto 1 - 2016"/>
    <x v="0"/>
    <s v="Cruisers Bicycles"/>
    <x v="1"/>
    <x v="2"/>
  </r>
  <r>
    <n v="86"/>
    <x v="85"/>
    <s v="Ronkonkoma"/>
    <x v="1"/>
    <x v="42"/>
    <n v="2"/>
    <n v="5999.98"/>
    <s v="Trek Conduit+ - 2016"/>
    <x v="2"/>
    <s v="Electric Bikes"/>
    <x v="1"/>
    <x v="2"/>
  </r>
  <r>
    <n v="87"/>
    <x v="86"/>
    <s v="Brooklyn"/>
    <x v="1"/>
    <x v="42"/>
    <n v="2"/>
    <n v="599.98"/>
    <s v="Electra Girl's Hawaii 1 (20-inch) - 2015/2016"/>
    <x v="0"/>
    <s v="Children Bicycles"/>
    <x v="1"/>
    <x v="1"/>
  </r>
  <r>
    <n v="87"/>
    <x v="86"/>
    <s v="Brooklyn"/>
    <x v="1"/>
    <x v="42"/>
    <n v="2"/>
    <n v="1199.98"/>
    <s v="Electra Townie Original 7D EQ - Women's - 2016"/>
    <x v="0"/>
    <s v="Cruisers Bicycles"/>
    <x v="1"/>
    <x v="1"/>
  </r>
  <r>
    <n v="88"/>
    <x v="87"/>
    <s v="Shirley"/>
    <x v="1"/>
    <x v="42"/>
    <n v="1"/>
    <n v="1549"/>
    <s v="Surly Straggler - 2016"/>
    <x v="1"/>
    <s v="Cyclocross Bicycles"/>
    <x v="1"/>
    <x v="1"/>
  </r>
  <r>
    <n v="88"/>
    <x v="87"/>
    <s v="Shirley"/>
    <x v="1"/>
    <x v="42"/>
    <n v="2"/>
    <n v="3599.98"/>
    <s v="Trek Remedy 29 Carbon Frameset - 2016"/>
    <x v="2"/>
    <s v="Mountain Bikes"/>
    <x v="1"/>
    <x v="1"/>
  </r>
  <r>
    <n v="88"/>
    <x v="87"/>
    <s v="Shirley"/>
    <x v="1"/>
    <x v="42"/>
    <n v="1"/>
    <n v="3999.99"/>
    <s v="Trek Slash 8 27.5 - 2016"/>
    <x v="2"/>
    <s v="Mountain Bikes"/>
    <x v="1"/>
    <x v="1"/>
  </r>
  <r>
    <n v="89"/>
    <x v="88"/>
    <s v="Lake Jackson"/>
    <x v="2"/>
    <x v="42"/>
    <n v="1"/>
    <n v="1320.99"/>
    <s v="Heller Shagamaw Frame - 2016"/>
    <x v="5"/>
    <s v="Mountain Bikes"/>
    <x v="2"/>
    <x v="4"/>
  </r>
  <r>
    <n v="89"/>
    <x v="88"/>
    <s v="Lake Jackson"/>
    <x v="2"/>
    <x v="42"/>
    <n v="2"/>
    <n v="939.98"/>
    <s v="Surly Ice Cream Truck Frameset - 2016"/>
    <x v="1"/>
    <s v="Mountain Bikes"/>
    <x v="2"/>
    <x v="4"/>
  </r>
  <r>
    <n v="90"/>
    <x v="89"/>
    <s v="Ithaca"/>
    <x v="1"/>
    <x v="43"/>
    <n v="1"/>
    <n v="469.99"/>
    <s v="Surly Ice Cream Truck Frameset - 2016"/>
    <x v="1"/>
    <s v="Mountain Bikes"/>
    <x v="1"/>
    <x v="2"/>
  </r>
  <r>
    <n v="90"/>
    <x v="89"/>
    <s v="Ithaca"/>
    <x v="1"/>
    <x v="43"/>
    <n v="1"/>
    <n v="999.99"/>
    <s v="Surly Wednesday Frameset - 2016"/>
    <x v="1"/>
    <s v="Mountain Bikes"/>
    <x v="1"/>
    <x v="2"/>
  </r>
  <r>
    <n v="91"/>
    <x v="90"/>
    <s v="San Pablo"/>
    <x v="0"/>
    <x v="44"/>
    <n v="2"/>
    <n v="539.98"/>
    <s v="Electra Cruiser 1 (24-Inch) - 2016"/>
    <x v="0"/>
    <s v="Cruisers Bicycles"/>
    <x v="0"/>
    <x v="0"/>
  </r>
  <r>
    <n v="91"/>
    <x v="90"/>
    <s v="San Pablo"/>
    <x v="0"/>
    <x v="44"/>
    <n v="2"/>
    <n v="1059.98"/>
    <s v="Electra Moto 1 - 2016"/>
    <x v="0"/>
    <s v="Cruisers Bicycles"/>
    <x v="0"/>
    <x v="0"/>
  </r>
  <r>
    <n v="91"/>
    <x v="90"/>
    <s v="San Pablo"/>
    <x v="0"/>
    <x v="44"/>
    <n v="1"/>
    <n v="499.99"/>
    <s v="Electra Townie Original 7D - 2015/2016"/>
    <x v="0"/>
    <s v="Comfort Bicycles"/>
    <x v="0"/>
    <x v="0"/>
  </r>
  <r>
    <n v="91"/>
    <x v="90"/>
    <s v="San Pablo"/>
    <x v="0"/>
    <x v="44"/>
    <n v="1"/>
    <n v="1680.99"/>
    <s v="Surly Straggler 650b - 2016"/>
    <x v="1"/>
    <s v="Cyclocross Bicycles"/>
    <x v="0"/>
    <x v="0"/>
  </r>
  <r>
    <n v="92"/>
    <x v="91"/>
    <s v="Centereach"/>
    <x v="1"/>
    <x v="44"/>
    <n v="1"/>
    <n v="1799.99"/>
    <s v="Trek Remedy 29 Carbon Frameset - 2016"/>
    <x v="2"/>
    <s v="Mountain Bikes"/>
    <x v="1"/>
    <x v="2"/>
  </r>
  <r>
    <n v="93"/>
    <x v="92"/>
    <s v="Lawndale"/>
    <x v="0"/>
    <x v="45"/>
    <n v="1"/>
    <n v="269.99"/>
    <s v="Electra Cruiser 1 (24-Inch) - 2016"/>
    <x v="0"/>
    <s v="Children Bicycles"/>
    <x v="0"/>
    <x v="3"/>
  </r>
  <r>
    <n v="93"/>
    <x v="92"/>
    <s v="Lawndale"/>
    <x v="0"/>
    <x v="45"/>
    <n v="2"/>
    <n v="539.98"/>
    <s v="Electra Girl's Hawaii 1 (16-inch) - 2015/2016"/>
    <x v="0"/>
    <s v="Children Bicycles"/>
    <x v="0"/>
    <x v="3"/>
  </r>
  <r>
    <n v="93"/>
    <x v="92"/>
    <s v="Lawndale"/>
    <x v="0"/>
    <x v="45"/>
    <n v="1"/>
    <n v="429"/>
    <s v="Pure Cycles Vine 8-Speed - 2016"/>
    <x v="4"/>
    <s v="Cruisers Bicycles"/>
    <x v="0"/>
    <x v="3"/>
  </r>
  <r>
    <n v="93"/>
    <x v="92"/>
    <s v="Lawndale"/>
    <x v="0"/>
    <x v="45"/>
    <n v="1"/>
    <n v="749.99"/>
    <s v="Ritchey Timberwolf Frameset - 2016"/>
    <x v="3"/>
    <s v="Mountain Bikes"/>
    <x v="0"/>
    <x v="3"/>
  </r>
  <r>
    <n v="93"/>
    <x v="92"/>
    <s v="Lawndale"/>
    <x v="0"/>
    <x v="45"/>
    <n v="2"/>
    <n v="3098"/>
    <s v="Surly Straggler - 2016"/>
    <x v="1"/>
    <s v="Cyclocross Bicycles"/>
    <x v="0"/>
    <x v="3"/>
  </r>
  <r>
    <n v="94"/>
    <x v="93"/>
    <s v="Pleasanton"/>
    <x v="0"/>
    <x v="46"/>
    <n v="2"/>
    <n v="539.98"/>
    <s v="Electra Cruiser 1 (24-Inch) - 2016"/>
    <x v="0"/>
    <s v="Children Bicycles"/>
    <x v="0"/>
    <x v="0"/>
  </r>
  <r>
    <n v="94"/>
    <x v="93"/>
    <s v="Pleasanton"/>
    <x v="0"/>
    <x v="46"/>
    <n v="1"/>
    <n v="549.99"/>
    <s v="Electra Townie Original 21D - 2016"/>
    <x v="0"/>
    <s v="Cruisers Bicycles"/>
    <x v="0"/>
    <x v="0"/>
  </r>
  <r>
    <n v="94"/>
    <x v="93"/>
    <s v="Pleasanton"/>
    <x v="0"/>
    <x v="46"/>
    <n v="1"/>
    <n v="1680.99"/>
    <s v="Surly Straggler 650b - 2016"/>
    <x v="1"/>
    <s v="Cyclocross Bicycles"/>
    <x v="0"/>
    <x v="0"/>
  </r>
  <r>
    <n v="94"/>
    <x v="93"/>
    <s v="Pleasanton"/>
    <x v="0"/>
    <x v="46"/>
    <n v="1"/>
    <n v="2899.99"/>
    <s v="Trek Fuel EX 8 29 - 2016"/>
    <x v="2"/>
    <s v="Mountain Bikes"/>
    <x v="0"/>
    <x v="0"/>
  </r>
  <r>
    <n v="95"/>
    <x v="94"/>
    <s v="Port Washington"/>
    <x v="1"/>
    <x v="46"/>
    <n v="2"/>
    <n v="1199.98"/>
    <s v="Electra Townie Original 7D EQ - Women's - 2016"/>
    <x v="0"/>
    <s v="Cruisers Bicycles"/>
    <x v="1"/>
    <x v="2"/>
  </r>
  <r>
    <n v="95"/>
    <x v="94"/>
    <s v="Port Washington"/>
    <x v="1"/>
    <x v="46"/>
    <n v="1"/>
    <n v="449"/>
    <s v="Pure Cycles William 3-Speed - 2016"/>
    <x v="4"/>
    <s v="Cruisers Bicycles"/>
    <x v="1"/>
    <x v="2"/>
  </r>
  <r>
    <n v="95"/>
    <x v="94"/>
    <s v="Port Washington"/>
    <x v="1"/>
    <x v="46"/>
    <n v="2"/>
    <n v="3098"/>
    <s v="Surly Straggler - 2016"/>
    <x v="1"/>
    <s v="Cyclocross Bicycles"/>
    <x v="1"/>
    <x v="2"/>
  </r>
  <r>
    <n v="95"/>
    <x v="94"/>
    <s v="Port Washington"/>
    <x v="1"/>
    <x v="46"/>
    <n v="2"/>
    <n v="3599.98"/>
    <s v="Trek Remedy 29 Carbon Frameset - 2016"/>
    <x v="2"/>
    <s v="Mountain Bikes"/>
    <x v="1"/>
    <x v="2"/>
  </r>
  <r>
    <n v="96"/>
    <x v="95"/>
    <s v="Lindenhurst"/>
    <x v="1"/>
    <x v="46"/>
    <n v="1"/>
    <n v="299.99"/>
    <s v="Electra Girl's Hawaii 1 (20-inch) - 2015/2016"/>
    <x v="0"/>
    <s v="Children Bicycles"/>
    <x v="1"/>
    <x v="2"/>
  </r>
  <r>
    <n v="96"/>
    <x v="95"/>
    <s v="Lindenhurst"/>
    <x v="1"/>
    <x v="46"/>
    <n v="1"/>
    <n v="599.99"/>
    <s v="Electra Townie Original 7D EQ - 2016"/>
    <x v="0"/>
    <s v="Comfort Bicycles"/>
    <x v="1"/>
    <x v="2"/>
  </r>
  <r>
    <n v="97"/>
    <x v="96"/>
    <s v="Rockville Centre"/>
    <x v="1"/>
    <x v="47"/>
    <n v="2"/>
    <n v="1199.98"/>
    <s v="Electra Townie Original 7D EQ - Women's - 2016"/>
    <x v="0"/>
    <s v="Cruisers Bicycles"/>
    <x v="1"/>
    <x v="2"/>
  </r>
  <r>
    <n v="97"/>
    <x v="96"/>
    <s v="Rockville Centre"/>
    <x v="1"/>
    <x v="47"/>
    <n v="1"/>
    <n v="449"/>
    <s v="Pure Cycles William 3-Speed - 2016"/>
    <x v="4"/>
    <s v="Cruisers Bicycles"/>
    <x v="1"/>
    <x v="2"/>
  </r>
  <r>
    <n v="97"/>
    <x v="96"/>
    <s v="Rockville Centre"/>
    <x v="1"/>
    <x v="47"/>
    <n v="1"/>
    <n v="749.99"/>
    <s v="Ritchey Timberwolf Frameset - 2016"/>
    <x v="3"/>
    <s v="Mountain Bikes"/>
    <x v="1"/>
    <x v="2"/>
  </r>
  <r>
    <n v="97"/>
    <x v="96"/>
    <s v="Rockville Centre"/>
    <x v="1"/>
    <x v="47"/>
    <n v="2"/>
    <n v="939.98"/>
    <s v="Surly Ice Cream Truck Frameset - 2016"/>
    <x v="1"/>
    <s v="Mountain Bikes"/>
    <x v="1"/>
    <x v="2"/>
  </r>
  <r>
    <n v="98"/>
    <x v="97"/>
    <s v="Pittsford"/>
    <x v="1"/>
    <x v="47"/>
    <n v="1"/>
    <n v="269.99"/>
    <s v="Electra Cruiser 1 (24-Inch) - 2016"/>
    <x v="0"/>
    <s v="Children Bicycles"/>
    <x v="1"/>
    <x v="1"/>
  </r>
  <r>
    <n v="98"/>
    <x v="97"/>
    <s v="Pittsford"/>
    <x v="1"/>
    <x v="47"/>
    <n v="2"/>
    <n v="539.98"/>
    <s v="Electra Girl's Hawaii 1 (16-inch) - 2015/2016"/>
    <x v="0"/>
    <s v="Children Bicycles"/>
    <x v="1"/>
    <x v="1"/>
  </r>
  <r>
    <n v="98"/>
    <x v="97"/>
    <s v="Pittsford"/>
    <x v="1"/>
    <x v="47"/>
    <n v="1"/>
    <n v="449"/>
    <s v="Pure Cycles William 3-Speed - 2016"/>
    <x v="4"/>
    <s v="Cruisers Bicycles"/>
    <x v="1"/>
    <x v="1"/>
  </r>
  <r>
    <n v="98"/>
    <x v="97"/>
    <s v="Pittsford"/>
    <x v="1"/>
    <x v="47"/>
    <n v="1"/>
    <n v="749.99"/>
    <s v="Ritchey Timberwolf Frameset - 2016"/>
    <x v="3"/>
    <s v="Mountain Bikes"/>
    <x v="1"/>
    <x v="1"/>
  </r>
  <r>
    <n v="99"/>
    <x v="98"/>
    <s v="Fort Worth"/>
    <x v="2"/>
    <x v="48"/>
    <n v="1"/>
    <n v="269.99"/>
    <s v="Electra Cruiser 1 (24-Inch) - 2016"/>
    <x v="0"/>
    <s v="Children Bicycles"/>
    <x v="2"/>
    <x v="5"/>
  </r>
  <r>
    <n v="99"/>
    <x v="98"/>
    <s v="Fort Worth"/>
    <x v="2"/>
    <x v="48"/>
    <n v="1"/>
    <n v="269.99"/>
    <s v="Electra Cruiser 1 (24-Inch) - 2016"/>
    <x v="0"/>
    <s v="Cruisers Bicycles"/>
    <x v="2"/>
    <x v="5"/>
  </r>
  <r>
    <n v="99"/>
    <x v="98"/>
    <s v="Fort Worth"/>
    <x v="2"/>
    <x v="48"/>
    <n v="2"/>
    <n v="599.98"/>
    <s v="Electra Girl's Hawaii 1 (20-inch) - 2015/2016"/>
    <x v="0"/>
    <s v="Children Bicycles"/>
    <x v="2"/>
    <x v="5"/>
  </r>
  <r>
    <n v="99"/>
    <x v="98"/>
    <s v="Fort Worth"/>
    <x v="2"/>
    <x v="48"/>
    <n v="2"/>
    <n v="999.98"/>
    <s v="Electra Townie Original 7D - 2015/2016"/>
    <x v="0"/>
    <s v="Comfort Bicycles"/>
    <x v="2"/>
    <x v="5"/>
  </r>
  <r>
    <n v="99"/>
    <x v="98"/>
    <s v="Fort Worth"/>
    <x v="2"/>
    <x v="48"/>
    <n v="2"/>
    <n v="7999.98"/>
    <s v="Trek Slash 8 27.5 - 2016"/>
    <x v="2"/>
    <s v="Mountain Bikes"/>
    <x v="2"/>
    <x v="5"/>
  </r>
  <r>
    <n v="100"/>
    <x v="99"/>
    <s v="Bethpage"/>
    <x v="1"/>
    <x v="49"/>
    <n v="2"/>
    <n v="1099.98"/>
    <s v="Electra Townie Original 21D - 2016"/>
    <x v="0"/>
    <s v="Comfort Bicycles"/>
    <x v="1"/>
    <x v="2"/>
  </r>
  <r>
    <n v="100"/>
    <x v="99"/>
    <s v="Bethpage"/>
    <x v="1"/>
    <x v="49"/>
    <n v="2"/>
    <n v="1099.98"/>
    <s v="Electra Townie Original 21D - 2016"/>
    <x v="0"/>
    <s v="Cruisers Bicycles"/>
    <x v="1"/>
    <x v="2"/>
  </r>
  <r>
    <n v="100"/>
    <x v="99"/>
    <s v="Bethpage"/>
    <x v="1"/>
    <x v="49"/>
    <n v="2"/>
    <n v="1199.98"/>
    <s v="Electra Townie Original 7D EQ - 2016"/>
    <x v="0"/>
    <s v="Cruisers Bicycles"/>
    <x v="1"/>
    <x v="2"/>
  </r>
  <r>
    <n v="100"/>
    <x v="99"/>
    <s v="Bethpage"/>
    <x v="1"/>
    <x v="49"/>
    <n v="2"/>
    <n v="3361.98"/>
    <s v="Surly Straggler 650b - 2016"/>
    <x v="1"/>
    <s v="Cyclocross Bicycles"/>
    <x v="1"/>
    <x v="2"/>
  </r>
  <r>
    <n v="100"/>
    <x v="99"/>
    <s v="Bethpage"/>
    <x v="1"/>
    <x v="49"/>
    <n v="2"/>
    <n v="7999.98"/>
    <s v="Trek Slash 8 27.5 - 2016"/>
    <x v="2"/>
    <s v="Mountain Bikes"/>
    <x v="1"/>
    <x v="2"/>
  </r>
  <r>
    <n v="101"/>
    <x v="100"/>
    <s v="Longview"/>
    <x v="2"/>
    <x v="49"/>
    <n v="2"/>
    <n v="1099.98"/>
    <s v="Electra Townie Original 21D - 2016"/>
    <x v="0"/>
    <s v="Cruisers Bicycles"/>
    <x v="2"/>
    <x v="4"/>
  </r>
  <r>
    <n v="102"/>
    <x v="101"/>
    <s v="Lancaster"/>
    <x v="1"/>
    <x v="50"/>
    <n v="1"/>
    <n v="269.99"/>
    <s v="Electra Girl's Hawaii 1 (16-inch) - 2015/2016"/>
    <x v="0"/>
    <s v="Children Bicycles"/>
    <x v="1"/>
    <x v="2"/>
  </r>
  <r>
    <n v="102"/>
    <x v="101"/>
    <s v="Lancaster"/>
    <x v="1"/>
    <x v="50"/>
    <n v="1"/>
    <n v="529.99"/>
    <s v="Electra Moto 1 - 2016"/>
    <x v="0"/>
    <s v="Cruisers Bicycles"/>
    <x v="1"/>
    <x v="2"/>
  </r>
  <r>
    <n v="103"/>
    <x v="102"/>
    <s v="Canyon Country"/>
    <x v="0"/>
    <x v="51"/>
    <n v="2"/>
    <n v="1059.98"/>
    <s v="Electra Moto 1 - 2016"/>
    <x v="0"/>
    <s v="Cruisers Bicycles"/>
    <x v="0"/>
    <x v="0"/>
  </r>
  <r>
    <n v="103"/>
    <x v="102"/>
    <s v="Canyon Country"/>
    <x v="0"/>
    <x v="51"/>
    <n v="1"/>
    <n v="429"/>
    <s v="Pure Cycles Vine 8-Speed - 2016"/>
    <x v="4"/>
    <s v="Cruisers Bicycles"/>
    <x v="0"/>
    <x v="0"/>
  </r>
  <r>
    <n v="103"/>
    <x v="102"/>
    <s v="Canyon Country"/>
    <x v="0"/>
    <x v="51"/>
    <n v="1"/>
    <n v="449"/>
    <s v="Pure Cycles Western 3-Speed - Women's - 2015/2016"/>
    <x v="4"/>
    <s v="Cruisers Bicycles"/>
    <x v="0"/>
    <x v="0"/>
  </r>
  <r>
    <n v="103"/>
    <x v="102"/>
    <s v="Canyon Country"/>
    <x v="0"/>
    <x v="51"/>
    <n v="1"/>
    <n v="999.99"/>
    <s v="Surly Wednesday Frameset - 2016"/>
    <x v="1"/>
    <s v="Mountain Bikes"/>
    <x v="0"/>
    <x v="0"/>
  </r>
  <r>
    <n v="103"/>
    <x v="102"/>
    <s v="Canyon Country"/>
    <x v="0"/>
    <x v="51"/>
    <n v="2"/>
    <n v="5999.98"/>
    <s v="Trek Conduit+ - 2016"/>
    <x v="2"/>
    <s v="Electric Bikes"/>
    <x v="0"/>
    <x v="0"/>
  </r>
  <r>
    <n v="104"/>
    <x v="103"/>
    <s v="Buffalo"/>
    <x v="1"/>
    <x v="51"/>
    <n v="1"/>
    <n v="599.99"/>
    <s v="Electra Townie Original 7D EQ - 2016"/>
    <x v="0"/>
    <s v="Comfort Bicycles"/>
    <x v="1"/>
    <x v="2"/>
  </r>
  <r>
    <n v="104"/>
    <x v="103"/>
    <s v="Buffalo"/>
    <x v="1"/>
    <x v="51"/>
    <n v="2"/>
    <n v="898"/>
    <s v="Pure Cycles William 3-Speed - 2016"/>
    <x v="4"/>
    <s v="Cruisers Bicycles"/>
    <x v="1"/>
    <x v="2"/>
  </r>
  <r>
    <n v="105"/>
    <x v="104"/>
    <s v="Kingston"/>
    <x v="1"/>
    <x v="51"/>
    <n v="2"/>
    <n v="3361.98"/>
    <s v="Surly Straggler 650b - 2016"/>
    <x v="1"/>
    <s v="Cyclocross Bicycles"/>
    <x v="1"/>
    <x v="2"/>
  </r>
  <r>
    <n v="105"/>
    <x v="104"/>
    <s v="Kingston"/>
    <x v="1"/>
    <x v="51"/>
    <n v="1"/>
    <n v="999.99"/>
    <s v="Surly Wednesday Frameset - 2016"/>
    <x v="1"/>
    <s v="Mountain Bikes"/>
    <x v="1"/>
    <x v="2"/>
  </r>
  <r>
    <n v="105"/>
    <x v="104"/>
    <s v="Kingston"/>
    <x v="1"/>
    <x v="51"/>
    <n v="1"/>
    <n v="2999.99"/>
    <s v="Trek Conduit+ - 2016"/>
    <x v="2"/>
    <s v="Electric Bikes"/>
    <x v="1"/>
    <x v="2"/>
  </r>
  <r>
    <n v="106"/>
    <x v="105"/>
    <s v="Victoria"/>
    <x v="2"/>
    <x v="52"/>
    <n v="2"/>
    <n v="539.98"/>
    <s v="Electra Cruiser 1 (24-Inch) - 2016"/>
    <x v="0"/>
    <s v="Cruisers Bicycles"/>
    <x v="2"/>
    <x v="5"/>
  </r>
  <r>
    <n v="106"/>
    <x v="105"/>
    <s v="Victoria"/>
    <x v="2"/>
    <x v="52"/>
    <n v="1"/>
    <n v="429"/>
    <s v="Pure Cycles Vine 8-Speed - 2016"/>
    <x v="4"/>
    <s v="Cruisers Bicycles"/>
    <x v="2"/>
    <x v="5"/>
  </r>
  <r>
    <n v="107"/>
    <x v="106"/>
    <s v="Anaheim"/>
    <x v="0"/>
    <x v="53"/>
    <n v="2"/>
    <n v="539.98"/>
    <s v="Electra Cruiser 1 (24-Inch) - 2016"/>
    <x v="0"/>
    <s v="Cruisers Bicycles"/>
    <x v="0"/>
    <x v="0"/>
  </r>
  <r>
    <n v="107"/>
    <x v="106"/>
    <s v="Anaheim"/>
    <x v="0"/>
    <x v="53"/>
    <n v="1"/>
    <n v="449"/>
    <s v="Pure Cycles William 3-Speed - 2016"/>
    <x v="4"/>
    <s v="Cruisers Bicycles"/>
    <x v="0"/>
    <x v="0"/>
  </r>
  <r>
    <n v="108"/>
    <x v="107"/>
    <s v="Hempstead"/>
    <x v="1"/>
    <x v="53"/>
    <n v="2"/>
    <n v="539.98"/>
    <s v="Electra Girl's Hawaii 1 (16-inch) - 2015/2016"/>
    <x v="0"/>
    <s v="Children Bicycles"/>
    <x v="1"/>
    <x v="1"/>
  </r>
  <r>
    <n v="108"/>
    <x v="107"/>
    <s v="Hempstead"/>
    <x v="1"/>
    <x v="53"/>
    <n v="2"/>
    <n v="1199.98"/>
    <s v="Electra Townie Original 7D EQ - 2016"/>
    <x v="0"/>
    <s v="Cruisers Bicycles"/>
    <x v="1"/>
    <x v="1"/>
  </r>
  <r>
    <n v="108"/>
    <x v="107"/>
    <s v="Hempstead"/>
    <x v="1"/>
    <x v="53"/>
    <n v="1"/>
    <n v="1680.99"/>
    <s v="Surly Straggler 650b - 2016"/>
    <x v="1"/>
    <s v="Cyclocross Bicycles"/>
    <x v="1"/>
    <x v="1"/>
  </r>
  <r>
    <n v="109"/>
    <x v="108"/>
    <s v="Ithaca"/>
    <x v="1"/>
    <x v="53"/>
    <n v="2"/>
    <n v="539.98"/>
    <s v="Electra Girl's Hawaii 1 (16-inch) - 2015/2016"/>
    <x v="0"/>
    <s v="Children Bicycles"/>
    <x v="1"/>
    <x v="1"/>
  </r>
  <r>
    <n v="109"/>
    <x v="108"/>
    <s v="Ithaca"/>
    <x v="1"/>
    <x v="53"/>
    <n v="1"/>
    <n v="469.99"/>
    <s v="Surly Ice Cream Truck Frameset - 2016"/>
    <x v="1"/>
    <s v="Mountain Bikes"/>
    <x v="1"/>
    <x v="1"/>
  </r>
  <r>
    <n v="110"/>
    <x v="109"/>
    <s v="Helotes"/>
    <x v="2"/>
    <x v="53"/>
    <n v="1"/>
    <n v="269.99"/>
    <s v="Electra Girl's Hawaii 1 (16-inch) - 2015/2016"/>
    <x v="0"/>
    <s v="Cruisers Bicycles"/>
    <x v="2"/>
    <x v="5"/>
  </r>
  <r>
    <n v="111"/>
    <x v="110"/>
    <s v="Amsterdam"/>
    <x v="1"/>
    <x v="54"/>
    <n v="1"/>
    <n v="269.99"/>
    <s v="Electra Girl's Hawaii 1 (16-inch) - 2015/2016"/>
    <x v="0"/>
    <s v="Cruisers Bicycles"/>
    <x v="1"/>
    <x v="1"/>
  </r>
  <r>
    <n v="111"/>
    <x v="110"/>
    <s v="Amsterdam"/>
    <x v="1"/>
    <x v="54"/>
    <n v="2"/>
    <n v="1099.98"/>
    <s v="Electra Townie Original 21D - 2016"/>
    <x v="0"/>
    <s v="Cruisers Bicycles"/>
    <x v="1"/>
    <x v="1"/>
  </r>
  <r>
    <n v="112"/>
    <x v="111"/>
    <s v="Richmond Hill"/>
    <x v="1"/>
    <x v="55"/>
    <n v="2"/>
    <n v="599.98"/>
    <s v="Electra Girl's Hawaii 1 (20-inch) - 2015/2016"/>
    <x v="0"/>
    <s v="Children Bicycles"/>
    <x v="1"/>
    <x v="1"/>
  </r>
  <r>
    <n v="112"/>
    <x v="111"/>
    <s v="Richmond Hill"/>
    <x v="1"/>
    <x v="55"/>
    <n v="2"/>
    <n v="1099.98"/>
    <s v="Electra Townie Original 21D - 2016"/>
    <x v="0"/>
    <s v="Comfort Bicycles"/>
    <x v="1"/>
    <x v="1"/>
  </r>
  <r>
    <n v="112"/>
    <x v="111"/>
    <s v="Richmond Hill"/>
    <x v="1"/>
    <x v="55"/>
    <n v="2"/>
    <n v="999.98"/>
    <s v="Electra Townie Original 7D - 2015/2016"/>
    <x v="0"/>
    <s v="Comfort Bicycles"/>
    <x v="1"/>
    <x v="1"/>
  </r>
  <r>
    <n v="112"/>
    <x v="111"/>
    <s v="Richmond Hill"/>
    <x v="1"/>
    <x v="55"/>
    <n v="1"/>
    <n v="1320.99"/>
    <s v="Heller Shagamaw Frame - 2016"/>
    <x v="5"/>
    <s v="Mountain Bikes"/>
    <x v="1"/>
    <x v="1"/>
  </r>
  <r>
    <n v="113"/>
    <x v="112"/>
    <s v="Forest Hills"/>
    <x v="1"/>
    <x v="55"/>
    <n v="1"/>
    <n v="299.99"/>
    <s v="Electra Girl's Hawaii 1 (20-inch) - 2015/2016"/>
    <x v="0"/>
    <s v="Children Bicycles"/>
    <x v="1"/>
    <x v="1"/>
  </r>
  <r>
    <n v="113"/>
    <x v="112"/>
    <s v="Forest Hills"/>
    <x v="1"/>
    <x v="55"/>
    <n v="2"/>
    <n v="1099.98"/>
    <s v="Electra Townie Original 21D - 2016"/>
    <x v="0"/>
    <s v="Comfort Bicycles"/>
    <x v="1"/>
    <x v="1"/>
  </r>
  <r>
    <n v="113"/>
    <x v="112"/>
    <s v="Forest Hills"/>
    <x v="1"/>
    <x v="55"/>
    <n v="2"/>
    <n v="1099.98"/>
    <s v="Electra Townie Original 21D - 2016"/>
    <x v="0"/>
    <s v="Cruisers Bicycles"/>
    <x v="1"/>
    <x v="1"/>
  </r>
  <r>
    <n v="113"/>
    <x v="112"/>
    <s v="Forest Hills"/>
    <x v="1"/>
    <x v="55"/>
    <n v="2"/>
    <n v="2641.98"/>
    <s v="Heller Shagamaw Frame - 2016"/>
    <x v="5"/>
    <s v="Mountain Bikes"/>
    <x v="1"/>
    <x v="1"/>
  </r>
  <r>
    <n v="113"/>
    <x v="112"/>
    <s v="Forest Hills"/>
    <x v="1"/>
    <x v="55"/>
    <n v="1"/>
    <n v="469.99"/>
    <s v="Surly Ice Cream Truck Frameset - 2016"/>
    <x v="1"/>
    <s v="Mountain Bikes"/>
    <x v="1"/>
    <x v="1"/>
  </r>
  <r>
    <n v="114"/>
    <x v="113"/>
    <s v="East Elmhurst"/>
    <x v="1"/>
    <x v="55"/>
    <n v="2"/>
    <n v="539.98"/>
    <s v="Electra Cruiser 1 (24-Inch) - 2016"/>
    <x v="0"/>
    <s v="Cruisers Bicycles"/>
    <x v="1"/>
    <x v="2"/>
  </r>
  <r>
    <n v="114"/>
    <x v="113"/>
    <s v="East Elmhurst"/>
    <x v="1"/>
    <x v="55"/>
    <n v="1"/>
    <n v="549.99"/>
    <s v="Electra Townie Original 21D - 2016"/>
    <x v="0"/>
    <s v="Cruisers Bicycles"/>
    <x v="1"/>
    <x v="2"/>
  </r>
  <r>
    <n v="114"/>
    <x v="113"/>
    <s v="East Elmhurst"/>
    <x v="1"/>
    <x v="55"/>
    <n v="1"/>
    <n v="749.99"/>
    <s v="Ritchey Timberwolf Frameset - 2016"/>
    <x v="3"/>
    <s v="Mountain Bikes"/>
    <x v="1"/>
    <x v="2"/>
  </r>
  <r>
    <n v="115"/>
    <x v="114"/>
    <s v="Shirley"/>
    <x v="1"/>
    <x v="56"/>
    <n v="1"/>
    <n v="269.99"/>
    <s v="Electra Girl's Hawaii 1 (16-inch) - 2015/2016"/>
    <x v="0"/>
    <s v="Children Bicycles"/>
    <x v="1"/>
    <x v="2"/>
  </r>
  <r>
    <n v="115"/>
    <x v="114"/>
    <s v="Shirley"/>
    <x v="1"/>
    <x v="56"/>
    <n v="1"/>
    <n v="449"/>
    <s v="Pure Cycles William 3-Speed - 2016"/>
    <x v="4"/>
    <s v="Cruisers Bicycles"/>
    <x v="1"/>
    <x v="2"/>
  </r>
  <r>
    <n v="116"/>
    <x v="115"/>
    <s v="Freeport"/>
    <x v="1"/>
    <x v="57"/>
    <n v="1"/>
    <n v="599.99"/>
    <s v="Electra Townie Original 7D EQ - 2016"/>
    <x v="0"/>
    <s v="Comfort Bicycles"/>
    <x v="1"/>
    <x v="2"/>
  </r>
  <r>
    <n v="117"/>
    <x v="116"/>
    <s v="Centereach"/>
    <x v="1"/>
    <x v="57"/>
    <n v="2"/>
    <n v="539.98"/>
    <s v="Electra Girl's Hawaii 1 (16-inch) - 2015/2016"/>
    <x v="0"/>
    <s v="Children Bicycles"/>
    <x v="1"/>
    <x v="1"/>
  </r>
  <r>
    <n v="117"/>
    <x v="116"/>
    <s v="Centereach"/>
    <x v="1"/>
    <x v="57"/>
    <n v="1"/>
    <n v="269.99"/>
    <s v="Electra Girl's Hawaii 1 (16-inch) - 2015/2016"/>
    <x v="0"/>
    <s v="Cruisers Bicycles"/>
    <x v="1"/>
    <x v="1"/>
  </r>
  <r>
    <n v="117"/>
    <x v="116"/>
    <s v="Centereach"/>
    <x v="1"/>
    <x v="57"/>
    <n v="1"/>
    <n v="599.99"/>
    <s v="Electra Townie Original 7D EQ - 2016"/>
    <x v="0"/>
    <s v="Comfort Bicycles"/>
    <x v="1"/>
    <x v="1"/>
  </r>
  <r>
    <n v="117"/>
    <x v="116"/>
    <s v="Centereach"/>
    <x v="1"/>
    <x v="57"/>
    <n v="1"/>
    <n v="449"/>
    <s v="Pure Cycles William 3-Speed - 2016"/>
    <x v="4"/>
    <s v="Cruisers Bicycles"/>
    <x v="1"/>
    <x v="1"/>
  </r>
  <r>
    <n v="118"/>
    <x v="117"/>
    <s v="Rocklin"/>
    <x v="0"/>
    <x v="58"/>
    <n v="2"/>
    <n v="599.98"/>
    <s v="Electra Girl's Hawaii 1 (20-inch) - 2015/2016"/>
    <x v="0"/>
    <s v="Children Bicycles"/>
    <x v="0"/>
    <x v="0"/>
  </r>
  <r>
    <n v="118"/>
    <x v="117"/>
    <s v="Rocklin"/>
    <x v="0"/>
    <x v="58"/>
    <n v="1"/>
    <n v="449"/>
    <s v="Pure Cycles Western 3-Speed - Women's - 2015/2016"/>
    <x v="4"/>
    <s v="Cruisers Bicycles"/>
    <x v="0"/>
    <x v="0"/>
  </r>
  <r>
    <n v="118"/>
    <x v="117"/>
    <s v="Rocklin"/>
    <x v="0"/>
    <x v="58"/>
    <n v="1"/>
    <n v="469.99"/>
    <s v="Surly Ice Cream Truck Frameset - 2016"/>
    <x v="1"/>
    <s v="Mountain Bikes"/>
    <x v="0"/>
    <x v="0"/>
  </r>
  <r>
    <n v="118"/>
    <x v="117"/>
    <s v="Rocklin"/>
    <x v="0"/>
    <x v="58"/>
    <n v="2"/>
    <n v="1999.98"/>
    <s v="Surly Wednesday Frameset - 2016"/>
    <x v="1"/>
    <s v="Mountain Bikes"/>
    <x v="0"/>
    <x v="0"/>
  </r>
  <r>
    <n v="118"/>
    <x v="117"/>
    <s v="Rocklin"/>
    <x v="0"/>
    <x v="58"/>
    <n v="1"/>
    <n v="2899.99"/>
    <s v="Trek Fuel EX 8 29 - 2016"/>
    <x v="2"/>
    <s v="Mountain Bikes"/>
    <x v="0"/>
    <x v="0"/>
  </r>
  <r>
    <n v="119"/>
    <x v="118"/>
    <s v="Kingston"/>
    <x v="1"/>
    <x v="58"/>
    <n v="1"/>
    <n v="499.99"/>
    <s v="Electra Townie Original 7D - 2015/2016"/>
    <x v="0"/>
    <s v="Comfort Bicycles"/>
    <x v="1"/>
    <x v="2"/>
  </r>
  <r>
    <n v="120"/>
    <x v="119"/>
    <s v="New York"/>
    <x v="1"/>
    <x v="59"/>
    <n v="2"/>
    <n v="539.98"/>
    <s v="Electra Cruiser 1 (24-Inch) - 2016"/>
    <x v="0"/>
    <s v="Cruisers Bicycles"/>
    <x v="1"/>
    <x v="2"/>
  </r>
  <r>
    <n v="120"/>
    <x v="119"/>
    <s v="New York"/>
    <x v="1"/>
    <x v="59"/>
    <n v="2"/>
    <n v="1199.98"/>
    <s v="Electra Townie Original 7D EQ - 2016"/>
    <x v="0"/>
    <s v="Cruisers Bicycles"/>
    <x v="1"/>
    <x v="2"/>
  </r>
  <r>
    <n v="120"/>
    <x v="119"/>
    <s v="New York"/>
    <x v="1"/>
    <x v="59"/>
    <n v="1"/>
    <n v="429"/>
    <s v="Pure Cycles Vine 8-Speed - 2016"/>
    <x v="4"/>
    <s v="Cruisers Bicycles"/>
    <x v="1"/>
    <x v="2"/>
  </r>
  <r>
    <n v="120"/>
    <x v="119"/>
    <s v="New York"/>
    <x v="1"/>
    <x v="59"/>
    <n v="2"/>
    <n v="939.98"/>
    <s v="Surly Ice Cream Truck Frameset - 2016"/>
    <x v="1"/>
    <s v="Mountain Bikes"/>
    <x v="1"/>
    <x v="2"/>
  </r>
  <r>
    <n v="120"/>
    <x v="119"/>
    <s v="New York"/>
    <x v="1"/>
    <x v="59"/>
    <n v="2"/>
    <n v="3098"/>
    <s v="Surly Straggler - 2016"/>
    <x v="1"/>
    <s v="Cyclocross Bicycles"/>
    <x v="1"/>
    <x v="2"/>
  </r>
  <r>
    <n v="121"/>
    <x v="120"/>
    <s v="New Hyde Park"/>
    <x v="1"/>
    <x v="59"/>
    <n v="2"/>
    <n v="539.98"/>
    <s v="Electra Girl's Hawaii 1 (16-inch) - 2015/2016"/>
    <x v="0"/>
    <s v="Cruisers Bicycles"/>
    <x v="1"/>
    <x v="1"/>
  </r>
  <r>
    <n v="121"/>
    <x v="120"/>
    <s v="New Hyde Park"/>
    <x v="1"/>
    <x v="59"/>
    <n v="2"/>
    <n v="1099.98"/>
    <s v="Electra Townie Original 21D - 2016"/>
    <x v="0"/>
    <s v="Comfort Bicycles"/>
    <x v="1"/>
    <x v="1"/>
  </r>
  <r>
    <n v="121"/>
    <x v="120"/>
    <s v="New Hyde Park"/>
    <x v="1"/>
    <x v="59"/>
    <n v="1"/>
    <n v="1320.99"/>
    <s v="Heller Shagamaw Frame - 2016"/>
    <x v="5"/>
    <s v="Mountain Bikes"/>
    <x v="1"/>
    <x v="1"/>
  </r>
  <r>
    <n v="121"/>
    <x v="120"/>
    <s v="New Hyde Park"/>
    <x v="1"/>
    <x v="59"/>
    <n v="2"/>
    <n v="1499.98"/>
    <s v="Ritchey Timberwolf Frameset - 2016"/>
    <x v="3"/>
    <s v="Mountain Bikes"/>
    <x v="1"/>
    <x v="1"/>
  </r>
  <r>
    <n v="121"/>
    <x v="120"/>
    <s v="New Hyde Park"/>
    <x v="1"/>
    <x v="59"/>
    <n v="2"/>
    <n v="5799.98"/>
    <s v="Trek Fuel EX 8 29 - 2016"/>
    <x v="2"/>
    <s v="Mountain Bikes"/>
    <x v="1"/>
    <x v="1"/>
  </r>
  <r>
    <n v="122"/>
    <x v="121"/>
    <s v="South Richmond Hill"/>
    <x v="1"/>
    <x v="59"/>
    <n v="1"/>
    <n v="599.99"/>
    <s v="Electra Townie Original 7D EQ - 2016"/>
    <x v="0"/>
    <s v="Cruisers Bicycles"/>
    <x v="1"/>
    <x v="1"/>
  </r>
  <r>
    <n v="123"/>
    <x v="122"/>
    <s v="Schenectady"/>
    <x v="1"/>
    <x v="60"/>
    <n v="2"/>
    <n v="1099.98"/>
    <s v="Electra Townie Original 21D - 2016"/>
    <x v="0"/>
    <s v="Cruisers Bicycles"/>
    <x v="1"/>
    <x v="1"/>
  </r>
  <r>
    <n v="124"/>
    <x v="123"/>
    <s v="Canyon Country"/>
    <x v="0"/>
    <x v="61"/>
    <n v="1"/>
    <n v="599.99"/>
    <s v="Electra Townie Original 7D EQ - 2016"/>
    <x v="0"/>
    <s v="Cruisers Bicycles"/>
    <x v="0"/>
    <x v="3"/>
  </r>
  <r>
    <n v="124"/>
    <x v="123"/>
    <s v="Canyon Country"/>
    <x v="0"/>
    <x v="61"/>
    <n v="1"/>
    <n v="2899.99"/>
    <s v="Trek Fuel EX 8 29 - 2016"/>
    <x v="2"/>
    <s v="Mountain Bikes"/>
    <x v="0"/>
    <x v="3"/>
  </r>
  <r>
    <n v="124"/>
    <x v="123"/>
    <s v="Canyon Country"/>
    <x v="0"/>
    <x v="61"/>
    <n v="2"/>
    <n v="7999.98"/>
    <s v="Trek Slash 8 27.5 - 2016"/>
    <x v="2"/>
    <s v="Mountain Bikes"/>
    <x v="0"/>
    <x v="3"/>
  </r>
  <r>
    <n v="125"/>
    <x v="124"/>
    <s v="Forest Hills"/>
    <x v="1"/>
    <x v="61"/>
    <n v="1"/>
    <n v="429"/>
    <s v="Pure Cycles Vine 8-Speed - 2016"/>
    <x v="4"/>
    <s v="Cruisers Bicycles"/>
    <x v="1"/>
    <x v="1"/>
  </r>
  <r>
    <n v="126"/>
    <x v="125"/>
    <s v="Queensbury"/>
    <x v="1"/>
    <x v="61"/>
    <n v="2"/>
    <n v="5999.98"/>
    <s v="Trek Conduit+ - 2016"/>
    <x v="2"/>
    <s v="Electric Bikes"/>
    <x v="1"/>
    <x v="2"/>
  </r>
  <r>
    <n v="127"/>
    <x v="126"/>
    <s v="Euless"/>
    <x v="2"/>
    <x v="62"/>
    <n v="1"/>
    <n v="599.99"/>
    <s v="Electra Townie Original 7D EQ - Women's - 2016"/>
    <x v="0"/>
    <s v="Cruisers Bicycles"/>
    <x v="2"/>
    <x v="4"/>
  </r>
  <r>
    <n v="127"/>
    <x v="126"/>
    <s v="Euless"/>
    <x v="2"/>
    <x v="62"/>
    <n v="1"/>
    <n v="429"/>
    <s v="Pure Cycles Vine 8-Speed - 2016"/>
    <x v="4"/>
    <s v="Cruisers Bicycles"/>
    <x v="2"/>
    <x v="4"/>
  </r>
  <r>
    <n v="127"/>
    <x v="126"/>
    <s v="Euless"/>
    <x v="2"/>
    <x v="62"/>
    <n v="2"/>
    <n v="5799.98"/>
    <s v="Trek Fuel EX 8 29 - 2016"/>
    <x v="2"/>
    <s v="Mountain Bikes"/>
    <x v="2"/>
    <x v="4"/>
  </r>
  <r>
    <n v="128"/>
    <x v="127"/>
    <s v="Oswego"/>
    <x v="1"/>
    <x v="63"/>
    <n v="2"/>
    <n v="1099.98"/>
    <s v="Electra Townie Original 21D - 2016"/>
    <x v="0"/>
    <s v="Comfort Bicycles"/>
    <x v="1"/>
    <x v="1"/>
  </r>
  <r>
    <n v="128"/>
    <x v="127"/>
    <s v="Oswego"/>
    <x v="1"/>
    <x v="63"/>
    <n v="2"/>
    <n v="1199.98"/>
    <s v="Electra Townie Original 7D EQ - 2016"/>
    <x v="0"/>
    <s v="Cruisers Bicycles"/>
    <x v="1"/>
    <x v="1"/>
  </r>
  <r>
    <n v="128"/>
    <x v="127"/>
    <s v="Oswego"/>
    <x v="1"/>
    <x v="63"/>
    <n v="2"/>
    <n v="1999.98"/>
    <s v="Surly Wednesday Frameset - 2016"/>
    <x v="1"/>
    <s v="Mountain Bikes"/>
    <x v="1"/>
    <x v="1"/>
  </r>
  <r>
    <n v="128"/>
    <x v="127"/>
    <s v="Oswego"/>
    <x v="1"/>
    <x v="63"/>
    <n v="2"/>
    <n v="5799.98"/>
    <s v="Trek Fuel EX 8 29 - 2016"/>
    <x v="2"/>
    <s v="Mountain Bikes"/>
    <x v="1"/>
    <x v="1"/>
  </r>
  <r>
    <n v="129"/>
    <x v="128"/>
    <s v="Lindenhurst"/>
    <x v="1"/>
    <x v="64"/>
    <n v="1"/>
    <n v="449"/>
    <s v="Pure Cycles Western 3-Speed - Women's - 2015/2016"/>
    <x v="4"/>
    <s v="Cruisers Bicycles"/>
    <x v="1"/>
    <x v="2"/>
  </r>
  <r>
    <n v="129"/>
    <x v="128"/>
    <s v="Lindenhurst"/>
    <x v="1"/>
    <x v="64"/>
    <n v="1"/>
    <n v="2999.99"/>
    <s v="Trek Conduit+ - 2016"/>
    <x v="2"/>
    <s v="Electric Bikes"/>
    <x v="1"/>
    <x v="2"/>
  </r>
  <r>
    <n v="130"/>
    <x v="129"/>
    <s v="Clifton Park"/>
    <x v="1"/>
    <x v="64"/>
    <n v="1"/>
    <n v="599.99"/>
    <s v="Electra Townie Original 7D EQ - 2016"/>
    <x v="0"/>
    <s v="Comfort Bicycles"/>
    <x v="1"/>
    <x v="1"/>
  </r>
  <r>
    <n v="130"/>
    <x v="129"/>
    <s v="Clifton Park"/>
    <x v="1"/>
    <x v="64"/>
    <n v="2"/>
    <n v="2641.98"/>
    <s v="Heller Shagamaw Frame - 2016"/>
    <x v="5"/>
    <s v="Mountain Bikes"/>
    <x v="1"/>
    <x v="1"/>
  </r>
  <r>
    <n v="131"/>
    <x v="130"/>
    <s v="Euless"/>
    <x v="2"/>
    <x v="64"/>
    <n v="2"/>
    <n v="539.98"/>
    <s v="Electra Girl's Hawaii 1 (16-inch) - 2015/2016"/>
    <x v="0"/>
    <s v="Children Bicycles"/>
    <x v="2"/>
    <x v="4"/>
  </r>
  <r>
    <n v="131"/>
    <x v="130"/>
    <s v="Euless"/>
    <x v="2"/>
    <x v="64"/>
    <n v="2"/>
    <n v="1099.98"/>
    <s v="Electra Townie Original 21D - 2016"/>
    <x v="0"/>
    <s v="Comfort Bicycles"/>
    <x v="2"/>
    <x v="4"/>
  </r>
  <r>
    <n v="131"/>
    <x v="130"/>
    <s v="Euless"/>
    <x v="2"/>
    <x v="64"/>
    <n v="2"/>
    <n v="5799.98"/>
    <s v="Trek Fuel EX 8 29 - 2016"/>
    <x v="2"/>
    <s v="Mountain Bikes"/>
    <x v="2"/>
    <x v="4"/>
  </r>
  <r>
    <n v="132"/>
    <x v="131"/>
    <s v="Encino"/>
    <x v="0"/>
    <x v="65"/>
    <n v="1"/>
    <n v="599.99"/>
    <s v="Electra Townie Original 7D EQ - Women's - 2016"/>
    <x v="0"/>
    <s v="Cruisers Bicycles"/>
    <x v="0"/>
    <x v="3"/>
  </r>
  <r>
    <n v="132"/>
    <x v="131"/>
    <s v="Encino"/>
    <x v="0"/>
    <x v="65"/>
    <n v="2"/>
    <n v="1499.98"/>
    <s v="Ritchey Timberwolf Frameset - 2016"/>
    <x v="3"/>
    <s v="Mountain Bikes"/>
    <x v="0"/>
    <x v="3"/>
  </r>
  <r>
    <n v="132"/>
    <x v="131"/>
    <s v="Encino"/>
    <x v="0"/>
    <x v="65"/>
    <n v="1"/>
    <n v="2999.99"/>
    <s v="Trek Conduit+ - 2016"/>
    <x v="2"/>
    <s v="Electric Bikes"/>
    <x v="0"/>
    <x v="3"/>
  </r>
  <r>
    <n v="133"/>
    <x v="132"/>
    <s v="Carmel"/>
    <x v="1"/>
    <x v="65"/>
    <n v="2"/>
    <n v="539.98"/>
    <s v="Electra Cruiser 1 (24-Inch) - 2016"/>
    <x v="0"/>
    <s v="Cruisers Bicycles"/>
    <x v="1"/>
    <x v="2"/>
  </r>
  <r>
    <n v="133"/>
    <x v="132"/>
    <s v="Carmel"/>
    <x v="1"/>
    <x v="65"/>
    <n v="1"/>
    <n v="269.99"/>
    <s v="Electra Girl's Hawaii 1 (16-inch) - 2015/2016"/>
    <x v="0"/>
    <s v="Children Bicycles"/>
    <x v="1"/>
    <x v="2"/>
  </r>
  <r>
    <n v="134"/>
    <x v="133"/>
    <s v="West Babylon"/>
    <x v="1"/>
    <x v="65"/>
    <n v="2"/>
    <n v="898"/>
    <s v="Pure Cycles Western 3-Speed - Women's - 2015/2016"/>
    <x v="4"/>
    <s v="Cruisers Bicycles"/>
    <x v="1"/>
    <x v="2"/>
  </r>
  <r>
    <n v="134"/>
    <x v="133"/>
    <s v="West Babylon"/>
    <x v="1"/>
    <x v="65"/>
    <n v="2"/>
    <n v="898"/>
    <s v="Pure Cycles William 3-Speed - 2016"/>
    <x v="4"/>
    <s v="Cruisers Bicycles"/>
    <x v="1"/>
    <x v="2"/>
  </r>
  <r>
    <n v="134"/>
    <x v="133"/>
    <s v="West Babylon"/>
    <x v="1"/>
    <x v="65"/>
    <n v="2"/>
    <n v="1499.98"/>
    <s v="Ritchey Timberwolf Frameset - 2016"/>
    <x v="3"/>
    <s v="Mountain Bikes"/>
    <x v="1"/>
    <x v="2"/>
  </r>
  <r>
    <n v="135"/>
    <x v="134"/>
    <s v="Schenectady"/>
    <x v="1"/>
    <x v="66"/>
    <n v="1"/>
    <n v="499.99"/>
    <s v="Electra Townie Original 7D - 2015/2016"/>
    <x v="0"/>
    <s v="Comfort Bicycles"/>
    <x v="1"/>
    <x v="2"/>
  </r>
  <r>
    <n v="135"/>
    <x v="134"/>
    <s v="Schenectady"/>
    <x v="1"/>
    <x v="66"/>
    <n v="2"/>
    <n v="2641.98"/>
    <s v="Heller Shagamaw Frame - 2016"/>
    <x v="5"/>
    <s v="Mountain Bikes"/>
    <x v="1"/>
    <x v="2"/>
  </r>
  <r>
    <n v="135"/>
    <x v="134"/>
    <s v="Schenectady"/>
    <x v="1"/>
    <x v="66"/>
    <n v="2"/>
    <n v="898"/>
    <s v="Pure Cycles Western 3-Speed - Women's - 2015/2016"/>
    <x v="4"/>
    <s v="Cruisers Bicycles"/>
    <x v="1"/>
    <x v="2"/>
  </r>
  <r>
    <n v="135"/>
    <x v="134"/>
    <s v="Schenectady"/>
    <x v="1"/>
    <x v="66"/>
    <n v="1"/>
    <n v="749.99"/>
    <s v="Ritchey Timberwolf Frameset - 2016"/>
    <x v="3"/>
    <s v="Mountain Bikes"/>
    <x v="1"/>
    <x v="2"/>
  </r>
  <r>
    <n v="136"/>
    <x v="135"/>
    <s v="Desoto"/>
    <x v="2"/>
    <x v="66"/>
    <n v="2"/>
    <n v="1999.98"/>
    <s v="Surly Wednesday Frameset - 2016"/>
    <x v="1"/>
    <s v="Mountain Bikes"/>
    <x v="2"/>
    <x v="4"/>
  </r>
  <r>
    <n v="136"/>
    <x v="135"/>
    <s v="Desoto"/>
    <x v="2"/>
    <x v="66"/>
    <n v="2"/>
    <n v="7999.98"/>
    <s v="Trek Slash 8 27.5 - 2016"/>
    <x v="2"/>
    <s v="Mountain Bikes"/>
    <x v="2"/>
    <x v="4"/>
  </r>
  <r>
    <n v="137"/>
    <x v="136"/>
    <s v="Howard Beach"/>
    <x v="1"/>
    <x v="67"/>
    <n v="1"/>
    <n v="269.99"/>
    <s v="Electra Girl's Hawaii 1 (16-inch) - 2015/2016"/>
    <x v="0"/>
    <s v="Children Bicycles"/>
    <x v="1"/>
    <x v="2"/>
  </r>
  <r>
    <n v="137"/>
    <x v="136"/>
    <s v="Howard Beach"/>
    <x v="1"/>
    <x v="67"/>
    <n v="1"/>
    <n v="299.99"/>
    <s v="Electra Girl's Hawaii 1 (20-inch) - 2015/2016"/>
    <x v="0"/>
    <s v="Children Bicycles"/>
    <x v="1"/>
    <x v="2"/>
  </r>
  <r>
    <n v="138"/>
    <x v="137"/>
    <s v="Queensbury"/>
    <x v="1"/>
    <x v="67"/>
    <n v="2"/>
    <n v="1199.98"/>
    <s v="Electra Townie Original 7D EQ - 2016"/>
    <x v="0"/>
    <s v="Cruisers Bicycles"/>
    <x v="1"/>
    <x v="2"/>
  </r>
  <r>
    <n v="138"/>
    <x v="137"/>
    <s v="Queensbury"/>
    <x v="1"/>
    <x v="67"/>
    <n v="1"/>
    <n v="469.99"/>
    <s v="Surly Ice Cream Truck Frameset - 2016"/>
    <x v="1"/>
    <s v="Mountain Bikes"/>
    <x v="1"/>
    <x v="2"/>
  </r>
  <r>
    <n v="139"/>
    <x v="138"/>
    <s v="New Windsor"/>
    <x v="1"/>
    <x v="67"/>
    <n v="2"/>
    <n v="898"/>
    <s v="Pure Cycles William 3-Speed - 2016"/>
    <x v="4"/>
    <s v="Cruisers Bicycles"/>
    <x v="1"/>
    <x v="2"/>
  </r>
  <r>
    <n v="139"/>
    <x v="138"/>
    <s v="New Windsor"/>
    <x v="1"/>
    <x v="67"/>
    <n v="1"/>
    <n v="999.99"/>
    <s v="Surly Wednesday Frameset - 2016"/>
    <x v="1"/>
    <s v="Mountain Bikes"/>
    <x v="1"/>
    <x v="2"/>
  </r>
  <r>
    <n v="140"/>
    <x v="139"/>
    <s v="Brentwood"/>
    <x v="1"/>
    <x v="67"/>
    <n v="1"/>
    <n v="269.99"/>
    <s v="Electra Cruiser 1 (24-Inch) - 2016"/>
    <x v="0"/>
    <s v="Children Bicycles"/>
    <x v="1"/>
    <x v="2"/>
  </r>
  <r>
    <n v="140"/>
    <x v="139"/>
    <s v="Brentwood"/>
    <x v="1"/>
    <x v="67"/>
    <n v="1"/>
    <n v="529.99"/>
    <s v="Electra Moto 1 - 2016"/>
    <x v="0"/>
    <s v="Cruisers Bicycles"/>
    <x v="1"/>
    <x v="2"/>
  </r>
  <r>
    <n v="140"/>
    <x v="139"/>
    <s v="Brentwood"/>
    <x v="1"/>
    <x v="67"/>
    <n v="2"/>
    <n v="1099.98"/>
    <s v="Electra Townie Original 21D - 2016"/>
    <x v="0"/>
    <s v="Cruisers Bicycles"/>
    <x v="1"/>
    <x v="2"/>
  </r>
  <r>
    <n v="140"/>
    <x v="139"/>
    <s v="Brentwood"/>
    <x v="1"/>
    <x v="67"/>
    <n v="1"/>
    <n v="999.99"/>
    <s v="Surly Wednesday Frameset - 2016"/>
    <x v="1"/>
    <s v="Mountain Bikes"/>
    <x v="1"/>
    <x v="2"/>
  </r>
  <r>
    <n v="141"/>
    <x v="140"/>
    <s v="Mount Vernon"/>
    <x v="1"/>
    <x v="68"/>
    <n v="1"/>
    <n v="449"/>
    <s v="Pure Cycles Western 3-Speed - Women's - 2015/2016"/>
    <x v="4"/>
    <s v="Cruisers Bicycles"/>
    <x v="1"/>
    <x v="2"/>
  </r>
  <r>
    <n v="142"/>
    <x v="141"/>
    <s v="Oxnard"/>
    <x v="0"/>
    <x v="69"/>
    <n v="2"/>
    <n v="1199.98"/>
    <s v="Electra Townie Original 7D EQ - 2016"/>
    <x v="0"/>
    <s v="Cruisers Bicycles"/>
    <x v="0"/>
    <x v="3"/>
  </r>
  <r>
    <n v="142"/>
    <x v="141"/>
    <s v="Oxnard"/>
    <x v="0"/>
    <x v="69"/>
    <n v="1"/>
    <n v="449"/>
    <s v="Pure Cycles William 3-Speed - 2016"/>
    <x v="4"/>
    <s v="Cruisers Bicycles"/>
    <x v="0"/>
    <x v="3"/>
  </r>
  <r>
    <n v="142"/>
    <x v="141"/>
    <s v="Oxnard"/>
    <x v="0"/>
    <x v="69"/>
    <n v="2"/>
    <n v="3361.98"/>
    <s v="Surly Straggler 650b - 2016"/>
    <x v="1"/>
    <s v="Cyclocross Bicycles"/>
    <x v="0"/>
    <x v="3"/>
  </r>
  <r>
    <n v="143"/>
    <x v="142"/>
    <s v="Hempstead"/>
    <x v="1"/>
    <x v="69"/>
    <n v="1"/>
    <n v="469.99"/>
    <s v="Surly Ice Cream Truck Frameset - 2016"/>
    <x v="1"/>
    <s v="Mountain Bikes"/>
    <x v="1"/>
    <x v="2"/>
  </r>
  <r>
    <n v="144"/>
    <x v="143"/>
    <s v="Amityville"/>
    <x v="1"/>
    <x v="69"/>
    <n v="2"/>
    <n v="3599.98"/>
    <s v="Trek Remedy 29 Carbon Frameset - 2016"/>
    <x v="2"/>
    <s v="Mountain Bikes"/>
    <x v="1"/>
    <x v="2"/>
  </r>
  <r>
    <n v="145"/>
    <x v="144"/>
    <s v="Floral Park"/>
    <x v="1"/>
    <x v="70"/>
    <n v="1"/>
    <n v="1680.99"/>
    <s v="Surly Straggler 650b - 2016"/>
    <x v="1"/>
    <s v="Cyclocross Bicycles"/>
    <x v="1"/>
    <x v="1"/>
  </r>
  <r>
    <n v="145"/>
    <x v="144"/>
    <s v="Floral Park"/>
    <x v="1"/>
    <x v="70"/>
    <n v="2"/>
    <n v="5999.98"/>
    <s v="Trek Conduit+ - 2016"/>
    <x v="2"/>
    <s v="Electric Bikes"/>
    <x v="1"/>
    <x v="1"/>
  </r>
  <r>
    <n v="146"/>
    <x v="145"/>
    <s v="Banning"/>
    <x v="0"/>
    <x v="71"/>
    <n v="1"/>
    <n v="549.99"/>
    <s v="Electra Townie Original 21D - 2016"/>
    <x v="0"/>
    <s v="Cruisers Bicycles"/>
    <x v="0"/>
    <x v="3"/>
  </r>
  <r>
    <n v="146"/>
    <x v="145"/>
    <s v="Banning"/>
    <x v="0"/>
    <x v="71"/>
    <n v="2"/>
    <n v="1199.98"/>
    <s v="Electra Townie Original 7D EQ - Women's - 2016"/>
    <x v="0"/>
    <s v="Cruisers Bicycles"/>
    <x v="0"/>
    <x v="3"/>
  </r>
  <r>
    <n v="146"/>
    <x v="145"/>
    <s v="Banning"/>
    <x v="0"/>
    <x v="71"/>
    <n v="1"/>
    <n v="749.99"/>
    <s v="Ritchey Timberwolf Frameset - 2016"/>
    <x v="3"/>
    <s v="Mountain Bikes"/>
    <x v="0"/>
    <x v="3"/>
  </r>
  <r>
    <n v="146"/>
    <x v="145"/>
    <s v="Banning"/>
    <x v="0"/>
    <x v="71"/>
    <n v="2"/>
    <n v="939.98"/>
    <s v="Surly Ice Cream Truck Frameset - 2016"/>
    <x v="1"/>
    <s v="Mountain Bikes"/>
    <x v="0"/>
    <x v="3"/>
  </r>
  <r>
    <n v="146"/>
    <x v="145"/>
    <s v="Banning"/>
    <x v="0"/>
    <x v="71"/>
    <n v="2"/>
    <n v="1999.98"/>
    <s v="Surly Wednesday Frameset - 2016"/>
    <x v="1"/>
    <s v="Mountain Bikes"/>
    <x v="0"/>
    <x v="3"/>
  </r>
  <r>
    <n v="147"/>
    <x v="146"/>
    <s v="Merrick"/>
    <x v="1"/>
    <x v="71"/>
    <n v="2"/>
    <n v="1199.98"/>
    <s v="Electra Townie Original 7D EQ - 2016"/>
    <x v="0"/>
    <s v="Comfort Bicycles"/>
    <x v="1"/>
    <x v="2"/>
  </r>
  <r>
    <n v="148"/>
    <x v="147"/>
    <s v="Bronx"/>
    <x v="1"/>
    <x v="71"/>
    <n v="1"/>
    <n v="269.99"/>
    <s v="Electra Girl's Hawaii 1 (16-inch) - 2015/2016"/>
    <x v="0"/>
    <s v="Cruisers Bicycles"/>
    <x v="1"/>
    <x v="1"/>
  </r>
  <r>
    <n v="149"/>
    <x v="148"/>
    <s v="Elmhurst"/>
    <x v="1"/>
    <x v="71"/>
    <n v="2"/>
    <n v="539.98"/>
    <s v="Electra Cruiser 1 (24-Inch) - 2016"/>
    <x v="0"/>
    <s v="Children Bicycles"/>
    <x v="1"/>
    <x v="1"/>
  </r>
  <r>
    <n v="149"/>
    <x v="148"/>
    <s v="Elmhurst"/>
    <x v="1"/>
    <x v="71"/>
    <n v="2"/>
    <n v="1099.98"/>
    <s v="Electra Townie Original 21D - 2016"/>
    <x v="0"/>
    <s v="Cruisers Bicycles"/>
    <x v="1"/>
    <x v="1"/>
  </r>
  <r>
    <n v="150"/>
    <x v="149"/>
    <s v="Canyon Country"/>
    <x v="0"/>
    <x v="72"/>
    <n v="2"/>
    <n v="999.98"/>
    <s v="Electra Townie Original 7D - 2015/2016"/>
    <x v="0"/>
    <s v="Comfort Bicycles"/>
    <x v="0"/>
    <x v="0"/>
  </r>
  <r>
    <n v="150"/>
    <x v="149"/>
    <s v="Canyon Country"/>
    <x v="0"/>
    <x v="72"/>
    <n v="1"/>
    <n v="429"/>
    <s v="Pure Cycles Vine 8-Speed - 2016"/>
    <x v="4"/>
    <s v="Cruisers Bicycles"/>
    <x v="0"/>
    <x v="0"/>
  </r>
  <r>
    <n v="150"/>
    <x v="149"/>
    <s v="Canyon Country"/>
    <x v="0"/>
    <x v="72"/>
    <n v="1"/>
    <n v="999.99"/>
    <s v="Surly Wednesday Frameset - 2016"/>
    <x v="1"/>
    <s v="Mountain Bikes"/>
    <x v="0"/>
    <x v="0"/>
  </r>
  <r>
    <n v="150"/>
    <x v="149"/>
    <s v="Canyon Country"/>
    <x v="0"/>
    <x v="72"/>
    <n v="1"/>
    <n v="3999.99"/>
    <s v="Trek Slash 8 27.5 - 2016"/>
    <x v="2"/>
    <s v="Mountain Bikes"/>
    <x v="0"/>
    <x v="0"/>
  </r>
  <r>
    <n v="151"/>
    <x v="150"/>
    <s v="Bakersfield"/>
    <x v="0"/>
    <x v="72"/>
    <n v="1"/>
    <n v="599.99"/>
    <s v="Electra Townie Original 7D EQ - 2016"/>
    <x v="0"/>
    <s v="Comfort Bicycles"/>
    <x v="0"/>
    <x v="0"/>
  </r>
  <r>
    <n v="151"/>
    <x v="150"/>
    <s v="Bakersfield"/>
    <x v="0"/>
    <x v="72"/>
    <n v="1"/>
    <n v="429"/>
    <s v="Pure Cycles Vine 8-Speed - 2016"/>
    <x v="4"/>
    <s v="Cruisers Bicycles"/>
    <x v="0"/>
    <x v="0"/>
  </r>
  <r>
    <n v="152"/>
    <x v="151"/>
    <s v="Port Jefferson Station"/>
    <x v="1"/>
    <x v="72"/>
    <n v="2"/>
    <n v="539.98"/>
    <s v="Electra Girl's Hawaii 1 (16-inch) - 2015/2016"/>
    <x v="0"/>
    <s v="Children Bicycles"/>
    <x v="1"/>
    <x v="1"/>
  </r>
  <r>
    <n v="152"/>
    <x v="151"/>
    <s v="Port Jefferson Station"/>
    <x v="1"/>
    <x v="72"/>
    <n v="2"/>
    <n v="1199.98"/>
    <s v="Electra Townie Original 7D EQ - 2016"/>
    <x v="0"/>
    <s v="Cruisers Bicycles"/>
    <x v="1"/>
    <x v="1"/>
  </r>
  <r>
    <n v="152"/>
    <x v="151"/>
    <s v="Port Jefferson Station"/>
    <x v="1"/>
    <x v="72"/>
    <n v="2"/>
    <n v="939.98"/>
    <s v="Surly Ice Cream Truck Frameset - 2016"/>
    <x v="1"/>
    <s v="Mountain Bikes"/>
    <x v="1"/>
    <x v="1"/>
  </r>
  <r>
    <n v="153"/>
    <x v="152"/>
    <s v="North Tonawanda"/>
    <x v="1"/>
    <x v="73"/>
    <n v="2"/>
    <n v="1059.98"/>
    <s v="Electra Moto 1 - 2016"/>
    <x v="0"/>
    <s v="Cruisers Bicycles"/>
    <x v="1"/>
    <x v="1"/>
  </r>
  <r>
    <n v="153"/>
    <x v="152"/>
    <s v="North Tonawanda"/>
    <x v="1"/>
    <x v="73"/>
    <n v="1"/>
    <n v="599.99"/>
    <s v="Electra Townie Original 7D EQ - 2016"/>
    <x v="0"/>
    <s v="Cruisers Bicycles"/>
    <x v="1"/>
    <x v="1"/>
  </r>
  <r>
    <n v="153"/>
    <x v="152"/>
    <s v="North Tonawanda"/>
    <x v="1"/>
    <x v="73"/>
    <n v="1"/>
    <n v="1799.99"/>
    <s v="Trek Remedy 29 Carbon Frameset - 2016"/>
    <x v="2"/>
    <s v="Mountain Bikes"/>
    <x v="1"/>
    <x v="1"/>
  </r>
  <r>
    <n v="154"/>
    <x v="153"/>
    <s v="Pleasanton"/>
    <x v="0"/>
    <x v="74"/>
    <n v="1"/>
    <n v="549.99"/>
    <s v="Electra Townie Original 21D - 2016"/>
    <x v="0"/>
    <s v="Cruisers Bicycles"/>
    <x v="0"/>
    <x v="0"/>
  </r>
  <r>
    <n v="155"/>
    <x v="154"/>
    <s v="Rosedale"/>
    <x v="1"/>
    <x v="75"/>
    <n v="1"/>
    <n v="1799.99"/>
    <s v="Trek Remedy 29 Carbon Frameset - 2016"/>
    <x v="2"/>
    <s v="Mountain Bikes"/>
    <x v="1"/>
    <x v="1"/>
  </r>
  <r>
    <n v="156"/>
    <x v="155"/>
    <s v="San Jose"/>
    <x v="0"/>
    <x v="76"/>
    <n v="2"/>
    <n v="858"/>
    <s v="Pure Cycles Vine 8-Speed - 2016"/>
    <x v="4"/>
    <s v="Cruisers Bicycles"/>
    <x v="0"/>
    <x v="3"/>
  </r>
  <r>
    <n v="156"/>
    <x v="155"/>
    <s v="San Jose"/>
    <x v="0"/>
    <x v="76"/>
    <n v="2"/>
    <n v="898"/>
    <s v="Pure Cycles Western 3-Speed - Women's - 2015/2016"/>
    <x v="4"/>
    <s v="Cruisers Bicycles"/>
    <x v="0"/>
    <x v="3"/>
  </r>
  <r>
    <n v="156"/>
    <x v="155"/>
    <s v="San Jose"/>
    <x v="0"/>
    <x v="76"/>
    <n v="1"/>
    <n v="469.99"/>
    <s v="Surly Ice Cream Truck Frameset - 2016"/>
    <x v="1"/>
    <s v="Mountain Bikes"/>
    <x v="0"/>
    <x v="3"/>
  </r>
  <r>
    <n v="157"/>
    <x v="156"/>
    <s v="Houston"/>
    <x v="2"/>
    <x v="76"/>
    <n v="1"/>
    <n v="2899.99"/>
    <s v="Trek Fuel EX 8 29 - 2016"/>
    <x v="2"/>
    <s v="Mountain Bikes"/>
    <x v="2"/>
    <x v="4"/>
  </r>
  <r>
    <n v="157"/>
    <x v="156"/>
    <s v="Houston"/>
    <x v="2"/>
    <x v="76"/>
    <n v="2"/>
    <n v="7999.98"/>
    <s v="Trek Slash 8 27.5 - 2016"/>
    <x v="2"/>
    <s v="Mountain Bikes"/>
    <x v="2"/>
    <x v="4"/>
  </r>
  <r>
    <n v="158"/>
    <x v="157"/>
    <s v="Sugar Land"/>
    <x v="2"/>
    <x v="77"/>
    <n v="1"/>
    <n v="549.99"/>
    <s v="Electra Townie Original 21D - 2016"/>
    <x v="0"/>
    <s v="Comfort Bicycles"/>
    <x v="2"/>
    <x v="5"/>
  </r>
  <r>
    <n v="159"/>
    <x v="158"/>
    <s v="Fullerton"/>
    <x v="0"/>
    <x v="77"/>
    <n v="1"/>
    <n v="269.99"/>
    <s v="Electra Cruiser 1 (24-Inch) - 2016"/>
    <x v="0"/>
    <s v="Cruisers Bicycles"/>
    <x v="0"/>
    <x v="0"/>
  </r>
  <r>
    <n v="160"/>
    <x v="159"/>
    <s v="Jamaica"/>
    <x v="1"/>
    <x v="77"/>
    <n v="1"/>
    <n v="269.99"/>
    <s v="Electra Cruiser 1 (24-Inch) - 2016"/>
    <x v="0"/>
    <s v="Children Bicycles"/>
    <x v="1"/>
    <x v="2"/>
  </r>
  <r>
    <n v="160"/>
    <x v="159"/>
    <s v="Jamaica"/>
    <x v="1"/>
    <x v="77"/>
    <n v="2"/>
    <n v="1059.98"/>
    <s v="Electra Moto 1 - 2016"/>
    <x v="0"/>
    <s v="Cruisers Bicycles"/>
    <x v="1"/>
    <x v="2"/>
  </r>
  <r>
    <n v="160"/>
    <x v="159"/>
    <s v="Jamaica"/>
    <x v="1"/>
    <x v="77"/>
    <n v="2"/>
    <n v="898"/>
    <s v="Pure Cycles Western 3-Speed - Women's - 2015/2016"/>
    <x v="4"/>
    <s v="Cruisers Bicycles"/>
    <x v="1"/>
    <x v="2"/>
  </r>
  <r>
    <n v="160"/>
    <x v="159"/>
    <s v="Jamaica"/>
    <x v="1"/>
    <x v="77"/>
    <n v="1"/>
    <n v="1680.99"/>
    <s v="Surly Straggler 650b - 2016"/>
    <x v="1"/>
    <s v="Cyclocross Bicycles"/>
    <x v="1"/>
    <x v="2"/>
  </r>
  <r>
    <n v="161"/>
    <x v="160"/>
    <s v="Ballston Spa"/>
    <x v="1"/>
    <x v="77"/>
    <n v="1"/>
    <n v="269.99"/>
    <s v="Electra Girl's Hawaii 1 (16-inch) - 2015/2016"/>
    <x v="0"/>
    <s v="Children Bicycles"/>
    <x v="1"/>
    <x v="2"/>
  </r>
  <r>
    <n v="161"/>
    <x v="160"/>
    <s v="Ballston Spa"/>
    <x v="1"/>
    <x v="77"/>
    <n v="2"/>
    <n v="1099.98"/>
    <s v="Electra Townie Original 21D - 2016"/>
    <x v="0"/>
    <s v="Comfort Bicycles"/>
    <x v="1"/>
    <x v="2"/>
  </r>
  <r>
    <n v="161"/>
    <x v="160"/>
    <s v="Ballston Spa"/>
    <x v="1"/>
    <x v="77"/>
    <n v="2"/>
    <n v="7999.98"/>
    <s v="Trek Slash 8 27.5 - 2016"/>
    <x v="2"/>
    <s v="Mountain Bikes"/>
    <x v="1"/>
    <x v="2"/>
  </r>
  <r>
    <n v="162"/>
    <x v="161"/>
    <s v="Oakland"/>
    <x v="0"/>
    <x v="78"/>
    <n v="2"/>
    <n v="539.98"/>
    <s v="Electra Cruiser 1 (24-Inch) - 2016"/>
    <x v="0"/>
    <s v="Children Bicycles"/>
    <x v="0"/>
    <x v="3"/>
  </r>
  <r>
    <n v="162"/>
    <x v="161"/>
    <s v="Oakland"/>
    <x v="0"/>
    <x v="78"/>
    <n v="1"/>
    <n v="449"/>
    <s v="Pure Cycles Western 3-Speed - Women's - 2015/2016"/>
    <x v="4"/>
    <s v="Cruisers Bicycles"/>
    <x v="0"/>
    <x v="3"/>
  </r>
  <r>
    <n v="162"/>
    <x v="161"/>
    <s v="Oakland"/>
    <x v="0"/>
    <x v="78"/>
    <n v="2"/>
    <n v="1999.98"/>
    <s v="Surly Wednesday Frameset - 2016"/>
    <x v="1"/>
    <s v="Mountain Bikes"/>
    <x v="0"/>
    <x v="3"/>
  </r>
  <r>
    <n v="163"/>
    <x v="162"/>
    <s v="Oswego"/>
    <x v="1"/>
    <x v="78"/>
    <n v="1"/>
    <n v="549.99"/>
    <s v="Electra Townie Original 21D - 2016"/>
    <x v="0"/>
    <s v="Cruisers Bicycles"/>
    <x v="1"/>
    <x v="2"/>
  </r>
  <r>
    <n v="163"/>
    <x v="162"/>
    <s v="Oswego"/>
    <x v="1"/>
    <x v="78"/>
    <n v="1"/>
    <n v="449"/>
    <s v="Pure Cycles Western 3-Speed - Women's - 2015/2016"/>
    <x v="4"/>
    <s v="Cruisers Bicycles"/>
    <x v="1"/>
    <x v="2"/>
  </r>
  <r>
    <n v="164"/>
    <x v="163"/>
    <s v="Jackson Heights"/>
    <x v="1"/>
    <x v="79"/>
    <n v="1"/>
    <n v="269.99"/>
    <s v="Electra Girl's Hawaii 1 (16-inch) - 2015/2016"/>
    <x v="0"/>
    <s v="Cruisers Bicycles"/>
    <x v="1"/>
    <x v="2"/>
  </r>
  <r>
    <n v="164"/>
    <x v="163"/>
    <s v="Jackson Heights"/>
    <x v="1"/>
    <x v="79"/>
    <n v="2"/>
    <n v="3098"/>
    <s v="Surly Straggler - 2016"/>
    <x v="1"/>
    <s v="Cyclocross Bicycles"/>
    <x v="1"/>
    <x v="2"/>
  </r>
  <r>
    <n v="164"/>
    <x v="163"/>
    <s v="Jackson Heights"/>
    <x v="1"/>
    <x v="79"/>
    <n v="2"/>
    <n v="5799.98"/>
    <s v="Trek Fuel EX 8 29 - 2016"/>
    <x v="2"/>
    <s v="Mountain Bikes"/>
    <x v="1"/>
    <x v="2"/>
  </r>
  <r>
    <n v="165"/>
    <x v="164"/>
    <s v="Encino"/>
    <x v="0"/>
    <x v="80"/>
    <n v="1"/>
    <n v="299.99"/>
    <s v="Electra Girl's Hawaii 1 (20-inch) - 2015/2016"/>
    <x v="0"/>
    <s v="Children Bicycles"/>
    <x v="0"/>
    <x v="3"/>
  </r>
  <r>
    <n v="165"/>
    <x v="164"/>
    <s v="Encino"/>
    <x v="0"/>
    <x v="80"/>
    <n v="1"/>
    <n v="749.99"/>
    <s v="Ritchey Timberwolf Frameset - 2016"/>
    <x v="3"/>
    <s v="Mountain Bikes"/>
    <x v="0"/>
    <x v="3"/>
  </r>
  <r>
    <n v="165"/>
    <x v="164"/>
    <s v="Encino"/>
    <x v="0"/>
    <x v="80"/>
    <n v="2"/>
    <n v="5799.98"/>
    <s v="Trek Fuel EX 8 29 - 2016"/>
    <x v="2"/>
    <s v="Mountain Bikes"/>
    <x v="0"/>
    <x v="3"/>
  </r>
  <r>
    <n v="166"/>
    <x v="165"/>
    <s v="Forest Hills"/>
    <x v="1"/>
    <x v="80"/>
    <n v="2"/>
    <n v="3098"/>
    <s v="Surly Straggler - 2016"/>
    <x v="1"/>
    <s v="Cyclocross Bicycles"/>
    <x v="1"/>
    <x v="1"/>
  </r>
  <r>
    <n v="166"/>
    <x v="165"/>
    <s v="Forest Hills"/>
    <x v="1"/>
    <x v="80"/>
    <n v="1"/>
    <n v="1680.99"/>
    <s v="Surly Straggler 650b - 2016"/>
    <x v="1"/>
    <s v="Cyclocross Bicycles"/>
    <x v="1"/>
    <x v="1"/>
  </r>
  <r>
    <n v="167"/>
    <x v="166"/>
    <s v="Centereach"/>
    <x v="1"/>
    <x v="80"/>
    <n v="2"/>
    <n v="539.98"/>
    <s v="Electra Cruiser 1 (24-Inch) - 2016"/>
    <x v="0"/>
    <s v="Cruisers Bicycles"/>
    <x v="1"/>
    <x v="2"/>
  </r>
  <r>
    <n v="167"/>
    <x v="166"/>
    <s v="Centereach"/>
    <x v="1"/>
    <x v="80"/>
    <n v="1"/>
    <n v="549.99"/>
    <s v="Electra Townie Original 21D - 2016"/>
    <x v="0"/>
    <s v="Cruisers Bicycles"/>
    <x v="1"/>
    <x v="2"/>
  </r>
  <r>
    <n v="167"/>
    <x v="166"/>
    <s v="Centereach"/>
    <x v="1"/>
    <x v="80"/>
    <n v="1"/>
    <n v="1549"/>
    <s v="Surly Straggler - 2016"/>
    <x v="1"/>
    <s v="Cyclocross Bicycles"/>
    <x v="1"/>
    <x v="2"/>
  </r>
  <r>
    <n v="167"/>
    <x v="166"/>
    <s v="Centereach"/>
    <x v="1"/>
    <x v="80"/>
    <n v="2"/>
    <n v="7999.98"/>
    <s v="Trek Slash 8 27.5 - 2016"/>
    <x v="2"/>
    <s v="Mountain Bikes"/>
    <x v="1"/>
    <x v="2"/>
  </r>
  <r>
    <n v="168"/>
    <x v="167"/>
    <s v="Santa Monica"/>
    <x v="0"/>
    <x v="81"/>
    <n v="2"/>
    <n v="539.98"/>
    <s v="Electra Girl's Hawaii 1 (16-inch) - 2015/2016"/>
    <x v="0"/>
    <s v="Children Bicycles"/>
    <x v="0"/>
    <x v="3"/>
  </r>
  <r>
    <n v="168"/>
    <x v="167"/>
    <s v="Santa Monica"/>
    <x v="0"/>
    <x v="81"/>
    <n v="2"/>
    <n v="1099.98"/>
    <s v="Electra Townie Original 21D - 2016"/>
    <x v="0"/>
    <s v="Cruisers Bicycles"/>
    <x v="0"/>
    <x v="3"/>
  </r>
  <r>
    <n v="168"/>
    <x v="167"/>
    <s v="Santa Monica"/>
    <x v="0"/>
    <x v="81"/>
    <n v="1"/>
    <n v="469.99"/>
    <s v="Surly Ice Cream Truck Frameset - 2016"/>
    <x v="1"/>
    <s v="Mountain Bikes"/>
    <x v="0"/>
    <x v="3"/>
  </r>
  <r>
    <n v="168"/>
    <x v="167"/>
    <s v="Santa Monica"/>
    <x v="0"/>
    <x v="81"/>
    <n v="2"/>
    <n v="3361.98"/>
    <s v="Surly Straggler 650b - 2016"/>
    <x v="1"/>
    <s v="Cyclocross Bicycles"/>
    <x v="0"/>
    <x v="3"/>
  </r>
  <r>
    <n v="169"/>
    <x v="168"/>
    <s v="Monroe"/>
    <x v="1"/>
    <x v="82"/>
    <n v="2"/>
    <n v="539.98"/>
    <s v="Electra Girl's Hawaii 1 (16-inch) - 2015/2016"/>
    <x v="0"/>
    <s v="Cruisers Bicycles"/>
    <x v="1"/>
    <x v="2"/>
  </r>
  <r>
    <n v="169"/>
    <x v="168"/>
    <s v="Monroe"/>
    <x v="1"/>
    <x v="82"/>
    <n v="2"/>
    <n v="1199.98"/>
    <s v="Electra Townie Original 7D EQ - Women's - 2016"/>
    <x v="0"/>
    <s v="Cruisers Bicycles"/>
    <x v="1"/>
    <x v="2"/>
  </r>
  <r>
    <n v="169"/>
    <x v="168"/>
    <s v="Monroe"/>
    <x v="1"/>
    <x v="82"/>
    <n v="1"/>
    <n v="1320.99"/>
    <s v="Heller Shagamaw Frame - 2016"/>
    <x v="5"/>
    <s v="Mountain Bikes"/>
    <x v="1"/>
    <x v="2"/>
  </r>
  <r>
    <n v="169"/>
    <x v="168"/>
    <s v="Monroe"/>
    <x v="1"/>
    <x v="82"/>
    <n v="1"/>
    <n v="1549"/>
    <s v="Surly Straggler - 2016"/>
    <x v="1"/>
    <s v="Cyclocross Bicycles"/>
    <x v="1"/>
    <x v="2"/>
  </r>
  <r>
    <n v="169"/>
    <x v="168"/>
    <s v="Monroe"/>
    <x v="1"/>
    <x v="82"/>
    <n v="1"/>
    <n v="1680.99"/>
    <s v="Surly Straggler 650b - 2016"/>
    <x v="1"/>
    <s v="Cyclocross Bicycles"/>
    <x v="1"/>
    <x v="2"/>
  </r>
  <r>
    <n v="170"/>
    <x v="169"/>
    <s v="Port Washington"/>
    <x v="1"/>
    <x v="82"/>
    <n v="1"/>
    <n v="549.99"/>
    <s v="Electra Townie Original 21D - 2016"/>
    <x v="0"/>
    <s v="Comfort Bicycles"/>
    <x v="1"/>
    <x v="2"/>
  </r>
  <r>
    <n v="170"/>
    <x v="169"/>
    <s v="Port Washington"/>
    <x v="1"/>
    <x v="82"/>
    <n v="2"/>
    <n v="1099.98"/>
    <s v="Electra Townie Original 21D - 2016"/>
    <x v="0"/>
    <s v="Cruisers Bicycles"/>
    <x v="1"/>
    <x v="2"/>
  </r>
  <r>
    <n v="170"/>
    <x v="169"/>
    <s v="Port Washington"/>
    <x v="1"/>
    <x v="82"/>
    <n v="2"/>
    <n v="898"/>
    <s v="Pure Cycles Western 3-Speed - Women's - 2015/2016"/>
    <x v="4"/>
    <s v="Cruisers Bicycles"/>
    <x v="1"/>
    <x v="2"/>
  </r>
  <r>
    <n v="170"/>
    <x v="169"/>
    <s v="Port Washington"/>
    <x v="1"/>
    <x v="82"/>
    <n v="1"/>
    <n v="3999.99"/>
    <s v="Trek Slash 8 27.5 - 2016"/>
    <x v="2"/>
    <s v="Mountain Bikes"/>
    <x v="1"/>
    <x v="2"/>
  </r>
  <r>
    <n v="171"/>
    <x v="170"/>
    <s v="Banning"/>
    <x v="0"/>
    <x v="83"/>
    <n v="1"/>
    <n v="1799.99"/>
    <s v="Trek Remedy 29 Carbon Frameset - 2016"/>
    <x v="2"/>
    <s v="Mountain Bikes"/>
    <x v="0"/>
    <x v="3"/>
  </r>
  <r>
    <n v="172"/>
    <x v="171"/>
    <s v="Floral Park"/>
    <x v="1"/>
    <x v="83"/>
    <n v="1"/>
    <n v="299.99"/>
    <s v="Electra Girl's Hawaii 1 (20-inch) - 2015/2016"/>
    <x v="0"/>
    <s v="Children Bicycles"/>
    <x v="1"/>
    <x v="2"/>
  </r>
  <r>
    <n v="172"/>
    <x v="171"/>
    <s v="Floral Park"/>
    <x v="1"/>
    <x v="83"/>
    <n v="1"/>
    <n v="599.99"/>
    <s v="Electra Townie Original 7D EQ - 2016"/>
    <x v="0"/>
    <s v="Cruisers Bicycles"/>
    <x v="1"/>
    <x v="2"/>
  </r>
  <r>
    <n v="173"/>
    <x v="157"/>
    <s v="Sugar Land"/>
    <x v="2"/>
    <x v="83"/>
    <n v="1"/>
    <n v="269.99"/>
    <s v="Electra Girl's Hawaii 1 (16-inch) - 2015/2016"/>
    <x v="0"/>
    <s v="Cruisers Bicycles"/>
    <x v="2"/>
    <x v="4"/>
  </r>
  <r>
    <n v="173"/>
    <x v="157"/>
    <s v="Sugar Land"/>
    <x v="2"/>
    <x v="83"/>
    <n v="1"/>
    <n v="599.99"/>
    <s v="Electra Townie Original 7D EQ - 2016"/>
    <x v="0"/>
    <s v="Cruisers Bicycles"/>
    <x v="2"/>
    <x v="4"/>
  </r>
  <r>
    <n v="173"/>
    <x v="157"/>
    <s v="Sugar Land"/>
    <x v="2"/>
    <x v="83"/>
    <n v="2"/>
    <n v="1199.98"/>
    <s v="Electra Townie Original 7D EQ - Women's - 2016"/>
    <x v="0"/>
    <s v="Cruisers Bicycles"/>
    <x v="2"/>
    <x v="4"/>
  </r>
  <r>
    <n v="174"/>
    <x v="172"/>
    <s v="Westbury"/>
    <x v="1"/>
    <x v="84"/>
    <n v="2"/>
    <n v="539.98"/>
    <s v="Electra Girl's Hawaii 1 (16-inch) - 2015/2016"/>
    <x v="0"/>
    <s v="Children Bicycles"/>
    <x v="1"/>
    <x v="2"/>
  </r>
  <r>
    <n v="174"/>
    <x v="172"/>
    <s v="Westbury"/>
    <x v="1"/>
    <x v="84"/>
    <n v="2"/>
    <n v="898"/>
    <s v="Pure Cycles William 3-Speed - 2016"/>
    <x v="4"/>
    <s v="Cruisers Bicycles"/>
    <x v="1"/>
    <x v="2"/>
  </r>
  <r>
    <n v="175"/>
    <x v="173"/>
    <s v="Scarsdale"/>
    <x v="1"/>
    <x v="85"/>
    <n v="2"/>
    <n v="539.98"/>
    <s v="Electra Cruiser 1 (24-Inch) - 2016"/>
    <x v="0"/>
    <s v="Children Bicycles"/>
    <x v="1"/>
    <x v="1"/>
  </r>
  <r>
    <n v="175"/>
    <x v="173"/>
    <s v="Scarsdale"/>
    <x v="1"/>
    <x v="85"/>
    <n v="1"/>
    <n v="1320.99"/>
    <s v="Heller Shagamaw Frame - 2016"/>
    <x v="5"/>
    <s v="Mountain Bikes"/>
    <x v="1"/>
    <x v="1"/>
  </r>
  <r>
    <n v="175"/>
    <x v="173"/>
    <s v="Scarsdale"/>
    <x v="1"/>
    <x v="85"/>
    <n v="1"/>
    <n v="449"/>
    <s v="Pure Cycles William 3-Speed - 2016"/>
    <x v="4"/>
    <s v="Cruisers Bicycles"/>
    <x v="1"/>
    <x v="1"/>
  </r>
  <r>
    <n v="175"/>
    <x v="173"/>
    <s v="Scarsdale"/>
    <x v="1"/>
    <x v="85"/>
    <n v="2"/>
    <n v="1499.98"/>
    <s v="Ritchey Timberwolf Frameset - 2016"/>
    <x v="3"/>
    <s v="Mountain Bikes"/>
    <x v="1"/>
    <x v="1"/>
  </r>
  <r>
    <n v="176"/>
    <x v="174"/>
    <s v="Floral Park"/>
    <x v="1"/>
    <x v="86"/>
    <n v="2"/>
    <n v="1199.98"/>
    <s v="Electra Townie Original 7D EQ - 2016"/>
    <x v="0"/>
    <s v="Cruisers Bicycles"/>
    <x v="1"/>
    <x v="2"/>
  </r>
  <r>
    <n v="176"/>
    <x v="174"/>
    <s v="Floral Park"/>
    <x v="1"/>
    <x v="86"/>
    <n v="2"/>
    <n v="1499.98"/>
    <s v="Ritchey Timberwolf Frameset - 2016"/>
    <x v="3"/>
    <s v="Mountain Bikes"/>
    <x v="1"/>
    <x v="2"/>
  </r>
  <r>
    <n v="176"/>
    <x v="174"/>
    <s v="Floral Park"/>
    <x v="1"/>
    <x v="86"/>
    <n v="2"/>
    <n v="3361.98"/>
    <s v="Surly Straggler 650b - 2016"/>
    <x v="1"/>
    <s v="Cyclocross Bicycles"/>
    <x v="1"/>
    <x v="2"/>
  </r>
  <r>
    <n v="177"/>
    <x v="175"/>
    <s v="Palos Verdes Peninsula"/>
    <x v="0"/>
    <x v="87"/>
    <n v="2"/>
    <n v="1199.98"/>
    <s v="Electra Townie Original 7D EQ - Women's - 2016"/>
    <x v="0"/>
    <s v="Cruisers Bicycles"/>
    <x v="0"/>
    <x v="0"/>
  </r>
  <r>
    <n v="178"/>
    <x v="176"/>
    <s v="West Babylon"/>
    <x v="1"/>
    <x v="87"/>
    <n v="1"/>
    <n v="549.99"/>
    <s v="Electra Townie Original 21D - 2016"/>
    <x v="0"/>
    <s v="Cruisers Bicycles"/>
    <x v="1"/>
    <x v="1"/>
  </r>
  <r>
    <n v="178"/>
    <x v="176"/>
    <s v="West Babylon"/>
    <x v="1"/>
    <x v="87"/>
    <n v="1"/>
    <n v="449"/>
    <s v="Pure Cycles Western 3-Speed - Women's - 2015/2016"/>
    <x v="4"/>
    <s v="Cruisers Bicycles"/>
    <x v="1"/>
    <x v="1"/>
  </r>
  <r>
    <n v="178"/>
    <x v="176"/>
    <s v="West Babylon"/>
    <x v="1"/>
    <x v="87"/>
    <n v="2"/>
    <n v="3098"/>
    <s v="Surly Straggler - 2016"/>
    <x v="1"/>
    <s v="Cyclocross Bicycles"/>
    <x v="1"/>
    <x v="1"/>
  </r>
  <r>
    <n v="178"/>
    <x v="176"/>
    <s v="West Babylon"/>
    <x v="1"/>
    <x v="87"/>
    <n v="1"/>
    <n v="999.99"/>
    <s v="Surly Wednesday Frameset - 2016"/>
    <x v="1"/>
    <s v="Mountain Bikes"/>
    <x v="1"/>
    <x v="1"/>
  </r>
  <r>
    <n v="179"/>
    <x v="177"/>
    <s v="Saratoga Springs"/>
    <x v="1"/>
    <x v="88"/>
    <n v="2"/>
    <n v="539.98"/>
    <s v="Electra Cruiser 1 (24-Inch) - 2016"/>
    <x v="0"/>
    <s v="Cruisers Bicycles"/>
    <x v="1"/>
    <x v="1"/>
  </r>
  <r>
    <n v="179"/>
    <x v="177"/>
    <s v="Saratoga Springs"/>
    <x v="1"/>
    <x v="88"/>
    <n v="2"/>
    <n v="1099.98"/>
    <s v="Electra Townie Original 21D - 2016"/>
    <x v="0"/>
    <s v="Cruisers Bicycles"/>
    <x v="1"/>
    <x v="1"/>
  </r>
  <r>
    <n v="179"/>
    <x v="177"/>
    <s v="Saratoga Springs"/>
    <x v="1"/>
    <x v="88"/>
    <n v="1"/>
    <n v="599.99"/>
    <s v="Electra Townie Original 7D EQ - 2016"/>
    <x v="0"/>
    <s v="Comfort Bicycles"/>
    <x v="1"/>
    <x v="1"/>
  </r>
  <r>
    <n v="179"/>
    <x v="177"/>
    <s v="Saratoga Springs"/>
    <x v="1"/>
    <x v="88"/>
    <n v="2"/>
    <n v="1199.98"/>
    <s v="Electra Townie Original 7D EQ - Women's - 2016"/>
    <x v="0"/>
    <s v="Cruisers Bicycles"/>
    <x v="1"/>
    <x v="1"/>
  </r>
  <r>
    <n v="179"/>
    <x v="177"/>
    <s v="Saratoga Springs"/>
    <x v="1"/>
    <x v="88"/>
    <n v="1"/>
    <n v="449"/>
    <s v="Pure Cycles Western 3-Speed - Women's - 2015/2016"/>
    <x v="4"/>
    <s v="Cruisers Bicycles"/>
    <x v="1"/>
    <x v="1"/>
  </r>
  <r>
    <n v="180"/>
    <x v="178"/>
    <s v="Smithtown"/>
    <x v="1"/>
    <x v="88"/>
    <n v="1"/>
    <n v="599.99"/>
    <s v="Electra Townie Original 7D EQ - 2016"/>
    <x v="0"/>
    <s v="Cruisers Bicycles"/>
    <x v="1"/>
    <x v="2"/>
  </r>
  <r>
    <n v="181"/>
    <x v="179"/>
    <s v="Bakersfield"/>
    <x v="0"/>
    <x v="89"/>
    <n v="2"/>
    <n v="1059.98"/>
    <s v="Electra Moto 1 - 2016"/>
    <x v="0"/>
    <s v="Cruisers Bicycles"/>
    <x v="0"/>
    <x v="3"/>
  </r>
  <r>
    <n v="181"/>
    <x v="179"/>
    <s v="Bakersfield"/>
    <x v="0"/>
    <x v="89"/>
    <n v="2"/>
    <n v="1099.98"/>
    <s v="Electra Townie Original 21D - 2016"/>
    <x v="0"/>
    <s v="Comfort Bicycles"/>
    <x v="0"/>
    <x v="3"/>
  </r>
  <r>
    <n v="181"/>
    <x v="179"/>
    <s v="Bakersfield"/>
    <x v="0"/>
    <x v="89"/>
    <n v="1"/>
    <n v="1549"/>
    <s v="Surly Straggler - 2016"/>
    <x v="1"/>
    <s v="Cyclocross Bicycles"/>
    <x v="0"/>
    <x v="3"/>
  </r>
  <r>
    <n v="181"/>
    <x v="179"/>
    <s v="Bakersfield"/>
    <x v="0"/>
    <x v="89"/>
    <n v="1"/>
    <n v="1680.99"/>
    <s v="Surly Straggler 650b - 2016"/>
    <x v="1"/>
    <s v="Cyclocross Bicycles"/>
    <x v="0"/>
    <x v="3"/>
  </r>
  <r>
    <n v="182"/>
    <x v="180"/>
    <s v="New York"/>
    <x v="1"/>
    <x v="89"/>
    <n v="2"/>
    <n v="1099.98"/>
    <s v="Electra Townie Original 21D - 2016"/>
    <x v="0"/>
    <s v="Comfort Bicycles"/>
    <x v="1"/>
    <x v="1"/>
  </r>
  <r>
    <n v="182"/>
    <x v="180"/>
    <s v="New York"/>
    <x v="1"/>
    <x v="89"/>
    <n v="2"/>
    <n v="999.98"/>
    <s v="Electra Townie Original 7D - 2015/2016"/>
    <x v="0"/>
    <s v="Comfort Bicycles"/>
    <x v="1"/>
    <x v="1"/>
  </r>
  <r>
    <n v="183"/>
    <x v="181"/>
    <s v="East Northport"/>
    <x v="1"/>
    <x v="90"/>
    <n v="2"/>
    <n v="1099.98"/>
    <s v="Electra Townie Original 21D - 2016"/>
    <x v="0"/>
    <s v="Cruisers Bicycles"/>
    <x v="1"/>
    <x v="2"/>
  </r>
  <r>
    <n v="183"/>
    <x v="181"/>
    <s v="East Northport"/>
    <x v="1"/>
    <x v="90"/>
    <n v="1"/>
    <n v="429"/>
    <s v="Pure Cycles Vine 8-Speed - 2016"/>
    <x v="4"/>
    <s v="Cruisers Bicycles"/>
    <x v="1"/>
    <x v="2"/>
  </r>
  <r>
    <n v="183"/>
    <x v="181"/>
    <s v="East Northport"/>
    <x v="1"/>
    <x v="90"/>
    <n v="1"/>
    <n v="449"/>
    <s v="Pure Cycles William 3-Speed - 2016"/>
    <x v="4"/>
    <s v="Cruisers Bicycles"/>
    <x v="1"/>
    <x v="2"/>
  </r>
  <r>
    <n v="183"/>
    <x v="181"/>
    <s v="East Northport"/>
    <x v="1"/>
    <x v="90"/>
    <n v="2"/>
    <n v="3361.98"/>
    <s v="Surly Straggler 650b - 2016"/>
    <x v="1"/>
    <s v="Cyclocross Bicycles"/>
    <x v="1"/>
    <x v="2"/>
  </r>
  <r>
    <n v="184"/>
    <x v="182"/>
    <s v="Hempstead"/>
    <x v="1"/>
    <x v="90"/>
    <n v="1"/>
    <n v="269.99"/>
    <s v="Electra Girl's Hawaii 1 (16-inch) - 2015/2016"/>
    <x v="0"/>
    <s v="Cruisers Bicycles"/>
    <x v="1"/>
    <x v="2"/>
  </r>
  <r>
    <n v="184"/>
    <x v="182"/>
    <s v="Hempstead"/>
    <x v="1"/>
    <x v="90"/>
    <n v="1"/>
    <n v="1320.99"/>
    <s v="Heller Shagamaw Frame - 2016"/>
    <x v="5"/>
    <s v="Mountain Bikes"/>
    <x v="1"/>
    <x v="2"/>
  </r>
  <r>
    <n v="184"/>
    <x v="182"/>
    <s v="Hempstead"/>
    <x v="1"/>
    <x v="90"/>
    <n v="1"/>
    <n v="2899.99"/>
    <s v="Trek Fuel EX 8 29 - 2016"/>
    <x v="2"/>
    <s v="Mountain Bikes"/>
    <x v="1"/>
    <x v="2"/>
  </r>
  <r>
    <n v="185"/>
    <x v="183"/>
    <s v="Atwater"/>
    <x v="0"/>
    <x v="91"/>
    <n v="1"/>
    <n v="599.99"/>
    <s v="Electra Townie Original 7D EQ - Women's - 2016"/>
    <x v="0"/>
    <s v="Cruisers Bicycles"/>
    <x v="0"/>
    <x v="0"/>
  </r>
  <r>
    <n v="185"/>
    <x v="183"/>
    <s v="Atwater"/>
    <x v="0"/>
    <x v="91"/>
    <n v="1"/>
    <n v="1799.99"/>
    <s v="Trek Remedy 29 Carbon Frameset - 2016"/>
    <x v="2"/>
    <s v="Mountain Bikes"/>
    <x v="0"/>
    <x v="0"/>
  </r>
  <r>
    <n v="186"/>
    <x v="184"/>
    <s v="Queensbury"/>
    <x v="1"/>
    <x v="92"/>
    <n v="1"/>
    <n v="469.99"/>
    <s v="Surly Ice Cream Truck Frameset - 2016"/>
    <x v="1"/>
    <s v="Mountain Bikes"/>
    <x v="1"/>
    <x v="1"/>
  </r>
  <r>
    <n v="186"/>
    <x v="184"/>
    <s v="Queensbury"/>
    <x v="1"/>
    <x v="92"/>
    <n v="1"/>
    <n v="2899.99"/>
    <s v="Trek Fuel EX 8 29 - 2016"/>
    <x v="2"/>
    <s v="Mountain Bikes"/>
    <x v="1"/>
    <x v="1"/>
  </r>
  <r>
    <n v="187"/>
    <x v="185"/>
    <s v="Floral Park"/>
    <x v="1"/>
    <x v="93"/>
    <n v="1"/>
    <n v="1320.99"/>
    <s v="Heller Shagamaw Frame - 2016"/>
    <x v="5"/>
    <s v="Mountain Bikes"/>
    <x v="1"/>
    <x v="1"/>
  </r>
  <r>
    <n v="188"/>
    <x v="186"/>
    <s v="Ronkonkoma"/>
    <x v="1"/>
    <x v="93"/>
    <n v="2"/>
    <n v="7999.98"/>
    <s v="Trek Slash 8 27.5 - 2016"/>
    <x v="2"/>
    <s v="Mountain Bikes"/>
    <x v="1"/>
    <x v="1"/>
  </r>
  <r>
    <n v="189"/>
    <x v="187"/>
    <s v="Lawndale"/>
    <x v="0"/>
    <x v="94"/>
    <n v="2"/>
    <n v="1199.98"/>
    <s v="Electra Townie Original 7D EQ - 2016"/>
    <x v="0"/>
    <s v="Cruisers Bicycles"/>
    <x v="0"/>
    <x v="0"/>
  </r>
  <r>
    <n v="190"/>
    <x v="188"/>
    <s v="Plattsburgh"/>
    <x v="1"/>
    <x v="94"/>
    <n v="1"/>
    <n v="529.99"/>
    <s v="Electra Moto 1 - 2016"/>
    <x v="0"/>
    <s v="Cruisers Bicycles"/>
    <x v="1"/>
    <x v="1"/>
  </r>
  <r>
    <n v="190"/>
    <x v="188"/>
    <s v="Plattsburgh"/>
    <x v="1"/>
    <x v="94"/>
    <n v="1"/>
    <n v="549.99"/>
    <s v="Electra Townie Original 21D - 2016"/>
    <x v="0"/>
    <s v="Comfort Bicycles"/>
    <x v="1"/>
    <x v="1"/>
  </r>
  <r>
    <n v="190"/>
    <x v="188"/>
    <s v="Plattsburgh"/>
    <x v="1"/>
    <x v="94"/>
    <n v="2"/>
    <n v="1999.98"/>
    <s v="Surly Wednesday Frameset - 2016"/>
    <x v="1"/>
    <s v="Mountain Bikes"/>
    <x v="1"/>
    <x v="1"/>
  </r>
  <r>
    <n v="191"/>
    <x v="189"/>
    <s v="Torrance"/>
    <x v="0"/>
    <x v="95"/>
    <n v="1"/>
    <n v="299.99"/>
    <s v="Electra Girl's Hawaii 1 (20-inch) - 2015/2016"/>
    <x v="0"/>
    <s v="Children Bicycles"/>
    <x v="0"/>
    <x v="0"/>
  </r>
  <r>
    <n v="191"/>
    <x v="189"/>
    <s v="Torrance"/>
    <x v="0"/>
    <x v="95"/>
    <n v="2"/>
    <n v="1099.98"/>
    <s v="Electra Townie Original 21D - 2016"/>
    <x v="0"/>
    <s v="Cruisers Bicycles"/>
    <x v="0"/>
    <x v="0"/>
  </r>
  <r>
    <n v="191"/>
    <x v="189"/>
    <s v="Torrance"/>
    <x v="0"/>
    <x v="95"/>
    <n v="1"/>
    <n v="499.99"/>
    <s v="Electra Townie Original 7D - 2015/2016"/>
    <x v="0"/>
    <s v="Comfort Bicycles"/>
    <x v="0"/>
    <x v="0"/>
  </r>
  <r>
    <n v="191"/>
    <x v="189"/>
    <s v="Torrance"/>
    <x v="0"/>
    <x v="95"/>
    <n v="1"/>
    <n v="999.99"/>
    <s v="Surly Wednesday Frameset - 2016"/>
    <x v="1"/>
    <s v="Mountain Bikes"/>
    <x v="0"/>
    <x v="0"/>
  </r>
  <r>
    <n v="191"/>
    <x v="189"/>
    <s v="Torrance"/>
    <x v="0"/>
    <x v="95"/>
    <n v="2"/>
    <n v="3599.98"/>
    <s v="Trek Remedy 29 Carbon Frameset - 2016"/>
    <x v="2"/>
    <s v="Mountain Bikes"/>
    <x v="0"/>
    <x v="0"/>
  </r>
  <r>
    <n v="192"/>
    <x v="190"/>
    <s v="Orchard Park"/>
    <x v="1"/>
    <x v="95"/>
    <n v="2"/>
    <n v="1099.98"/>
    <s v="Electra Townie Original 21D - 2016"/>
    <x v="0"/>
    <s v="Comfort Bicycles"/>
    <x v="1"/>
    <x v="2"/>
  </r>
  <r>
    <n v="192"/>
    <x v="190"/>
    <s v="Orchard Park"/>
    <x v="1"/>
    <x v="95"/>
    <n v="1"/>
    <n v="499.99"/>
    <s v="Electra Townie Original 7D - 2015/2016"/>
    <x v="0"/>
    <s v="Comfort Bicycles"/>
    <x v="1"/>
    <x v="2"/>
  </r>
  <r>
    <n v="192"/>
    <x v="190"/>
    <s v="Orchard Park"/>
    <x v="1"/>
    <x v="95"/>
    <n v="1"/>
    <n v="749.99"/>
    <s v="Ritchey Timberwolf Frameset - 2016"/>
    <x v="3"/>
    <s v="Mountain Bikes"/>
    <x v="1"/>
    <x v="2"/>
  </r>
  <r>
    <n v="192"/>
    <x v="190"/>
    <s v="Orchard Park"/>
    <x v="1"/>
    <x v="95"/>
    <n v="2"/>
    <n v="3098"/>
    <s v="Surly Straggler - 2016"/>
    <x v="1"/>
    <s v="Cyclocross Bicycles"/>
    <x v="1"/>
    <x v="2"/>
  </r>
  <r>
    <n v="192"/>
    <x v="190"/>
    <s v="Orchard Park"/>
    <x v="1"/>
    <x v="95"/>
    <n v="2"/>
    <n v="3599.98"/>
    <s v="Trek Remedy 29 Carbon Frameset - 2016"/>
    <x v="2"/>
    <s v="Mountain Bikes"/>
    <x v="1"/>
    <x v="2"/>
  </r>
  <r>
    <n v="193"/>
    <x v="191"/>
    <s v="Campbell"/>
    <x v="0"/>
    <x v="96"/>
    <n v="2"/>
    <n v="1099.98"/>
    <s v="Electra Townie Original 21D - 2016"/>
    <x v="0"/>
    <s v="Cruisers Bicycles"/>
    <x v="0"/>
    <x v="3"/>
  </r>
  <r>
    <n v="194"/>
    <x v="192"/>
    <s v="Monroe"/>
    <x v="1"/>
    <x v="96"/>
    <n v="2"/>
    <n v="539.98"/>
    <s v="Electra Cruiser 1 (24-Inch) - 2016"/>
    <x v="0"/>
    <s v="Children Bicycles"/>
    <x v="1"/>
    <x v="2"/>
  </r>
  <r>
    <n v="195"/>
    <x v="193"/>
    <s v="Scarsdale"/>
    <x v="1"/>
    <x v="96"/>
    <n v="2"/>
    <n v="539.98"/>
    <s v="Electra Cruiser 1 (24-Inch) - 2016"/>
    <x v="0"/>
    <s v="Children Bicycles"/>
    <x v="1"/>
    <x v="2"/>
  </r>
  <r>
    <n v="195"/>
    <x v="193"/>
    <s v="Scarsdale"/>
    <x v="1"/>
    <x v="96"/>
    <n v="1"/>
    <n v="269.99"/>
    <s v="Electra Girl's Hawaii 1 (16-inch) - 2015/2016"/>
    <x v="0"/>
    <s v="Cruisers Bicycles"/>
    <x v="1"/>
    <x v="2"/>
  </r>
  <r>
    <n v="195"/>
    <x v="193"/>
    <s v="Scarsdale"/>
    <x v="1"/>
    <x v="96"/>
    <n v="2"/>
    <n v="2641.98"/>
    <s v="Heller Shagamaw Frame - 2016"/>
    <x v="5"/>
    <s v="Mountain Bikes"/>
    <x v="1"/>
    <x v="2"/>
  </r>
  <r>
    <n v="195"/>
    <x v="193"/>
    <s v="Scarsdale"/>
    <x v="1"/>
    <x v="96"/>
    <n v="1"/>
    <n v="449"/>
    <s v="Pure Cycles Western 3-Speed - Women's - 2015/2016"/>
    <x v="4"/>
    <s v="Cruisers Bicycles"/>
    <x v="1"/>
    <x v="2"/>
  </r>
  <r>
    <n v="195"/>
    <x v="193"/>
    <s v="Scarsdale"/>
    <x v="1"/>
    <x v="96"/>
    <n v="2"/>
    <n v="5799.98"/>
    <s v="Trek Fuel EX 8 29 - 2016"/>
    <x v="2"/>
    <s v="Mountain Bikes"/>
    <x v="1"/>
    <x v="2"/>
  </r>
  <r>
    <n v="196"/>
    <x v="194"/>
    <s v="Massapequa"/>
    <x v="1"/>
    <x v="96"/>
    <n v="1"/>
    <n v="549.99"/>
    <s v="Electra Townie Original 21D - 2016"/>
    <x v="0"/>
    <s v="Cruisers Bicycles"/>
    <x v="1"/>
    <x v="1"/>
  </r>
  <r>
    <n v="196"/>
    <x v="194"/>
    <s v="Massapequa"/>
    <x v="1"/>
    <x v="96"/>
    <n v="1"/>
    <n v="599.99"/>
    <s v="Electra Townie Original 7D EQ - Women's - 2016"/>
    <x v="0"/>
    <s v="Cruisers Bicycles"/>
    <x v="1"/>
    <x v="1"/>
  </r>
  <r>
    <n v="196"/>
    <x v="194"/>
    <s v="Massapequa"/>
    <x v="1"/>
    <x v="96"/>
    <n v="1"/>
    <n v="469.99"/>
    <s v="Surly Ice Cream Truck Frameset - 2016"/>
    <x v="1"/>
    <s v="Mountain Bikes"/>
    <x v="1"/>
    <x v="1"/>
  </r>
  <r>
    <n v="196"/>
    <x v="194"/>
    <s v="Massapequa"/>
    <x v="1"/>
    <x v="96"/>
    <n v="2"/>
    <n v="3098"/>
    <s v="Surly Straggler - 2016"/>
    <x v="1"/>
    <s v="Cyclocross Bicycles"/>
    <x v="1"/>
    <x v="1"/>
  </r>
  <r>
    <n v="196"/>
    <x v="194"/>
    <s v="Massapequa"/>
    <x v="1"/>
    <x v="96"/>
    <n v="2"/>
    <n v="1999.98"/>
    <s v="Surly Wednesday Frameset - 2016"/>
    <x v="1"/>
    <s v="Mountain Bikes"/>
    <x v="1"/>
    <x v="1"/>
  </r>
  <r>
    <n v="197"/>
    <x v="195"/>
    <s v="Maspeth"/>
    <x v="1"/>
    <x v="97"/>
    <n v="2"/>
    <n v="1499.98"/>
    <s v="Ritchey Timberwolf Frameset - 2016"/>
    <x v="3"/>
    <s v="Mountain Bikes"/>
    <x v="1"/>
    <x v="2"/>
  </r>
  <r>
    <n v="197"/>
    <x v="195"/>
    <s v="Maspeth"/>
    <x v="1"/>
    <x v="97"/>
    <n v="2"/>
    <n v="5799.98"/>
    <s v="Trek Fuel EX 8 29 - 2016"/>
    <x v="2"/>
    <s v="Mountain Bikes"/>
    <x v="1"/>
    <x v="2"/>
  </r>
  <r>
    <n v="198"/>
    <x v="196"/>
    <s v="New City"/>
    <x v="1"/>
    <x v="98"/>
    <n v="2"/>
    <n v="539.98"/>
    <s v="Electra Cruiser 1 (24-Inch) - 2016"/>
    <x v="0"/>
    <s v="Cruisers Bicycles"/>
    <x v="1"/>
    <x v="1"/>
  </r>
  <r>
    <n v="198"/>
    <x v="196"/>
    <s v="New City"/>
    <x v="1"/>
    <x v="98"/>
    <n v="2"/>
    <n v="1199.98"/>
    <s v="Electra Townie Original 7D EQ - Women's - 2016"/>
    <x v="0"/>
    <s v="Cruisers Bicycles"/>
    <x v="1"/>
    <x v="1"/>
  </r>
  <r>
    <n v="198"/>
    <x v="196"/>
    <s v="New City"/>
    <x v="1"/>
    <x v="98"/>
    <n v="1"/>
    <n v="429"/>
    <s v="Pure Cycles Vine 8-Speed - 2016"/>
    <x v="4"/>
    <s v="Cruisers Bicycles"/>
    <x v="1"/>
    <x v="1"/>
  </r>
  <r>
    <n v="198"/>
    <x v="196"/>
    <s v="New City"/>
    <x v="1"/>
    <x v="98"/>
    <n v="2"/>
    <n v="939.98"/>
    <s v="Surly Ice Cream Truck Frameset - 2016"/>
    <x v="1"/>
    <s v="Mountain Bikes"/>
    <x v="1"/>
    <x v="1"/>
  </r>
  <r>
    <n v="198"/>
    <x v="196"/>
    <s v="New City"/>
    <x v="1"/>
    <x v="98"/>
    <n v="2"/>
    <n v="3599.98"/>
    <s v="Trek Remedy 29 Carbon Frameset - 2016"/>
    <x v="2"/>
    <s v="Mountain Bikes"/>
    <x v="1"/>
    <x v="1"/>
  </r>
  <r>
    <n v="199"/>
    <x v="197"/>
    <s v="Amityville"/>
    <x v="1"/>
    <x v="98"/>
    <n v="2"/>
    <n v="999.98"/>
    <s v="Electra Townie Original 7D - 2015/2016"/>
    <x v="0"/>
    <s v="Comfort Bicycles"/>
    <x v="1"/>
    <x v="2"/>
  </r>
  <r>
    <n v="199"/>
    <x v="197"/>
    <s v="Amityville"/>
    <x v="1"/>
    <x v="98"/>
    <n v="2"/>
    <n v="898"/>
    <s v="Pure Cycles Western 3-Speed - Women's - 2015/2016"/>
    <x v="4"/>
    <s v="Cruisers Bicycles"/>
    <x v="1"/>
    <x v="2"/>
  </r>
  <r>
    <n v="199"/>
    <x v="197"/>
    <s v="Amityville"/>
    <x v="1"/>
    <x v="98"/>
    <n v="1"/>
    <n v="2899.99"/>
    <s v="Trek Fuel EX 8 29 - 2016"/>
    <x v="2"/>
    <s v="Mountain Bikes"/>
    <x v="1"/>
    <x v="2"/>
  </r>
  <r>
    <n v="200"/>
    <x v="198"/>
    <s v="Floral Park"/>
    <x v="1"/>
    <x v="98"/>
    <n v="2"/>
    <n v="539.98"/>
    <s v="Electra Girl's Hawaii 1 (16-inch) - 2015/2016"/>
    <x v="0"/>
    <s v="Children Bicycles"/>
    <x v="1"/>
    <x v="1"/>
  </r>
  <r>
    <n v="200"/>
    <x v="198"/>
    <s v="Floral Park"/>
    <x v="1"/>
    <x v="98"/>
    <n v="2"/>
    <n v="599.98"/>
    <s v="Electra Girl's Hawaii 1 (20-inch) - 2015/2016"/>
    <x v="0"/>
    <s v="Children Bicycles"/>
    <x v="1"/>
    <x v="1"/>
  </r>
  <r>
    <n v="201"/>
    <x v="199"/>
    <s v="San Angelo"/>
    <x v="2"/>
    <x v="98"/>
    <n v="2"/>
    <n v="539.98"/>
    <s v="Electra Girl's Hawaii 1 (16-inch) - 2015/2016"/>
    <x v="0"/>
    <s v="Cruisers Bicycles"/>
    <x v="2"/>
    <x v="5"/>
  </r>
  <r>
    <n v="201"/>
    <x v="199"/>
    <s v="San Angelo"/>
    <x v="2"/>
    <x v="98"/>
    <n v="1"/>
    <n v="549.99"/>
    <s v="Electra Townie Original 21D - 2016"/>
    <x v="0"/>
    <s v="Comfort Bicycles"/>
    <x v="2"/>
    <x v="5"/>
  </r>
  <r>
    <n v="201"/>
    <x v="199"/>
    <s v="San Angelo"/>
    <x v="2"/>
    <x v="98"/>
    <n v="1"/>
    <n v="429"/>
    <s v="Pure Cycles Vine 8-Speed - 2016"/>
    <x v="4"/>
    <s v="Cruisers Bicycles"/>
    <x v="2"/>
    <x v="5"/>
  </r>
  <r>
    <n v="201"/>
    <x v="199"/>
    <s v="San Angelo"/>
    <x v="2"/>
    <x v="98"/>
    <n v="1"/>
    <n v="3999.99"/>
    <s v="Trek Slash 8 27.5 - 2016"/>
    <x v="2"/>
    <s v="Mountain Bikes"/>
    <x v="2"/>
    <x v="5"/>
  </r>
  <r>
    <n v="202"/>
    <x v="200"/>
    <s v="San Diego"/>
    <x v="0"/>
    <x v="99"/>
    <n v="2"/>
    <n v="1059.98"/>
    <s v="Electra Moto 1 - 2016"/>
    <x v="0"/>
    <s v="Cruisers Bicycles"/>
    <x v="0"/>
    <x v="0"/>
  </r>
  <r>
    <n v="202"/>
    <x v="200"/>
    <s v="San Diego"/>
    <x v="0"/>
    <x v="99"/>
    <n v="2"/>
    <n v="999.98"/>
    <s v="Electra Townie Original 7D - 2015/2016"/>
    <x v="0"/>
    <s v="Comfort Bicycles"/>
    <x v="0"/>
    <x v="0"/>
  </r>
  <r>
    <n v="202"/>
    <x v="200"/>
    <s v="San Diego"/>
    <x v="0"/>
    <x v="99"/>
    <n v="1"/>
    <n v="429"/>
    <s v="Pure Cycles Vine 8-Speed - 2016"/>
    <x v="4"/>
    <s v="Cruisers Bicycles"/>
    <x v="0"/>
    <x v="0"/>
  </r>
  <r>
    <n v="202"/>
    <x v="200"/>
    <s v="San Diego"/>
    <x v="0"/>
    <x v="99"/>
    <n v="1"/>
    <n v="1799.99"/>
    <s v="Trek Remedy 29 Carbon Frameset - 2016"/>
    <x v="2"/>
    <s v="Mountain Bikes"/>
    <x v="0"/>
    <x v="0"/>
  </r>
  <r>
    <n v="203"/>
    <x v="201"/>
    <s v="Fort Worth"/>
    <x v="2"/>
    <x v="99"/>
    <n v="1"/>
    <n v="599.99"/>
    <s v="Electra Townie Original 7D EQ - 2016"/>
    <x v="0"/>
    <s v="Comfort Bicycles"/>
    <x v="2"/>
    <x v="5"/>
  </r>
  <r>
    <n v="203"/>
    <x v="201"/>
    <s v="Fort Worth"/>
    <x v="2"/>
    <x v="99"/>
    <n v="2"/>
    <n v="858"/>
    <s v="Pure Cycles Vine 8-Speed - 2016"/>
    <x v="4"/>
    <s v="Cruisers Bicycles"/>
    <x v="2"/>
    <x v="5"/>
  </r>
  <r>
    <n v="203"/>
    <x v="201"/>
    <s v="Fort Worth"/>
    <x v="2"/>
    <x v="99"/>
    <n v="2"/>
    <n v="898"/>
    <s v="Pure Cycles William 3-Speed - 2016"/>
    <x v="4"/>
    <s v="Cruisers Bicycles"/>
    <x v="2"/>
    <x v="5"/>
  </r>
  <r>
    <n v="203"/>
    <x v="201"/>
    <s v="Fort Worth"/>
    <x v="2"/>
    <x v="99"/>
    <n v="2"/>
    <n v="1999.98"/>
    <s v="Surly Wednesday Frameset - 2016"/>
    <x v="1"/>
    <s v="Mountain Bikes"/>
    <x v="2"/>
    <x v="5"/>
  </r>
  <r>
    <n v="204"/>
    <x v="202"/>
    <s v="Hicksville"/>
    <x v="1"/>
    <x v="100"/>
    <n v="2"/>
    <n v="858"/>
    <s v="Pure Cycles Vine 8-Speed - 2016"/>
    <x v="4"/>
    <s v="Cruisers Bicycles"/>
    <x v="1"/>
    <x v="2"/>
  </r>
  <r>
    <n v="204"/>
    <x v="202"/>
    <s v="Hicksville"/>
    <x v="1"/>
    <x v="100"/>
    <n v="2"/>
    <n v="939.98"/>
    <s v="Surly Ice Cream Truck Frameset - 2016"/>
    <x v="1"/>
    <s v="Mountain Bikes"/>
    <x v="1"/>
    <x v="2"/>
  </r>
  <r>
    <n v="205"/>
    <x v="203"/>
    <s v="Merrick"/>
    <x v="1"/>
    <x v="100"/>
    <n v="2"/>
    <n v="539.98"/>
    <s v="Electra Girl's Hawaii 1 (16-inch) - 2015/2016"/>
    <x v="0"/>
    <s v="Children Bicycles"/>
    <x v="1"/>
    <x v="1"/>
  </r>
  <r>
    <n v="205"/>
    <x v="203"/>
    <s v="Merrick"/>
    <x v="1"/>
    <x v="100"/>
    <n v="2"/>
    <n v="1099.98"/>
    <s v="Electra Townie Original 21D - 2016"/>
    <x v="0"/>
    <s v="Comfort Bicycles"/>
    <x v="1"/>
    <x v="1"/>
  </r>
  <r>
    <n v="206"/>
    <x v="204"/>
    <s v="Longview"/>
    <x v="2"/>
    <x v="100"/>
    <n v="1"/>
    <n v="499.99"/>
    <s v="Electra Townie Original 7D - 2015/2016"/>
    <x v="0"/>
    <s v="Comfort Bicycles"/>
    <x v="2"/>
    <x v="5"/>
  </r>
  <r>
    <n v="206"/>
    <x v="204"/>
    <s v="Longview"/>
    <x v="2"/>
    <x v="100"/>
    <n v="1"/>
    <n v="599.99"/>
    <s v="Electra Townie Original 7D EQ - Women's - 2016"/>
    <x v="0"/>
    <s v="Cruisers Bicycles"/>
    <x v="2"/>
    <x v="5"/>
  </r>
  <r>
    <n v="207"/>
    <x v="205"/>
    <s v="Woodhaven"/>
    <x v="1"/>
    <x v="101"/>
    <n v="2"/>
    <n v="1099.98"/>
    <s v="Electra Townie Original 21D - 2016"/>
    <x v="0"/>
    <s v="Cruisers Bicycles"/>
    <x v="1"/>
    <x v="2"/>
  </r>
  <r>
    <n v="207"/>
    <x v="205"/>
    <s v="Woodhaven"/>
    <x v="1"/>
    <x v="101"/>
    <n v="1"/>
    <n v="1320.99"/>
    <s v="Heller Shagamaw Frame - 2016"/>
    <x v="5"/>
    <s v="Mountain Bikes"/>
    <x v="1"/>
    <x v="2"/>
  </r>
  <r>
    <n v="207"/>
    <x v="205"/>
    <s v="Woodhaven"/>
    <x v="1"/>
    <x v="101"/>
    <n v="2"/>
    <n v="3361.98"/>
    <s v="Surly Straggler 650b - 2016"/>
    <x v="1"/>
    <s v="Cyclocross Bicycles"/>
    <x v="1"/>
    <x v="2"/>
  </r>
  <r>
    <n v="207"/>
    <x v="205"/>
    <s v="Woodhaven"/>
    <x v="1"/>
    <x v="101"/>
    <n v="2"/>
    <n v="7999.98"/>
    <s v="Trek Slash 8 27.5 - 2016"/>
    <x v="2"/>
    <s v="Mountain Bikes"/>
    <x v="1"/>
    <x v="2"/>
  </r>
  <r>
    <n v="208"/>
    <x v="206"/>
    <s v="Hicksville"/>
    <x v="1"/>
    <x v="102"/>
    <n v="1"/>
    <n v="549.99"/>
    <s v="Electra Townie Original 21D - 2016"/>
    <x v="0"/>
    <s v="Cruisers Bicycles"/>
    <x v="1"/>
    <x v="2"/>
  </r>
  <r>
    <n v="208"/>
    <x v="206"/>
    <s v="Hicksville"/>
    <x v="1"/>
    <x v="102"/>
    <n v="2"/>
    <n v="939.98"/>
    <s v="Surly Ice Cream Truck Frameset - 2016"/>
    <x v="1"/>
    <s v="Mountain Bikes"/>
    <x v="1"/>
    <x v="2"/>
  </r>
  <r>
    <n v="208"/>
    <x v="206"/>
    <s v="Hicksville"/>
    <x v="1"/>
    <x v="102"/>
    <n v="2"/>
    <n v="3098"/>
    <s v="Surly Straggler - 2016"/>
    <x v="1"/>
    <s v="Cyclocross Bicycles"/>
    <x v="1"/>
    <x v="2"/>
  </r>
  <r>
    <n v="208"/>
    <x v="206"/>
    <s v="Hicksville"/>
    <x v="1"/>
    <x v="102"/>
    <n v="1"/>
    <n v="999.99"/>
    <s v="Surly Wednesday Frameset - 2016"/>
    <x v="1"/>
    <s v="Mountain Bikes"/>
    <x v="1"/>
    <x v="2"/>
  </r>
  <r>
    <n v="208"/>
    <x v="206"/>
    <s v="Hicksville"/>
    <x v="1"/>
    <x v="102"/>
    <n v="2"/>
    <n v="5799.98"/>
    <s v="Trek Fuel EX 8 29 - 2016"/>
    <x v="2"/>
    <s v="Mountain Bikes"/>
    <x v="1"/>
    <x v="2"/>
  </r>
  <r>
    <n v="209"/>
    <x v="207"/>
    <s v="Hollis"/>
    <x v="1"/>
    <x v="103"/>
    <n v="1"/>
    <n v="269.99"/>
    <s v="Electra Cruiser 1 (24-Inch) - 2016"/>
    <x v="0"/>
    <s v="Cruisers Bicycles"/>
    <x v="1"/>
    <x v="1"/>
  </r>
  <r>
    <n v="210"/>
    <x v="208"/>
    <s v="Scarsdale"/>
    <x v="1"/>
    <x v="103"/>
    <n v="2"/>
    <n v="539.98"/>
    <s v="Electra Cruiser 1 (24-Inch) - 2016"/>
    <x v="0"/>
    <s v="Cruisers Bicycles"/>
    <x v="1"/>
    <x v="1"/>
  </r>
  <r>
    <n v="210"/>
    <x v="208"/>
    <s v="Scarsdale"/>
    <x v="1"/>
    <x v="103"/>
    <n v="1"/>
    <n v="269.99"/>
    <s v="Electra Girl's Hawaii 1 (16-inch) - 2015/2016"/>
    <x v="0"/>
    <s v="Cruisers Bicycles"/>
    <x v="1"/>
    <x v="1"/>
  </r>
  <r>
    <n v="211"/>
    <x v="209"/>
    <s v="Liverpool"/>
    <x v="1"/>
    <x v="103"/>
    <n v="2"/>
    <n v="1499.98"/>
    <s v="Ritchey Timberwolf Frameset - 2016"/>
    <x v="3"/>
    <s v="Mountain Bikes"/>
    <x v="1"/>
    <x v="1"/>
  </r>
  <r>
    <n v="211"/>
    <x v="209"/>
    <s v="Liverpool"/>
    <x v="1"/>
    <x v="103"/>
    <n v="1"/>
    <n v="1549"/>
    <s v="Surly Straggler - 2016"/>
    <x v="1"/>
    <s v="Cyclocross Bicycles"/>
    <x v="1"/>
    <x v="1"/>
  </r>
  <r>
    <n v="212"/>
    <x v="210"/>
    <s v="West Babylon"/>
    <x v="1"/>
    <x v="104"/>
    <n v="2"/>
    <n v="1099.98"/>
    <s v="Electra Townie Original 21D - 2016"/>
    <x v="0"/>
    <s v="Cruisers Bicycles"/>
    <x v="1"/>
    <x v="1"/>
  </r>
  <r>
    <n v="212"/>
    <x v="210"/>
    <s v="West Babylon"/>
    <x v="1"/>
    <x v="104"/>
    <n v="2"/>
    <n v="1199.98"/>
    <s v="Electra Townie Original 7D EQ - 2016"/>
    <x v="0"/>
    <s v="Cruisers Bicycles"/>
    <x v="1"/>
    <x v="1"/>
  </r>
  <r>
    <n v="212"/>
    <x v="210"/>
    <s v="West Babylon"/>
    <x v="1"/>
    <x v="104"/>
    <n v="1"/>
    <n v="449"/>
    <s v="Pure Cycles William 3-Speed - 2016"/>
    <x v="4"/>
    <s v="Cruisers Bicycles"/>
    <x v="1"/>
    <x v="1"/>
  </r>
  <r>
    <n v="212"/>
    <x v="210"/>
    <s v="West Babylon"/>
    <x v="1"/>
    <x v="104"/>
    <n v="1"/>
    <n v="3999.99"/>
    <s v="Trek Slash 8 27.5 - 2016"/>
    <x v="2"/>
    <s v="Mountain Bikes"/>
    <x v="1"/>
    <x v="1"/>
  </r>
  <r>
    <n v="213"/>
    <x v="211"/>
    <s v="Copperas Cove"/>
    <x v="2"/>
    <x v="104"/>
    <n v="1"/>
    <n v="269.99"/>
    <s v="Electra Cruiser 1 (24-Inch) - 2016"/>
    <x v="0"/>
    <s v="Cruisers Bicycles"/>
    <x v="2"/>
    <x v="4"/>
  </r>
  <r>
    <n v="214"/>
    <x v="212"/>
    <s v="Ballston Spa"/>
    <x v="1"/>
    <x v="105"/>
    <n v="1"/>
    <n v="269.99"/>
    <s v="Electra Cruiser 1 (24-Inch) - 2016"/>
    <x v="0"/>
    <s v="Children Bicycles"/>
    <x v="1"/>
    <x v="1"/>
  </r>
  <r>
    <n v="215"/>
    <x v="213"/>
    <s v="Mount Vernon"/>
    <x v="1"/>
    <x v="105"/>
    <n v="2"/>
    <n v="1099.98"/>
    <s v="Electra Townie Original 21D - 2016"/>
    <x v="0"/>
    <s v="Cruisers Bicycles"/>
    <x v="1"/>
    <x v="2"/>
  </r>
  <r>
    <n v="215"/>
    <x v="213"/>
    <s v="Mount Vernon"/>
    <x v="1"/>
    <x v="105"/>
    <n v="1"/>
    <n v="449"/>
    <s v="Pure Cycles William 3-Speed - 2016"/>
    <x v="4"/>
    <s v="Cruisers Bicycles"/>
    <x v="1"/>
    <x v="2"/>
  </r>
  <r>
    <n v="216"/>
    <x v="214"/>
    <s v="Apple Valley"/>
    <x v="0"/>
    <x v="106"/>
    <n v="2"/>
    <n v="539.98"/>
    <s v="Electra Girl's Hawaii 1 (16-inch) - 2015/2016"/>
    <x v="0"/>
    <s v="Children Bicycles"/>
    <x v="0"/>
    <x v="3"/>
  </r>
  <r>
    <n v="216"/>
    <x v="214"/>
    <s v="Apple Valley"/>
    <x v="0"/>
    <x v="106"/>
    <n v="2"/>
    <n v="1199.98"/>
    <s v="Electra Townie Original 7D EQ - 2016"/>
    <x v="0"/>
    <s v="Cruisers Bicycles"/>
    <x v="0"/>
    <x v="3"/>
  </r>
  <r>
    <n v="217"/>
    <x v="215"/>
    <s v="Coram"/>
    <x v="1"/>
    <x v="106"/>
    <n v="1"/>
    <n v="429"/>
    <s v="Pure Cycles Vine 8-Speed - 2016"/>
    <x v="4"/>
    <s v="Cruisers Bicycles"/>
    <x v="1"/>
    <x v="2"/>
  </r>
  <r>
    <n v="217"/>
    <x v="215"/>
    <s v="Coram"/>
    <x v="1"/>
    <x v="106"/>
    <n v="1"/>
    <n v="449"/>
    <s v="Pure Cycles Western 3-Speed - Women's - 2015/2016"/>
    <x v="4"/>
    <s v="Cruisers Bicycles"/>
    <x v="1"/>
    <x v="2"/>
  </r>
  <r>
    <n v="217"/>
    <x v="215"/>
    <s v="Coram"/>
    <x v="1"/>
    <x v="106"/>
    <n v="2"/>
    <n v="3098"/>
    <s v="Surly Straggler - 2016"/>
    <x v="1"/>
    <s v="Cyclocross Bicycles"/>
    <x v="1"/>
    <x v="2"/>
  </r>
  <r>
    <n v="218"/>
    <x v="216"/>
    <s v="Brooklyn"/>
    <x v="1"/>
    <x v="107"/>
    <n v="1"/>
    <n v="269.99"/>
    <s v="Electra Cruiser 1 (24-Inch) - 2016"/>
    <x v="0"/>
    <s v="Cruisers Bicycles"/>
    <x v="1"/>
    <x v="2"/>
  </r>
  <r>
    <n v="218"/>
    <x v="216"/>
    <s v="Brooklyn"/>
    <x v="1"/>
    <x v="107"/>
    <n v="1"/>
    <n v="549.99"/>
    <s v="Electra Townie Original 21D - 2016"/>
    <x v="0"/>
    <s v="Cruisers Bicycles"/>
    <x v="1"/>
    <x v="2"/>
  </r>
  <r>
    <n v="218"/>
    <x v="216"/>
    <s v="Brooklyn"/>
    <x v="1"/>
    <x v="107"/>
    <n v="2"/>
    <n v="1499.98"/>
    <s v="Ritchey Timberwolf Frameset - 2016"/>
    <x v="3"/>
    <s v="Mountain Bikes"/>
    <x v="1"/>
    <x v="2"/>
  </r>
  <r>
    <n v="219"/>
    <x v="217"/>
    <s v="Ronkonkoma"/>
    <x v="1"/>
    <x v="107"/>
    <n v="1"/>
    <n v="599.99"/>
    <s v="Electra Townie Original 7D EQ - 2016"/>
    <x v="0"/>
    <s v="Comfort Bicycles"/>
    <x v="1"/>
    <x v="1"/>
  </r>
  <r>
    <n v="219"/>
    <x v="217"/>
    <s v="Ronkonkoma"/>
    <x v="1"/>
    <x v="107"/>
    <n v="1"/>
    <n v="1320.99"/>
    <s v="Heller Shagamaw Frame - 2016"/>
    <x v="5"/>
    <s v="Mountain Bikes"/>
    <x v="1"/>
    <x v="1"/>
  </r>
  <r>
    <n v="220"/>
    <x v="218"/>
    <s v="Orchard Park"/>
    <x v="1"/>
    <x v="107"/>
    <n v="2"/>
    <n v="539.98"/>
    <s v="Electra Girl's Hawaii 1 (16-inch) - 2015/2016"/>
    <x v="0"/>
    <s v="Children Bicycles"/>
    <x v="1"/>
    <x v="1"/>
  </r>
  <r>
    <n v="220"/>
    <x v="218"/>
    <s v="Orchard Park"/>
    <x v="1"/>
    <x v="107"/>
    <n v="1"/>
    <n v="499.99"/>
    <s v="Electra Townie Original 7D - 2015/2016"/>
    <x v="0"/>
    <s v="Comfort Bicycles"/>
    <x v="1"/>
    <x v="1"/>
  </r>
  <r>
    <n v="220"/>
    <x v="218"/>
    <s v="Orchard Park"/>
    <x v="1"/>
    <x v="107"/>
    <n v="2"/>
    <n v="939.98"/>
    <s v="Surly Ice Cream Truck Frameset - 2016"/>
    <x v="1"/>
    <s v="Mountain Bikes"/>
    <x v="1"/>
    <x v="1"/>
  </r>
  <r>
    <n v="220"/>
    <x v="218"/>
    <s v="Orchard Park"/>
    <x v="1"/>
    <x v="107"/>
    <n v="2"/>
    <n v="1999.98"/>
    <s v="Surly Wednesday Frameset - 2016"/>
    <x v="1"/>
    <s v="Mountain Bikes"/>
    <x v="1"/>
    <x v="1"/>
  </r>
  <r>
    <n v="221"/>
    <x v="219"/>
    <s v="Oakland"/>
    <x v="0"/>
    <x v="108"/>
    <n v="2"/>
    <n v="3361.98"/>
    <s v="Surly Straggler 650b - 2016"/>
    <x v="1"/>
    <s v="Cyclocross Bicycles"/>
    <x v="0"/>
    <x v="0"/>
  </r>
  <r>
    <n v="222"/>
    <x v="220"/>
    <s v="Merrick"/>
    <x v="1"/>
    <x v="108"/>
    <n v="2"/>
    <n v="1499.98"/>
    <s v="Ritchey Timberwolf Frameset - 2016"/>
    <x v="3"/>
    <s v="Mountain Bikes"/>
    <x v="1"/>
    <x v="1"/>
  </r>
  <r>
    <n v="222"/>
    <x v="220"/>
    <s v="Merrick"/>
    <x v="1"/>
    <x v="108"/>
    <n v="1"/>
    <n v="1549"/>
    <s v="Surly Straggler - 2016"/>
    <x v="1"/>
    <s v="Cyclocross Bicycles"/>
    <x v="1"/>
    <x v="1"/>
  </r>
  <r>
    <n v="223"/>
    <x v="221"/>
    <s v="Ballston Spa"/>
    <x v="1"/>
    <x v="109"/>
    <n v="2"/>
    <n v="539.98"/>
    <s v="Electra Cruiser 1 (24-Inch) - 2016"/>
    <x v="0"/>
    <s v="Children Bicycles"/>
    <x v="1"/>
    <x v="2"/>
  </r>
  <r>
    <n v="223"/>
    <x v="221"/>
    <s v="Ballston Spa"/>
    <x v="1"/>
    <x v="109"/>
    <n v="1"/>
    <n v="529.99"/>
    <s v="Electra Moto 1 - 2016"/>
    <x v="0"/>
    <s v="Cruisers Bicycles"/>
    <x v="1"/>
    <x v="2"/>
  </r>
  <r>
    <n v="223"/>
    <x v="221"/>
    <s v="Ballston Spa"/>
    <x v="1"/>
    <x v="109"/>
    <n v="1"/>
    <n v="599.99"/>
    <s v="Electra Townie Original 7D EQ - Women's - 2016"/>
    <x v="0"/>
    <s v="Cruisers Bicycles"/>
    <x v="1"/>
    <x v="2"/>
  </r>
  <r>
    <n v="223"/>
    <x v="221"/>
    <s v="Ballston Spa"/>
    <x v="1"/>
    <x v="109"/>
    <n v="1"/>
    <n v="1320.99"/>
    <s v="Heller Shagamaw Frame - 2016"/>
    <x v="5"/>
    <s v="Mountain Bikes"/>
    <x v="1"/>
    <x v="2"/>
  </r>
  <r>
    <n v="223"/>
    <x v="221"/>
    <s v="Ballston Spa"/>
    <x v="1"/>
    <x v="109"/>
    <n v="2"/>
    <n v="7999.98"/>
    <s v="Trek Slash 8 27.5 - 2016"/>
    <x v="2"/>
    <s v="Mountain Bikes"/>
    <x v="1"/>
    <x v="2"/>
  </r>
  <r>
    <n v="224"/>
    <x v="222"/>
    <s v="Banning"/>
    <x v="0"/>
    <x v="110"/>
    <n v="1"/>
    <n v="499.99"/>
    <s v="Electra Townie Original 7D - 2015/2016"/>
    <x v="0"/>
    <s v="Comfort Bicycles"/>
    <x v="0"/>
    <x v="3"/>
  </r>
  <r>
    <n v="224"/>
    <x v="222"/>
    <s v="Banning"/>
    <x v="0"/>
    <x v="110"/>
    <n v="1"/>
    <n v="469.99"/>
    <s v="Surly Ice Cream Truck Frameset - 2016"/>
    <x v="1"/>
    <s v="Mountain Bikes"/>
    <x v="0"/>
    <x v="3"/>
  </r>
  <r>
    <n v="224"/>
    <x v="222"/>
    <s v="Banning"/>
    <x v="0"/>
    <x v="110"/>
    <n v="2"/>
    <n v="3098"/>
    <s v="Surly Straggler - 2016"/>
    <x v="1"/>
    <s v="Cyclocross Bicycles"/>
    <x v="0"/>
    <x v="3"/>
  </r>
  <r>
    <n v="224"/>
    <x v="222"/>
    <s v="Banning"/>
    <x v="0"/>
    <x v="110"/>
    <n v="2"/>
    <n v="3361.98"/>
    <s v="Surly Straggler 650b - 2016"/>
    <x v="1"/>
    <s v="Cyclocross Bicycles"/>
    <x v="0"/>
    <x v="3"/>
  </r>
  <r>
    <n v="225"/>
    <x v="223"/>
    <s v="Glendora"/>
    <x v="0"/>
    <x v="110"/>
    <n v="1"/>
    <n v="269.99"/>
    <s v="Electra Cruiser 1 (24-Inch) - 2016"/>
    <x v="0"/>
    <s v="Children Bicycles"/>
    <x v="0"/>
    <x v="3"/>
  </r>
  <r>
    <n v="225"/>
    <x v="223"/>
    <s v="Glendora"/>
    <x v="0"/>
    <x v="110"/>
    <n v="1"/>
    <n v="2999.99"/>
    <s v="Trek Conduit+ - 2016"/>
    <x v="2"/>
    <s v="Electric Bikes"/>
    <x v="0"/>
    <x v="3"/>
  </r>
  <r>
    <n v="226"/>
    <x v="224"/>
    <s v="Anaheim"/>
    <x v="0"/>
    <x v="110"/>
    <n v="1"/>
    <n v="749.99"/>
    <s v="Ritchey Timberwolf Frameset - 2016"/>
    <x v="3"/>
    <s v="Mountain Bikes"/>
    <x v="0"/>
    <x v="0"/>
  </r>
  <r>
    <n v="227"/>
    <x v="225"/>
    <s v="Saratoga Springs"/>
    <x v="1"/>
    <x v="110"/>
    <n v="2"/>
    <n v="1059.98"/>
    <s v="Electra Moto 1 - 2016"/>
    <x v="0"/>
    <s v="Cruisers Bicycles"/>
    <x v="1"/>
    <x v="2"/>
  </r>
  <r>
    <n v="227"/>
    <x v="225"/>
    <s v="Saratoga Springs"/>
    <x v="1"/>
    <x v="110"/>
    <n v="2"/>
    <n v="1999.98"/>
    <s v="Surly Wednesday Frameset - 2016"/>
    <x v="1"/>
    <s v="Mountain Bikes"/>
    <x v="1"/>
    <x v="2"/>
  </r>
  <r>
    <n v="228"/>
    <x v="226"/>
    <s v="Fresh Meadows"/>
    <x v="1"/>
    <x v="110"/>
    <n v="1"/>
    <n v="269.99"/>
    <s v="Electra Girl's Hawaii 1 (16-inch) - 2015/2016"/>
    <x v="0"/>
    <s v="Children Bicycles"/>
    <x v="1"/>
    <x v="2"/>
  </r>
  <r>
    <n v="228"/>
    <x v="226"/>
    <s v="Fresh Meadows"/>
    <x v="1"/>
    <x v="110"/>
    <n v="2"/>
    <n v="599.98"/>
    <s v="Electra Girl's Hawaii 1 (20-inch) - 2015/2016"/>
    <x v="0"/>
    <s v="Children Bicycles"/>
    <x v="1"/>
    <x v="2"/>
  </r>
  <r>
    <n v="228"/>
    <x v="226"/>
    <s v="Fresh Meadows"/>
    <x v="1"/>
    <x v="110"/>
    <n v="1"/>
    <n v="499.99"/>
    <s v="Electra Townie Original 7D - 2015/2016"/>
    <x v="0"/>
    <s v="Comfort Bicycles"/>
    <x v="1"/>
    <x v="2"/>
  </r>
  <r>
    <n v="228"/>
    <x v="226"/>
    <s v="Fresh Meadows"/>
    <x v="1"/>
    <x v="110"/>
    <n v="2"/>
    <n v="1499.98"/>
    <s v="Ritchey Timberwolf Frameset - 2016"/>
    <x v="3"/>
    <s v="Mountain Bikes"/>
    <x v="1"/>
    <x v="2"/>
  </r>
  <r>
    <n v="228"/>
    <x v="226"/>
    <s v="Fresh Meadows"/>
    <x v="1"/>
    <x v="110"/>
    <n v="1"/>
    <n v="2899.99"/>
    <s v="Trek Fuel EX 8 29 - 2016"/>
    <x v="2"/>
    <s v="Mountain Bikes"/>
    <x v="1"/>
    <x v="2"/>
  </r>
  <r>
    <n v="229"/>
    <x v="227"/>
    <s v="Mount Vernon"/>
    <x v="1"/>
    <x v="111"/>
    <n v="2"/>
    <n v="999.98"/>
    <s v="Electra Townie Original 7D - 2015/2016"/>
    <x v="0"/>
    <s v="Comfort Bicycles"/>
    <x v="1"/>
    <x v="1"/>
  </r>
  <r>
    <n v="229"/>
    <x v="227"/>
    <s v="Mount Vernon"/>
    <x v="1"/>
    <x v="111"/>
    <n v="2"/>
    <n v="2641.98"/>
    <s v="Heller Shagamaw Frame - 2016"/>
    <x v="5"/>
    <s v="Mountain Bikes"/>
    <x v="1"/>
    <x v="1"/>
  </r>
  <r>
    <n v="229"/>
    <x v="227"/>
    <s v="Mount Vernon"/>
    <x v="1"/>
    <x v="111"/>
    <n v="1"/>
    <n v="1799.99"/>
    <s v="Trek Remedy 29 Carbon Frameset - 2016"/>
    <x v="2"/>
    <s v="Mountain Bikes"/>
    <x v="1"/>
    <x v="1"/>
  </r>
  <r>
    <n v="230"/>
    <x v="228"/>
    <s v="Nanuet"/>
    <x v="1"/>
    <x v="111"/>
    <n v="2"/>
    <n v="3361.98"/>
    <s v="Surly Straggler 650b - 2016"/>
    <x v="1"/>
    <s v="Cyclocross Bicycles"/>
    <x v="1"/>
    <x v="1"/>
  </r>
  <r>
    <n v="231"/>
    <x v="229"/>
    <s v="Webster"/>
    <x v="1"/>
    <x v="111"/>
    <n v="2"/>
    <n v="539.98"/>
    <s v="Electra Girl's Hawaii 1 (16-inch) - 2015/2016"/>
    <x v="0"/>
    <s v="Cruisers Bicycles"/>
    <x v="1"/>
    <x v="1"/>
  </r>
  <r>
    <n v="231"/>
    <x v="229"/>
    <s v="Webster"/>
    <x v="1"/>
    <x v="111"/>
    <n v="2"/>
    <n v="2641.98"/>
    <s v="Heller Shagamaw Frame - 2016"/>
    <x v="5"/>
    <s v="Mountain Bikes"/>
    <x v="1"/>
    <x v="1"/>
  </r>
  <r>
    <n v="231"/>
    <x v="229"/>
    <s v="Webster"/>
    <x v="1"/>
    <x v="111"/>
    <n v="2"/>
    <n v="3599.98"/>
    <s v="Trek Remedy 29 Carbon Frameset - 2016"/>
    <x v="2"/>
    <s v="Mountain Bikes"/>
    <x v="1"/>
    <x v="1"/>
  </r>
  <r>
    <n v="232"/>
    <x v="230"/>
    <s v="Upland"/>
    <x v="0"/>
    <x v="112"/>
    <n v="2"/>
    <n v="1199.98"/>
    <s v="Electra Townie Original 7D EQ - 2016"/>
    <x v="0"/>
    <s v="Comfort Bicycles"/>
    <x v="0"/>
    <x v="3"/>
  </r>
  <r>
    <n v="232"/>
    <x v="230"/>
    <s v="Upland"/>
    <x v="0"/>
    <x v="112"/>
    <n v="1"/>
    <n v="449"/>
    <s v="Pure Cycles Western 3-Speed - Women's - 2015/2016"/>
    <x v="4"/>
    <s v="Cruisers Bicycles"/>
    <x v="0"/>
    <x v="3"/>
  </r>
  <r>
    <n v="232"/>
    <x v="230"/>
    <s v="Upland"/>
    <x v="0"/>
    <x v="112"/>
    <n v="2"/>
    <n v="3361.98"/>
    <s v="Surly Straggler 650b - 2016"/>
    <x v="1"/>
    <s v="Cyclocross Bicycles"/>
    <x v="0"/>
    <x v="3"/>
  </r>
  <r>
    <n v="232"/>
    <x v="230"/>
    <s v="Upland"/>
    <x v="0"/>
    <x v="112"/>
    <n v="2"/>
    <n v="3599.98"/>
    <s v="Trek Remedy 29 Carbon Frameset - 2016"/>
    <x v="2"/>
    <s v="Mountain Bikes"/>
    <x v="0"/>
    <x v="3"/>
  </r>
  <r>
    <n v="233"/>
    <x v="231"/>
    <s v="Auburn"/>
    <x v="1"/>
    <x v="113"/>
    <n v="1"/>
    <n v="269.99"/>
    <s v="Electra Girl's Hawaii 1 (16-inch) - 2015/2016"/>
    <x v="0"/>
    <s v="Cruisers Bicycles"/>
    <x v="1"/>
    <x v="1"/>
  </r>
  <r>
    <n v="233"/>
    <x v="231"/>
    <s v="Auburn"/>
    <x v="1"/>
    <x v="113"/>
    <n v="2"/>
    <n v="1059.98"/>
    <s v="Electra Moto 1 - 2016"/>
    <x v="0"/>
    <s v="Cruisers Bicycles"/>
    <x v="1"/>
    <x v="1"/>
  </r>
  <r>
    <n v="233"/>
    <x v="231"/>
    <s v="Auburn"/>
    <x v="1"/>
    <x v="113"/>
    <n v="1"/>
    <n v="549.99"/>
    <s v="Electra Townie Original 21D - 2016"/>
    <x v="0"/>
    <s v="Cruisers Bicycles"/>
    <x v="1"/>
    <x v="1"/>
  </r>
  <r>
    <n v="233"/>
    <x v="231"/>
    <s v="Auburn"/>
    <x v="1"/>
    <x v="113"/>
    <n v="2"/>
    <n v="1199.98"/>
    <s v="Electra Townie Original 7D EQ - 2016"/>
    <x v="0"/>
    <s v="Cruisers Bicycles"/>
    <x v="1"/>
    <x v="1"/>
  </r>
  <r>
    <n v="234"/>
    <x v="232"/>
    <s v="Scarsdale"/>
    <x v="1"/>
    <x v="114"/>
    <n v="1"/>
    <n v="299.99"/>
    <s v="Electra Girl's Hawaii 1 (20-inch) - 2015/2016"/>
    <x v="0"/>
    <s v="Children Bicycles"/>
    <x v="1"/>
    <x v="1"/>
  </r>
  <r>
    <n v="234"/>
    <x v="232"/>
    <s v="Scarsdale"/>
    <x v="1"/>
    <x v="114"/>
    <n v="1"/>
    <n v="549.99"/>
    <s v="Electra Townie Original 21D - 2016"/>
    <x v="0"/>
    <s v="Cruisers Bicycles"/>
    <x v="1"/>
    <x v="1"/>
  </r>
  <r>
    <n v="234"/>
    <x v="232"/>
    <s v="Scarsdale"/>
    <x v="1"/>
    <x v="114"/>
    <n v="2"/>
    <n v="858"/>
    <s v="Pure Cycles Vine 8-Speed - 2016"/>
    <x v="4"/>
    <s v="Cruisers Bicycles"/>
    <x v="1"/>
    <x v="1"/>
  </r>
  <r>
    <n v="234"/>
    <x v="232"/>
    <s v="Scarsdale"/>
    <x v="1"/>
    <x v="114"/>
    <n v="2"/>
    <n v="3361.98"/>
    <s v="Surly Straggler 650b - 2016"/>
    <x v="1"/>
    <s v="Cyclocross Bicycles"/>
    <x v="1"/>
    <x v="1"/>
  </r>
  <r>
    <n v="234"/>
    <x v="232"/>
    <s v="Scarsdale"/>
    <x v="1"/>
    <x v="114"/>
    <n v="1"/>
    <n v="3999.99"/>
    <s v="Trek Slash 8 27.5 - 2016"/>
    <x v="2"/>
    <s v="Mountain Bikes"/>
    <x v="1"/>
    <x v="1"/>
  </r>
  <r>
    <n v="235"/>
    <x v="233"/>
    <s v="Ronkonkoma"/>
    <x v="1"/>
    <x v="115"/>
    <n v="2"/>
    <n v="539.98"/>
    <s v="Electra Cruiser 1 (24-Inch) - 2016"/>
    <x v="0"/>
    <s v="Cruisers Bicycles"/>
    <x v="1"/>
    <x v="1"/>
  </r>
  <r>
    <n v="235"/>
    <x v="233"/>
    <s v="Ronkonkoma"/>
    <x v="1"/>
    <x v="115"/>
    <n v="1"/>
    <n v="469.99"/>
    <s v="Surly Ice Cream Truck Frameset - 2016"/>
    <x v="1"/>
    <s v="Mountain Bikes"/>
    <x v="1"/>
    <x v="1"/>
  </r>
  <r>
    <n v="235"/>
    <x v="233"/>
    <s v="Ronkonkoma"/>
    <x v="1"/>
    <x v="115"/>
    <n v="2"/>
    <n v="7999.98"/>
    <s v="Trek Slash 8 27.5 - 2016"/>
    <x v="2"/>
    <s v="Mountain Bikes"/>
    <x v="1"/>
    <x v="1"/>
  </r>
  <r>
    <n v="236"/>
    <x v="234"/>
    <s v="Brooklyn"/>
    <x v="1"/>
    <x v="116"/>
    <n v="2"/>
    <n v="1499.98"/>
    <s v="Ritchey Timberwolf Frameset - 2016"/>
    <x v="3"/>
    <s v="Mountain Bikes"/>
    <x v="1"/>
    <x v="1"/>
  </r>
  <r>
    <n v="236"/>
    <x v="234"/>
    <s v="Brooklyn"/>
    <x v="1"/>
    <x v="116"/>
    <n v="2"/>
    <n v="1999.98"/>
    <s v="Surly Wednesday Frameset - 2016"/>
    <x v="1"/>
    <s v="Mountain Bikes"/>
    <x v="1"/>
    <x v="1"/>
  </r>
  <r>
    <n v="236"/>
    <x v="234"/>
    <s v="Brooklyn"/>
    <x v="1"/>
    <x v="116"/>
    <n v="2"/>
    <n v="5799.98"/>
    <s v="Trek Fuel EX 8 29 - 2016"/>
    <x v="2"/>
    <s v="Mountain Bikes"/>
    <x v="1"/>
    <x v="1"/>
  </r>
  <r>
    <n v="237"/>
    <x v="235"/>
    <s v="Jamestown"/>
    <x v="1"/>
    <x v="116"/>
    <n v="1"/>
    <n v="529.99"/>
    <s v="Electra Moto 1 - 2016"/>
    <x v="0"/>
    <s v="Cruisers Bicycles"/>
    <x v="1"/>
    <x v="2"/>
  </r>
  <r>
    <n v="237"/>
    <x v="235"/>
    <s v="Jamestown"/>
    <x v="1"/>
    <x v="116"/>
    <n v="1"/>
    <n v="549.99"/>
    <s v="Electra Townie Original 21D - 2016"/>
    <x v="0"/>
    <s v="Comfort Bicycles"/>
    <x v="1"/>
    <x v="2"/>
  </r>
  <r>
    <n v="237"/>
    <x v="235"/>
    <s v="Jamestown"/>
    <x v="1"/>
    <x v="116"/>
    <n v="1"/>
    <n v="599.99"/>
    <s v="Electra Townie Original 7D EQ - 2016"/>
    <x v="0"/>
    <s v="Comfort Bicycles"/>
    <x v="1"/>
    <x v="2"/>
  </r>
  <r>
    <n v="237"/>
    <x v="235"/>
    <s v="Jamestown"/>
    <x v="1"/>
    <x v="116"/>
    <n v="2"/>
    <n v="1199.98"/>
    <s v="Electra Townie Original 7D EQ - Women's - 2016"/>
    <x v="0"/>
    <s v="Cruisers Bicycles"/>
    <x v="1"/>
    <x v="2"/>
  </r>
  <r>
    <n v="238"/>
    <x v="236"/>
    <s v="Rosedale"/>
    <x v="1"/>
    <x v="117"/>
    <n v="2"/>
    <n v="539.98"/>
    <s v="Electra Cruiser 1 (24-Inch) - 2016"/>
    <x v="0"/>
    <s v="Cruisers Bicycles"/>
    <x v="1"/>
    <x v="1"/>
  </r>
  <r>
    <n v="238"/>
    <x v="236"/>
    <s v="Rosedale"/>
    <x v="1"/>
    <x v="117"/>
    <n v="2"/>
    <n v="539.98"/>
    <s v="Electra Girl's Hawaii 1 (16-inch) - 2015/2016"/>
    <x v="0"/>
    <s v="Children Bicycles"/>
    <x v="1"/>
    <x v="1"/>
  </r>
  <r>
    <n v="238"/>
    <x v="236"/>
    <s v="Rosedale"/>
    <x v="1"/>
    <x v="117"/>
    <n v="1"/>
    <n v="499.99"/>
    <s v="Electra Townie Original 7D - 2015/2016"/>
    <x v="0"/>
    <s v="Comfort Bicycles"/>
    <x v="1"/>
    <x v="1"/>
  </r>
  <r>
    <n v="238"/>
    <x v="236"/>
    <s v="Rosedale"/>
    <x v="1"/>
    <x v="117"/>
    <n v="2"/>
    <n v="1199.98"/>
    <s v="Electra Townie Original 7D EQ - Women's - 2016"/>
    <x v="0"/>
    <s v="Cruisers Bicycles"/>
    <x v="1"/>
    <x v="1"/>
  </r>
  <r>
    <n v="238"/>
    <x v="236"/>
    <s v="Rosedale"/>
    <x v="1"/>
    <x v="117"/>
    <n v="1"/>
    <n v="3999.99"/>
    <s v="Trek Slash 8 27.5 - 2016"/>
    <x v="2"/>
    <s v="Mountain Bikes"/>
    <x v="1"/>
    <x v="1"/>
  </r>
  <r>
    <n v="239"/>
    <x v="237"/>
    <s v="Longview"/>
    <x v="2"/>
    <x v="118"/>
    <n v="2"/>
    <n v="539.98"/>
    <s v="Electra Cruiser 1 (24-Inch) - 2016"/>
    <x v="0"/>
    <s v="Children Bicycles"/>
    <x v="2"/>
    <x v="5"/>
  </r>
  <r>
    <n v="239"/>
    <x v="237"/>
    <s v="Longview"/>
    <x v="2"/>
    <x v="118"/>
    <n v="2"/>
    <n v="1199.98"/>
    <s v="Electra Townie Original 7D EQ - 2016"/>
    <x v="0"/>
    <s v="Cruisers Bicycles"/>
    <x v="2"/>
    <x v="5"/>
  </r>
  <r>
    <n v="239"/>
    <x v="237"/>
    <s v="Longview"/>
    <x v="2"/>
    <x v="118"/>
    <n v="1"/>
    <n v="449"/>
    <s v="Pure Cycles Western 3-Speed - Women's - 2015/2016"/>
    <x v="4"/>
    <s v="Cruisers Bicycles"/>
    <x v="2"/>
    <x v="5"/>
  </r>
  <r>
    <n v="239"/>
    <x v="237"/>
    <s v="Longview"/>
    <x v="2"/>
    <x v="118"/>
    <n v="2"/>
    <n v="5799.98"/>
    <s v="Trek Fuel EX 8 29 - 2016"/>
    <x v="2"/>
    <s v="Mountain Bikes"/>
    <x v="2"/>
    <x v="5"/>
  </r>
  <r>
    <n v="240"/>
    <x v="238"/>
    <s v="Rome"/>
    <x v="1"/>
    <x v="118"/>
    <n v="1"/>
    <n v="1320.99"/>
    <s v="Heller Shagamaw Frame - 2016"/>
    <x v="5"/>
    <s v="Mountain Bikes"/>
    <x v="1"/>
    <x v="1"/>
  </r>
  <r>
    <n v="240"/>
    <x v="238"/>
    <s v="Rome"/>
    <x v="1"/>
    <x v="118"/>
    <n v="2"/>
    <n v="898"/>
    <s v="Pure Cycles Western 3-Speed - Women's - 2015/2016"/>
    <x v="4"/>
    <s v="Cruisers Bicycles"/>
    <x v="1"/>
    <x v="1"/>
  </r>
  <r>
    <n v="240"/>
    <x v="238"/>
    <s v="Rome"/>
    <x v="1"/>
    <x v="118"/>
    <n v="1"/>
    <n v="2999.99"/>
    <s v="Trek Conduit+ - 2016"/>
    <x v="2"/>
    <s v="Electric Bikes"/>
    <x v="1"/>
    <x v="1"/>
  </r>
  <r>
    <n v="240"/>
    <x v="238"/>
    <s v="Rome"/>
    <x v="1"/>
    <x v="118"/>
    <n v="1"/>
    <n v="1799.99"/>
    <s v="Trek Remedy 29 Carbon Frameset - 2016"/>
    <x v="2"/>
    <s v="Mountain Bikes"/>
    <x v="1"/>
    <x v="1"/>
  </r>
  <r>
    <n v="241"/>
    <x v="239"/>
    <s v="Long Beach"/>
    <x v="1"/>
    <x v="118"/>
    <n v="1"/>
    <n v="3999.99"/>
    <s v="Trek Slash 8 27.5 - 2016"/>
    <x v="2"/>
    <s v="Mountain Bikes"/>
    <x v="1"/>
    <x v="2"/>
  </r>
  <r>
    <n v="242"/>
    <x v="240"/>
    <s v="Sunnyside"/>
    <x v="1"/>
    <x v="118"/>
    <n v="1"/>
    <n v="999.99"/>
    <s v="Surly Wednesday Frameset - 2016"/>
    <x v="1"/>
    <s v="Mountain Bikes"/>
    <x v="1"/>
    <x v="2"/>
  </r>
  <r>
    <n v="243"/>
    <x v="241"/>
    <s v="Longview"/>
    <x v="2"/>
    <x v="118"/>
    <n v="2"/>
    <n v="999.98"/>
    <s v="Electra Townie Original 7D - 2015/2016"/>
    <x v="0"/>
    <s v="Comfort Bicycles"/>
    <x v="2"/>
    <x v="4"/>
  </r>
  <r>
    <n v="243"/>
    <x v="241"/>
    <s v="Longview"/>
    <x v="2"/>
    <x v="118"/>
    <n v="2"/>
    <n v="898"/>
    <s v="Pure Cycles William 3-Speed - 2016"/>
    <x v="4"/>
    <s v="Cruisers Bicycles"/>
    <x v="2"/>
    <x v="4"/>
  </r>
  <r>
    <n v="243"/>
    <x v="241"/>
    <s v="Longview"/>
    <x v="2"/>
    <x v="118"/>
    <n v="2"/>
    <n v="7999.98"/>
    <s v="Trek Slash 8 27.5 - 2016"/>
    <x v="2"/>
    <s v="Mountain Bikes"/>
    <x v="2"/>
    <x v="4"/>
  </r>
  <r>
    <n v="244"/>
    <x v="242"/>
    <s v="Farmingdale"/>
    <x v="1"/>
    <x v="119"/>
    <n v="1"/>
    <n v="269.99"/>
    <s v="Electra Girl's Hawaii 1 (16-inch) - 2015/2016"/>
    <x v="0"/>
    <s v="Children Bicycles"/>
    <x v="1"/>
    <x v="1"/>
  </r>
  <r>
    <n v="244"/>
    <x v="242"/>
    <s v="Farmingdale"/>
    <x v="1"/>
    <x v="119"/>
    <n v="1"/>
    <n v="499.99"/>
    <s v="Electra Townie Original 7D - 2015/2016"/>
    <x v="0"/>
    <s v="Comfort Bicycles"/>
    <x v="1"/>
    <x v="1"/>
  </r>
  <r>
    <n v="244"/>
    <x v="242"/>
    <s v="Farmingdale"/>
    <x v="1"/>
    <x v="119"/>
    <n v="1"/>
    <n v="449"/>
    <s v="Pure Cycles William 3-Speed - 2016"/>
    <x v="4"/>
    <s v="Cruisers Bicycles"/>
    <x v="1"/>
    <x v="1"/>
  </r>
  <r>
    <n v="245"/>
    <x v="243"/>
    <s v="Patchogue"/>
    <x v="1"/>
    <x v="120"/>
    <n v="2"/>
    <n v="3098"/>
    <s v="Surly Straggler - 2016"/>
    <x v="1"/>
    <s v="Cyclocross Bicycles"/>
    <x v="1"/>
    <x v="2"/>
  </r>
  <r>
    <n v="245"/>
    <x v="243"/>
    <s v="Patchogue"/>
    <x v="1"/>
    <x v="120"/>
    <n v="1"/>
    <n v="1799.99"/>
    <s v="Trek Remedy 29 Carbon Frameset - 2016"/>
    <x v="2"/>
    <s v="Mountain Bikes"/>
    <x v="1"/>
    <x v="2"/>
  </r>
  <r>
    <n v="246"/>
    <x v="244"/>
    <s v="Scarsdale"/>
    <x v="1"/>
    <x v="121"/>
    <n v="2"/>
    <n v="858"/>
    <s v="Pure Cycles Vine 8-Speed - 2016"/>
    <x v="4"/>
    <s v="Cruisers Bicycles"/>
    <x v="1"/>
    <x v="1"/>
  </r>
  <r>
    <n v="247"/>
    <x v="245"/>
    <s v="Santa Monica"/>
    <x v="0"/>
    <x v="121"/>
    <n v="1"/>
    <n v="499.99"/>
    <s v="Electra Townie Original 7D - 2015/2016"/>
    <x v="0"/>
    <s v="Comfort Bicycles"/>
    <x v="0"/>
    <x v="3"/>
  </r>
  <r>
    <n v="247"/>
    <x v="245"/>
    <s v="Santa Monica"/>
    <x v="0"/>
    <x v="121"/>
    <n v="1"/>
    <n v="999.99"/>
    <s v="Surly Wednesday Frameset - 2016"/>
    <x v="1"/>
    <s v="Mountain Bikes"/>
    <x v="0"/>
    <x v="3"/>
  </r>
  <r>
    <n v="248"/>
    <x v="246"/>
    <s v="Port Washington"/>
    <x v="1"/>
    <x v="121"/>
    <n v="1"/>
    <n v="269.99"/>
    <s v="Electra Cruiser 1 (24-Inch) - 2016"/>
    <x v="0"/>
    <s v="Cruisers Bicycles"/>
    <x v="1"/>
    <x v="2"/>
  </r>
  <r>
    <n v="248"/>
    <x v="246"/>
    <s v="Port Washington"/>
    <x v="1"/>
    <x v="121"/>
    <n v="2"/>
    <n v="1199.98"/>
    <s v="Electra Townie Original 7D EQ - 2016"/>
    <x v="0"/>
    <s v="Comfort Bicycles"/>
    <x v="1"/>
    <x v="2"/>
  </r>
  <r>
    <n v="248"/>
    <x v="246"/>
    <s v="Port Washington"/>
    <x v="1"/>
    <x v="121"/>
    <n v="1"/>
    <n v="429"/>
    <s v="Pure Cycles Vine 8-Speed - 2016"/>
    <x v="4"/>
    <s v="Cruisers Bicycles"/>
    <x v="1"/>
    <x v="2"/>
  </r>
  <r>
    <n v="248"/>
    <x v="246"/>
    <s v="Port Washington"/>
    <x v="1"/>
    <x v="121"/>
    <n v="1"/>
    <n v="2999.99"/>
    <s v="Trek Conduit+ - 2016"/>
    <x v="2"/>
    <s v="Electric Bikes"/>
    <x v="1"/>
    <x v="2"/>
  </r>
  <r>
    <n v="249"/>
    <x v="247"/>
    <s v="Staten Island"/>
    <x v="1"/>
    <x v="122"/>
    <n v="1"/>
    <n v="269.99"/>
    <s v="Electra Girl's Hawaii 1 (16-inch) - 2015/2016"/>
    <x v="0"/>
    <s v="Children Bicycles"/>
    <x v="1"/>
    <x v="1"/>
  </r>
  <r>
    <n v="249"/>
    <x v="247"/>
    <s v="Staten Island"/>
    <x v="1"/>
    <x v="122"/>
    <n v="2"/>
    <n v="898"/>
    <s v="Pure Cycles Western 3-Speed - Women's - 2015/2016"/>
    <x v="4"/>
    <s v="Cruisers Bicycles"/>
    <x v="1"/>
    <x v="1"/>
  </r>
  <r>
    <n v="249"/>
    <x v="247"/>
    <s v="Staten Island"/>
    <x v="1"/>
    <x v="122"/>
    <n v="2"/>
    <n v="7999.98"/>
    <s v="Trek Slash 8 27.5 - 2016"/>
    <x v="2"/>
    <s v="Mountain Bikes"/>
    <x v="1"/>
    <x v="1"/>
  </r>
  <r>
    <n v="250"/>
    <x v="248"/>
    <s v="Huntington"/>
    <x v="1"/>
    <x v="122"/>
    <n v="2"/>
    <n v="858"/>
    <s v="Pure Cycles Vine 8-Speed - 2016"/>
    <x v="4"/>
    <s v="Cruisers Bicycles"/>
    <x v="1"/>
    <x v="2"/>
  </r>
  <r>
    <n v="250"/>
    <x v="248"/>
    <s v="Huntington"/>
    <x v="1"/>
    <x v="122"/>
    <n v="2"/>
    <n v="3361.98"/>
    <s v="Surly Straggler 650b - 2016"/>
    <x v="1"/>
    <s v="Cyclocross Bicycles"/>
    <x v="1"/>
    <x v="2"/>
  </r>
  <r>
    <n v="251"/>
    <x v="249"/>
    <s v="New Hyde Park"/>
    <x v="1"/>
    <x v="122"/>
    <n v="2"/>
    <n v="539.98"/>
    <s v="Electra Girl's Hawaii 1 (16-inch) - 2015/2016"/>
    <x v="0"/>
    <s v="Children Bicycles"/>
    <x v="1"/>
    <x v="2"/>
  </r>
  <r>
    <n v="251"/>
    <x v="249"/>
    <s v="New Hyde Park"/>
    <x v="1"/>
    <x v="122"/>
    <n v="2"/>
    <n v="599.98"/>
    <s v="Electra Girl's Hawaii 1 (20-inch) - 2015/2016"/>
    <x v="0"/>
    <s v="Children Bicycles"/>
    <x v="1"/>
    <x v="2"/>
  </r>
  <r>
    <n v="252"/>
    <x v="250"/>
    <s v="Garland"/>
    <x v="2"/>
    <x v="122"/>
    <n v="1"/>
    <n v="449"/>
    <s v="Pure Cycles William 3-Speed - 2016"/>
    <x v="4"/>
    <s v="Cruisers Bicycles"/>
    <x v="2"/>
    <x v="4"/>
  </r>
  <r>
    <n v="252"/>
    <x v="250"/>
    <s v="Garland"/>
    <x v="2"/>
    <x v="122"/>
    <n v="2"/>
    <n v="3361.98"/>
    <s v="Surly Straggler 650b - 2016"/>
    <x v="1"/>
    <s v="Cyclocross Bicycles"/>
    <x v="2"/>
    <x v="4"/>
  </r>
  <r>
    <n v="252"/>
    <x v="250"/>
    <s v="Garland"/>
    <x v="2"/>
    <x v="122"/>
    <n v="1"/>
    <n v="2899.99"/>
    <s v="Trek Fuel EX 8 29 - 2016"/>
    <x v="2"/>
    <s v="Mountain Bikes"/>
    <x v="2"/>
    <x v="4"/>
  </r>
  <r>
    <n v="253"/>
    <x v="251"/>
    <s v="Ronkonkoma"/>
    <x v="1"/>
    <x v="123"/>
    <n v="2"/>
    <n v="3361.98"/>
    <s v="Surly Straggler 650b - 2016"/>
    <x v="1"/>
    <s v="Cyclocross Bicycles"/>
    <x v="1"/>
    <x v="1"/>
  </r>
  <r>
    <n v="254"/>
    <x v="252"/>
    <s v="South Richmond Hill"/>
    <x v="1"/>
    <x v="124"/>
    <n v="1"/>
    <n v="549.99"/>
    <s v="Electra Townie Original 21D - 2016"/>
    <x v="0"/>
    <s v="Cruisers Bicycles"/>
    <x v="1"/>
    <x v="2"/>
  </r>
  <r>
    <n v="254"/>
    <x v="252"/>
    <s v="South Richmond Hill"/>
    <x v="1"/>
    <x v="124"/>
    <n v="2"/>
    <n v="939.98"/>
    <s v="Surly Ice Cream Truck Frameset - 2016"/>
    <x v="1"/>
    <s v="Mountain Bikes"/>
    <x v="1"/>
    <x v="2"/>
  </r>
  <r>
    <n v="254"/>
    <x v="252"/>
    <s v="South Richmond Hill"/>
    <x v="1"/>
    <x v="124"/>
    <n v="1"/>
    <n v="999.99"/>
    <s v="Surly Wednesday Frameset - 2016"/>
    <x v="1"/>
    <s v="Mountain Bikes"/>
    <x v="1"/>
    <x v="2"/>
  </r>
  <r>
    <n v="255"/>
    <x v="253"/>
    <s v="Hopewell Junction"/>
    <x v="1"/>
    <x v="124"/>
    <n v="1"/>
    <n v="269.99"/>
    <s v="Electra Cruiser 1 (24-Inch) - 2016"/>
    <x v="0"/>
    <s v="Children Bicycles"/>
    <x v="1"/>
    <x v="2"/>
  </r>
  <r>
    <n v="255"/>
    <x v="253"/>
    <s v="Hopewell Junction"/>
    <x v="1"/>
    <x v="124"/>
    <n v="1"/>
    <n v="269.99"/>
    <s v="Electra Girl's Hawaii 1 (16-inch) - 2015/2016"/>
    <x v="0"/>
    <s v="Cruisers Bicycles"/>
    <x v="1"/>
    <x v="2"/>
  </r>
  <r>
    <n v="255"/>
    <x v="253"/>
    <s v="Hopewell Junction"/>
    <x v="1"/>
    <x v="124"/>
    <n v="2"/>
    <n v="2641.98"/>
    <s v="Heller Shagamaw Frame - 2016"/>
    <x v="5"/>
    <s v="Mountain Bikes"/>
    <x v="1"/>
    <x v="2"/>
  </r>
  <r>
    <n v="255"/>
    <x v="253"/>
    <s v="Hopewell Junction"/>
    <x v="1"/>
    <x v="124"/>
    <n v="2"/>
    <n v="1499.98"/>
    <s v="Ritchey Timberwolf Frameset - 2016"/>
    <x v="3"/>
    <s v="Mountain Bikes"/>
    <x v="1"/>
    <x v="2"/>
  </r>
  <r>
    <n v="256"/>
    <x v="254"/>
    <s v="Long Beach"/>
    <x v="1"/>
    <x v="125"/>
    <n v="1"/>
    <n v="269.99"/>
    <s v="Electra Cruiser 1 (24-Inch) - 2016"/>
    <x v="0"/>
    <s v="Children Bicycles"/>
    <x v="1"/>
    <x v="2"/>
  </r>
  <r>
    <n v="256"/>
    <x v="254"/>
    <s v="Long Beach"/>
    <x v="1"/>
    <x v="125"/>
    <n v="1"/>
    <n v="1680.99"/>
    <s v="Surly Straggler 650b - 2016"/>
    <x v="1"/>
    <s v="Cyclocross Bicycles"/>
    <x v="1"/>
    <x v="2"/>
  </r>
  <r>
    <n v="257"/>
    <x v="255"/>
    <s v="Ontario"/>
    <x v="0"/>
    <x v="126"/>
    <n v="2"/>
    <n v="539.98"/>
    <s v="Electra Cruiser 1 (24-Inch) - 2016"/>
    <x v="0"/>
    <s v="Cruisers Bicycles"/>
    <x v="0"/>
    <x v="3"/>
  </r>
  <r>
    <n v="257"/>
    <x v="255"/>
    <s v="Ontario"/>
    <x v="0"/>
    <x v="126"/>
    <n v="1"/>
    <n v="529.99"/>
    <s v="Electra Moto 1 - 2016"/>
    <x v="0"/>
    <s v="Cruisers Bicycles"/>
    <x v="0"/>
    <x v="3"/>
  </r>
  <r>
    <n v="257"/>
    <x v="255"/>
    <s v="Ontario"/>
    <x v="0"/>
    <x v="126"/>
    <n v="2"/>
    <n v="3098"/>
    <s v="Surly Straggler - 2016"/>
    <x v="1"/>
    <s v="Cyclocross Bicycles"/>
    <x v="0"/>
    <x v="3"/>
  </r>
  <r>
    <n v="257"/>
    <x v="255"/>
    <s v="Ontario"/>
    <x v="0"/>
    <x v="126"/>
    <n v="2"/>
    <n v="3599.98"/>
    <s v="Trek Remedy 29 Carbon Frameset - 2016"/>
    <x v="2"/>
    <s v="Mountain Bikes"/>
    <x v="0"/>
    <x v="3"/>
  </r>
  <r>
    <n v="258"/>
    <x v="256"/>
    <s v="Central Islip"/>
    <x v="1"/>
    <x v="127"/>
    <n v="1"/>
    <n v="449"/>
    <s v="Pure Cycles Western 3-Speed - Women's - 2015/2016"/>
    <x v="4"/>
    <s v="Cruisers Bicycles"/>
    <x v="1"/>
    <x v="2"/>
  </r>
  <r>
    <n v="258"/>
    <x v="256"/>
    <s v="Central Islip"/>
    <x v="1"/>
    <x v="127"/>
    <n v="1"/>
    <n v="449"/>
    <s v="Pure Cycles William 3-Speed - 2016"/>
    <x v="4"/>
    <s v="Cruisers Bicycles"/>
    <x v="1"/>
    <x v="2"/>
  </r>
  <r>
    <n v="258"/>
    <x v="256"/>
    <s v="Central Islip"/>
    <x v="1"/>
    <x v="127"/>
    <n v="1"/>
    <n v="2899.99"/>
    <s v="Trek Fuel EX 8 29 - 2016"/>
    <x v="2"/>
    <s v="Mountain Bikes"/>
    <x v="1"/>
    <x v="2"/>
  </r>
  <r>
    <n v="258"/>
    <x v="256"/>
    <s v="Central Islip"/>
    <x v="1"/>
    <x v="127"/>
    <n v="2"/>
    <n v="3599.98"/>
    <s v="Trek Remedy 29 Carbon Frameset - 2016"/>
    <x v="2"/>
    <s v="Mountain Bikes"/>
    <x v="1"/>
    <x v="2"/>
  </r>
  <r>
    <n v="259"/>
    <x v="257"/>
    <s v="Baldwin"/>
    <x v="1"/>
    <x v="127"/>
    <n v="1"/>
    <n v="599.99"/>
    <s v="Electra Townie Original 7D EQ - 2016"/>
    <x v="0"/>
    <s v="Comfort Bicycles"/>
    <x v="1"/>
    <x v="2"/>
  </r>
  <r>
    <n v="259"/>
    <x v="257"/>
    <s v="Baldwin"/>
    <x v="1"/>
    <x v="127"/>
    <n v="2"/>
    <n v="1499.98"/>
    <s v="Ritchey Timberwolf Frameset - 2016"/>
    <x v="3"/>
    <s v="Mountain Bikes"/>
    <x v="1"/>
    <x v="2"/>
  </r>
  <r>
    <n v="259"/>
    <x v="257"/>
    <s v="Baldwin"/>
    <x v="1"/>
    <x v="127"/>
    <n v="2"/>
    <n v="939.98"/>
    <s v="Surly Ice Cream Truck Frameset - 2016"/>
    <x v="1"/>
    <s v="Mountain Bikes"/>
    <x v="1"/>
    <x v="2"/>
  </r>
  <r>
    <n v="259"/>
    <x v="257"/>
    <s v="Baldwin"/>
    <x v="1"/>
    <x v="127"/>
    <n v="1"/>
    <n v="2899.99"/>
    <s v="Trek Fuel EX 8 29 - 2016"/>
    <x v="2"/>
    <s v="Mountain Bikes"/>
    <x v="1"/>
    <x v="2"/>
  </r>
  <r>
    <n v="260"/>
    <x v="258"/>
    <s v="Franklin Square"/>
    <x v="1"/>
    <x v="127"/>
    <n v="2"/>
    <n v="599.98"/>
    <s v="Electra Girl's Hawaii 1 (20-inch) - 2015/2016"/>
    <x v="0"/>
    <s v="Children Bicycles"/>
    <x v="1"/>
    <x v="1"/>
  </r>
  <r>
    <n v="260"/>
    <x v="258"/>
    <s v="Franklin Square"/>
    <x v="1"/>
    <x v="127"/>
    <n v="2"/>
    <n v="1099.98"/>
    <s v="Electra Townie Original 21D - 2016"/>
    <x v="0"/>
    <s v="Comfort Bicycles"/>
    <x v="1"/>
    <x v="1"/>
  </r>
  <r>
    <n v="260"/>
    <x v="258"/>
    <s v="Franklin Square"/>
    <x v="1"/>
    <x v="127"/>
    <n v="1"/>
    <n v="1549"/>
    <s v="Surly Straggler - 2016"/>
    <x v="1"/>
    <s v="Cyclocross Bicycles"/>
    <x v="1"/>
    <x v="1"/>
  </r>
  <r>
    <n v="261"/>
    <x v="259"/>
    <s v="Vista"/>
    <x v="0"/>
    <x v="128"/>
    <n v="1"/>
    <n v="269.99"/>
    <s v="Electra Girl's Hawaii 1 (16-inch) - 2015/2016"/>
    <x v="0"/>
    <s v="Cruisers Bicycles"/>
    <x v="0"/>
    <x v="0"/>
  </r>
  <r>
    <n v="261"/>
    <x v="259"/>
    <s v="Vista"/>
    <x v="0"/>
    <x v="128"/>
    <n v="2"/>
    <n v="1199.98"/>
    <s v="Electra Townie Original 7D EQ - 2016"/>
    <x v="0"/>
    <s v="Cruisers Bicycles"/>
    <x v="0"/>
    <x v="0"/>
  </r>
  <r>
    <n v="261"/>
    <x v="259"/>
    <s v="Vista"/>
    <x v="0"/>
    <x v="128"/>
    <n v="2"/>
    <n v="858"/>
    <s v="Pure Cycles Vine 8-Speed - 2016"/>
    <x v="4"/>
    <s v="Cruisers Bicycles"/>
    <x v="0"/>
    <x v="0"/>
  </r>
  <r>
    <n v="262"/>
    <x v="260"/>
    <s v="Harlingen"/>
    <x v="2"/>
    <x v="128"/>
    <n v="1"/>
    <n v="749.99"/>
    <s v="Ritchey Timberwolf Frameset - 2016"/>
    <x v="3"/>
    <s v="Mountain Bikes"/>
    <x v="2"/>
    <x v="5"/>
  </r>
  <r>
    <n v="262"/>
    <x v="260"/>
    <s v="Harlingen"/>
    <x v="2"/>
    <x v="128"/>
    <n v="2"/>
    <n v="5999.98"/>
    <s v="Trek Conduit+ - 2016"/>
    <x v="2"/>
    <s v="Electric Bikes"/>
    <x v="2"/>
    <x v="5"/>
  </r>
  <r>
    <n v="263"/>
    <x v="261"/>
    <s v="Franklin Square"/>
    <x v="1"/>
    <x v="129"/>
    <n v="2"/>
    <n v="1499.98"/>
    <s v="Ritchey Timberwolf Frameset - 2016"/>
    <x v="3"/>
    <s v="Mountain Bikes"/>
    <x v="1"/>
    <x v="1"/>
  </r>
  <r>
    <n v="263"/>
    <x v="261"/>
    <s v="Franklin Square"/>
    <x v="1"/>
    <x v="129"/>
    <n v="1"/>
    <n v="999.99"/>
    <s v="Surly Wednesday Frameset - 2016"/>
    <x v="1"/>
    <s v="Mountain Bikes"/>
    <x v="1"/>
    <x v="1"/>
  </r>
  <r>
    <n v="263"/>
    <x v="261"/>
    <s v="Franklin Square"/>
    <x v="1"/>
    <x v="129"/>
    <n v="1"/>
    <n v="2999.99"/>
    <s v="Trek Conduit+ - 2016"/>
    <x v="2"/>
    <s v="Electric Bikes"/>
    <x v="1"/>
    <x v="1"/>
  </r>
  <r>
    <n v="264"/>
    <x v="262"/>
    <s v="Sacramento"/>
    <x v="0"/>
    <x v="130"/>
    <n v="2"/>
    <n v="1059.98"/>
    <s v="Electra Moto 1 - 2016"/>
    <x v="0"/>
    <s v="Cruisers Bicycles"/>
    <x v="0"/>
    <x v="3"/>
  </r>
  <r>
    <n v="264"/>
    <x v="262"/>
    <s v="Sacramento"/>
    <x v="0"/>
    <x v="130"/>
    <n v="2"/>
    <n v="1099.98"/>
    <s v="Electra Townie Original 21D - 2016"/>
    <x v="0"/>
    <s v="Comfort Bicycles"/>
    <x v="0"/>
    <x v="3"/>
  </r>
  <r>
    <n v="264"/>
    <x v="262"/>
    <s v="Sacramento"/>
    <x v="0"/>
    <x v="130"/>
    <n v="1"/>
    <n v="1549"/>
    <s v="Surly Straggler - 2016"/>
    <x v="1"/>
    <s v="Cyclocross Bicycles"/>
    <x v="0"/>
    <x v="3"/>
  </r>
  <r>
    <n v="264"/>
    <x v="262"/>
    <s v="Sacramento"/>
    <x v="0"/>
    <x v="130"/>
    <n v="2"/>
    <n v="1999.98"/>
    <s v="Surly Wednesday Frameset - 2016"/>
    <x v="1"/>
    <s v="Mountain Bikes"/>
    <x v="0"/>
    <x v="3"/>
  </r>
  <r>
    <n v="265"/>
    <x v="263"/>
    <s v="Orchard Park"/>
    <x v="1"/>
    <x v="130"/>
    <n v="2"/>
    <n v="5999.98"/>
    <s v="Trek Conduit+ - 2016"/>
    <x v="2"/>
    <s v="Electric Bikes"/>
    <x v="1"/>
    <x v="2"/>
  </r>
  <r>
    <n v="266"/>
    <x v="264"/>
    <s v="Howard Beach"/>
    <x v="1"/>
    <x v="130"/>
    <n v="1"/>
    <n v="499.99"/>
    <s v="Electra Townie Original 7D - 2015/2016"/>
    <x v="0"/>
    <s v="Comfort Bicycles"/>
    <x v="1"/>
    <x v="2"/>
  </r>
  <r>
    <n v="266"/>
    <x v="264"/>
    <s v="Howard Beach"/>
    <x v="1"/>
    <x v="130"/>
    <n v="1"/>
    <n v="449"/>
    <s v="Pure Cycles William 3-Speed - 2016"/>
    <x v="4"/>
    <s v="Cruisers Bicycles"/>
    <x v="1"/>
    <x v="2"/>
  </r>
  <r>
    <n v="266"/>
    <x v="264"/>
    <s v="Howard Beach"/>
    <x v="1"/>
    <x v="130"/>
    <n v="2"/>
    <n v="939.98"/>
    <s v="Surly Ice Cream Truck Frameset - 2016"/>
    <x v="1"/>
    <s v="Mountain Bikes"/>
    <x v="1"/>
    <x v="2"/>
  </r>
  <r>
    <n v="267"/>
    <x v="265"/>
    <s v="San Lorenzo"/>
    <x v="0"/>
    <x v="131"/>
    <n v="1"/>
    <n v="269.99"/>
    <s v="Electra Cruiser 1 (24-Inch) - 2016"/>
    <x v="0"/>
    <s v="Children Bicycles"/>
    <x v="0"/>
    <x v="3"/>
  </r>
  <r>
    <n v="267"/>
    <x v="265"/>
    <s v="San Lorenzo"/>
    <x v="0"/>
    <x v="131"/>
    <n v="2"/>
    <n v="539.98"/>
    <s v="Electra Girl's Hawaii 1 (16-inch) - 2015/2016"/>
    <x v="0"/>
    <s v="Children Bicycles"/>
    <x v="0"/>
    <x v="3"/>
  </r>
  <r>
    <n v="267"/>
    <x v="265"/>
    <s v="San Lorenzo"/>
    <x v="0"/>
    <x v="131"/>
    <n v="2"/>
    <n v="599.98"/>
    <s v="Electra Girl's Hawaii 1 (20-inch) - 2015/2016"/>
    <x v="0"/>
    <s v="Children Bicycles"/>
    <x v="0"/>
    <x v="3"/>
  </r>
  <r>
    <n v="267"/>
    <x v="265"/>
    <s v="San Lorenzo"/>
    <x v="0"/>
    <x v="131"/>
    <n v="1"/>
    <n v="549.99"/>
    <s v="Electra Townie Original 21D - 2016"/>
    <x v="0"/>
    <s v="Comfort Bicycles"/>
    <x v="0"/>
    <x v="3"/>
  </r>
  <r>
    <n v="267"/>
    <x v="265"/>
    <s v="San Lorenzo"/>
    <x v="0"/>
    <x v="131"/>
    <n v="2"/>
    <n v="7999.98"/>
    <s v="Trek Slash 8 27.5 - 2016"/>
    <x v="2"/>
    <s v="Mountain Bikes"/>
    <x v="0"/>
    <x v="3"/>
  </r>
  <r>
    <n v="268"/>
    <x v="266"/>
    <s v="Ontario"/>
    <x v="0"/>
    <x v="131"/>
    <n v="2"/>
    <n v="939.98"/>
    <s v="Surly Ice Cream Truck Frameset - 2016"/>
    <x v="1"/>
    <s v="Mountain Bikes"/>
    <x v="0"/>
    <x v="3"/>
  </r>
  <r>
    <n v="268"/>
    <x v="266"/>
    <s v="Ontario"/>
    <x v="0"/>
    <x v="131"/>
    <n v="1"/>
    <n v="2999.99"/>
    <s v="Trek Conduit+ - 2016"/>
    <x v="2"/>
    <s v="Electric Bikes"/>
    <x v="0"/>
    <x v="3"/>
  </r>
  <r>
    <n v="268"/>
    <x v="266"/>
    <s v="Ontario"/>
    <x v="0"/>
    <x v="131"/>
    <n v="1"/>
    <n v="3999.99"/>
    <s v="Trek Slash 8 27.5 - 2016"/>
    <x v="2"/>
    <s v="Mountain Bikes"/>
    <x v="0"/>
    <x v="3"/>
  </r>
  <r>
    <n v="269"/>
    <x v="267"/>
    <s v="Selden"/>
    <x v="1"/>
    <x v="132"/>
    <n v="2"/>
    <n v="599.98"/>
    <s v="Electra Girl's Hawaii 1 (20-inch) - 2015/2016"/>
    <x v="0"/>
    <s v="Children Bicycles"/>
    <x v="1"/>
    <x v="1"/>
  </r>
  <r>
    <n v="269"/>
    <x v="267"/>
    <s v="Selden"/>
    <x v="1"/>
    <x v="132"/>
    <n v="1"/>
    <n v="1320.99"/>
    <s v="Heller Shagamaw Frame - 2016"/>
    <x v="5"/>
    <s v="Mountain Bikes"/>
    <x v="1"/>
    <x v="1"/>
  </r>
  <r>
    <n v="269"/>
    <x v="267"/>
    <s v="Selden"/>
    <x v="1"/>
    <x v="132"/>
    <n v="1"/>
    <n v="449"/>
    <s v="Pure Cycles Western 3-Speed - Women's - 2015/2016"/>
    <x v="4"/>
    <s v="Cruisers Bicycles"/>
    <x v="1"/>
    <x v="1"/>
  </r>
  <r>
    <n v="269"/>
    <x v="267"/>
    <s v="Selden"/>
    <x v="1"/>
    <x v="132"/>
    <n v="1"/>
    <n v="999.99"/>
    <s v="Surly Wednesday Frameset - 2016"/>
    <x v="1"/>
    <s v="Mountain Bikes"/>
    <x v="1"/>
    <x v="1"/>
  </r>
  <r>
    <n v="270"/>
    <x v="268"/>
    <s v="Garden City"/>
    <x v="1"/>
    <x v="132"/>
    <n v="1"/>
    <n v="529.99"/>
    <s v="Electra Moto 1 - 2016"/>
    <x v="0"/>
    <s v="Cruisers Bicycles"/>
    <x v="1"/>
    <x v="2"/>
  </r>
  <r>
    <n v="270"/>
    <x v="268"/>
    <s v="Garden City"/>
    <x v="1"/>
    <x v="132"/>
    <n v="2"/>
    <n v="999.98"/>
    <s v="Electra Townie Original 7D - 2015/2016"/>
    <x v="0"/>
    <s v="Comfort Bicycles"/>
    <x v="1"/>
    <x v="2"/>
  </r>
  <r>
    <n v="271"/>
    <x v="269"/>
    <s v="Bay Shore"/>
    <x v="1"/>
    <x v="133"/>
    <n v="1"/>
    <n v="269.99"/>
    <s v="Electra Cruiser 1 (24-Inch) - 2016"/>
    <x v="0"/>
    <s v="Cruisers Bicycles"/>
    <x v="1"/>
    <x v="2"/>
  </r>
  <r>
    <n v="271"/>
    <x v="269"/>
    <s v="Bay Shore"/>
    <x v="1"/>
    <x v="133"/>
    <n v="2"/>
    <n v="939.98"/>
    <s v="Surly Ice Cream Truck Frameset - 2016"/>
    <x v="1"/>
    <s v="Mountain Bikes"/>
    <x v="1"/>
    <x v="2"/>
  </r>
  <r>
    <n v="271"/>
    <x v="269"/>
    <s v="Bay Shore"/>
    <x v="1"/>
    <x v="133"/>
    <n v="2"/>
    <n v="3361.98"/>
    <s v="Surly Straggler 650b - 2016"/>
    <x v="1"/>
    <s v="Cyclocross Bicycles"/>
    <x v="1"/>
    <x v="2"/>
  </r>
  <r>
    <n v="271"/>
    <x v="269"/>
    <s v="Bay Shore"/>
    <x v="1"/>
    <x v="133"/>
    <n v="2"/>
    <n v="7999.98"/>
    <s v="Trek Slash 8 27.5 - 2016"/>
    <x v="2"/>
    <s v="Mountain Bikes"/>
    <x v="1"/>
    <x v="2"/>
  </r>
  <r>
    <n v="272"/>
    <x v="270"/>
    <s v="Nanuet"/>
    <x v="1"/>
    <x v="134"/>
    <n v="2"/>
    <n v="1499.98"/>
    <s v="Ritchey Timberwolf Frameset - 2016"/>
    <x v="3"/>
    <s v="Mountain Bikes"/>
    <x v="1"/>
    <x v="2"/>
  </r>
  <r>
    <n v="272"/>
    <x v="270"/>
    <s v="Nanuet"/>
    <x v="1"/>
    <x v="134"/>
    <n v="1"/>
    <n v="1680.99"/>
    <s v="Surly Straggler 650b - 2016"/>
    <x v="1"/>
    <s v="Cyclocross Bicycles"/>
    <x v="1"/>
    <x v="2"/>
  </r>
  <r>
    <n v="273"/>
    <x v="271"/>
    <s v="Whitestone"/>
    <x v="1"/>
    <x v="135"/>
    <n v="1"/>
    <n v="269.99"/>
    <s v="Electra Cruiser 1 (24-Inch) - 2016"/>
    <x v="0"/>
    <s v="Children Bicycles"/>
    <x v="1"/>
    <x v="2"/>
  </r>
  <r>
    <n v="274"/>
    <x v="272"/>
    <s v="New York"/>
    <x v="1"/>
    <x v="136"/>
    <n v="2"/>
    <n v="999.98"/>
    <s v="Electra Townie Original 7D - 2015/2016"/>
    <x v="0"/>
    <s v="Comfort Bicycles"/>
    <x v="1"/>
    <x v="2"/>
  </r>
  <r>
    <n v="274"/>
    <x v="272"/>
    <s v="New York"/>
    <x v="1"/>
    <x v="136"/>
    <n v="2"/>
    <n v="3361.98"/>
    <s v="Surly Straggler 650b - 2016"/>
    <x v="1"/>
    <s v="Cyclocross Bicycles"/>
    <x v="1"/>
    <x v="2"/>
  </r>
  <r>
    <n v="274"/>
    <x v="272"/>
    <s v="New York"/>
    <x v="1"/>
    <x v="136"/>
    <n v="2"/>
    <n v="5999.98"/>
    <s v="Trek Conduit+ - 2016"/>
    <x v="2"/>
    <s v="Electric Bikes"/>
    <x v="1"/>
    <x v="2"/>
  </r>
  <r>
    <n v="275"/>
    <x v="273"/>
    <s v="Garden City"/>
    <x v="1"/>
    <x v="136"/>
    <n v="1"/>
    <n v="499.99"/>
    <s v="Electra Townie Original 7D - 2015/2016"/>
    <x v="0"/>
    <s v="Comfort Bicycles"/>
    <x v="1"/>
    <x v="2"/>
  </r>
  <r>
    <n v="275"/>
    <x v="273"/>
    <s v="Garden City"/>
    <x v="1"/>
    <x v="136"/>
    <n v="1"/>
    <n v="449"/>
    <s v="Pure Cycles Western 3-Speed - Women's - 2015/2016"/>
    <x v="4"/>
    <s v="Cruisers Bicycles"/>
    <x v="1"/>
    <x v="2"/>
  </r>
  <r>
    <n v="275"/>
    <x v="273"/>
    <s v="Garden City"/>
    <x v="1"/>
    <x v="136"/>
    <n v="2"/>
    <n v="7999.98"/>
    <s v="Trek Slash 8 27.5 - 2016"/>
    <x v="2"/>
    <s v="Mountain Bikes"/>
    <x v="1"/>
    <x v="2"/>
  </r>
  <r>
    <n v="276"/>
    <x v="274"/>
    <s v="Troy"/>
    <x v="1"/>
    <x v="137"/>
    <n v="1"/>
    <n v="429"/>
    <s v="Pure Cycles Vine 8-Speed - 2016"/>
    <x v="4"/>
    <s v="Cruisers Bicycles"/>
    <x v="1"/>
    <x v="1"/>
  </r>
  <r>
    <n v="276"/>
    <x v="274"/>
    <s v="Troy"/>
    <x v="1"/>
    <x v="137"/>
    <n v="2"/>
    <n v="1999.98"/>
    <s v="Surly Wednesday Frameset - 2016"/>
    <x v="1"/>
    <s v="Mountain Bikes"/>
    <x v="1"/>
    <x v="1"/>
  </r>
  <r>
    <n v="276"/>
    <x v="274"/>
    <s v="Troy"/>
    <x v="1"/>
    <x v="137"/>
    <n v="2"/>
    <n v="5999.98"/>
    <s v="Trek Conduit+ - 2016"/>
    <x v="2"/>
    <s v="Electric Bikes"/>
    <x v="1"/>
    <x v="1"/>
  </r>
  <r>
    <n v="277"/>
    <x v="275"/>
    <s v="Brentwood"/>
    <x v="1"/>
    <x v="138"/>
    <n v="2"/>
    <n v="539.98"/>
    <s v="Electra Cruiser 1 (24-Inch) - 2016"/>
    <x v="0"/>
    <s v="Cruisers Bicycles"/>
    <x v="1"/>
    <x v="2"/>
  </r>
  <r>
    <n v="277"/>
    <x v="275"/>
    <s v="Brentwood"/>
    <x v="1"/>
    <x v="138"/>
    <n v="2"/>
    <n v="1199.98"/>
    <s v="Electra Townie Original 7D EQ - Women's - 2016"/>
    <x v="0"/>
    <s v="Cruisers Bicycles"/>
    <x v="1"/>
    <x v="2"/>
  </r>
  <r>
    <n v="277"/>
    <x v="275"/>
    <s v="Brentwood"/>
    <x v="1"/>
    <x v="138"/>
    <n v="2"/>
    <n v="939.98"/>
    <s v="Surly Ice Cream Truck Frameset - 2016"/>
    <x v="1"/>
    <s v="Mountain Bikes"/>
    <x v="1"/>
    <x v="2"/>
  </r>
  <r>
    <n v="278"/>
    <x v="276"/>
    <s v="Lawndale"/>
    <x v="0"/>
    <x v="139"/>
    <n v="1"/>
    <n v="269.99"/>
    <s v="Electra Cruiser 1 (24-Inch) - 2016"/>
    <x v="0"/>
    <s v="Cruisers Bicycles"/>
    <x v="0"/>
    <x v="3"/>
  </r>
  <r>
    <n v="278"/>
    <x v="276"/>
    <s v="Lawndale"/>
    <x v="0"/>
    <x v="139"/>
    <n v="1"/>
    <n v="599.99"/>
    <s v="Electra Townie Original 7D EQ - 2016"/>
    <x v="0"/>
    <s v="Cruisers Bicycles"/>
    <x v="0"/>
    <x v="3"/>
  </r>
  <r>
    <n v="278"/>
    <x v="276"/>
    <s v="Lawndale"/>
    <x v="0"/>
    <x v="139"/>
    <n v="2"/>
    <n v="898"/>
    <s v="Pure Cycles William 3-Speed - 2016"/>
    <x v="4"/>
    <s v="Cruisers Bicycles"/>
    <x v="0"/>
    <x v="3"/>
  </r>
  <r>
    <n v="278"/>
    <x v="276"/>
    <s v="Lawndale"/>
    <x v="0"/>
    <x v="139"/>
    <n v="2"/>
    <n v="3361.98"/>
    <s v="Surly Straggler 650b - 2016"/>
    <x v="1"/>
    <s v="Cyclocross Bicycles"/>
    <x v="0"/>
    <x v="3"/>
  </r>
  <r>
    <n v="279"/>
    <x v="277"/>
    <s v="Mount Vernon"/>
    <x v="1"/>
    <x v="140"/>
    <n v="1"/>
    <n v="499.99"/>
    <s v="Electra Townie Original 7D - 2015/2016"/>
    <x v="0"/>
    <s v="Comfort Bicycles"/>
    <x v="1"/>
    <x v="1"/>
  </r>
  <r>
    <n v="280"/>
    <x v="278"/>
    <s v="Poughkeepsie"/>
    <x v="1"/>
    <x v="140"/>
    <n v="1"/>
    <n v="269.99"/>
    <s v="Electra Cruiser 1 (24-Inch) - 2016"/>
    <x v="0"/>
    <s v="Cruisers Bicycles"/>
    <x v="1"/>
    <x v="2"/>
  </r>
  <r>
    <n v="280"/>
    <x v="278"/>
    <s v="Poughkeepsie"/>
    <x v="1"/>
    <x v="140"/>
    <n v="1"/>
    <n v="499.99"/>
    <s v="Electra Townie Original 7D - 2015/2016"/>
    <x v="0"/>
    <s v="Comfort Bicycles"/>
    <x v="1"/>
    <x v="2"/>
  </r>
  <r>
    <n v="280"/>
    <x v="278"/>
    <s v="Poughkeepsie"/>
    <x v="1"/>
    <x v="140"/>
    <n v="2"/>
    <n v="1199.98"/>
    <s v="Electra Townie Original 7D EQ - 2016"/>
    <x v="0"/>
    <s v="Comfort Bicycles"/>
    <x v="1"/>
    <x v="2"/>
  </r>
  <r>
    <n v="281"/>
    <x v="279"/>
    <s v="Pittsford"/>
    <x v="1"/>
    <x v="140"/>
    <n v="1"/>
    <n v="269.99"/>
    <s v="Electra Girl's Hawaii 1 (16-inch) - 2015/2016"/>
    <x v="0"/>
    <s v="Children Bicycles"/>
    <x v="1"/>
    <x v="2"/>
  </r>
  <r>
    <n v="281"/>
    <x v="279"/>
    <s v="Pittsford"/>
    <x v="1"/>
    <x v="140"/>
    <n v="2"/>
    <n v="539.98"/>
    <s v="Electra Girl's Hawaii 1 (16-inch) - 2015/2016"/>
    <x v="0"/>
    <s v="Cruisers Bicycles"/>
    <x v="1"/>
    <x v="2"/>
  </r>
  <r>
    <n v="281"/>
    <x v="279"/>
    <s v="Pittsford"/>
    <x v="1"/>
    <x v="140"/>
    <n v="2"/>
    <n v="7999.98"/>
    <s v="Trek Slash 8 27.5 - 2016"/>
    <x v="2"/>
    <s v="Mountain Bikes"/>
    <x v="1"/>
    <x v="2"/>
  </r>
  <r>
    <n v="282"/>
    <x v="280"/>
    <s v="Garland"/>
    <x v="2"/>
    <x v="141"/>
    <n v="2"/>
    <n v="1199.98"/>
    <s v="Electra Townie Original 7D EQ - 2016"/>
    <x v="0"/>
    <s v="Cruisers Bicycles"/>
    <x v="2"/>
    <x v="5"/>
  </r>
  <r>
    <n v="282"/>
    <x v="280"/>
    <s v="Garland"/>
    <x v="2"/>
    <x v="141"/>
    <n v="1"/>
    <n v="599.99"/>
    <s v="Electra Townie Original 7D EQ - Women's - 2016"/>
    <x v="0"/>
    <s v="Cruisers Bicycles"/>
    <x v="2"/>
    <x v="5"/>
  </r>
  <r>
    <n v="282"/>
    <x v="280"/>
    <s v="Garland"/>
    <x v="2"/>
    <x v="141"/>
    <n v="2"/>
    <n v="1999.98"/>
    <s v="Surly Wednesday Frameset - 2016"/>
    <x v="1"/>
    <s v="Mountain Bikes"/>
    <x v="2"/>
    <x v="5"/>
  </r>
  <r>
    <n v="282"/>
    <x v="280"/>
    <s v="Garland"/>
    <x v="2"/>
    <x v="141"/>
    <n v="2"/>
    <n v="7999.98"/>
    <s v="Trek Slash 8 27.5 - 2016"/>
    <x v="2"/>
    <s v="Mountain Bikes"/>
    <x v="2"/>
    <x v="5"/>
  </r>
  <r>
    <n v="283"/>
    <x v="281"/>
    <s v="Redondo Beach"/>
    <x v="0"/>
    <x v="142"/>
    <n v="2"/>
    <n v="1199.98"/>
    <s v="Electra Townie Original 7D EQ - 2016"/>
    <x v="0"/>
    <s v="Cruisers Bicycles"/>
    <x v="0"/>
    <x v="0"/>
  </r>
  <r>
    <n v="283"/>
    <x v="281"/>
    <s v="Redondo Beach"/>
    <x v="0"/>
    <x v="142"/>
    <n v="1"/>
    <n v="2999.99"/>
    <s v="Trek Conduit+ - 2016"/>
    <x v="2"/>
    <s v="Electric Bikes"/>
    <x v="0"/>
    <x v="0"/>
  </r>
  <r>
    <n v="284"/>
    <x v="282"/>
    <s v="Patchogue"/>
    <x v="1"/>
    <x v="142"/>
    <n v="2"/>
    <n v="1099.98"/>
    <s v="Electra Townie Original 21D - 2016"/>
    <x v="0"/>
    <s v="Comfort Bicycles"/>
    <x v="1"/>
    <x v="2"/>
  </r>
  <r>
    <n v="284"/>
    <x v="282"/>
    <s v="Patchogue"/>
    <x v="1"/>
    <x v="142"/>
    <n v="1"/>
    <n v="599.99"/>
    <s v="Electra Townie Original 7D EQ - Women's - 2016"/>
    <x v="0"/>
    <s v="Cruisers Bicycles"/>
    <x v="1"/>
    <x v="2"/>
  </r>
  <r>
    <n v="285"/>
    <x v="283"/>
    <s v="Apple Valley"/>
    <x v="0"/>
    <x v="143"/>
    <n v="1"/>
    <n v="549.99"/>
    <s v="Electra Townie Original 21D - 2016"/>
    <x v="0"/>
    <s v="Cruisers Bicycles"/>
    <x v="0"/>
    <x v="0"/>
  </r>
  <r>
    <n v="285"/>
    <x v="283"/>
    <s v="Apple Valley"/>
    <x v="0"/>
    <x v="143"/>
    <n v="2"/>
    <n v="1199.98"/>
    <s v="Electra Townie Original 7D EQ - 2016"/>
    <x v="0"/>
    <s v="Cruisers Bicycles"/>
    <x v="0"/>
    <x v="0"/>
  </r>
  <r>
    <n v="285"/>
    <x v="283"/>
    <s v="Apple Valley"/>
    <x v="0"/>
    <x v="143"/>
    <n v="1"/>
    <n v="749.99"/>
    <s v="Ritchey Timberwolf Frameset - 2016"/>
    <x v="3"/>
    <s v="Mountain Bikes"/>
    <x v="0"/>
    <x v="0"/>
  </r>
  <r>
    <n v="286"/>
    <x v="284"/>
    <s v="Rockville Centre"/>
    <x v="1"/>
    <x v="143"/>
    <n v="2"/>
    <n v="539.98"/>
    <s v="Electra Cruiser 1 (24-Inch) - 2016"/>
    <x v="0"/>
    <s v="Children Bicycles"/>
    <x v="1"/>
    <x v="1"/>
  </r>
  <r>
    <n v="286"/>
    <x v="284"/>
    <s v="Rockville Centre"/>
    <x v="1"/>
    <x v="143"/>
    <n v="2"/>
    <n v="1199.98"/>
    <s v="Electra Townie Original 7D EQ - 2016"/>
    <x v="0"/>
    <s v="Comfort Bicycles"/>
    <x v="1"/>
    <x v="1"/>
  </r>
  <r>
    <n v="286"/>
    <x v="284"/>
    <s v="Rockville Centre"/>
    <x v="1"/>
    <x v="143"/>
    <n v="2"/>
    <n v="1199.98"/>
    <s v="Electra Townie Original 7D EQ - 2016"/>
    <x v="0"/>
    <s v="Cruisers Bicycles"/>
    <x v="1"/>
    <x v="1"/>
  </r>
  <r>
    <n v="286"/>
    <x v="284"/>
    <s v="Rockville Centre"/>
    <x v="1"/>
    <x v="143"/>
    <n v="1"/>
    <n v="3999.99"/>
    <s v="Trek Slash 8 27.5 - 2016"/>
    <x v="2"/>
    <s v="Mountain Bikes"/>
    <x v="1"/>
    <x v="1"/>
  </r>
  <r>
    <n v="287"/>
    <x v="285"/>
    <s v="Coram"/>
    <x v="1"/>
    <x v="143"/>
    <n v="1"/>
    <n v="599.99"/>
    <s v="Electra Townie Original 7D EQ - Women's - 2016"/>
    <x v="0"/>
    <s v="Cruisers Bicycles"/>
    <x v="1"/>
    <x v="1"/>
  </r>
  <r>
    <n v="287"/>
    <x v="285"/>
    <s v="Coram"/>
    <x v="1"/>
    <x v="143"/>
    <n v="1"/>
    <n v="1320.99"/>
    <s v="Heller Shagamaw Frame - 2016"/>
    <x v="5"/>
    <s v="Mountain Bikes"/>
    <x v="1"/>
    <x v="1"/>
  </r>
  <r>
    <n v="287"/>
    <x v="285"/>
    <s v="Coram"/>
    <x v="1"/>
    <x v="143"/>
    <n v="1"/>
    <n v="749.99"/>
    <s v="Ritchey Timberwolf Frameset - 2016"/>
    <x v="3"/>
    <s v="Mountain Bikes"/>
    <x v="1"/>
    <x v="1"/>
  </r>
  <r>
    <n v="287"/>
    <x v="285"/>
    <s v="Coram"/>
    <x v="1"/>
    <x v="143"/>
    <n v="1"/>
    <n v="1549"/>
    <s v="Surly Straggler - 2016"/>
    <x v="1"/>
    <s v="Cyclocross Bicycles"/>
    <x v="1"/>
    <x v="1"/>
  </r>
  <r>
    <n v="288"/>
    <x v="286"/>
    <s v="Merrick"/>
    <x v="1"/>
    <x v="143"/>
    <n v="1"/>
    <n v="1549"/>
    <s v="Surly Straggler - 2016"/>
    <x v="1"/>
    <s v="Cyclocross Bicycles"/>
    <x v="1"/>
    <x v="1"/>
  </r>
  <r>
    <n v="288"/>
    <x v="286"/>
    <s v="Merrick"/>
    <x v="1"/>
    <x v="143"/>
    <n v="1"/>
    <n v="2899.99"/>
    <s v="Trek Fuel EX 8 29 - 2016"/>
    <x v="2"/>
    <s v="Mountain Bikes"/>
    <x v="1"/>
    <x v="1"/>
  </r>
  <r>
    <n v="288"/>
    <x v="286"/>
    <s v="Merrick"/>
    <x v="1"/>
    <x v="143"/>
    <n v="2"/>
    <n v="7999.98"/>
    <s v="Trek Slash 8 27.5 - 2016"/>
    <x v="2"/>
    <s v="Mountain Bikes"/>
    <x v="1"/>
    <x v="1"/>
  </r>
  <r>
    <n v="289"/>
    <x v="287"/>
    <s v="Syosset"/>
    <x v="1"/>
    <x v="144"/>
    <n v="1"/>
    <n v="269.99"/>
    <s v="Electra Cruiser 1 (24-Inch) - 2016"/>
    <x v="0"/>
    <s v="Cruisers Bicycles"/>
    <x v="1"/>
    <x v="1"/>
  </r>
  <r>
    <n v="289"/>
    <x v="287"/>
    <s v="Syosset"/>
    <x v="1"/>
    <x v="144"/>
    <n v="1"/>
    <n v="549.99"/>
    <s v="Electra Townie Original 21D - 2016"/>
    <x v="0"/>
    <s v="Comfort Bicycles"/>
    <x v="1"/>
    <x v="1"/>
  </r>
  <r>
    <n v="289"/>
    <x v="287"/>
    <s v="Syosset"/>
    <x v="1"/>
    <x v="144"/>
    <n v="1"/>
    <n v="429"/>
    <s v="Pure Cycles Vine 8-Speed - 2016"/>
    <x v="4"/>
    <s v="Cruisers Bicycles"/>
    <x v="1"/>
    <x v="1"/>
  </r>
  <r>
    <n v="290"/>
    <x v="288"/>
    <s v="Lancaster"/>
    <x v="1"/>
    <x v="145"/>
    <n v="1"/>
    <n v="269.99"/>
    <s v="Electra Cruiser 1 (24-Inch) - 2016"/>
    <x v="0"/>
    <s v="Children Bicycles"/>
    <x v="1"/>
    <x v="1"/>
  </r>
  <r>
    <n v="290"/>
    <x v="288"/>
    <s v="Lancaster"/>
    <x v="1"/>
    <x v="145"/>
    <n v="2"/>
    <n v="2641.98"/>
    <s v="Heller Shagamaw Frame - 2016"/>
    <x v="5"/>
    <s v="Mountain Bikes"/>
    <x v="1"/>
    <x v="1"/>
  </r>
  <r>
    <n v="290"/>
    <x v="288"/>
    <s v="Lancaster"/>
    <x v="1"/>
    <x v="145"/>
    <n v="2"/>
    <n v="1499.98"/>
    <s v="Ritchey Timberwolf Frameset - 2016"/>
    <x v="3"/>
    <s v="Mountain Bikes"/>
    <x v="1"/>
    <x v="1"/>
  </r>
  <r>
    <n v="291"/>
    <x v="289"/>
    <s v="Spring Valley"/>
    <x v="1"/>
    <x v="146"/>
    <n v="2"/>
    <n v="539.98"/>
    <s v="Electra Cruiser 1 (24-Inch) - 2016"/>
    <x v="0"/>
    <s v="Children Bicycles"/>
    <x v="1"/>
    <x v="1"/>
  </r>
  <r>
    <n v="291"/>
    <x v="289"/>
    <s v="Spring Valley"/>
    <x v="1"/>
    <x v="146"/>
    <n v="2"/>
    <n v="939.98"/>
    <s v="Surly Ice Cream Truck Frameset - 2016"/>
    <x v="1"/>
    <s v="Mountain Bikes"/>
    <x v="1"/>
    <x v="1"/>
  </r>
  <r>
    <n v="292"/>
    <x v="290"/>
    <s v="Houston"/>
    <x v="2"/>
    <x v="146"/>
    <n v="2"/>
    <n v="898"/>
    <s v="Pure Cycles Western 3-Speed - Women's - 2015/2016"/>
    <x v="4"/>
    <s v="Cruisers Bicycles"/>
    <x v="2"/>
    <x v="5"/>
  </r>
  <r>
    <n v="292"/>
    <x v="290"/>
    <s v="Houston"/>
    <x v="2"/>
    <x v="146"/>
    <n v="2"/>
    <n v="3098"/>
    <s v="Surly Straggler - 2016"/>
    <x v="1"/>
    <s v="Cyclocross Bicycles"/>
    <x v="2"/>
    <x v="5"/>
  </r>
  <r>
    <n v="292"/>
    <x v="290"/>
    <s v="Houston"/>
    <x v="2"/>
    <x v="146"/>
    <n v="1"/>
    <n v="2899.99"/>
    <s v="Trek Fuel EX 8 29 - 2016"/>
    <x v="2"/>
    <s v="Mountain Bikes"/>
    <x v="2"/>
    <x v="5"/>
  </r>
  <r>
    <n v="293"/>
    <x v="291"/>
    <s v="Troy"/>
    <x v="1"/>
    <x v="147"/>
    <n v="2"/>
    <n v="898"/>
    <s v="Pure Cycles William 3-Speed - 2016"/>
    <x v="4"/>
    <s v="Cruisers Bicycles"/>
    <x v="1"/>
    <x v="2"/>
  </r>
  <r>
    <n v="293"/>
    <x v="291"/>
    <s v="Troy"/>
    <x v="1"/>
    <x v="147"/>
    <n v="1"/>
    <n v="469.99"/>
    <s v="Surly Ice Cream Truck Frameset - 2016"/>
    <x v="1"/>
    <s v="Mountain Bikes"/>
    <x v="1"/>
    <x v="2"/>
  </r>
  <r>
    <n v="294"/>
    <x v="292"/>
    <s v="Utica"/>
    <x v="1"/>
    <x v="148"/>
    <n v="1"/>
    <n v="269.99"/>
    <s v="Electra Girl's Hawaii 1 (16-inch) - 2015/2016"/>
    <x v="0"/>
    <s v="Cruisers Bicycles"/>
    <x v="1"/>
    <x v="2"/>
  </r>
  <r>
    <n v="294"/>
    <x v="292"/>
    <s v="Utica"/>
    <x v="1"/>
    <x v="148"/>
    <n v="2"/>
    <n v="999.98"/>
    <s v="Electra Townie Original 7D - 2015/2016"/>
    <x v="0"/>
    <s v="Comfort Bicycles"/>
    <x v="1"/>
    <x v="2"/>
  </r>
  <r>
    <n v="294"/>
    <x v="292"/>
    <s v="Utica"/>
    <x v="1"/>
    <x v="148"/>
    <n v="1"/>
    <n v="449"/>
    <s v="Pure Cycles Western 3-Speed - Women's - 2015/2016"/>
    <x v="4"/>
    <s v="Cruisers Bicycles"/>
    <x v="1"/>
    <x v="2"/>
  </r>
  <r>
    <n v="294"/>
    <x v="292"/>
    <s v="Utica"/>
    <x v="1"/>
    <x v="148"/>
    <n v="2"/>
    <n v="7999.98"/>
    <s v="Trek Slash 8 27.5 - 2016"/>
    <x v="2"/>
    <s v="Mountain Bikes"/>
    <x v="1"/>
    <x v="2"/>
  </r>
  <r>
    <n v="295"/>
    <x v="293"/>
    <s v="Elmont"/>
    <x v="1"/>
    <x v="148"/>
    <n v="2"/>
    <n v="539.98"/>
    <s v="Electra Girl's Hawaii 1 (16-inch) - 2015/2016"/>
    <x v="0"/>
    <s v="Children Bicycles"/>
    <x v="1"/>
    <x v="2"/>
  </r>
  <r>
    <n v="296"/>
    <x v="294"/>
    <s v="Long Beach"/>
    <x v="1"/>
    <x v="149"/>
    <n v="2"/>
    <n v="1099.98"/>
    <s v="Electra Townie Original 21D - 2016"/>
    <x v="0"/>
    <s v="Cruisers Bicycles"/>
    <x v="1"/>
    <x v="1"/>
  </r>
  <r>
    <n v="296"/>
    <x v="294"/>
    <s v="Long Beach"/>
    <x v="1"/>
    <x v="149"/>
    <n v="2"/>
    <n v="999.98"/>
    <s v="Electra Townie Original 7D - 2015/2016"/>
    <x v="0"/>
    <s v="Comfort Bicycles"/>
    <x v="1"/>
    <x v="1"/>
  </r>
  <r>
    <n v="296"/>
    <x v="294"/>
    <s v="Long Beach"/>
    <x v="1"/>
    <x v="149"/>
    <n v="2"/>
    <n v="3361.98"/>
    <s v="Surly Straggler 650b - 2016"/>
    <x v="1"/>
    <s v="Cyclocross Bicycles"/>
    <x v="1"/>
    <x v="1"/>
  </r>
  <r>
    <n v="296"/>
    <x v="294"/>
    <s v="Long Beach"/>
    <x v="1"/>
    <x v="149"/>
    <n v="1"/>
    <n v="2999.99"/>
    <s v="Trek Conduit+ - 2016"/>
    <x v="2"/>
    <s v="Electric Bikes"/>
    <x v="1"/>
    <x v="1"/>
  </r>
  <r>
    <n v="297"/>
    <x v="295"/>
    <s v="Shirley"/>
    <x v="1"/>
    <x v="149"/>
    <n v="2"/>
    <n v="5799.98"/>
    <s v="Trek Fuel EX 8 29 - 2016"/>
    <x v="2"/>
    <s v="Mountain Bikes"/>
    <x v="1"/>
    <x v="2"/>
  </r>
  <r>
    <n v="298"/>
    <x v="296"/>
    <s v="Longview"/>
    <x v="2"/>
    <x v="149"/>
    <n v="1"/>
    <n v="269.99"/>
    <s v="Electra Girl's Hawaii 1 (16-inch) - 2015/2016"/>
    <x v="0"/>
    <s v="Children Bicycles"/>
    <x v="2"/>
    <x v="5"/>
  </r>
  <r>
    <n v="298"/>
    <x v="296"/>
    <s v="Longview"/>
    <x v="2"/>
    <x v="149"/>
    <n v="2"/>
    <n v="539.98"/>
    <s v="Electra Girl's Hawaii 1 (16-inch) - 2015/2016"/>
    <x v="0"/>
    <s v="Cruisers Bicycles"/>
    <x v="2"/>
    <x v="5"/>
  </r>
  <r>
    <n v="298"/>
    <x v="296"/>
    <s v="Longview"/>
    <x v="2"/>
    <x v="149"/>
    <n v="1"/>
    <n v="299.99"/>
    <s v="Electra Girl's Hawaii 1 (20-inch) - 2015/2016"/>
    <x v="0"/>
    <s v="Children Bicycles"/>
    <x v="2"/>
    <x v="5"/>
  </r>
  <r>
    <n v="298"/>
    <x v="296"/>
    <s v="Longview"/>
    <x v="2"/>
    <x v="149"/>
    <n v="2"/>
    <n v="939.98"/>
    <s v="Surly Ice Cream Truck Frameset - 2016"/>
    <x v="1"/>
    <s v="Mountain Bikes"/>
    <x v="2"/>
    <x v="5"/>
  </r>
  <r>
    <n v="298"/>
    <x v="296"/>
    <s v="Longview"/>
    <x v="2"/>
    <x v="149"/>
    <n v="1"/>
    <n v="2999.99"/>
    <s v="Trek Conduit+ - 2016"/>
    <x v="2"/>
    <s v="Electric Bikes"/>
    <x v="2"/>
    <x v="5"/>
  </r>
  <r>
    <n v="299"/>
    <x v="297"/>
    <s v="Ozone Park"/>
    <x v="1"/>
    <x v="150"/>
    <n v="2"/>
    <n v="3098"/>
    <s v="Surly Straggler - 2016"/>
    <x v="1"/>
    <s v="Cyclocross Bicycles"/>
    <x v="1"/>
    <x v="1"/>
  </r>
  <r>
    <n v="299"/>
    <x v="297"/>
    <s v="Ozone Park"/>
    <x v="1"/>
    <x v="150"/>
    <n v="2"/>
    <n v="3361.98"/>
    <s v="Surly Straggler 650b - 2016"/>
    <x v="1"/>
    <s v="Cyclocross Bicycles"/>
    <x v="1"/>
    <x v="1"/>
  </r>
  <r>
    <n v="300"/>
    <x v="298"/>
    <s v="Mount Vernon"/>
    <x v="1"/>
    <x v="150"/>
    <n v="2"/>
    <n v="1199.98"/>
    <s v="Electra Townie Original 7D EQ - 2016"/>
    <x v="0"/>
    <s v="Cruisers Bicycles"/>
    <x v="1"/>
    <x v="1"/>
  </r>
  <r>
    <n v="300"/>
    <x v="298"/>
    <s v="Mount Vernon"/>
    <x v="1"/>
    <x v="150"/>
    <n v="1"/>
    <n v="1549"/>
    <s v="Surly Straggler - 2016"/>
    <x v="1"/>
    <s v="Cyclocross Bicycles"/>
    <x v="1"/>
    <x v="1"/>
  </r>
  <r>
    <n v="300"/>
    <x v="298"/>
    <s v="Mount Vernon"/>
    <x v="1"/>
    <x v="150"/>
    <n v="2"/>
    <n v="3361.98"/>
    <s v="Surly Straggler 650b - 2016"/>
    <x v="1"/>
    <s v="Cyclocross Bicycles"/>
    <x v="1"/>
    <x v="1"/>
  </r>
  <r>
    <n v="300"/>
    <x v="298"/>
    <s v="Mount Vernon"/>
    <x v="1"/>
    <x v="150"/>
    <n v="2"/>
    <n v="5999.98"/>
    <s v="Trek Conduit+ - 2016"/>
    <x v="2"/>
    <s v="Electric Bikes"/>
    <x v="1"/>
    <x v="1"/>
  </r>
  <r>
    <n v="301"/>
    <x v="244"/>
    <s v="Scarsdale"/>
    <x v="1"/>
    <x v="151"/>
    <n v="1"/>
    <n v="269.99"/>
    <s v="Electra Girl's Hawaii 1 (16-inch) - 2015/2016"/>
    <x v="0"/>
    <s v="Children Bicycles"/>
    <x v="1"/>
    <x v="1"/>
  </r>
  <r>
    <n v="301"/>
    <x v="244"/>
    <s v="Scarsdale"/>
    <x v="1"/>
    <x v="151"/>
    <n v="1"/>
    <n v="469.99"/>
    <s v="Surly Ice Cream Truck Frameset - 2016"/>
    <x v="1"/>
    <s v="Mountain Bikes"/>
    <x v="1"/>
    <x v="1"/>
  </r>
  <r>
    <n v="302"/>
    <x v="299"/>
    <s v="Jamaica"/>
    <x v="1"/>
    <x v="151"/>
    <n v="2"/>
    <n v="1099.98"/>
    <s v="Electra Townie Original 21D - 2016"/>
    <x v="0"/>
    <s v="Comfort Bicycles"/>
    <x v="1"/>
    <x v="1"/>
  </r>
  <r>
    <n v="302"/>
    <x v="299"/>
    <s v="Jamaica"/>
    <x v="1"/>
    <x v="151"/>
    <n v="2"/>
    <n v="898"/>
    <s v="Pure Cycles Western 3-Speed - Women's - 2015/2016"/>
    <x v="4"/>
    <s v="Cruisers Bicycles"/>
    <x v="1"/>
    <x v="1"/>
  </r>
  <r>
    <n v="302"/>
    <x v="299"/>
    <s v="Jamaica"/>
    <x v="1"/>
    <x v="151"/>
    <n v="2"/>
    <n v="1499.98"/>
    <s v="Ritchey Timberwolf Frameset - 2016"/>
    <x v="3"/>
    <s v="Mountain Bikes"/>
    <x v="1"/>
    <x v="1"/>
  </r>
  <r>
    <n v="303"/>
    <x v="300"/>
    <s v="Liverpool"/>
    <x v="1"/>
    <x v="152"/>
    <n v="2"/>
    <n v="1099.98"/>
    <s v="Electra Townie Original 21D - 2016"/>
    <x v="0"/>
    <s v="Comfort Bicycles"/>
    <x v="1"/>
    <x v="2"/>
  </r>
  <r>
    <n v="303"/>
    <x v="300"/>
    <s v="Liverpool"/>
    <x v="1"/>
    <x v="152"/>
    <n v="2"/>
    <n v="3599.98"/>
    <s v="Trek Remedy 29 Carbon Frameset - 2016"/>
    <x v="2"/>
    <s v="Mountain Bikes"/>
    <x v="1"/>
    <x v="2"/>
  </r>
  <r>
    <n v="304"/>
    <x v="301"/>
    <s v="Deer Park"/>
    <x v="1"/>
    <x v="152"/>
    <n v="1"/>
    <n v="599.99"/>
    <s v="Electra Townie Original 7D EQ - Women's - 2016"/>
    <x v="0"/>
    <s v="Cruisers Bicycles"/>
    <x v="1"/>
    <x v="1"/>
  </r>
  <r>
    <n v="304"/>
    <x v="301"/>
    <s v="Deer Park"/>
    <x v="1"/>
    <x v="152"/>
    <n v="1"/>
    <n v="1549"/>
    <s v="Surly Straggler - 2016"/>
    <x v="1"/>
    <s v="Cyclocross Bicycles"/>
    <x v="1"/>
    <x v="1"/>
  </r>
  <r>
    <n v="304"/>
    <x v="301"/>
    <s v="Deer Park"/>
    <x v="1"/>
    <x v="152"/>
    <n v="2"/>
    <n v="7999.98"/>
    <s v="Trek Slash 8 27.5 - 2016"/>
    <x v="2"/>
    <s v="Mountain Bikes"/>
    <x v="1"/>
    <x v="1"/>
  </r>
  <r>
    <n v="305"/>
    <x v="302"/>
    <s v="Huntington"/>
    <x v="1"/>
    <x v="152"/>
    <n v="1"/>
    <n v="469.99"/>
    <s v="Surly Ice Cream Truck Frameset - 2016"/>
    <x v="1"/>
    <s v="Mountain Bikes"/>
    <x v="1"/>
    <x v="2"/>
  </r>
  <r>
    <n v="305"/>
    <x v="302"/>
    <s v="Huntington"/>
    <x v="1"/>
    <x v="152"/>
    <n v="1"/>
    <n v="1549"/>
    <s v="Surly Straggler - 2016"/>
    <x v="1"/>
    <s v="Cyclocross Bicycles"/>
    <x v="1"/>
    <x v="2"/>
  </r>
  <r>
    <n v="305"/>
    <x v="302"/>
    <s v="Huntington"/>
    <x v="1"/>
    <x v="152"/>
    <n v="2"/>
    <n v="1999.98"/>
    <s v="Surly Wednesday Frameset - 2016"/>
    <x v="1"/>
    <s v="Mountain Bikes"/>
    <x v="1"/>
    <x v="2"/>
  </r>
  <r>
    <n v="306"/>
    <x v="303"/>
    <s v="Utica"/>
    <x v="1"/>
    <x v="153"/>
    <n v="1"/>
    <n v="269.99"/>
    <s v="Electra Girl's Hawaii 1 (16-inch) - 2015/2016"/>
    <x v="0"/>
    <s v="Children Bicycles"/>
    <x v="1"/>
    <x v="2"/>
  </r>
  <r>
    <n v="306"/>
    <x v="303"/>
    <s v="Utica"/>
    <x v="1"/>
    <x v="153"/>
    <n v="1"/>
    <n v="1549"/>
    <s v="Surly Straggler - 2016"/>
    <x v="1"/>
    <s v="Cyclocross Bicycles"/>
    <x v="1"/>
    <x v="2"/>
  </r>
  <r>
    <n v="307"/>
    <x v="304"/>
    <s v="Shirley"/>
    <x v="1"/>
    <x v="153"/>
    <n v="2"/>
    <n v="1059.98"/>
    <s v="Electra Moto 1 - 2016"/>
    <x v="0"/>
    <s v="Cruisers Bicycles"/>
    <x v="1"/>
    <x v="1"/>
  </r>
  <r>
    <n v="308"/>
    <x v="305"/>
    <s v="West Islip"/>
    <x v="1"/>
    <x v="154"/>
    <n v="1"/>
    <n v="269.99"/>
    <s v="Electra Girl's Hawaii 1 (16-inch) - 2015/2016"/>
    <x v="0"/>
    <s v="Cruisers Bicycles"/>
    <x v="1"/>
    <x v="1"/>
  </r>
  <r>
    <n v="308"/>
    <x v="305"/>
    <s v="West Islip"/>
    <x v="1"/>
    <x v="154"/>
    <n v="2"/>
    <n v="898"/>
    <s v="Pure Cycles Western 3-Speed - Women's - 2015/2016"/>
    <x v="4"/>
    <s v="Cruisers Bicycles"/>
    <x v="1"/>
    <x v="1"/>
  </r>
  <r>
    <n v="308"/>
    <x v="305"/>
    <s v="West Islip"/>
    <x v="1"/>
    <x v="154"/>
    <n v="1"/>
    <n v="3999.99"/>
    <s v="Trek Slash 8 27.5 - 2016"/>
    <x v="2"/>
    <s v="Mountain Bikes"/>
    <x v="1"/>
    <x v="1"/>
  </r>
  <r>
    <n v="309"/>
    <x v="306"/>
    <s v="Scarsdale"/>
    <x v="1"/>
    <x v="154"/>
    <n v="1"/>
    <n v="549.99"/>
    <s v="Electra Townie Original 21D - 2016"/>
    <x v="0"/>
    <s v="Cruisers Bicycles"/>
    <x v="1"/>
    <x v="1"/>
  </r>
  <r>
    <n v="309"/>
    <x v="306"/>
    <s v="Scarsdale"/>
    <x v="1"/>
    <x v="154"/>
    <n v="1"/>
    <n v="999.99"/>
    <s v="Surly Wednesday Frameset - 2016"/>
    <x v="1"/>
    <s v="Mountain Bikes"/>
    <x v="1"/>
    <x v="1"/>
  </r>
  <r>
    <n v="310"/>
    <x v="307"/>
    <s v="Duarte"/>
    <x v="0"/>
    <x v="155"/>
    <n v="2"/>
    <n v="539.98"/>
    <s v="Electra Girl's Hawaii 1 (16-inch) - 2015/2016"/>
    <x v="0"/>
    <s v="Cruisers Bicycles"/>
    <x v="0"/>
    <x v="0"/>
  </r>
  <r>
    <n v="310"/>
    <x v="307"/>
    <s v="Duarte"/>
    <x v="0"/>
    <x v="155"/>
    <n v="2"/>
    <n v="2641.98"/>
    <s v="Heller Shagamaw Frame - 2016"/>
    <x v="5"/>
    <s v="Mountain Bikes"/>
    <x v="0"/>
    <x v="0"/>
  </r>
  <r>
    <n v="310"/>
    <x v="307"/>
    <s v="Duarte"/>
    <x v="0"/>
    <x v="155"/>
    <n v="1"/>
    <n v="1799.99"/>
    <s v="Trek Remedy 29 Carbon Frameset - 2016"/>
    <x v="2"/>
    <s v="Mountain Bikes"/>
    <x v="0"/>
    <x v="0"/>
  </r>
  <r>
    <n v="310"/>
    <x v="307"/>
    <s v="Duarte"/>
    <x v="0"/>
    <x v="155"/>
    <n v="2"/>
    <n v="7999.98"/>
    <s v="Trek Slash 8 27.5 - 2016"/>
    <x v="2"/>
    <s v="Mountain Bikes"/>
    <x v="0"/>
    <x v="0"/>
  </r>
  <r>
    <n v="311"/>
    <x v="308"/>
    <s v="Woodhaven"/>
    <x v="1"/>
    <x v="155"/>
    <n v="2"/>
    <n v="2641.98"/>
    <s v="Heller Shagamaw Frame - 2016"/>
    <x v="5"/>
    <s v="Mountain Bikes"/>
    <x v="1"/>
    <x v="1"/>
  </r>
  <r>
    <n v="311"/>
    <x v="308"/>
    <s v="Woodhaven"/>
    <x v="1"/>
    <x v="155"/>
    <n v="2"/>
    <n v="858"/>
    <s v="Pure Cycles Vine 8-Speed - 2016"/>
    <x v="4"/>
    <s v="Cruisers Bicycles"/>
    <x v="1"/>
    <x v="1"/>
  </r>
  <r>
    <n v="312"/>
    <x v="309"/>
    <s v="Bay Shore"/>
    <x v="1"/>
    <x v="156"/>
    <n v="2"/>
    <n v="539.98"/>
    <s v="Electra Girl's Hawaii 1 (16-inch) - 2015/2016"/>
    <x v="0"/>
    <s v="Cruisers Bicycles"/>
    <x v="1"/>
    <x v="1"/>
  </r>
  <r>
    <n v="312"/>
    <x v="309"/>
    <s v="Bay Shore"/>
    <x v="1"/>
    <x v="156"/>
    <n v="2"/>
    <n v="1099.98"/>
    <s v="Electra Townie Original 21D - 2016"/>
    <x v="0"/>
    <s v="Comfort Bicycles"/>
    <x v="1"/>
    <x v="1"/>
  </r>
  <r>
    <n v="312"/>
    <x v="309"/>
    <s v="Bay Shore"/>
    <x v="1"/>
    <x v="156"/>
    <n v="2"/>
    <n v="1199.98"/>
    <s v="Electra Townie Original 7D EQ - 2016"/>
    <x v="0"/>
    <s v="Cruisers Bicycles"/>
    <x v="1"/>
    <x v="1"/>
  </r>
  <r>
    <n v="313"/>
    <x v="310"/>
    <s v="San Angelo"/>
    <x v="2"/>
    <x v="157"/>
    <n v="2"/>
    <n v="3098"/>
    <s v="Surly Straggler - 2016"/>
    <x v="1"/>
    <s v="Cyclocross Bicycles"/>
    <x v="2"/>
    <x v="5"/>
  </r>
  <r>
    <n v="313"/>
    <x v="310"/>
    <s v="San Angelo"/>
    <x v="2"/>
    <x v="157"/>
    <n v="1"/>
    <n v="2899.99"/>
    <s v="Trek Fuel EX 8 29 - 2016"/>
    <x v="2"/>
    <s v="Mountain Bikes"/>
    <x v="2"/>
    <x v="5"/>
  </r>
  <r>
    <n v="314"/>
    <x v="311"/>
    <s v="Elmhurst"/>
    <x v="1"/>
    <x v="158"/>
    <n v="2"/>
    <n v="539.98"/>
    <s v="Electra Girl's Hawaii 1 (16-inch) - 2015/2016"/>
    <x v="0"/>
    <s v="Children Bicycles"/>
    <x v="1"/>
    <x v="2"/>
  </r>
  <r>
    <n v="314"/>
    <x v="311"/>
    <s v="Elmhurst"/>
    <x v="1"/>
    <x v="158"/>
    <n v="1"/>
    <n v="1320.99"/>
    <s v="Heller Shagamaw Frame - 2016"/>
    <x v="5"/>
    <s v="Mountain Bikes"/>
    <x v="1"/>
    <x v="2"/>
  </r>
  <r>
    <n v="314"/>
    <x v="311"/>
    <s v="Elmhurst"/>
    <x v="1"/>
    <x v="158"/>
    <n v="1"/>
    <n v="2999.99"/>
    <s v="Trek Conduit+ - 2016"/>
    <x v="2"/>
    <s v="Electric Bikes"/>
    <x v="1"/>
    <x v="2"/>
  </r>
  <r>
    <n v="314"/>
    <x v="311"/>
    <s v="Elmhurst"/>
    <x v="1"/>
    <x v="158"/>
    <n v="2"/>
    <n v="7999.98"/>
    <s v="Trek Slash 8 27.5 - 2016"/>
    <x v="2"/>
    <s v="Mountain Bikes"/>
    <x v="1"/>
    <x v="2"/>
  </r>
  <r>
    <n v="315"/>
    <x v="312"/>
    <s v="New Hyde Park"/>
    <x v="1"/>
    <x v="159"/>
    <n v="1"/>
    <n v="1680.99"/>
    <s v="Surly Straggler 650b - 2016"/>
    <x v="1"/>
    <s v="Cyclocross Bicycles"/>
    <x v="1"/>
    <x v="1"/>
  </r>
  <r>
    <n v="315"/>
    <x v="312"/>
    <s v="New Hyde Park"/>
    <x v="1"/>
    <x v="159"/>
    <n v="1"/>
    <n v="2999.99"/>
    <s v="Trek Conduit+ - 2016"/>
    <x v="2"/>
    <s v="Electric Bikes"/>
    <x v="1"/>
    <x v="1"/>
  </r>
  <r>
    <n v="316"/>
    <x v="313"/>
    <s v="Liverpool"/>
    <x v="1"/>
    <x v="160"/>
    <n v="2"/>
    <n v="1199.98"/>
    <s v="Electra Townie Original 7D EQ - 2016"/>
    <x v="0"/>
    <s v="Cruisers Bicycles"/>
    <x v="1"/>
    <x v="2"/>
  </r>
  <r>
    <n v="316"/>
    <x v="313"/>
    <s v="Liverpool"/>
    <x v="1"/>
    <x v="160"/>
    <n v="1"/>
    <n v="599.99"/>
    <s v="Electra Townie Original 7D EQ - Women's - 2016"/>
    <x v="0"/>
    <s v="Cruisers Bicycles"/>
    <x v="1"/>
    <x v="2"/>
  </r>
  <r>
    <n v="316"/>
    <x v="313"/>
    <s v="Liverpool"/>
    <x v="1"/>
    <x v="160"/>
    <n v="1"/>
    <n v="429"/>
    <s v="Pure Cycles Vine 8-Speed - 2016"/>
    <x v="4"/>
    <s v="Cruisers Bicycles"/>
    <x v="1"/>
    <x v="2"/>
  </r>
  <r>
    <n v="316"/>
    <x v="313"/>
    <s v="Liverpool"/>
    <x v="1"/>
    <x v="160"/>
    <n v="1"/>
    <n v="449"/>
    <s v="Pure Cycles William 3-Speed - 2016"/>
    <x v="4"/>
    <s v="Cruisers Bicycles"/>
    <x v="1"/>
    <x v="2"/>
  </r>
  <r>
    <n v="316"/>
    <x v="313"/>
    <s v="Liverpool"/>
    <x v="1"/>
    <x v="160"/>
    <n v="2"/>
    <n v="1499.98"/>
    <s v="Ritchey Timberwolf Frameset - 2016"/>
    <x v="3"/>
    <s v="Mountain Bikes"/>
    <x v="1"/>
    <x v="2"/>
  </r>
  <r>
    <n v="317"/>
    <x v="314"/>
    <s v="Franklin Square"/>
    <x v="1"/>
    <x v="160"/>
    <n v="2"/>
    <n v="539.98"/>
    <s v="Electra Cruiser 1 (24-Inch) - 2016"/>
    <x v="0"/>
    <s v="Cruisers Bicycles"/>
    <x v="1"/>
    <x v="2"/>
  </r>
  <r>
    <n v="317"/>
    <x v="314"/>
    <s v="Franklin Square"/>
    <x v="1"/>
    <x v="160"/>
    <n v="1"/>
    <n v="269.99"/>
    <s v="Electra Girl's Hawaii 1 (16-inch) - 2015/2016"/>
    <x v="0"/>
    <s v="Children Bicycles"/>
    <x v="1"/>
    <x v="2"/>
  </r>
  <r>
    <n v="317"/>
    <x v="314"/>
    <s v="Franklin Square"/>
    <x v="1"/>
    <x v="160"/>
    <n v="1"/>
    <n v="529.99"/>
    <s v="Electra Moto 1 - 2016"/>
    <x v="0"/>
    <s v="Cruisers Bicycles"/>
    <x v="1"/>
    <x v="2"/>
  </r>
  <r>
    <n v="317"/>
    <x v="314"/>
    <s v="Franklin Square"/>
    <x v="1"/>
    <x v="160"/>
    <n v="1"/>
    <n v="1549"/>
    <s v="Surly Straggler - 2016"/>
    <x v="1"/>
    <s v="Cyclocross Bicycles"/>
    <x v="1"/>
    <x v="2"/>
  </r>
  <r>
    <n v="318"/>
    <x v="315"/>
    <s v="Newburgh"/>
    <x v="1"/>
    <x v="160"/>
    <n v="2"/>
    <n v="539.98"/>
    <s v="Electra Cruiser 1 (24-Inch) - 2016"/>
    <x v="0"/>
    <s v="Cruisers Bicycles"/>
    <x v="1"/>
    <x v="2"/>
  </r>
  <r>
    <n v="318"/>
    <x v="315"/>
    <s v="Newburgh"/>
    <x v="1"/>
    <x v="160"/>
    <n v="2"/>
    <n v="999.98"/>
    <s v="Electra Townie Original 7D - 2015/2016"/>
    <x v="0"/>
    <s v="Comfort Bicycles"/>
    <x v="1"/>
    <x v="2"/>
  </r>
  <r>
    <n v="318"/>
    <x v="315"/>
    <s v="Newburgh"/>
    <x v="1"/>
    <x v="160"/>
    <n v="1"/>
    <n v="2999.99"/>
    <s v="Trek Conduit+ - 2016"/>
    <x v="2"/>
    <s v="Electric Bikes"/>
    <x v="1"/>
    <x v="2"/>
  </r>
  <r>
    <n v="319"/>
    <x v="316"/>
    <s v="Central Islip"/>
    <x v="1"/>
    <x v="161"/>
    <n v="1"/>
    <n v="269.99"/>
    <s v="Electra Cruiser 1 (24-Inch) - 2016"/>
    <x v="0"/>
    <s v="Children Bicycles"/>
    <x v="1"/>
    <x v="1"/>
  </r>
  <r>
    <n v="319"/>
    <x v="316"/>
    <s v="Central Islip"/>
    <x v="1"/>
    <x v="161"/>
    <n v="1"/>
    <n v="299.99"/>
    <s v="Electra Girl's Hawaii 1 (20-inch) - 2015/2016"/>
    <x v="0"/>
    <s v="Children Bicycles"/>
    <x v="1"/>
    <x v="1"/>
  </r>
  <r>
    <n v="319"/>
    <x v="316"/>
    <s v="Central Islip"/>
    <x v="1"/>
    <x v="161"/>
    <n v="2"/>
    <n v="1059.98"/>
    <s v="Electra Moto 1 - 2016"/>
    <x v="0"/>
    <s v="Cruisers Bicycles"/>
    <x v="1"/>
    <x v="1"/>
  </r>
  <r>
    <n v="319"/>
    <x v="316"/>
    <s v="Central Islip"/>
    <x v="1"/>
    <x v="161"/>
    <n v="1"/>
    <n v="1680.99"/>
    <s v="Surly Straggler 650b - 2016"/>
    <x v="1"/>
    <s v="Cyclocross Bicycles"/>
    <x v="1"/>
    <x v="1"/>
  </r>
  <r>
    <n v="320"/>
    <x v="317"/>
    <s v="Santa Cruz"/>
    <x v="0"/>
    <x v="162"/>
    <n v="1"/>
    <n v="749.99"/>
    <s v="Ritchey Timberwolf Frameset - 2016"/>
    <x v="3"/>
    <s v="Mountain Bikes"/>
    <x v="0"/>
    <x v="0"/>
  </r>
  <r>
    <n v="321"/>
    <x v="318"/>
    <s v="West Islip"/>
    <x v="1"/>
    <x v="162"/>
    <n v="2"/>
    <n v="599.98"/>
    <s v="Electra Girl's Hawaii 1 (20-inch) - 2015/2016"/>
    <x v="0"/>
    <s v="Children Bicycles"/>
    <x v="1"/>
    <x v="1"/>
  </r>
  <r>
    <n v="321"/>
    <x v="318"/>
    <s v="West Islip"/>
    <x v="1"/>
    <x v="162"/>
    <n v="2"/>
    <n v="1099.98"/>
    <s v="Electra Townie Original 21D - 2016"/>
    <x v="0"/>
    <s v="Cruisers Bicycles"/>
    <x v="1"/>
    <x v="1"/>
  </r>
  <r>
    <n v="321"/>
    <x v="318"/>
    <s v="West Islip"/>
    <x v="1"/>
    <x v="162"/>
    <n v="1"/>
    <n v="599.99"/>
    <s v="Electra Townie Original 7D EQ - 2016"/>
    <x v="0"/>
    <s v="Comfort Bicycles"/>
    <x v="1"/>
    <x v="1"/>
  </r>
  <r>
    <n v="321"/>
    <x v="318"/>
    <s v="West Islip"/>
    <x v="1"/>
    <x v="162"/>
    <n v="2"/>
    <n v="5799.98"/>
    <s v="Trek Fuel EX 8 29 - 2016"/>
    <x v="2"/>
    <s v="Mountain Bikes"/>
    <x v="1"/>
    <x v="1"/>
  </r>
  <r>
    <n v="322"/>
    <x v="319"/>
    <s v="New Windsor"/>
    <x v="1"/>
    <x v="162"/>
    <n v="1"/>
    <n v="269.99"/>
    <s v="Electra Cruiser 1 (24-Inch) - 2016"/>
    <x v="0"/>
    <s v="Children Bicycles"/>
    <x v="1"/>
    <x v="1"/>
  </r>
  <r>
    <n v="322"/>
    <x v="319"/>
    <s v="New Windsor"/>
    <x v="1"/>
    <x v="162"/>
    <n v="2"/>
    <n v="539.98"/>
    <s v="Electra Cruiser 1 (24-Inch) - 2016"/>
    <x v="0"/>
    <s v="Cruisers Bicycles"/>
    <x v="1"/>
    <x v="1"/>
  </r>
  <r>
    <n v="323"/>
    <x v="320"/>
    <s v="Floral Park"/>
    <x v="1"/>
    <x v="162"/>
    <n v="2"/>
    <n v="539.98"/>
    <s v="Electra Cruiser 1 (24-Inch) - 2016"/>
    <x v="0"/>
    <s v="Cruisers Bicycles"/>
    <x v="1"/>
    <x v="1"/>
  </r>
  <r>
    <n v="323"/>
    <x v="320"/>
    <s v="Floral Park"/>
    <x v="1"/>
    <x v="162"/>
    <n v="2"/>
    <n v="1199.98"/>
    <s v="Electra Townie Original 7D EQ - 2016"/>
    <x v="0"/>
    <s v="Comfort Bicycles"/>
    <x v="1"/>
    <x v="1"/>
  </r>
  <r>
    <n v="324"/>
    <x v="321"/>
    <s v="Amsterdam"/>
    <x v="1"/>
    <x v="163"/>
    <n v="2"/>
    <n v="539.98"/>
    <s v="Electra Girl's Hawaii 1 (16-inch) - 2015/2016"/>
    <x v="0"/>
    <s v="Children Bicycles"/>
    <x v="1"/>
    <x v="1"/>
  </r>
  <r>
    <n v="324"/>
    <x v="321"/>
    <s v="Amsterdam"/>
    <x v="1"/>
    <x v="163"/>
    <n v="1"/>
    <n v="549.99"/>
    <s v="Electra Townie Original 21D - 2016"/>
    <x v="0"/>
    <s v="Cruisers Bicycles"/>
    <x v="1"/>
    <x v="1"/>
  </r>
  <r>
    <n v="324"/>
    <x v="321"/>
    <s v="Amsterdam"/>
    <x v="1"/>
    <x v="163"/>
    <n v="1"/>
    <n v="429"/>
    <s v="Pure Cycles Vine 8-Speed - 2016"/>
    <x v="4"/>
    <s v="Cruisers Bicycles"/>
    <x v="1"/>
    <x v="1"/>
  </r>
  <r>
    <n v="324"/>
    <x v="321"/>
    <s v="Amsterdam"/>
    <x v="1"/>
    <x v="163"/>
    <n v="1"/>
    <n v="449"/>
    <s v="Pure Cycles William 3-Speed - 2016"/>
    <x v="4"/>
    <s v="Cruisers Bicycles"/>
    <x v="1"/>
    <x v="1"/>
  </r>
  <r>
    <n v="324"/>
    <x v="321"/>
    <s v="Amsterdam"/>
    <x v="1"/>
    <x v="163"/>
    <n v="2"/>
    <n v="1499.98"/>
    <s v="Ritchey Timberwolf Frameset - 2016"/>
    <x v="3"/>
    <s v="Mountain Bikes"/>
    <x v="1"/>
    <x v="1"/>
  </r>
  <r>
    <n v="325"/>
    <x v="322"/>
    <s v="Elmhurst"/>
    <x v="1"/>
    <x v="163"/>
    <n v="1"/>
    <n v="549.99"/>
    <s v="Electra Townie Original 21D - 2016"/>
    <x v="0"/>
    <s v="Cruisers Bicycles"/>
    <x v="1"/>
    <x v="1"/>
  </r>
  <r>
    <n v="325"/>
    <x v="322"/>
    <s v="Elmhurst"/>
    <x v="1"/>
    <x v="163"/>
    <n v="2"/>
    <n v="939.98"/>
    <s v="Surly Ice Cream Truck Frameset - 2016"/>
    <x v="1"/>
    <s v="Mountain Bikes"/>
    <x v="1"/>
    <x v="1"/>
  </r>
  <r>
    <n v="325"/>
    <x v="322"/>
    <s v="Elmhurst"/>
    <x v="1"/>
    <x v="163"/>
    <n v="1"/>
    <n v="3999.99"/>
    <s v="Trek Slash 8 27.5 - 2016"/>
    <x v="2"/>
    <s v="Mountain Bikes"/>
    <x v="1"/>
    <x v="1"/>
  </r>
  <r>
    <n v="326"/>
    <x v="323"/>
    <s v="Longview"/>
    <x v="2"/>
    <x v="163"/>
    <n v="1"/>
    <n v="299.99"/>
    <s v="Electra Girl's Hawaii 1 (20-inch) - 2015/2016"/>
    <x v="0"/>
    <s v="Children Bicycles"/>
    <x v="2"/>
    <x v="5"/>
  </r>
  <r>
    <n v="326"/>
    <x v="323"/>
    <s v="Longview"/>
    <x v="2"/>
    <x v="163"/>
    <n v="1"/>
    <n v="549.99"/>
    <s v="Electra Townie Original 21D - 2016"/>
    <x v="0"/>
    <s v="Cruisers Bicycles"/>
    <x v="2"/>
    <x v="5"/>
  </r>
  <r>
    <n v="327"/>
    <x v="324"/>
    <s v="Scarsdale"/>
    <x v="1"/>
    <x v="164"/>
    <n v="1"/>
    <n v="269.99"/>
    <s v="Electra Cruiser 1 (24-Inch) - 2016"/>
    <x v="0"/>
    <s v="Cruisers Bicycles"/>
    <x v="1"/>
    <x v="1"/>
  </r>
  <r>
    <n v="327"/>
    <x v="324"/>
    <s v="Scarsdale"/>
    <x v="1"/>
    <x v="164"/>
    <n v="2"/>
    <n v="1099.98"/>
    <s v="Electra Townie Original 21D - 2016"/>
    <x v="0"/>
    <s v="Cruisers Bicycles"/>
    <x v="1"/>
    <x v="1"/>
  </r>
  <r>
    <n v="327"/>
    <x v="324"/>
    <s v="Scarsdale"/>
    <x v="1"/>
    <x v="164"/>
    <n v="1"/>
    <n v="2899.99"/>
    <s v="Trek Fuel EX 8 29 - 2016"/>
    <x v="2"/>
    <s v="Mountain Bikes"/>
    <x v="1"/>
    <x v="1"/>
  </r>
  <r>
    <n v="328"/>
    <x v="325"/>
    <s v="New City"/>
    <x v="1"/>
    <x v="165"/>
    <n v="2"/>
    <n v="939.98"/>
    <s v="Surly Ice Cream Truck Frameset - 2016"/>
    <x v="1"/>
    <s v="Mountain Bikes"/>
    <x v="1"/>
    <x v="1"/>
  </r>
  <r>
    <n v="329"/>
    <x v="326"/>
    <s v="Hopewell Junction"/>
    <x v="1"/>
    <x v="166"/>
    <n v="2"/>
    <n v="539.98"/>
    <s v="Electra Girl's Hawaii 1 (16-inch) - 2015/2016"/>
    <x v="0"/>
    <s v="Cruisers Bicycles"/>
    <x v="1"/>
    <x v="1"/>
  </r>
  <r>
    <n v="329"/>
    <x v="326"/>
    <s v="Hopewell Junction"/>
    <x v="1"/>
    <x v="166"/>
    <n v="1"/>
    <n v="299.99"/>
    <s v="Electra Girl's Hawaii 1 (20-inch) - 2015/2016"/>
    <x v="0"/>
    <s v="Children Bicycles"/>
    <x v="1"/>
    <x v="1"/>
  </r>
  <r>
    <n v="329"/>
    <x v="326"/>
    <s v="Hopewell Junction"/>
    <x v="1"/>
    <x v="166"/>
    <n v="2"/>
    <n v="1199.98"/>
    <s v="Electra Townie Original 7D EQ - 2016"/>
    <x v="0"/>
    <s v="Comfort Bicycles"/>
    <x v="1"/>
    <x v="1"/>
  </r>
  <r>
    <n v="329"/>
    <x v="326"/>
    <s v="Hopewell Junction"/>
    <x v="1"/>
    <x v="166"/>
    <n v="1"/>
    <n v="429"/>
    <s v="Pure Cycles Vine 8-Speed - 2016"/>
    <x v="4"/>
    <s v="Cruisers Bicycles"/>
    <x v="1"/>
    <x v="1"/>
  </r>
  <r>
    <n v="329"/>
    <x v="326"/>
    <s v="Hopewell Junction"/>
    <x v="1"/>
    <x v="166"/>
    <n v="2"/>
    <n v="3599.98"/>
    <s v="Trek Remedy 29 Carbon Frameset - 2016"/>
    <x v="2"/>
    <s v="Mountain Bikes"/>
    <x v="1"/>
    <x v="1"/>
  </r>
  <r>
    <n v="330"/>
    <x v="327"/>
    <s v="Clifton Park"/>
    <x v="1"/>
    <x v="166"/>
    <n v="2"/>
    <n v="539.98"/>
    <s v="Electra Cruiser 1 (24-Inch) - 2016"/>
    <x v="0"/>
    <s v="Children Bicycles"/>
    <x v="1"/>
    <x v="1"/>
  </r>
  <r>
    <n v="331"/>
    <x v="328"/>
    <s v="Webster"/>
    <x v="1"/>
    <x v="166"/>
    <n v="2"/>
    <n v="858"/>
    <s v="Pure Cycles Vine 8-Speed - 2016"/>
    <x v="4"/>
    <s v="Cruisers Bicycles"/>
    <x v="1"/>
    <x v="1"/>
  </r>
  <r>
    <n v="332"/>
    <x v="329"/>
    <s v="Port Chester"/>
    <x v="1"/>
    <x v="166"/>
    <n v="2"/>
    <n v="898"/>
    <s v="Pure Cycles Western 3-Speed - Women's - 2015/2016"/>
    <x v="4"/>
    <s v="Cruisers Bicycles"/>
    <x v="1"/>
    <x v="2"/>
  </r>
  <r>
    <n v="333"/>
    <x v="330"/>
    <s v="Astoria"/>
    <x v="1"/>
    <x v="167"/>
    <n v="2"/>
    <n v="898"/>
    <s v="Pure Cycles Western 3-Speed - Women's - 2015/2016"/>
    <x v="4"/>
    <s v="Cruisers Bicycles"/>
    <x v="1"/>
    <x v="1"/>
  </r>
  <r>
    <n v="333"/>
    <x v="330"/>
    <s v="Astoria"/>
    <x v="1"/>
    <x v="167"/>
    <n v="1"/>
    <n v="999.99"/>
    <s v="Surly Wednesday Frameset - 2016"/>
    <x v="1"/>
    <s v="Mountain Bikes"/>
    <x v="1"/>
    <x v="1"/>
  </r>
  <r>
    <n v="333"/>
    <x v="330"/>
    <s v="Astoria"/>
    <x v="1"/>
    <x v="167"/>
    <n v="2"/>
    <n v="3599.98"/>
    <s v="Trek Remedy 29 Carbon Frameset - 2016"/>
    <x v="2"/>
    <s v="Mountain Bikes"/>
    <x v="1"/>
    <x v="1"/>
  </r>
  <r>
    <n v="334"/>
    <x v="331"/>
    <s v="Massapequa"/>
    <x v="1"/>
    <x v="167"/>
    <n v="2"/>
    <n v="1199.98"/>
    <s v="Electra Townie Original 7D EQ - 2016"/>
    <x v="0"/>
    <s v="Cruisers Bicycles"/>
    <x v="1"/>
    <x v="2"/>
  </r>
  <r>
    <n v="334"/>
    <x v="331"/>
    <s v="Massapequa"/>
    <x v="1"/>
    <x v="167"/>
    <n v="2"/>
    <n v="1999.98"/>
    <s v="Surly Wednesday Frameset - 2016"/>
    <x v="1"/>
    <s v="Mountain Bikes"/>
    <x v="1"/>
    <x v="2"/>
  </r>
  <r>
    <n v="334"/>
    <x v="331"/>
    <s v="Massapequa"/>
    <x v="1"/>
    <x v="167"/>
    <n v="1"/>
    <n v="2999.99"/>
    <s v="Trek Conduit+ - 2016"/>
    <x v="2"/>
    <s v="Electric Bikes"/>
    <x v="1"/>
    <x v="2"/>
  </r>
  <r>
    <n v="335"/>
    <x v="332"/>
    <s v="South Ozone Park"/>
    <x v="1"/>
    <x v="167"/>
    <n v="1"/>
    <n v="269.99"/>
    <s v="Electra Cruiser 1 (24-Inch) - 2016"/>
    <x v="0"/>
    <s v="Children Bicycles"/>
    <x v="1"/>
    <x v="1"/>
  </r>
  <r>
    <n v="335"/>
    <x v="332"/>
    <s v="South Ozone Park"/>
    <x v="1"/>
    <x v="167"/>
    <n v="2"/>
    <n v="1499.98"/>
    <s v="Ritchey Timberwolf Frameset - 2016"/>
    <x v="3"/>
    <s v="Mountain Bikes"/>
    <x v="1"/>
    <x v="1"/>
  </r>
  <r>
    <n v="335"/>
    <x v="332"/>
    <s v="South Ozone Park"/>
    <x v="1"/>
    <x v="167"/>
    <n v="1"/>
    <n v="469.99"/>
    <s v="Surly Ice Cream Truck Frameset - 2016"/>
    <x v="1"/>
    <s v="Mountain Bikes"/>
    <x v="1"/>
    <x v="1"/>
  </r>
  <r>
    <n v="336"/>
    <x v="333"/>
    <s v="Brooklyn"/>
    <x v="1"/>
    <x v="168"/>
    <n v="1"/>
    <n v="549.99"/>
    <s v="Electra Townie Original 21D - 2016"/>
    <x v="0"/>
    <s v="Cruisers Bicycles"/>
    <x v="1"/>
    <x v="2"/>
  </r>
  <r>
    <n v="336"/>
    <x v="333"/>
    <s v="Brooklyn"/>
    <x v="1"/>
    <x v="168"/>
    <n v="1"/>
    <n v="2899.99"/>
    <s v="Trek Fuel EX 8 29 - 2016"/>
    <x v="2"/>
    <s v="Mountain Bikes"/>
    <x v="1"/>
    <x v="2"/>
  </r>
  <r>
    <n v="337"/>
    <x v="334"/>
    <s v="Plainview"/>
    <x v="1"/>
    <x v="168"/>
    <n v="1"/>
    <n v="449"/>
    <s v="Pure Cycles Western 3-Speed - Women's - 2015/2016"/>
    <x v="4"/>
    <s v="Cruisers Bicycles"/>
    <x v="1"/>
    <x v="2"/>
  </r>
  <r>
    <n v="337"/>
    <x v="334"/>
    <s v="Plainview"/>
    <x v="1"/>
    <x v="168"/>
    <n v="1"/>
    <n v="2899.99"/>
    <s v="Trek Fuel EX 8 29 - 2016"/>
    <x v="2"/>
    <s v="Mountain Bikes"/>
    <x v="1"/>
    <x v="2"/>
  </r>
  <r>
    <n v="338"/>
    <x v="335"/>
    <s v="Santa Monica"/>
    <x v="0"/>
    <x v="169"/>
    <n v="1"/>
    <n v="269.99"/>
    <s v="Electra Girl's Hawaii 1 (16-inch) - 2015/2016"/>
    <x v="0"/>
    <s v="Children Bicycles"/>
    <x v="0"/>
    <x v="3"/>
  </r>
  <r>
    <n v="338"/>
    <x v="335"/>
    <s v="Santa Monica"/>
    <x v="0"/>
    <x v="169"/>
    <n v="2"/>
    <n v="939.98"/>
    <s v="Surly Ice Cream Truck Frameset - 2016"/>
    <x v="1"/>
    <s v="Mountain Bikes"/>
    <x v="0"/>
    <x v="3"/>
  </r>
  <r>
    <n v="338"/>
    <x v="335"/>
    <s v="Santa Monica"/>
    <x v="0"/>
    <x v="169"/>
    <n v="1"/>
    <n v="1549"/>
    <s v="Surly Straggler - 2016"/>
    <x v="1"/>
    <s v="Cyclocross Bicycles"/>
    <x v="0"/>
    <x v="3"/>
  </r>
  <r>
    <n v="338"/>
    <x v="335"/>
    <s v="Santa Monica"/>
    <x v="0"/>
    <x v="169"/>
    <n v="2"/>
    <n v="3361.98"/>
    <s v="Surly Straggler 650b - 2016"/>
    <x v="1"/>
    <s v="Cyclocross Bicycles"/>
    <x v="0"/>
    <x v="3"/>
  </r>
  <r>
    <n v="338"/>
    <x v="335"/>
    <s v="Santa Monica"/>
    <x v="0"/>
    <x v="169"/>
    <n v="1"/>
    <n v="2999.99"/>
    <s v="Trek Conduit+ - 2016"/>
    <x v="2"/>
    <s v="Electric Bikes"/>
    <x v="0"/>
    <x v="3"/>
  </r>
  <r>
    <n v="339"/>
    <x v="336"/>
    <s v="West Hempstead"/>
    <x v="1"/>
    <x v="169"/>
    <n v="1"/>
    <n v="269.99"/>
    <s v="Electra Cruiser 1 (24-Inch) - 2016"/>
    <x v="0"/>
    <s v="Cruisers Bicycles"/>
    <x v="1"/>
    <x v="2"/>
  </r>
  <r>
    <n v="339"/>
    <x v="336"/>
    <s v="West Hempstead"/>
    <x v="1"/>
    <x v="169"/>
    <n v="2"/>
    <n v="1059.98"/>
    <s v="Electra Moto 1 - 2016"/>
    <x v="0"/>
    <s v="Cruisers Bicycles"/>
    <x v="1"/>
    <x v="2"/>
  </r>
  <r>
    <n v="340"/>
    <x v="337"/>
    <s v="Rome"/>
    <x v="1"/>
    <x v="170"/>
    <n v="2"/>
    <n v="539.98"/>
    <s v="Electra Cruiser 1 (24-Inch) - 2016"/>
    <x v="0"/>
    <s v="Cruisers Bicycles"/>
    <x v="1"/>
    <x v="2"/>
  </r>
  <r>
    <n v="340"/>
    <x v="337"/>
    <s v="Rome"/>
    <x v="1"/>
    <x v="170"/>
    <n v="1"/>
    <n v="549.99"/>
    <s v="Electra Townie Original 21D - 2016"/>
    <x v="0"/>
    <s v="Comfort Bicycles"/>
    <x v="1"/>
    <x v="2"/>
  </r>
  <r>
    <n v="340"/>
    <x v="337"/>
    <s v="Rome"/>
    <x v="1"/>
    <x v="170"/>
    <n v="2"/>
    <n v="1099.98"/>
    <s v="Electra Townie Original 21D - 2016"/>
    <x v="0"/>
    <s v="Cruisers Bicycles"/>
    <x v="1"/>
    <x v="2"/>
  </r>
  <r>
    <n v="340"/>
    <x v="337"/>
    <s v="Rome"/>
    <x v="1"/>
    <x v="170"/>
    <n v="2"/>
    <n v="3098"/>
    <s v="Surly Straggler - 2016"/>
    <x v="1"/>
    <s v="Cyclocross Bicycles"/>
    <x v="1"/>
    <x v="2"/>
  </r>
  <r>
    <n v="340"/>
    <x v="337"/>
    <s v="Rome"/>
    <x v="1"/>
    <x v="170"/>
    <n v="1"/>
    <n v="1680.99"/>
    <s v="Surly Straggler 650b - 2016"/>
    <x v="1"/>
    <s v="Cyclocross Bicycles"/>
    <x v="1"/>
    <x v="2"/>
  </r>
  <r>
    <n v="341"/>
    <x v="338"/>
    <s v="Fresno"/>
    <x v="0"/>
    <x v="171"/>
    <n v="2"/>
    <n v="599.98"/>
    <s v="Electra Girl's Hawaii 1 (20-inch) - 2015/2016"/>
    <x v="0"/>
    <s v="Children Bicycles"/>
    <x v="0"/>
    <x v="3"/>
  </r>
  <r>
    <n v="342"/>
    <x v="339"/>
    <s v="Staten Island"/>
    <x v="1"/>
    <x v="171"/>
    <n v="1"/>
    <n v="599.99"/>
    <s v="Electra Townie Original 7D EQ - 2016"/>
    <x v="0"/>
    <s v="Comfort Bicycles"/>
    <x v="1"/>
    <x v="2"/>
  </r>
  <r>
    <n v="342"/>
    <x v="339"/>
    <s v="Staten Island"/>
    <x v="1"/>
    <x v="171"/>
    <n v="2"/>
    <n v="1199.98"/>
    <s v="Electra Townie Original 7D EQ - 2016"/>
    <x v="0"/>
    <s v="Cruisers Bicycles"/>
    <x v="1"/>
    <x v="2"/>
  </r>
  <r>
    <n v="342"/>
    <x v="339"/>
    <s v="Staten Island"/>
    <x v="1"/>
    <x v="171"/>
    <n v="1"/>
    <n v="2999.99"/>
    <s v="Trek Conduit+ - 2016"/>
    <x v="2"/>
    <s v="Electric Bikes"/>
    <x v="1"/>
    <x v="2"/>
  </r>
  <r>
    <n v="343"/>
    <x v="340"/>
    <s v="Kingston"/>
    <x v="1"/>
    <x v="171"/>
    <n v="1"/>
    <n v="499.99"/>
    <s v="Electra Townie Original 7D - 2015/2016"/>
    <x v="0"/>
    <s v="Comfort Bicycles"/>
    <x v="1"/>
    <x v="2"/>
  </r>
  <r>
    <n v="343"/>
    <x v="340"/>
    <s v="Kingston"/>
    <x v="1"/>
    <x v="171"/>
    <n v="2"/>
    <n v="1199.98"/>
    <s v="Electra Townie Original 7D EQ - Women's - 2016"/>
    <x v="0"/>
    <s v="Cruisers Bicycles"/>
    <x v="1"/>
    <x v="2"/>
  </r>
  <r>
    <n v="343"/>
    <x v="340"/>
    <s v="Kingston"/>
    <x v="1"/>
    <x v="171"/>
    <n v="2"/>
    <n v="2641.98"/>
    <s v="Heller Shagamaw Frame - 2016"/>
    <x v="5"/>
    <s v="Mountain Bikes"/>
    <x v="1"/>
    <x v="2"/>
  </r>
  <r>
    <n v="343"/>
    <x v="340"/>
    <s v="Kingston"/>
    <x v="1"/>
    <x v="171"/>
    <n v="1"/>
    <n v="1549"/>
    <s v="Surly Straggler - 2016"/>
    <x v="1"/>
    <s v="Cyclocross Bicycles"/>
    <x v="1"/>
    <x v="2"/>
  </r>
  <r>
    <n v="344"/>
    <x v="341"/>
    <s v="Monsey"/>
    <x v="1"/>
    <x v="172"/>
    <n v="1"/>
    <n v="269.99"/>
    <s v="Electra Girl's Hawaii 1 (16-inch) - 2015/2016"/>
    <x v="0"/>
    <s v="Children Bicycles"/>
    <x v="1"/>
    <x v="1"/>
  </r>
  <r>
    <n v="344"/>
    <x v="341"/>
    <s v="Monsey"/>
    <x v="1"/>
    <x v="172"/>
    <n v="1"/>
    <n v="269.99"/>
    <s v="Electra Girl's Hawaii 1 (16-inch) - 2015/2016"/>
    <x v="0"/>
    <s v="Cruisers Bicycles"/>
    <x v="1"/>
    <x v="1"/>
  </r>
  <r>
    <n v="344"/>
    <x v="341"/>
    <s v="Monsey"/>
    <x v="1"/>
    <x v="172"/>
    <n v="2"/>
    <n v="898"/>
    <s v="Pure Cycles Western 3-Speed - Women's - 2015/2016"/>
    <x v="4"/>
    <s v="Cruisers Bicycles"/>
    <x v="1"/>
    <x v="1"/>
  </r>
  <r>
    <n v="345"/>
    <x v="342"/>
    <s v="Yorktown Heights"/>
    <x v="1"/>
    <x v="172"/>
    <n v="2"/>
    <n v="1099.98"/>
    <s v="Electra Townie Original 21D - 2016"/>
    <x v="0"/>
    <s v="Comfort Bicycles"/>
    <x v="1"/>
    <x v="1"/>
  </r>
  <r>
    <n v="345"/>
    <x v="342"/>
    <s v="Yorktown Heights"/>
    <x v="1"/>
    <x v="172"/>
    <n v="2"/>
    <n v="898"/>
    <s v="Pure Cycles Western 3-Speed - Women's - 2015/2016"/>
    <x v="4"/>
    <s v="Cruisers Bicycles"/>
    <x v="1"/>
    <x v="1"/>
  </r>
  <r>
    <n v="346"/>
    <x v="343"/>
    <s v="El Paso"/>
    <x v="2"/>
    <x v="172"/>
    <n v="1"/>
    <n v="269.99"/>
    <s v="Electra Cruiser 1 (24-Inch) - 2016"/>
    <x v="0"/>
    <s v="Children Bicycles"/>
    <x v="2"/>
    <x v="5"/>
  </r>
  <r>
    <n v="346"/>
    <x v="343"/>
    <s v="El Paso"/>
    <x v="2"/>
    <x v="172"/>
    <n v="1"/>
    <n v="269.99"/>
    <s v="Electra Cruiser 1 (24-Inch) - 2016"/>
    <x v="0"/>
    <s v="Cruisers Bicycles"/>
    <x v="2"/>
    <x v="5"/>
  </r>
  <r>
    <n v="346"/>
    <x v="343"/>
    <s v="El Paso"/>
    <x v="2"/>
    <x v="172"/>
    <n v="1"/>
    <n v="299.99"/>
    <s v="Electra Girl's Hawaii 1 (20-inch) - 2015/2016"/>
    <x v="0"/>
    <s v="Children Bicycles"/>
    <x v="2"/>
    <x v="5"/>
  </r>
  <r>
    <n v="346"/>
    <x v="343"/>
    <s v="El Paso"/>
    <x v="2"/>
    <x v="172"/>
    <n v="1"/>
    <n v="529.99"/>
    <s v="Electra Moto 1 - 2016"/>
    <x v="0"/>
    <s v="Cruisers Bicycles"/>
    <x v="2"/>
    <x v="5"/>
  </r>
  <r>
    <n v="346"/>
    <x v="343"/>
    <s v="El Paso"/>
    <x v="2"/>
    <x v="172"/>
    <n v="2"/>
    <n v="898"/>
    <s v="Pure Cycles Western 3-Speed - Women's - 2015/2016"/>
    <x v="4"/>
    <s v="Cruisers Bicycles"/>
    <x v="2"/>
    <x v="5"/>
  </r>
  <r>
    <n v="347"/>
    <x v="344"/>
    <s v="East Elmhurst"/>
    <x v="1"/>
    <x v="173"/>
    <n v="1"/>
    <n v="299.99"/>
    <s v="Electra Girl's Hawaii 1 (20-inch) - 2015/2016"/>
    <x v="0"/>
    <s v="Children Bicycles"/>
    <x v="1"/>
    <x v="1"/>
  </r>
  <r>
    <n v="348"/>
    <x v="345"/>
    <s v="Longview"/>
    <x v="2"/>
    <x v="173"/>
    <n v="2"/>
    <n v="1059.98"/>
    <s v="Electra Moto 1 - 2016"/>
    <x v="0"/>
    <s v="Cruisers Bicycles"/>
    <x v="2"/>
    <x v="5"/>
  </r>
  <r>
    <n v="348"/>
    <x v="345"/>
    <s v="Longview"/>
    <x v="2"/>
    <x v="173"/>
    <n v="2"/>
    <n v="2641.98"/>
    <s v="Heller Shagamaw Frame - 2016"/>
    <x v="5"/>
    <s v="Mountain Bikes"/>
    <x v="2"/>
    <x v="5"/>
  </r>
  <r>
    <n v="349"/>
    <x v="346"/>
    <s v="Torrance"/>
    <x v="0"/>
    <x v="174"/>
    <n v="2"/>
    <n v="1199.98"/>
    <s v="Electra Townie Original 7D EQ - Women's - 2016"/>
    <x v="0"/>
    <s v="Cruisers Bicycles"/>
    <x v="0"/>
    <x v="3"/>
  </r>
  <r>
    <n v="350"/>
    <x v="161"/>
    <s v="Oakland"/>
    <x v="0"/>
    <x v="174"/>
    <n v="1"/>
    <n v="599.99"/>
    <s v="Electra Townie Original 7D EQ - Women's - 2016"/>
    <x v="0"/>
    <s v="Cruisers Bicycles"/>
    <x v="0"/>
    <x v="3"/>
  </r>
  <r>
    <n v="350"/>
    <x v="161"/>
    <s v="Oakland"/>
    <x v="0"/>
    <x v="174"/>
    <n v="2"/>
    <n v="939.98"/>
    <s v="Surly Ice Cream Truck Frameset - 2016"/>
    <x v="1"/>
    <s v="Mountain Bikes"/>
    <x v="0"/>
    <x v="3"/>
  </r>
  <r>
    <n v="350"/>
    <x v="161"/>
    <s v="Oakland"/>
    <x v="0"/>
    <x v="174"/>
    <n v="1"/>
    <n v="999.99"/>
    <s v="Surly Wednesday Frameset - 2016"/>
    <x v="1"/>
    <s v="Mountain Bikes"/>
    <x v="0"/>
    <x v="3"/>
  </r>
  <r>
    <n v="351"/>
    <x v="347"/>
    <s v="Los Banos"/>
    <x v="0"/>
    <x v="174"/>
    <n v="2"/>
    <n v="539.98"/>
    <s v="Electra Girl's Hawaii 1 (16-inch) - 2015/2016"/>
    <x v="0"/>
    <s v="Children Bicycles"/>
    <x v="0"/>
    <x v="0"/>
  </r>
  <r>
    <n v="351"/>
    <x v="347"/>
    <s v="Los Banos"/>
    <x v="0"/>
    <x v="174"/>
    <n v="2"/>
    <n v="1099.98"/>
    <s v="Electra Townie Original 21D - 2016"/>
    <x v="0"/>
    <s v="Comfort Bicycles"/>
    <x v="0"/>
    <x v="0"/>
  </r>
  <r>
    <n v="351"/>
    <x v="347"/>
    <s v="Los Banos"/>
    <x v="0"/>
    <x v="174"/>
    <n v="1"/>
    <n v="599.99"/>
    <s v="Electra Townie Original 7D EQ - Women's - 2016"/>
    <x v="0"/>
    <s v="Cruisers Bicycles"/>
    <x v="0"/>
    <x v="0"/>
  </r>
  <r>
    <n v="351"/>
    <x v="347"/>
    <s v="Los Banos"/>
    <x v="0"/>
    <x v="174"/>
    <n v="2"/>
    <n v="5799.98"/>
    <s v="Trek Fuel EX 8 29 - 2016"/>
    <x v="2"/>
    <s v="Mountain Bikes"/>
    <x v="0"/>
    <x v="0"/>
  </r>
  <r>
    <n v="352"/>
    <x v="348"/>
    <s v="New York"/>
    <x v="1"/>
    <x v="174"/>
    <n v="1"/>
    <n v="269.99"/>
    <s v="Electra Girl's Hawaii 1 (16-inch) - 2015/2016"/>
    <x v="0"/>
    <s v="Cruisers Bicycles"/>
    <x v="1"/>
    <x v="2"/>
  </r>
  <r>
    <n v="352"/>
    <x v="348"/>
    <s v="New York"/>
    <x v="1"/>
    <x v="174"/>
    <n v="1"/>
    <n v="1680.99"/>
    <s v="Surly Straggler 650b - 2016"/>
    <x v="1"/>
    <s v="Cyclocross Bicycles"/>
    <x v="1"/>
    <x v="2"/>
  </r>
  <r>
    <n v="353"/>
    <x v="349"/>
    <s v="Canandaigua"/>
    <x v="1"/>
    <x v="174"/>
    <n v="2"/>
    <n v="1499.98"/>
    <s v="Ritchey Timberwolf Frameset - 2016"/>
    <x v="3"/>
    <s v="Mountain Bikes"/>
    <x v="1"/>
    <x v="2"/>
  </r>
  <r>
    <n v="354"/>
    <x v="350"/>
    <s v="Fort Worth"/>
    <x v="2"/>
    <x v="174"/>
    <n v="1"/>
    <n v="269.99"/>
    <s v="Electra Cruiser 1 (24-Inch) - 2016"/>
    <x v="0"/>
    <s v="Children Bicycles"/>
    <x v="2"/>
    <x v="4"/>
  </r>
  <r>
    <n v="354"/>
    <x v="350"/>
    <s v="Fort Worth"/>
    <x v="2"/>
    <x v="174"/>
    <n v="1"/>
    <n v="449"/>
    <s v="Pure Cycles William 3-Speed - 2016"/>
    <x v="4"/>
    <s v="Cruisers Bicycles"/>
    <x v="2"/>
    <x v="4"/>
  </r>
  <r>
    <n v="355"/>
    <x v="351"/>
    <s v="Garland"/>
    <x v="2"/>
    <x v="174"/>
    <n v="2"/>
    <n v="539.98"/>
    <s v="Electra Girl's Hawaii 1 (16-inch) - 2015/2016"/>
    <x v="0"/>
    <s v="Cruisers Bicycles"/>
    <x v="2"/>
    <x v="4"/>
  </r>
  <r>
    <n v="355"/>
    <x v="351"/>
    <s v="Garland"/>
    <x v="2"/>
    <x v="174"/>
    <n v="1"/>
    <n v="599.99"/>
    <s v="Electra Townie Original 7D EQ - 2016"/>
    <x v="0"/>
    <s v="Cruisers Bicycles"/>
    <x v="2"/>
    <x v="4"/>
  </r>
  <r>
    <n v="356"/>
    <x v="352"/>
    <s v="Uniondale"/>
    <x v="1"/>
    <x v="175"/>
    <n v="1"/>
    <n v="269.99"/>
    <s v="Electra Cruiser 1 (24-Inch) - 2016"/>
    <x v="0"/>
    <s v="Cruisers Bicycles"/>
    <x v="1"/>
    <x v="1"/>
  </r>
  <r>
    <n v="356"/>
    <x v="352"/>
    <s v="Uniondale"/>
    <x v="1"/>
    <x v="175"/>
    <n v="2"/>
    <n v="599.98"/>
    <s v="Electra Girl's Hawaii 1 (20-inch) - 2015/2016"/>
    <x v="0"/>
    <s v="Children Bicycles"/>
    <x v="1"/>
    <x v="1"/>
  </r>
  <r>
    <n v="356"/>
    <x v="352"/>
    <s v="Uniondale"/>
    <x v="1"/>
    <x v="175"/>
    <n v="1"/>
    <n v="2899.99"/>
    <s v="Trek Fuel EX 8 29 - 2016"/>
    <x v="2"/>
    <s v="Mountain Bikes"/>
    <x v="1"/>
    <x v="1"/>
  </r>
  <r>
    <n v="357"/>
    <x v="353"/>
    <s v="Forney"/>
    <x v="2"/>
    <x v="176"/>
    <n v="2"/>
    <n v="539.98"/>
    <s v="Electra Cruiser 1 (24-Inch) - 2016"/>
    <x v="0"/>
    <s v="Children Bicycles"/>
    <x v="2"/>
    <x v="4"/>
  </r>
  <r>
    <n v="357"/>
    <x v="353"/>
    <s v="Forney"/>
    <x v="2"/>
    <x v="176"/>
    <n v="1"/>
    <n v="549.99"/>
    <s v="Electra Townie Original 21D - 2016"/>
    <x v="0"/>
    <s v="Comfort Bicycles"/>
    <x v="2"/>
    <x v="4"/>
  </r>
  <r>
    <n v="357"/>
    <x v="353"/>
    <s v="Forney"/>
    <x v="2"/>
    <x v="176"/>
    <n v="2"/>
    <n v="858"/>
    <s v="Pure Cycles Vine 8-Speed - 2016"/>
    <x v="4"/>
    <s v="Cruisers Bicycles"/>
    <x v="2"/>
    <x v="4"/>
  </r>
  <r>
    <n v="357"/>
    <x v="353"/>
    <s v="Forney"/>
    <x v="2"/>
    <x v="176"/>
    <n v="1"/>
    <n v="2999.99"/>
    <s v="Trek Conduit+ - 2016"/>
    <x v="2"/>
    <s v="Electric Bikes"/>
    <x v="2"/>
    <x v="4"/>
  </r>
  <r>
    <n v="358"/>
    <x v="354"/>
    <s v="Elmont"/>
    <x v="1"/>
    <x v="176"/>
    <n v="2"/>
    <n v="539.98"/>
    <s v="Electra Cruiser 1 (24-Inch) - 2016"/>
    <x v="0"/>
    <s v="Children Bicycles"/>
    <x v="1"/>
    <x v="2"/>
  </r>
  <r>
    <n v="358"/>
    <x v="354"/>
    <s v="Elmont"/>
    <x v="1"/>
    <x v="176"/>
    <n v="2"/>
    <n v="898"/>
    <s v="Pure Cycles Western 3-Speed - Women's - 2015/2016"/>
    <x v="4"/>
    <s v="Cruisers Bicycles"/>
    <x v="1"/>
    <x v="2"/>
  </r>
  <r>
    <n v="358"/>
    <x v="354"/>
    <s v="Elmont"/>
    <x v="1"/>
    <x v="176"/>
    <n v="2"/>
    <n v="939.98"/>
    <s v="Surly Ice Cream Truck Frameset - 2016"/>
    <x v="1"/>
    <s v="Mountain Bikes"/>
    <x v="1"/>
    <x v="2"/>
  </r>
  <r>
    <n v="358"/>
    <x v="354"/>
    <s v="Elmont"/>
    <x v="1"/>
    <x v="176"/>
    <n v="2"/>
    <n v="3599.98"/>
    <s v="Trek Remedy 29 Carbon Frameset - 2016"/>
    <x v="2"/>
    <s v="Mountain Bikes"/>
    <x v="1"/>
    <x v="2"/>
  </r>
  <r>
    <n v="359"/>
    <x v="355"/>
    <s v="Port Washington"/>
    <x v="1"/>
    <x v="177"/>
    <n v="2"/>
    <n v="1059.98"/>
    <s v="Electra Moto 1 - 2016"/>
    <x v="0"/>
    <s v="Cruisers Bicycles"/>
    <x v="1"/>
    <x v="2"/>
  </r>
  <r>
    <n v="359"/>
    <x v="355"/>
    <s v="Port Washington"/>
    <x v="1"/>
    <x v="177"/>
    <n v="2"/>
    <n v="5999.98"/>
    <s v="Trek Conduit+ - 2016"/>
    <x v="2"/>
    <s v="Electric Bikes"/>
    <x v="1"/>
    <x v="2"/>
  </r>
  <r>
    <n v="359"/>
    <x v="355"/>
    <s v="Port Washington"/>
    <x v="1"/>
    <x v="177"/>
    <n v="2"/>
    <n v="7999.98"/>
    <s v="Trek Slash 8 27.5 - 2016"/>
    <x v="2"/>
    <s v="Mountain Bikes"/>
    <x v="1"/>
    <x v="2"/>
  </r>
  <r>
    <n v="360"/>
    <x v="356"/>
    <s v="Jamestown"/>
    <x v="1"/>
    <x v="177"/>
    <n v="2"/>
    <n v="539.98"/>
    <s v="Electra Cruiser 1 (24-Inch) - 2016"/>
    <x v="0"/>
    <s v="Cruisers Bicycles"/>
    <x v="1"/>
    <x v="1"/>
  </r>
  <r>
    <n v="360"/>
    <x v="356"/>
    <s v="Jamestown"/>
    <x v="1"/>
    <x v="177"/>
    <n v="1"/>
    <n v="499.99"/>
    <s v="Electra Townie Original 7D - 2015/2016"/>
    <x v="0"/>
    <s v="Comfort Bicycles"/>
    <x v="1"/>
    <x v="1"/>
  </r>
  <r>
    <n v="360"/>
    <x v="356"/>
    <s v="Jamestown"/>
    <x v="1"/>
    <x v="177"/>
    <n v="1"/>
    <n v="599.99"/>
    <s v="Electra Townie Original 7D EQ - 2016"/>
    <x v="0"/>
    <s v="Comfort Bicycles"/>
    <x v="1"/>
    <x v="1"/>
  </r>
  <r>
    <n v="360"/>
    <x v="356"/>
    <s v="Jamestown"/>
    <x v="1"/>
    <x v="177"/>
    <n v="2"/>
    <n v="7999.98"/>
    <s v="Trek Slash 8 27.5 - 2016"/>
    <x v="2"/>
    <s v="Mountain Bikes"/>
    <x v="1"/>
    <x v="1"/>
  </r>
  <r>
    <n v="361"/>
    <x v="357"/>
    <s v="Yorktown Heights"/>
    <x v="1"/>
    <x v="178"/>
    <n v="2"/>
    <n v="1099.98"/>
    <s v="Electra Townie Original 21D - 2016"/>
    <x v="0"/>
    <s v="Comfort Bicycles"/>
    <x v="1"/>
    <x v="1"/>
  </r>
  <r>
    <n v="361"/>
    <x v="357"/>
    <s v="Yorktown Heights"/>
    <x v="1"/>
    <x v="178"/>
    <n v="2"/>
    <n v="939.98"/>
    <s v="Surly Ice Cream Truck Frameset - 2016"/>
    <x v="1"/>
    <s v="Mountain Bikes"/>
    <x v="1"/>
    <x v="1"/>
  </r>
  <r>
    <n v="361"/>
    <x v="357"/>
    <s v="Yorktown Heights"/>
    <x v="1"/>
    <x v="178"/>
    <n v="1"/>
    <n v="1680.99"/>
    <s v="Surly Straggler 650b - 2016"/>
    <x v="1"/>
    <s v="Cyclocross Bicycles"/>
    <x v="1"/>
    <x v="1"/>
  </r>
  <r>
    <n v="362"/>
    <x v="358"/>
    <s v="Apple Valley"/>
    <x v="0"/>
    <x v="179"/>
    <n v="1"/>
    <n v="749.99"/>
    <s v="Ritchey Timberwolf Frameset - 2016"/>
    <x v="3"/>
    <s v="Mountain Bikes"/>
    <x v="0"/>
    <x v="0"/>
  </r>
  <r>
    <n v="363"/>
    <x v="359"/>
    <s v="Euless"/>
    <x v="2"/>
    <x v="180"/>
    <n v="2"/>
    <n v="539.98"/>
    <s v="Electra Cruiser 1 (24-Inch) - 2016"/>
    <x v="0"/>
    <s v="Children Bicycles"/>
    <x v="2"/>
    <x v="4"/>
  </r>
  <r>
    <n v="363"/>
    <x v="359"/>
    <s v="Euless"/>
    <x v="2"/>
    <x v="180"/>
    <n v="1"/>
    <n v="269.99"/>
    <s v="Electra Girl's Hawaii 1 (16-inch) - 2015/2016"/>
    <x v="0"/>
    <s v="Cruisers Bicycles"/>
    <x v="2"/>
    <x v="4"/>
  </r>
  <r>
    <n v="363"/>
    <x v="359"/>
    <s v="Euless"/>
    <x v="2"/>
    <x v="180"/>
    <n v="1"/>
    <n v="529.99"/>
    <s v="Electra Moto 1 - 2016"/>
    <x v="0"/>
    <s v="Cruisers Bicycles"/>
    <x v="2"/>
    <x v="4"/>
  </r>
  <r>
    <n v="363"/>
    <x v="359"/>
    <s v="Euless"/>
    <x v="2"/>
    <x v="180"/>
    <n v="1"/>
    <n v="599.99"/>
    <s v="Electra Townie Original 7D EQ - Women's - 2016"/>
    <x v="0"/>
    <s v="Cruisers Bicycles"/>
    <x v="2"/>
    <x v="4"/>
  </r>
  <r>
    <n v="364"/>
    <x v="360"/>
    <s v="Utica"/>
    <x v="1"/>
    <x v="181"/>
    <n v="2"/>
    <n v="999.98"/>
    <s v="Electra Townie Original 7D - 2015/2016"/>
    <x v="0"/>
    <s v="Comfort Bicycles"/>
    <x v="1"/>
    <x v="1"/>
  </r>
  <r>
    <n v="365"/>
    <x v="361"/>
    <s v="Long Beach"/>
    <x v="1"/>
    <x v="182"/>
    <n v="2"/>
    <n v="1099.98"/>
    <s v="Electra Townie Original 21D - 2016"/>
    <x v="0"/>
    <s v="Comfort Bicycles"/>
    <x v="1"/>
    <x v="1"/>
  </r>
  <r>
    <n v="366"/>
    <x v="362"/>
    <s v="Garland"/>
    <x v="2"/>
    <x v="182"/>
    <n v="1"/>
    <n v="269.99"/>
    <s v="Electra Cruiser 1 (24-Inch) - 2016"/>
    <x v="0"/>
    <s v="Children Bicycles"/>
    <x v="2"/>
    <x v="5"/>
  </r>
  <r>
    <n v="366"/>
    <x v="362"/>
    <s v="Garland"/>
    <x v="2"/>
    <x v="182"/>
    <n v="2"/>
    <n v="1199.98"/>
    <s v="Electra Townie Original 7D EQ - 2016"/>
    <x v="0"/>
    <s v="Cruisers Bicycles"/>
    <x v="2"/>
    <x v="5"/>
  </r>
  <r>
    <n v="366"/>
    <x v="362"/>
    <s v="Garland"/>
    <x v="2"/>
    <x v="182"/>
    <n v="1"/>
    <n v="2899.99"/>
    <s v="Trek Fuel EX 8 29 - 2016"/>
    <x v="2"/>
    <s v="Mountain Bikes"/>
    <x v="2"/>
    <x v="5"/>
  </r>
  <r>
    <n v="367"/>
    <x v="363"/>
    <s v="Coram"/>
    <x v="1"/>
    <x v="183"/>
    <n v="1"/>
    <n v="269.99"/>
    <s v="Electra Girl's Hawaii 1 (16-inch) - 2015/2016"/>
    <x v="0"/>
    <s v="Cruisers Bicycles"/>
    <x v="1"/>
    <x v="2"/>
  </r>
  <r>
    <n v="367"/>
    <x v="363"/>
    <s v="Coram"/>
    <x v="1"/>
    <x v="183"/>
    <n v="2"/>
    <n v="1199.98"/>
    <s v="Electra Townie Original 7D EQ - 2016"/>
    <x v="0"/>
    <s v="Comfort Bicycles"/>
    <x v="1"/>
    <x v="2"/>
  </r>
  <r>
    <n v="367"/>
    <x v="363"/>
    <s v="Coram"/>
    <x v="1"/>
    <x v="183"/>
    <n v="2"/>
    <n v="3098"/>
    <s v="Surly Straggler - 2016"/>
    <x v="1"/>
    <s v="Cyclocross Bicycles"/>
    <x v="1"/>
    <x v="2"/>
  </r>
  <r>
    <n v="368"/>
    <x v="364"/>
    <s v="Canandaigua"/>
    <x v="1"/>
    <x v="183"/>
    <n v="2"/>
    <n v="539.98"/>
    <s v="Electra Cruiser 1 (24-Inch) - 2016"/>
    <x v="0"/>
    <s v="Children Bicycles"/>
    <x v="1"/>
    <x v="2"/>
  </r>
  <r>
    <n v="368"/>
    <x v="364"/>
    <s v="Canandaigua"/>
    <x v="1"/>
    <x v="183"/>
    <n v="1"/>
    <n v="1320.99"/>
    <s v="Heller Shagamaw Frame - 2016"/>
    <x v="5"/>
    <s v="Mountain Bikes"/>
    <x v="1"/>
    <x v="2"/>
  </r>
  <r>
    <n v="368"/>
    <x v="364"/>
    <s v="Canandaigua"/>
    <x v="1"/>
    <x v="183"/>
    <n v="1"/>
    <n v="449"/>
    <s v="Pure Cycles William 3-Speed - 2016"/>
    <x v="4"/>
    <s v="Cruisers Bicycles"/>
    <x v="1"/>
    <x v="2"/>
  </r>
  <r>
    <n v="368"/>
    <x v="364"/>
    <s v="Canandaigua"/>
    <x v="1"/>
    <x v="183"/>
    <n v="2"/>
    <n v="3098"/>
    <s v="Surly Straggler - 2016"/>
    <x v="1"/>
    <s v="Cyclocross Bicycles"/>
    <x v="1"/>
    <x v="2"/>
  </r>
  <r>
    <n v="369"/>
    <x v="365"/>
    <s v="Glendora"/>
    <x v="0"/>
    <x v="184"/>
    <n v="2"/>
    <n v="3098"/>
    <s v="Surly Straggler - 2016"/>
    <x v="1"/>
    <s v="Cyclocross Bicycles"/>
    <x v="0"/>
    <x v="3"/>
  </r>
  <r>
    <n v="370"/>
    <x v="366"/>
    <s v="Queensbury"/>
    <x v="1"/>
    <x v="184"/>
    <n v="2"/>
    <n v="999.98"/>
    <s v="Electra Townie Original 7D - 2015/2016"/>
    <x v="0"/>
    <s v="Comfort Bicycles"/>
    <x v="1"/>
    <x v="2"/>
  </r>
  <r>
    <n v="370"/>
    <x v="366"/>
    <s v="Queensbury"/>
    <x v="1"/>
    <x v="184"/>
    <n v="2"/>
    <n v="5799.98"/>
    <s v="Trek Fuel EX 8 29 - 2016"/>
    <x v="2"/>
    <s v="Mountain Bikes"/>
    <x v="1"/>
    <x v="2"/>
  </r>
  <r>
    <n v="371"/>
    <x v="367"/>
    <s v="Monsey"/>
    <x v="1"/>
    <x v="184"/>
    <n v="1"/>
    <n v="269.99"/>
    <s v="Electra Girl's Hawaii 1 (16-inch) - 2015/2016"/>
    <x v="0"/>
    <s v="Cruisers Bicycles"/>
    <x v="1"/>
    <x v="2"/>
  </r>
  <r>
    <n v="371"/>
    <x v="367"/>
    <s v="Monsey"/>
    <x v="1"/>
    <x v="184"/>
    <n v="1"/>
    <n v="549.99"/>
    <s v="Electra Townie Original 21D - 2016"/>
    <x v="0"/>
    <s v="Cruisers Bicycles"/>
    <x v="1"/>
    <x v="2"/>
  </r>
  <r>
    <n v="372"/>
    <x v="368"/>
    <s v="Hamburg"/>
    <x v="1"/>
    <x v="185"/>
    <n v="2"/>
    <n v="539.98"/>
    <s v="Electra Girl's Hawaii 1 (16-inch) - 2015/2016"/>
    <x v="0"/>
    <s v="Cruisers Bicycles"/>
    <x v="1"/>
    <x v="1"/>
  </r>
  <r>
    <n v="372"/>
    <x v="368"/>
    <s v="Hamburg"/>
    <x v="1"/>
    <x v="185"/>
    <n v="1"/>
    <n v="1320.99"/>
    <s v="Heller Shagamaw Frame - 2016"/>
    <x v="5"/>
    <s v="Mountain Bikes"/>
    <x v="1"/>
    <x v="1"/>
  </r>
  <r>
    <n v="372"/>
    <x v="368"/>
    <s v="Hamburg"/>
    <x v="1"/>
    <x v="185"/>
    <n v="1"/>
    <n v="1680.99"/>
    <s v="Surly Straggler 650b - 2016"/>
    <x v="1"/>
    <s v="Cyclocross Bicycles"/>
    <x v="1"/>
    <x v="1"/>
  </r>
  <r>
    <n v="373"/>
    <x v="369"/>
    <s v="South Ozone Park"/>
    <x v="1"/>
    <x v="185"/>
    <n v="1"/>
    <n v="269.99"/>
    <s v="Electra Cruiser 1 (24-Inch) - 2016"/>
    <x v="0"/>
    <s v="Cruisers Bicycles"/>
    <x v="1"/>
    <x v="2"/>
  </r>
  <r>
    <n v="373"/>
    <x v="369"/>
    <s v="South Ozone Park"/>
    <x v="1"/>
    <x v="185"/>
    <n v="1"/>
    <n v="269.99"/>
    <s v="Electra Girl's Hawaii 1 (16-inch) - 2015/2016"/>
    <x v="0"/>
    <s v="Children Bicycles"/>
    <x v="1"/>
    <x v="2"/>
  </r>
  <r>
    <n v="373"/>
    <x v="369"/>
    <s v="South Ozone Park"/>
    <x v="1"/>
    <x v="185"/>
    <n v="1"/>
    <n v="549.99"/>
    <s v="Electra Townie Original 21D - 2016"/>
    <x v="0"/>
    <s v="Cruisers Bicycles"/>
    <x v="1"/>
    <x v="2"/>
  </r>
  <r>
    <n v="373"/>
    <x v="369"/>
    <s v="South Ozone Park"/>
    <x v="1"/>
    <x v="185"/>
    <n v="2"/>
    <n v="898"/>
    <s v="Pure Cycles William 3-Speed - 2016"/>
    <x v="4"/>
    <s v="Cruisers Bicycles"/>
    <x v="1"/>
    <x v="2"/>
  </r>
  <r>
    <n v="373"/>
    <x v="369"/>
    <s v="South Ozone Park"/>
    <x v="1"/>
    <x v="185"/>
    <n v="2"/>
    <n v="3599.98"/>
    <s v="Trek Remedy 29 Carbon Frameset - 2016"/>
    <x v="2"/>
    <s v="Mountain Bikes"/>
    <x v="1"/>
    <x v="2"/>
  </r>
  <r>
    <n v="374"/>
    <x v="370"/>
    <s v="Duarte"/>
    <x v="0"/>
    <x v="186"/>
    <n v="1"/>
    <n v="1549"/>
    <s v="Surly Straggler - 2016"/>
    <x v="1"/>
    <s v="Cyclocross Bicycles"/>
    <x v="0"/>
    <x v="0"/>
  </r>
  <r>
    <n v="374"/>
    <x v="370"/>
    <s v="Duarte"/>
    <x v="0"/>
    <x v="186"/>
    <n v="1"/>
    <n v="3999.99"/>
    <s v="Trek Slash 8 27.5 - 2016"/>
    <x v="2"/>
    <s v="Mountain Bikes"/>
    <x v="0"/>
    <x v="0"/>
  </r>
  <r>
    <n v="375"/>
    <x v="371"/>
    <s v="Orchard Park"/>
    <x v="1"/>
    <x v="186"/>
    <n v="2"/>
    <n v="539.98"/>
    <s v="Electra Cruiser 1 (24-Inch) - 2016"/>
    <x v="0"/>
    <s v="Children Bicycles"/>
    <x v="1"/>
    <x v="2"/>
  </r>
  <r>
    <n v="375"/>
    <x v="371"/>
    <s v="Orchard Park"/>
    <x v="1"/>
    <x v="186"/>
    <n v="2"/>
    <n v="1099.98"/>
    <s v="Electra Townie Original 21D - 2016"/>
    <x v="0"/>
    <s v="Cruisers Bicycles"/>
    <x v="1"/>
    <x v="2"/>
  </r>
  <r>
    <n v="375"/>
    <x v="371"/>
    <s v="Orchard Park"/>
    <x v="1"/>
    <x v="186"/>
    <n v="2"/>
    <n v="1499.98"/>
    <s v="Ritchey Timberwolf Frameset - 2016"/>
    <x v="3"/>
    <s v="Mountain Bikes"/>
    <x v="1"/>
    <x v="2"/>
  </r>
  <r>
    <n v="375"/>
    <x v="371"/>
    <s v="Orchard Park"/>
    <x v="1"/>
    <x v="186"/>
    <n v="2"/>
    <n v="5799.98"/>
    <s v="Trek Fuel EX 8 29 - 2016"/>
    <x v="2"/>
    <s v="Mountain Bikes"/>
    <x v="1"/>
    <x v="2"/>
  </r>
  <r>
    <n v="376"/>
    <x v="372"/>
    <s v="Hicksville"/>
    <x v="1"/>
    <x v="186"/>
    <n v="2"/>
    <n v="599.98"/>
    <s v="Electra Girl's Hawaii 1 (20-inch) - 2015/2016"/>
    <x v="0"/>
    <s v="Children Bicycles"/>
    <x v="1"/>
    <x v="1"/>
  </r>
  <r>
    <n v="376"/>
    <x v="372"/>
    <s v="Hicksville"/>
    <x v="1"/>
    <x v="186"/>
    <n v="2"/>
    <n v="1499.98"/>
    <s v="Ritchey Timberwolf Frameset - 2016"/>
    <x v="3"/>
    <s v="Mountain Bikes"/>
    <x v="1"/>
    <x v="1"/>
  </r>
  <r>
    <n v="377"/>
    <x v="373"/>
    <s v="Levittown"/>
    <x v="1"/>
    <x v="186"/>
    <n v="1"/>
    <n v="269.99"/>
    <s v="Electra Girl's Hawaii 1 (16-inch) - 2015/2016"/>
    <x v="0"/>
    <s v="Cruisers Bicycles"/>
    <x v="1"/>
    <x v="1"/>
  </r>
  <r>
    <n v="377"/>
    <x v="373"/>
    <s v="Levittown"/>
    <x v="1"/>
    <x v="186"/>
    <n v="1"/>
    <n v="1799.99"/>
    <s v="Trek Remedy 29 Carbon Frameset - 2016"/>
    <x v="2"/>
    <s v="Mountain Bikes"/>
    <x v="1"/>
    <x v="1"/>
  </r>
  <r>
    <n v="378"/>
    <x v="374"/>
    <s v="Victoria"/>
    <x v="2"/>
    <x v="186"/>
    <n v="2"/>
    <n v="1199.98"/>
    <s v="Electra Townie Original 7D EQ - 2016"/>
    <x v="0"/>
    <s v="Comfort Bicycles"/>
    <x v="2"/>
    <x v="5"/>
  </r>
  <r>
    <n v="379"/>
    <x v="375"/>
    <s v="Hicksville"/>
    <x v="1"/>
    <x v="187"/>
    <n v="1"/>
    <n v="599.99"/>
    <s v="Electra Townie Original 7D EQ - 2016"/>
    <x v="0"/>
    <s v="Cruisers Bicycles"/>
    <x v="1"/>
    <x v="2"/>
  </r>
  <r>
    <n v="379"/>
    <x v="375"/>
    <s v="Hicksville"/>
    <x v="1"/>
    <x v="187"/>
    <n v="1"/>
    <n v="2999.99"/>
    <s v="Trek Conduit+ - 2016"/>
    <x v="2"/>
    <s v="Electric Bikes"/>
    <x v="1"/>
    <x v="2"/>
  </r>
  <r>
    <n v="380"/>
    <x v="376"/>
    <s v="Howard Beach"/>
    <x v="1"/>
    <x v="188"/>
    <n v="1"/>
    <n v="599.99"/>
    <s v="Electra Townie Original 7D EQ - 2016"/>
    <x v="0"/>
    <s v="Cruisers Bicycles"/>
    <x v="1"/>
    <x v="2"/>
  </r>
  <r>
    <n v="380"/>
    <x v="376"/>
    <s v="Howard Beach"/>
    <x v="1"/>
    <x v="188"/>
    <n v="2"/>
    <n v="3361.98"/>
    <s v="Surly Straggler 650b - 2016"/>
    <x v="1"/>
    <s v="Cyclocross Bicycles"/>
    <x v="1"/>
    <x v="2"/>
  </r>
  <r>
    <n v="381"/>
    <x v="377"/>
    <s v="New Rochelle"/>
    <x v="1"/>
    <x v="188"/>
    <n v="2"/>
    <n v="539.98"/>
    <s v="Electra Cruiser 1 (24-Inch) - 2016"/>
    <x v="0"/>
    <s v="Children Bicycles"/>
    <x v="1"/>
    <x v="2"/>
  </r>
  <r>
    <n v="382"/>
    <x v="378"/>
    <s v="New Windsor"/>
    <x v="1"/>
    <x v="189"/>
    <n v="1"/>
    <n v="269.99"/>
    <s v="Electra Cruiser 1 (24-Inch) - 2016"/>
    <x v="0"/>
    <s v="Cruisers Bicycles"/>
    <x v="1"/>
    <x v="1"/>
  </r>
  <r>
    <n v="382"/>
    <x v="378"/>
    <s v="New Windsor"/>
    <x v="1"/>
    <x v="189"/>
    <n v="1"/>
    <n v="2999.99"/>
    <s v="Trek Conduit+ - 2016"/>
    <x v="2"/>
    <s v="Electric Bikes"/>
    <x v="1"/>
    <x v="1"/>
  </r>
  <r>
    <n v="382"/>
    <x v="378"/>
    <s v="New Windsor"/>
    <x v="1"/>
    <x v="189"/>
    <n v="1"/>
    <n v="1799.99"/>
    <s v="Trek Remedy 29 Carbon Frameset - 2016"/>
    <x v="2"/>
    <s v="Mountain Bikes"/>
    <x v="1"/>
    <x v="1"/>
  </r>
  <r>
    <n v="383"/>
    <x v="379"/>
    <s v="Bay Shore"/>
    <x v="1"/>
    <x v="189"/>
    <n v="2"/>
    <n v="539.98"/>
    <s v="Electra Cruiser 1 (24-Inch) - 2016"/>
    <x v="0"/>
    <s v="Children Bicycles"/>
    <x v="1"/>
    <x v="2"/>
  </r>
  <r>
    <n v="383"/>
    <x v="379"/>
    <s v="Bay Shore"/>
    <x v="1"/>
    <x v="189"/>
    <n v="1"/>
    <n v="269.99"/>
    <s v="Electra Cruiser 1 (24-Inch) - 2016"/>
    <x v="0"/>
    <s v="Cruisers Bicycles"/>
    <x v="1"/>
    <x v="2"/>
  </r>
  <r>
    <n v="383"/>
    <x v="379"/>
    <s v="Bay Shore"/>
    <x v="1"/>
    <x v="189"/>
    <n v="2"/>
    <n v="539.98"/>
    <s v="Electra Girl's Hawaii 1 (16-inch) - 2015/2016"/>
    <x v="0"/>
    <s v="Children Bicycles"/>
    <x v="1"/>
    <x v="2"/>
  </r>
  <r>
    <n v="383"/>
    <x v="379"/>
    <s v="Bay Shore"/>
    <x v="1"/>
    <x v="189"/>
    <n v="1"/>
    <n v="269.99"/>
    <s v="Electra Girl's Hawaii 1 (16-inch) - 2015/2016"/>
    <x v="0"/>
    <s v="Cruisers Bicycles"/>
    <x v="1"/>
    <x v="2"/>
  </r>
  <r>
    <n v="383"/>
    <x v="379"/>
    <s v="Bay Shore"/>
    <x v="1"/>
    <x v="189"/>
    <n v="1"/>
    <n v="449"/>
    <s v="Pure Cycles William 3-Speed - 2016"/>
    <x v="4"/>
    <s v="Cruisers Bicycles"/>
    <x v="1"/>
    <x v="2"/>
  </r>
  <r>
    <n v="384"/>
    <x v="380"/>
    <s v="Bellmore"/>
    <x v="1"/>
    <x v="189"/>
    <n v="2"/>
    <n v="539.98"/>
    <s v="Electra Cruiser 1 (24-Inch) - 2016"/>
    <x v="0"/>
    <s v="Children Bicycles"/>
    <x v="1"/>
    <x v="2"/>
  </r>
  <r>
    <n v="384"/>
    <x v="380"/>
    <s v="Bellmore"/>
    <x v="1"/>
    <x v="189"/>
    <n v="1"/>
    <n v="529.99"/>
    <s v="Electra Moto 1 - 2016"/>
    <x v="0"/>
    <s v="Cruisers Bicycles"/>
    <x v="1"/>
    <x v="2"/>
  </r>
  <r>
    <n v="384"/>
    <x v="380"/>
    <s v="Bellmore"/>
    <x v="1"/>
    <x v="189"/>
    <n v="1"/>
    <n v="599.99"/>
    <s v="Electra Townie Original 7D EQ - Women's - 2016"/>
    <x v="0"/>
    <s v="Cruisers Bicycles"/>
    <x v="1"/>
    <x v="2"/>
  </r>
  <r>
    <n v="384"/>
    <x v="380"/>
    <s v="Bellmore"/>
    <x v="1"/>
    <x v="189"/>
    <n v="1"/>
    <n v="2899.99"/>
    <s v="Trek Fuel EX 8 29 - 2016"/>
    <x v="2"/>
    <s v="Mountain Bikes"/>
    <x v="1"/>
    <x v="2"/>
  </r>
  <r>
    <n v="384"/>
    <x v="380"/>
    <s v="Bellmore"/>
    <x v="1"/>
    <x v="189"/>
    <n v="1"/>
    <n v="1799.99"/>
    <s v="Trek Remedy 29 Carbon Frameset - 2016"/>
    <x v="2"/>
    <s v="Mountain Bikes"/>
    <x v="1"/>
    <x v="2"/>
  </r>
  <r>
    <n v="385"/>
    <x v="381"/>
    <s v="Newburgh"/>
    <x v="1"/>
    <x v="189"/>
    <n v="1"/>
    <n v="269.99"/>
    <s v="Electra Cruiser 1 (24-Inch) - 2016"/>
    <x v="0"/>
    <s v="Children Bicycles"/>
    <x v="1"/>
    <x v="2"/>
  </r>
  <r>
    <n v="385"/>
    <x v="381"/>
    <s v="Newburgh"/>
    <x v="1"/>
    <x v="189"/>
    <n v="2"/>
    <n v="1199.98"/>
    <s v="Electra Townie Original 7D EQ - 2016"/>
    <x v="0"/>
    <s v="Comfort Bicycles"/>
    <x v="1"/>
    <x v="2"/>
  </r>
  <r>
    <n v="385"/>
    <x v="381"/>
    <s v="Newburgh"/>
    <x v="1"/>
    <x v="189"/>
    <n v="2"/>
    <n v="7999.98"/>
    <s v="Trek Slash 8 27.5 - 2016"/>
    <x v="2"/>
    <s v="Mountain Bikes"/>
    <x v="1"/>
    <x v="2"/>
  </r>
  <r>
    <n v="386"/>
    <x v="382"/>
    <s v="Orchard Park"/>
    <x v="1"/>
    <x v="189"/>
    <n v="2"/>
    <n v="1199.98"/>
    <s v="Electra Townie Original 7D EQ - 2016"/>
    <x v="0"/>
    <s v="Cruisers Bicycles"/>
    <x v="1"/>
    <x v="1"/>
  </r>
  <r>
    <n v="386"/>
    <x v="382"/>
    <s v="Orchard Park"/>
    <x v="1"/>
    <x v="189"/>
    <n v="2"/>
    <n v="1999.98"/>
    <s v="Surly Wednesday Frameset - 2016"/>
    <x v="1"/>
    <s v="Mountain Bikes"/>
    <x v="1"/>
    <x v="1"/>
  </r>
  <r>
    <n v="386"/>
    <x v="382"/>
    <s v="Orchard Park"/>
    <x v="1"/>
    <x v="189"/>
    <n v="1"/>
    <n v="1799.99"/>
    <s v="Trek Remedy 29 Carbon Frameset - 2016"/>
    <x v="2"/>
    <s v="Mountain Bikes"/>
    <x v="1"/>
    <x v="1"/>
  </r>
  <r>
    <n v="387"/>
    <x v="383"/>
    <s v="Rowlett"/>
    <x v="2"/>
    <x v="189"/>
    <n v="1"/>
    <n v="449"/>
    <s v="Pure Cycles Western 3-Speed - Women's - 2015/2016"/>
    <x v="4"/>
    <s v="Cruisers Bicycles"/>
    <x v="2"/>
    <x v="4"/>
  </r>
  <r>
    <n v="388"/>
    <x v="384"/>
    <s v="Longview"/>
    <x v="2"/>
    <x v="190"/>
    <n v="2"/>
    <n v="539.98"/>
    <s v="Electra Cruiser 1 (24-Inch) - 2016"/>
    <x v="0"/>
    <s v="Cruisers Bicycles"/>
    <x v="2"/>
    <x v="4"/>
  </r>
  <r>
    <n v="388"/>
    <x v="384"/>
    <s v="Longview"/>
    <x v="2"/>
    <x v="190"/>
    <n v="2"/>
    <n v="898"/>
    <s v="Pure Cycles William 3-Speed - 2016"/>
    <x v="4"/>
    <s v="Cruisers Bicycles"/>
    <x v="2"/>
    <x v="4"/>
  </r>
  <r>
    <n v="388"/>
    <x v="384"/>
    <s v="Longview"/>
    <x v="2"/>
    <x v="190"/>
    <n v="1"/>
    <n v="749.99"/>
    <s v="Ritchey Timberwolf Frameset - 2016"/>
    <x v="3"/>
    <s v="Mountain Bikes"/>
    <x v="2"/>
    <x v="4"/>
  </r>
  <r>
    <n v="388"/>
    <x v="384"/>
    <s v="Longview"/>
    <x v="2"/>
    <x v="190"/>
    <n v="1"/>
    <n v="1680.99"/>
    <s v="Surly Straggler 650b - 2016"/>
    <x v="1"/>
    <s v="Cyclocross Bicycles"/>
    <x v="2"/>
    <x v="4"/>
  </r>
  <r>
    <n v="389"/>
    <x v="385"/>
    <s v="Glendora"/>
    <x v="0"/>
    <x v="191"/>
    <n v="2"/>
    <n v="1059.98"/>
    <s v="Electra Moto 1 - 2016"/>
    <x v="0"/>
    <s v="Cruisers Bicycles"/>
    <x v="0"/>
    <x v="3"/>
  </r>
  <r>
    <n v="389"/>
    <x v="385"/>
    <s v="Glendora"/>
    <x v="0"/>
    <x v="191"/>
    <n v="1"/>
    <n v="1320.99"/>
    <s v="Heller Shagamaw Frame - 2016"/>
    <x v="5"/>
    <s v="Mountain Bikes"/>
    <x v="0"/>
    <x v="3"/>
  </r>
  <r>
    <n v="389"/>
    <x v="385"/>
    <s v="Glendora"/>
    <x v="0"/>
    <x v="191"/>
    <n v="1"/>
    <n v="749.99"/>
    <s v="Ritchey Timberwolf Frameset - 2016"/>
    <x v="3"/>
    <s v="Mountain Bikes"/>
    <x v="0"/>
    <x v="3"/>
  </r>
  <r>
    <n v="389"/>
    <x v="385"/>
    <s v="Glendora"/>
    <x v="0"/>
    <x v="191"/>
    <n v="2"/>
    <n v="3098"/>
    <s v="Surly Straggler - 2016"/>
    <x v="1"/>
    <s v="Cyclocross Bicycles"/>
    <x v="0"/>
    <x v="3"/>
  </r>
  <r>
    <n v="389"/>
    <x v="385"/>
    <s v="Glendora"/>
    <x v="0"/>
    <x v="191"/>
    <n v="1"/>
    <n v="2999.99"/>
    <s v="Trek Conduit+ - 2016"/>
    <x v="2"/>
    <s v="Electric Bikes"/>
    <x v="0"/>
    <x v="3"/>
  </r>
  <r>
    <n v="390"/>
    <x v="386"/>
    <s v="El Paso"/>
    <x v="2"/>
    <x v="191"/>
    <n v="1"/>
    <n v="299.99"/>
    <s v="Electra Girl's Hawaii 1 (20-inch) - 2015/2016"/>
    <x v="0"/>
    <s v="Children Bicycles"/>
    <x v="2"/>
    <x v="5"/>
  </r>
  <r>
    <n v="390"/>
    <x v="386"/>
    <s v="El Paso"/>
    <x v="2"/>
    <x v="191"/>
    <n v="1"/>
    <n v="2999.99"/>
    <s v="Trek Conduit+ - 2016"/>
    <x v="2"/>
    <s v="Electric Bikes"/>
    <x v="2"/>
    <x v="5"/>
  </r>
  <r>
    <n v="390"/>
    <x v="386"/>
    <s v="El Paso"/>
    <x v="2"/>
    <x v="191"/>
    <n v="2"/>
    <n v="7999.98"/>
    <s v="Trek Slash 8 27.5 - 2016"/>
    <x v="2"/>
    <s v="Mountain Bikes"/>
    <x v="2"/>
    <x v="5"/>
  </r>
  <r>
    <n v="391"/>
    <x v="387"/>
    <s v="San Angelo"/>
    <x v="2"/>
    <x v="192"/>
    <n v="2"/>
    <n v="1099.98"/>
    <s v="Electra Townie Original 21D - 2016"/>
    <x v="0"/>
    <s v="Comfort Bicycles"/>
    <x v="2"/>
    <x v="5"/>
  </r>
  <r>
    <n v="391"/>
    <x v="387"/>
    <s v="San Angelo"/>
    <x v="2"/>
    <x v="192"/>
    <n v="2"/>
    <n v="2641.98"/>
    <s v="Heller Shagamaw Frame - 2016"/>
    <x v="5"/>
    <s v="Mountain Bikes"/>
    <x v="2"/>
    <x v="5"/>
  </r>
  <r>
    <n v="391"/>
    <x v="387"/>
    <s v="San Angelo"/>
    <x v="2"/>
    <x v="192"/>
    <n v="1"/>
    <n v="1799.99"/>
    <s v="Trek Remedy 29 Carbon Frameset - 2016"/>
    <x v="2"/>
    <s v="Mountain Bikes"/>
    <x v="2"/>
    <x v="5"/>
  </r>
  <r>
    <n v="392"/>
    <x v="388"/>
    <s v="South El Monte"/>
    <x v="0"/>
    <x v="192"/>
    <n v="2"/>
    <n v="539.98"/>
    <s v="Electra Girl's Hawaii 1 (16-inch) - 2015/2016"/>
    <x v="0"/>
    <s v="Cruisers Bicycles"/>
    <x v="0"/>
    <x v="3"/>
  </r>
  <r>
    <n v="392"/>
    <x v="388"/>
    <s v="South El Monte"/>
    <x v="0"/>
    <x v="192"/>
    <n v="2"/>
    <n v="1999.98"/>
    <s v="Surly Wednesday Frameset - 2016"/>
    <x v="1"/>
    <s v="Mountain Bikes"/>
    <x v="0"/>
    <x v="3"/>
  </r>
  <r>
    <n v="393"/>
    <x v="389"/>
    <s v="Forest Hills"/>
    <x v="1"/>
    <x v="193"/>
    <n v="2"/>
    <n v="939.98"/>
    <s v="Surly Ice Cream Truck Frameset - 2016"/>
    <x v="1"/>
    <s v="Mountain Bikes"/>
    <x v="1"/>
    <x v="1"/>
  </r>
  <r>
    <n v="394"/>
    <x v="390"/>
    <s v="Oakland"/>
    <x v="0"/>
    <x v="194"/>
    <n v="2"/>
    <n v="539.98"/>
    <s v="Electra Girl's Hawaii 1 (16-inch) - 2015/2016"/>
    <x v="0"/>
    <s v="Cruisers Bicycles"/>
    <x v="0"/>
    <x v="3"/>
  </r>
  <r>
    <n v="394"/>
    <x v="390"/>
    <s v="Oakland"/>
    <x v="0"/>
    <x v="194"/>
    <n v="1"/>
    <n v="299.99"/>
    <s v="Electra Girl's Hawaii 1 (20-inch) - 2015/2016"/>
    <x v="0"/>
    <s v="Children Bicycles"/>
    <x v="0"/>
    <x v="3"/>
  </r>
  <r>
    <n v="394"/>
    <x v="390"/>
    <s v="Oakland"/>
    <x v="0"/>
    <x v="194"/>
    <n v="1"/>
    <n v="599.99"/>
    <s v="Electra Townie Original 7D EQ - 2016"/>
    <x v="0"/>
    <s v="Cruisers Bicycles"/>
    <x v="0"/>
    <x v="3"/>
  </r>
  <r>
    <n v="395"/>
    <x v="391"/>
    <s v="Port Chester"/>
    <x v="1"/>
    <x v="194"/>
    <n v="1"/>
    <n v="269.99"/>
    <s v="Electra Girl's Hawaii 1 (16-inch) - 2015/2016"/>
    <x v="0"/>
    <s v="Cruisers Bicycles"/>
    <x v="1"/>
    <x v="1"/>
  </r>
  <r>
    <n v="396"/>
    <x v="392"/>
    <s v="Ronkonkoma"/>
    <x v="1"/>
    <x v="195"/>
    <n v="1"/>
    <n v="549.99"/>
    <s v="Electra Townie Original 21D - 2016"/>
    <x v="0"/>
    <s v="Cruisers Bicycles"/>
    <x v="1"/>
    <x v="1"/>
  </r>
  <r>
    <n v="396"/>
    <x v="392"/>
    <s v="Ronkonkoma"/>
    <x v="1"/>
    <x v="195"/>
    <n v="2"/>
    <n v="999.98"/>
    <s v="Electra Townie Original 7D - 2015/2016"/>
    <x v="0"/>
    <s v="Comfort Bicycles"/>
    <x v="1"/>
    <x v="1"/>
  </r>
  <r>
    <n v="396"/>
    <x v="392"/>
    <s v="Ronkonkoma"/>
    <x v="1"/>
    <x v="195"/>
    <n v="1"/>
    <n v="1320.99"/>
    <s v="Heller Shagamaw Frame - 2016"/>
    <x v="5"/>
    <s v="Mountain Bikes"/>
    <x v="1"/>
    <x v="1"/>
  </r>
  <r>
    <n v="397"/>
    <x v="393"/>
    <s v="Rockville Centre"/>
    <x v="1"/>
    <x v="196"/>
    <n v="1"/>
    <n v="3999.99"/>
    <s v="Trek Slash 8 27.5 - 2016"/>
    <x v="2"/>
    <s v="Mountain Bikes"/>
    <x v="1"/>
    <x v="2"/>
  </r>
  <r>
    <n v="398"/>
    <x v="394"/>
    <s v="Vista"/>
    <x v="0"/>
    <x v="197"/>
    <n v="1"/>
    <n v="499.99"/>
    <s v="Electra Townie Original 7D - 2015/2016"/>
    <x v="0"/>
    <s v="Comfort Bicycles"/>
    <x v="0"/>
    <x v="0"/>
  </r>
  <r>
    <n v="398"/>
    <x v="394"/>
    <s v="Vista"/>
    <x v="0"/>
    <x v="197"/>
    <n v="1"/>
    <n v="429"/>
    <s v="Pure Cycles Vine 8-Speed - 2016"/>
    <x v="4"/>
    <s v="Cruisers Bicycles"/>
    <x v="0"/>
    <x v="0"/>
  </r>
  <r>
    <n v="398"/>
    <x v="394"/>
    <s v="Vista"/>
    <x v="0"/>
    <x v="197"/>
    <n v="2"/>
    <n v="898"/>
    <s v="Pure Cycles Western 3-Speed - Women's - 2015/2016"/>
    <x v="4"/>
    <s v="Cruisers Bicycles"/>
    <x v="0"/>
    <x v="0"/>
  </r>
  <r>
    <n v="398"/>
    <x v="394"/>
    <s v="Vista"/>
    <x v="0"/>
    <x v="197"/>
    <n v="2"/>
    <n v="3599.98"/>
    <s v="Trek Remedy 29 Carbon Frameset - 2016"/>
    <x v="2"/>
    <s v="Mountain Bikes"/>
    <x v="0"/>
    <x v="0"/>
  </r>
  <r>
    <n v="399"/>
    <x v="395"/>
    <s v="Brentwood"/>
    <x v="1"/>
    <x v="197"/>
    <n v="1"/>
    <n v="269.99"/>
    <s v="Electra Girl's Hawaii 1 (16-inch) - 2015/2016"/>
    <x v="0"/>
    <s v="Cruisers Bicycles"/>
    <x v="1"/>
    <x v="2"/>
  </r>
  <r>
    <n v="399"/>
    <x v="395"/>
    <s v="Brentwood"/>
    <x v="1"/>
    <x v="197"/>
    <n v="1"/>
    <n v="499.99"/>
    <s v="Electra Townie Original 7D - 2015/2016"/>
    <x v="0"/>
    <s v="Comfort Bicycles"/>
    <x v="1"/>
    <x v="2"/>
  </r>
  <r>
    <n v="399"/>
    <x v="395"/>
    <s v="Brentwood"/>
    <x v="1"/>
    <x v="197"/>
    <n v="2"/>
    <n v="3361.98"/>
    <s v="Surly Straggler 650b - 2016"/>
    <x v="1"/>
    <s v="Cyclocross Bicycles"/>
    <x v="1"/>
    <x v="2"/>
  </r>
  <r>
    <n v="400"/>
    <x v="396"/>
    <s v="North Tonawanda"/>
    <x v="1"/>
    <x v="197"/>
    <n v="2"/>
    <n v="1099.98"/>
    <s v="Electra Townie Original 21D - 2016"/>
    <x v="0"/>
    <s v="Comfort Bicycles"/>
    <x v="1"/>
    <x v="1"/>
  </r>
  <r>
    <n v="400"/>
    <x v="396"/>
    <s v="North Tonawanda"/>
    <x v="1"/>
    <x v="197"/>
    <n v="2"/>
    <n v="1999.98"/>
    <s v="Surly Wednesday Frameset - 2016"/>
    <x v="1"/>
    <s v="Mountain Bikes"/>
    <x v="1"/>
    <x v="1"/>
  </r>
  <r>
    <n v="400"/>
    <x v="396"/>
    <s v="North Tonawanda"/>
    <x v="1"/>
    <x v="197"/>
    <n v="1"/>
    <n v="2999.99"/>
    <s v="Trek Conduit+ - 2016"/>
    <x v="2"/>
    <s v="Electric Bikes"/>
    <x v="1"/>
    <x v="1"/>
  </r>
  <r>
    <n v="401"/>
    <x v="397"/>
    <s v="Syosset"/>
    <x v="1"/>
    <x v="198"/>
    <n v="1"/>
    <n v="299.99"/>
    <s v="Electra Girl's Hawaii 1 (20-inch) - 2015/2016"/>
    <x v="0"/>
    <s v="Children Bicycles"/>
    <x v="1"/>
    <x v="1"/>
  </r>
  <r>
    <n v="401"/>
    <x v="397"/>
    <s v="Syosset"/>
    <x v="1"/>
    <x v="198"/>
    <n v="2"/>
    <n v="3098"/>
    <s v="Surly Straggler - 2016"/>
    <x v="1"/>
    <s v="Cyclocross Bicycles"/>
    <x v="1"/>
    <x v="1"/>
  </r>
  <r>
    <n v="402"/>
    <x v="398"/>
    <s v="Rosedale"/>
    <x v="1"/>
    <x v="198"/>
    <n v="1"/>
    <n v="599.99"/>
    <s v="Electra Townie Original 7D EQ - 2016"/>
    <x v="0"/>
    <s v="Comfort Bicycles"/>
    <x v="1"/>
    <x v="1"/>
  </r>
  <r>
    <n v="402"/>
    <x v="398"/>
    <s v="Rosedale"/>
    <x v="1"/>
    <x v="198"/>
    <n v="1"/>
    <n v="1320.99"/>
    <s v="Heller Shagamaw Frame - 2016"/>
    <x v="5"/>
    <s v="Mountain Bikes"/>
    <x v="1"/>
    <x v="1"/>
  </r>
  <r>
    <n v="402"/>
    <x v="398"/>
    <s v="Rosedale"/>
    <x v="1"/>
    <x v="198"/>
    <n v="2"/>
    <n v="939.98"/>
    <s v="Surly Ice Cream Truck Frameset - 2016"/>
    <x v="1"/>
    <s v="Mountain Bikes"/>
    <x v="1"/>
    <x v="1"/>
  </r>
  <r>
    <n v="403"/>
    <x v="399"/>
    <s v="San Lorenzo"/>
    <x v="0"/>
    <x v="199"/>
    <n v="2"/>
    <n v="539.98"/>
    <s v="Electra Girl's Hawaii 1 (16-inch) - 2015/2016"/>
    <x v="0"/>
    <s v="Children Bicycles"/>
    <x v="0"/>
    <x v="3"/>
  </r>
  <r>
    <n v="403"/>
    <x v="399"/>
    <s v="San Lorenzo"/>
    <x v="0"/>
    <x v="199"/>
    <n v="1"/>
    <n v="549.99"/>
    <s v="Electra Townie Original 21D - 2016"/>
    <x v="0"/>
    <s v="Comfort Bicycles"/>
    <x v="0"/>
    <x v="3"/>
  </r>
  <r>
    <n v="403"/>
    <x v="399"/>
    <s v="San Lorenzo"/>
    <x v="0"/>
    <x v="199"/>
    <n v="2"/>
    <n v="1099.98"/>
    <s v="Electra Townie Original 21D - 2016"/>
    <x v="0"/>
    <s v="Cruisers Bicycles"/>
    <x v="0"/>
    <x v="3"/>
  </r>
  <r>
    <n v="403"/>
    <x v="399"/>
    <s v="San Lorenzo"/>
    <x v="0"/>
    <x v="199"/>
    <n v="2"/>
    <n v="7999.98"/>
    <s v="Trek Slash 8 27.5 - 2016"/>
    <x v="2"/>
    <s v="Mountain Bikes"/>
    <x v="0"/>
    <x v="3"/>
  </r>
  <r>
    <n v="404"/>
    <x v="400"/>
    <s v="Niagara Falls"/>
    <x v="1"/>
    <x v="199"/>
    <n v="2"/>
    <n v="999.98"/>
    <s v="Electra Townie Original 7D - 2015/2016"/>
    <x v="0"/>
    <s v="Comfort Bicycles"/>
    <x v="1"/>
    <x v="2"/>
  </r>
  <r>
    <n v="404"/>
    <x v="400"/>
    <s v="Niagara Falls"/>
    <x v="1"/>
    <x v="199"/>
    <n v="2"/>
    <n v="1199.98"/>
    <s v="Electra Townie Original 7D EQ - 2016"/>
    <x v="0"/>
    <s v="Cruisers Bicycles"/>
    <x v="1"/>
    <x v="2"/>
  </r>
  <r>
    <n v="404"/>
    <x v="400"/>
    <s v="Niagara Falls"/>
    <x v="1"/>
    <x v="199"/>
    <n v="1"/>
    <n v="2999.99"/>
    <s v="Trek Conduit+ - 2016"/>
    <x v="2"/>
    <s v="Electric Bikes"/>
    <x v="1"/>
    <x v="2"/>
  </r>
  <r>
    <n v="405"/>
    <x v="401"/>
    <s v="New Hyde Park"/>
    <x v="1"/>
    <x v="199"/>
    <n v="2"/>
    <n v="539.98"/>
    <s v="Electra Girl's Hawaii 1 (16-inch) - 2015/2016"/>
    <x v="0"/>
    <s v="Cruisers Bicycles"/>
    <x v="1"/>
    <x v="1"/>
  </r>
  <r>
    <n v="405"/>
    <x v="401"/>
    <s v="New Hyde Park"/>
    <x v="1"/>
    <x v="199"/>
    <n v="2"/>
    <n v="3098"/>
    <s v="Surly Straggler - 2016"/>
    <x v="1"/>
    <s v="Cyclocross Bicycles"/>
    <x v="1"/>
    <x v="1"/>
  </r>
  <r>
    <n v="405"/>
    <x v="401"/>
    <s v="New Hyde Park"/>
    <x v="1"/>
    <x v="199"/>
    <n v="2"/>
    <n v="1999.98"/>
    <s v="Surly Wednesday Frameset - 2016"/>
    <x v="1"/>
    <s v="Mountain Bikes"/>
    <x v="1"/>
    <x v="1"/>
  </r>
  <r>
    <n v="406"/>
    <x v="402"/>
    <s v="Uniondale"/>
    <x v="1"/>
    <x v="199"/>
    <n v="1"/>
    <n v="2899.99"/>
    <s v="Trek Fuel EX 8 29 - 2016"/>
    <x v="2"/>
    <s v="Mountain Bikes"/>
    <x v="1"/>
    <x v="2"/>
  </r>
  <r>
    <n v="407"/>
    <x v="403"/>
    <s v="Richardson"/>
    <x v="2"/>
    <x v="200"/>
    <n v="1"/>
    <n v="599.99"/>
    <s v="Electra Townie Original 7D EQ - Women's - 2016"/>
    <x v="0"/>
    <s v="Cruisers Bicycles"/>
    <x v="2"/>
    <x v="4"/>
  </r>
  <r>
    <n v="407"/>
    <x v="403"/>
    <s v="Richardson"/>
    <x v="2"/>
    <x v="200"/>
    <n v="1"/>
    <n v="1320.99"/>
    <s v="Heller Shagamaw Frame - 2016"/>
    <x v="5"/>
    <s v="Mountain Bikes"/>
    <x v="2"/>
    <x v="4"/>
  </r>
  <r>
    <n v="408"/>
    <x v="404"/>
    <s v="Pomona"/>
    <x v="0"/>
    <x v="200"/>
    <n v="2"/>
    <n v="858"/>
    <s v="Pure Cycles Vine 8-Speed - 2016"/>
    <x v="4"/>
    <s v="Cruisers Bicycles"/>
    <x v="0"/>
    <x v="0"/>
  </r>
  <r>
    <n v="408"/>
    <x v="404"/>
    <s v="Pomona"/>
    <x v="0"/>
    <x v="200"/>
    <n v="1"/>
    <n v="449"/>
    <s v="Pure Cycles Western 3-Speed - Women's - 2015/2016"/>
    <x v="4"/>
    <s v="Cruisers Bicycles"/>
    <x v="0"/>
    <x v="0"/>
  </r>
  <r>
    <n v="408"/>
    <x v="404"/>
    <s v="Pomona"/>
    <x v="0"/>
    <x v="200"/>
    <n v="2"/>
    <n v="1499.98"/>
    <s v="Ritchey Timberwolf Frameset - 2016"/>
    <x v="3"/>
    <s v="Mountain Bikes"/>
    <x v="0"/>
    <x v="0"/>
  </r>
  <r>
    <n v="408"/>
    <x v="404"/>
    <s v="Pomona"/>
    <x v="0"/>
    <x v="200"/>
    <n v="1"/>
    <n v="999.99"/>
    <s v="Surly Wednesday Frameset - 2016"/>
    <x v="1"/>
    <s v="Mountain Bikes"/>
    <x v="0"/>
    <x v="0"/>
  </r>
  <r>
    <n v="409"/>
    <x v="405"/>
    <s v="Hempstead"/>
    <x v="1"/>
    <x v="200"/>
    <n v="1"/>
    <n v="269.99"/>
    <s v="Electra Cruiser 1 (24-Inch) - 2016"/>
    <x v="0"/>
    <s v="Children Bicycles"/>
    <x v="1"/>
    <x v="2"/>
  </r>
  <r>
    <n v="409"/>
    <x v="405"/>
    <s v="Hempstead"/>
    <x v="1"/>
    <x v="200"/>
    <n v="1"/>
    <n v="529.99"/>
    <s v="Electra Moto 1 - 2016"/>
    <x v="0"/>
    <s v="Cruisers Bicycles"/>
    <x v="1"/>
    <x v="2"/>
  </r>
  <r>
    <n v="409"/>
    <x v="405"/>
    <s v="Hempstead"/>
    <x v="1"/>
    <x v="200"/>
    <n v="2"/>
    <n v="1199.98"/>
    <s v="Electra Townie Original 7D EQ - 2016"/>
    <x v="0"/>
    <s v="Cruisers Bicycles"/>
    <x v="1"/>
    <x v="2"/>
  </r>
  <r>
    <n v="410"/>
    <x v="406"/>
    <s v="Centereach"/>
    <x v="1"/>
    <x v="200"/>
    <n v="2"/>
    <n v="1099.98"/>
    <s v="Electra Townie Original 21D - 2016"/>
    <x v="0"/>
    <s v="Comfort Bicycles"/>
    <x v="1"/>
    <x v="1"/>
  </r>
  <r>
    <n v="410"/>
    <x v="406"/>
    <s v="Centereach"/>
    <x v="1"/>
    <x v="200"/>
    <n v="1"/>
    <n v="499.99"/>
    <s v="Electra Townie Original 7D - 2015/2016"/>
    <x v="0"/>
    <s v="Comfort Bicycles"/>
    <x v="1"/>
    <x v="1"/>
  </r>
  <r>
    <n v="410"/>
    <x v="406"/>
    <s v="Centereach"/>
    <x v="1"/>
    <x v="200"/>
    <n v="2"/>
    <n v="5999.98"/>
    <s v="Trek Conduit+ - 2016"/>
    <x v="2"/>
    <s v="Electric Bikes"/>
    <x v="1"/>
    <x v="1"/>
  </r>
  <r>
    <n v="411"/>
    <x v="407"/>
    <s v="Fullerton"/>
    <x v="0"/>
    <x v="201"/>
    <n v="2"/>
    <n v="1199.98"/>
    <s v="Electra Townie Original 7D EQ - 2016"/>
    <x v="0"/>
    <s v="Comfort Bicycles"/>
    <x v="0"/>
    <x v="3"/>
  </r>
  <r>
    <n v="411"/>
    <x v="407"/>
    <s v="Fullerton"/>
    <x v="0"/>
    <x v="201"/>
    <n v="1"/>
    <n v="749.99"/>
    <s v="Ritchey Timberwolf Frameset - 2016"/>
    <x v="3"/>
    <s v="Mountain Bikes"/>
    <x v="0"/>
    <x v="3"/>
  </r>
  <r>
    <n v="412"/>
    <x v="408"/>
    <s v="Banning"/>
    <x v="0"/>
    <x v="201"/>
    <n v="1"/>
    <n v="549.99"/>
    <s v="Electra Townie Original 21D - 2016"/>
    <x v="0"/>
    <s v="Comfort Bicycles"/>
    <x v="0"/>
    <x v="3"/>
  </r>
  <r>
    <n v="412"/>
    <x v="408"/>
    <s v="Banning"/>
    <x v="0"/>
    <x v="201"/>
    <n v="1"/>
    <n v="429"/>
    <s v="Pure Cycles Vine 8-Speed - 2016"/>
    <x v="4"/>
    <s v="Cruisers Bicycles"/>
    <x v="0"/>
    <x v="3"/>
  </r>
  <r>
    <n v="412"/>
    <x v="408"/>
    <s v="Banning"/>
    <x v="0"/>
    <x v="201"/>
    <n v="1"/>
    <n v="3999.99"/>
    <s v="Trek Slash 8 27.5 - 2016"/>
    <x v="2"/>
    <s v="Mountain Bikes"/>
    <x v="0"/>
    <x v="3"/>
  </r>
  <r>
    <n v="413"/>
    <x v="409"/>
    <s v="Plainview"/>
    <x v="1"/>
    <x v="201"/>
    <n v="1"/>
    <n v="499.99"/>
    <s v="Electra Townie Original 7D - 2015/2016"/>
    <x v="0"/>
    <s v="Comfort Bicycles"/>
    <x v="1"/>
    <x v="1"/>
  </r>
  <r>
    <n v="413"/>
    <x v="409"/>
    <s v="Plainview"/>
    <x v="1"/>
    <x v="201"/>
    <n v="1"/>
    <n v="2999.99"/>
    <s v="Trek Conduit+ - 2016"/>
    <x v="2"/>
    <s v="Electric Bikes"/>
    <x v="1"/>
    <x v="1"/>
  </r>
  <r>
    <n v="413"/>
    <x v="409"/>
    <s v="Plainview"/>
    <x v="1"/>
    <x v="201"/>
    <n v="2"/>
    <n v="3599.98"/>
    <s v="Trek Remedy 29 Carbon Frameset - 2016"/>
    <x v="2"/>
    <s v="Mountain Bikes"/>
    <x v="1"/>
    <x v="1"/>
  </r>
  <r>
    <n v="414"/>
    <x v="410"/>
    <s v="Troy"/>
    <x v="1"/>
    <x v="202"/>
    <n v="2"/>
    <n v="5799.98"/>
    <s v="Trek Fuel EX 8 29 - 2016"/>
    <x v="2"/>
    <s v="Mountain Bikes"/>
    <x v="1"/>
    <x v="2"/>
  </r>
  <r>
    <n v="415"/>
    <x v="411"/>
    <s v="Endicott"/>
    <x v="1"/>
    <x v="202"/>
    <n v="2"/>
    <n v="599.98"/>
    <s v="Electra Girl's Hawaii 1 (20-inch) - 2015/2016"/>
    <x v="0"/>
    <s v="Children Bicycles"/>
    <x v="1"/>
    <x v="2"/>
  </r>
  <r>
    <n v="415"/>
    <x v="411"/>
    <s v="Endicott"/>
    <x v="1"/>
    <x v="202"/>
    <n v="1"/>
    <n v="1320.99"/>
    <s v="Heller Shagamaw Frame - 2016"/>
    <x v="5"/>
    <s v="Mountain Bikes"/>
    <x v="1"/>
    <x v="2"/>
  </r>
  <r>
    <n v="415"/>
    <x v="411"/>
    <s v="Endicott"/>
    <x v="1"/>
    <x v="202"/>
    <n v="2"/>
    <n v="939.98"/>
    <s v="Surly Ice Cream Truck Frameset - 2016"/>
    <x v="1"/>
    <s v="Mountain Bikes"/>
    <x v="1"/>
    <x v="2"/>
  </r>
  <r>
    <n v="415"/>
    <x v="411"/>
    <s v="Endicott"/>
    <x v="1"/>
    <x v="202"/>
    <n v="1"/>
    <n v="999.99"/>
    <s v="Surly Wednesday Frameset - 2016"/>
    <x v="1"/>
    <s v="Mountain Bikes"/>
    <x v="1"/>
    <x v="2"/>
  </r>
  <r>
    <n v="416"/>
    <x v="412"/>
    <s v="Rochester"/>
    <x v="1"/>
    <x v="202"/>
    <n v="1"/>
    <n v="269.99"/>
    <s v="Electra Girl's Hawaii 1 (16-inch) - 2015/2016"/>
    <x v="0"/>
    <s v="Children Bicycles"/>
    <x v="1"/>
    <x v="2"/>
  </r>
  <r>
    <n v="416"/>
    <x v="412"/>
    <s v="Rochester"/>
    <x v="1"/>
    <x v="202"/>
    <n v="1"/>
    <n v="269.99"/>
    <s v="Electra Girl's Hawaii 1 (16-inch) - 2015/2016"/>
    <x v="0"/>
    <s v="Cruisers Bicycles"/>
    <x v="1"/>
    <x v="2"/>
  </r>
  <r>
    <n v="416"/>
    <x v="412"/>
    <s v="Rochester"/>
    <x v="1"/>
    <x v="202"/>
    <n v="1"/>
    <n v="549.99"/>
    <s v="Electra Townie Original 21D - 2016"/>
    <x v="0"/>
    <s v="Comfort Bicycles"/>
    <x v="1"/>
    <x v="2"/>
  </r>
  <r>
    <n v="417"/>
    <x v="413"/>
    <s v="Pomona"/>
    <x v="0"/>
    <x v="203"/>
    <n v="2"/>
    <n v="1199.98"/>
    <s v="Electra Townie Original 7D EQ - 2016"/>
    <x v="0"/>
    <s v="Comfort Bicycles"/>
    <x v="0"/>
    <x v="3"/>
  </r>
  <r>
    <n v="417"/>
    <x v="413"/>
    <s v="Pomona"/>
    <x v="0"/>
    <x v="203"/>
    <n v="2"/>
    <n v="939.98"/>
    <s v="Surly Ice Cream Truck Frameset - 2016"/>
    <x v="1"/>
    <s v="Mountain Bikes"/>
    <x v="0"/>
    <x v="3"/>
  </r>
  <r>
    <n v="418"/>
    <x v="414"/>
    <s v="Hollis"/>
    <x v="1"/>
    <x v="203"/>
    <n v="1"/>
    <n v="549.99"/>
    <s v="Electra Townie Original 21D - 2016"/>
    <x v="0"/>
    <s v="Cruisers Bicycles"/>
    <x v="1"/>
    <x v="1"/>
  </r>
  <r>
    <n v="418"/>
    <x v="414"/>
    <s v="Hollis"/>
    <x v="1"/>
    <x v="203"/>
    <n v="1"/>
    <n v="599.99"/>
    <s v="Electra Townie Original 7D EQ - Women's - 2016"/>
    <x v="0"/>
    <s v="Cruisers Bicycles"/>
    <x v="1"/>
    <x v="1"/>
  </r>
  <r>
    <n v="419"/>
    <x v="353"/>
    <s v="Forney"/>
    <x v="2"/>
    <x v="203"/>
    <n v="1"/>
    <n v="2999.99"/>
    <s v="Trek Conduit+ - 2016"/>
    <x v="2"/>
    <s v="Electric Bikes"/>
    <x v="2"/>
    <x v="4"/>
  </r>
  <r>
    <n v="420"/>
    <x v="415"/>
    <s v="South El Monte"/>
    <x v="0"/>
    <x v="204"/>
    <n v="2"/>
    <n v="1059.98"/>
    <s v="Electra Moto 1 - 2016"/>
    <x v="0"/>
    <s v="Cruisers Bicycles"/>
    <x v="0"/>
    <x v="3"/>
  </r>
  <r>
    <n v="420"/>
    <x v="415"/>
    <s v="South El Monte"/>
    <x v="0"/>
    <x v="204"/>
    <n v="2"/>
    <n v="858"/>
    <s v="Pure Cycles Vine 8-Speed - 2016"/>
    <x v="4"/>
    <s v="Cruisers Bicycles"/>
    <x v="0"/>
    <x v="3"/>
  </r>
  <r>
    <n v="420"/>
    <x v="415"/>
    <s v="South El Monte"/>
    <x v="0"/>
    <x v="204"/>
    <n v="2"/>
    <n v="1999.98"/>
    <s v="Surly Wednesday Frameset - 2016"/>
    <x v="1"/>
    <s v="Mountain Bikes"/>
    <x v="0"/>
    <x v="3"/>
  </r>
  <r>
    <n v="421"/>
    <x v="416"/>
    <s v="Banning"/>
    <x v="0"/>
    <x v="204"/>
    <n v="2"/>
    <n v="599.98"/>
    <s v="Electra Girl's Hawaii 1 (20-inch) - 2015/2016"/>
    <x v="0"/>
    <s v="Children Bicycles"/>
    <x v="0"/>
    <x v="3"/>
  </r>
  <r>
    <n v="421"/>
    <x v="416"/>
    <s v="Banning"/>
    <x v="0"/>
    <x v="204"/>
    <n v="2"/>
    <n v="1199.98"/>
    <s v="Electra Townie Original 7D EQ - Women's - 2016"/>
    <x v="0"/>
    <s v="Cruisers Bicycles"/>
    <x v="0"/>
    <x v="3"/>
  </r>
  <r>
    <n v="421"/>
    <x v="416"/>
    <s v="Banning"/>
    <x v="0"/>
    <x v="204"/>
    <n v="2"/>
    <n v="939.98"/>
    <s v="Surly Ice Cream Truck Frameset - 2016"/>
    <x v="1"/>
    <s v="Mountain Bikes"/>
    <x v="0"/>
    <x v="3"/>
  </r>
  <r>
    <n v="421"/>
    <x v="416"/>
    <s v="Banning"/>
    <x v="0"/>
    <x v="204"/>
    <n v="2"/>
    <n v="1999.98"/>
    <s v="Surly Wednesday Frameset - 2016"/>
    <x v="1"/>
    <s v="Mountain Bikes"/>
    <x v="0"/>
    <x v="3"/>
  </r>
  <r>
    <n v="421"/>
    <x v="416"/>
    <s v="Banning"/>
    <x v="0"/>
    <x v="204"/>
    <n v="1"/>
    <n v="2899.99"/>
    <s v="Trek Fuel EX 8 29 - 2016"/>
    <x v="2"/>
    <s v="Mountain Bikes"/>
    <x v="0"/>
    <x v="3"/>
  </r>
  <r>
    <n v="422"/>
    <x v="417"/>
    <s v="Sunnyside"/>
    <x v="1"/>
    <x v="205"/>
    <n v="2"/>
    <n v="1199.98"/>
    <s v="Electra Townie Original 7D EQ - Women's - 2016"/>
    <x v="0"/>
    <s v="Cruisers Bicycles"/>
    <x v="1"/>
    <x v="1"/>
  </r>
  <r>
    <n v="423"/>
    <x v="418"/>
    <s v="Webster"/>
    <x v="1"/>
    <x v="205"/>
    <n v="2"/>
    <n v="599.98"/>
    <s v="Electra Girl's Hawaii 1 (20-inch) - 2015/2016"/>
    <x v="0"/>
    <s v="Children Bicycles"/>
    <x v="1"/>
    <x v="2"/>
  </r>
  <r>
    <n v="423"/>
    <x v="418"/>
    <s v="Webster"/>
    <x v="1"/>
    <x v="205"/>
    <n v="1"/>
    <n v="429"/>
    <s v="Pure Cycles Vine 8-Speed - 2016"/>
    <x v="4"/>
    <s v="Cruisers Bicycles"/>
    <x v="1"/>
    <x v="2"/>
  </r>
  <r>
    <n v="423"/>
    <x v="418"/>
    <s v="Webster"/>
    <x v="1"/>
    <x v="205"/>
    <n v="1"/>
    <n v="749.99"/>
    <s v="Ritchey Timberwolf Frameset - 2016"/>
    <x v="3"/>
    <s v="Mountain Bikes"/>
    <x v="1"/>
    <x v="2"/>
  </r>
  <r>
    <n v="423"/>
    <x v="418"/>
    <s v="Webster"/>
    <x v="1"/>
    <x v="205"/>
    <n v="2"/>
    <n v="3599.98"/>
    <s v="Trek Remedy 29 Carbon Frameset - 2016"/>
    <x v="2"/>
    <s v="Mountain Bikes"/>
    <x v="1"/>
    <x v="2"/>
  </r>
  <r>
    <n v="424"/>
    <x v="419"/>
    <s v="Sacramento"/>
    <x v="0"/>
    <x v="206"/>
    <n v="1"/>
    <n v="269.99"/>
    <s v="Electra Girl's Hawaii 1 (16-inch) - 2015/2016"/>
    <x v="0"/>
    <s v="Children Bicycles"/>
    <x v="0"/>
    <x v="3"/>
  </r>
  <r>
    <n v="424"/>
    <x v="419"/>
    <s v="Sacramento"/>
    <x v="0"/>
    <x v="206"/>
    <n v="1"/>
    <n v="469.99"/>
    <s v="Surly Ice Cream Truck Frameset - 2016"/>
    <x v="1"/>
    <s v="Mountain Bikes"/>
    <x v="0"/>
    <x v="3"/>
  </r>
  <r>
    <n v="425"/>
    <x v="420"/>
    <s v="Plattsburgh"/>
    <x v="1"/>
    <x v="206"/>
    <n v="2"/>
    <n v="539.98"/>
    <s v="Electra Cruiser 1 (24-Inch) - 2016"/>
    <x v="0"/>
    <s v="Children Bicycles"/>
    <x v="1"/>
    <x v="1"/>
  </r>
  <r>
    <n v="425"/>
    <x v="420"/>
    <s v="Plattsburgh"/>
    <x v="1"/>
    <x v="206"/>
    <n v="1"/>
    <n v="449"/>
    <s v="Pure Cycles William 3-Speed - 2016"/>
    <x v="4"/>
    <s v="Cruisers Bicycles"/>
    <x v="1"/>
    <x v="1"/>
  </r>
  <r>
    <n v="425"/>
    <x v="420"/>
    <s v="Plattsburgh"/>
    <x v="1"/>
    <x v="206"/>
    <n v="1"/>
    <n v="469.99"/>
    <s v="Surly Ice Cream Truck Frameset - 2016"/>
    <x v="1"/>
    <s v="Mountain Bikes"/>
    <x v="1"/>
    <x v="1"/>
  </r>
  <r>
    <n v="426"/>
    <x v="421"/>
    <s v="Scarsdale"/>
    <x v="1"/>
    <x v="206"/>
    <n v="2"/>
    <n v="599.98"/>
    <s v="Electra Girl's Hawaii 1 (20-inch) - 2015/2016"/>
    <x v="0"/>
    <s v="Children Bicycles"/>
    <x v="1"/>
    <x v="1"/>
  </r>
  <r>
    <n v="426"/>
    <x v="421"/>
    <s v="Scarsdale"/>
    <x v="1"/>
    <x v="206"/>
    <n v="1"/>
    <n v="1549"/>
    <s v="Surly Straggler - 2016"/>
    <x v="1"/>
    <s v="Cyclocross Bicycles"/>
    <x v="1"/>
    <x v="1"/>
  </r>
  <r>
    <n v="427"/>
    <x v="422"/>
    <s v="Duarte"/>
    <x v="0"/>
    <x v="207"/>
    <n v="2"/>
    <n v="1059.98"/>
    <s v="Electra Moto 1 - 2016"/>
    <x v="0"/>
    <s v="Cruisers Bicycles"/>
    <x v="0"/>
    <x v="0"/>
  </r>
  <r>
    <n v="427"/>
    <x v="422"/>
    <s v="Duarte"/>
    <x v="0"/>
    <x v="207"/>
    <n v="2"/>
    <n v="1099.98"/>
    <s v="Electra Townie Original 21D - 2016"/>
    <x v="0"/>
    <s v="Cruisers Bicycles"/>
    <x v="0"/>
    <x v="0"/>
  </r>
  <r>
    <n v="427"/>
    <x v="422"/>
    <s v="Duarte"/>
    <x v="0"/>
    <x v="207"/>
    <n v="2"/>
    <n v="1199.98"/>
    <s v="Electra Townie Original 7D EQ - 2016"/>
    <x v="0"/>
    <s v="Comfort Bicycles"/>
    <x v="0"/>
    <x v="0"/>
  </r>
  <r>
    <n v="428"/>
    <x v="423"/>
    <s v="Liverpool"/>
    <x v="1"/>
    <x v="207"/>
    <n v="1"/>
    <n v="269.99"/>
    <s v="Electra Girl's Hawaii 1 (16-inch) - 2015/2016"/>
    <x v="0"/>
    <s v="Cruisers Bicycles"/>
    <x v="1"/>
    <x v="1"/>
  </r>
  <r>
    <n v="428"/>
    <x v="423"/>
    <s v="Liverpool"/>
    <x v="1"/>
    <x v="207"/>
    <n v="2"/>
    <n v="2641.98"/>
    <s v="Heller Shagamaw Frame - 2016"/>
    <x v="5"/>
    <s v="Mountain Bikes"/>
    <x v="1"/>
    <x v="1"/>
  </r>
  <r>
    <n v="429"/>
    <x v="424"/>
    <s v="San Angelo"/>
    <x v="2"/>
    <x v="208"/>
    <n v="2"/>
    <n v="2641.98"/>
    <s v="Heller Shagamaw Frame - 2016"/>
    <x v="5"/>
    <s v="Mountain Bikes"/>
    <x v="2"/>
    <x v="4"/>
  </r>
  <r>
    <n v="429"/>
    <x v="424"/>
    <s v="San Angelo"/>
    <x v="2"/>
    <x v="208"/>
    <n v="1"/>
    <n v="749.99"/>
    <s v="Ritchey Timberwolf Frameset - 2016"/>
    <x v="3"/>
    <s v="Mountain Bikes"/>
    <x v="2"/>
    <x v="4"/>
  </r>
  <r>
    <n v="429"/>
    <x v="424"/>
    <s v="San Angelo"/>
    <x v="2"/>
    <x v="208"/>
    <n v="1"/>
    <n v="469.99"/>
    <s v="Surly Ice Cream Truck Frameset - 2016"/>
    <x v="1"/>
    <s v="Mountain Bikes"/>
    <x v="2"/>
    <x v="4"/>
  </r>
  <r>
    <n v="429"/>
    <x v="424"/>
    <s v="San Angelo"/>
    <x v="2"/>
    <x v="208"/>
    <n v="1"/>
    <n v="1680.99"/>
    <s v="Surly Straggler 650b - 2016"/>
    <x v="1"/>
    <s v="Cyclocross Bicycles"/>
    <x v="2"/>
    <x v="4"/>
  </r>
  <r>
    <n v="429"/>
    <x v="424"/>
    <s v="San Angelo"/>
    <x v="2"/>
    <x v="208"/>
    <n v="2"/>
    <n v="5799.98"/>
    <s v="Trek Fuel EX 8 29 - 2016"/>
    <x v="2"/>
    <s v="Mountain Bikes"/>
    <x v="2"/>
    <x v="4"/>
  </r>
  <r>
    <n v="430"/>
    <x v="425"/>
    <s v="Jamaica"/>
    <x v="1"/>
    <x v="209"/>
    <n v="2"/>
    <n v="539.98"/>
    <s v="Electra Cruiser 1 (24-Inch) - 2016"/>
    <x v="0"/>
    <s v="Cruisers Bicycles"/>
    <x v="1"/>
    <x v="1"/>
  </r>
  <r>
    <n v="430"/>
    <x v="425"/>
    <s v="Jamaica"/>
    <x v="1"/>
    <x v="209"/>
    <n v="2"/>
    <n v="539.98"/>
    <s v="Electra Girl's Hawaii 1 (16-inch) - 2015/2016"/>
    <x v="0"/>
    <s v="Children Bicycles"/>
    <x v="1"/>
    <x v="1"/>
  </r>
  <r>
    <n v="430"/>
    <x v="425"/>
    <s v="Jamaica"/>
    <x v="1"/>
    <x v="209"/>
    <n v="1"/>
    <n v="1680.99"/>
    <s v="Surly Straggler 650b - 2016"/>
    <x v="1"/>
    <s v="Cyclocross Bicycles"/>
    <x v="1"/>
    <x v="1"/>
  </r>
  <r>
    <n v="430"/>
    <x v="425"/>
    <s v="Jamaica"/>
    <x v="1"/>
    <x v="209"/>
    <n v="2"/>
    <n v="5799.98"/>
    <s v="Trek Fuel EX 8 29 - 2016"/>
    <x v="2"/>
    <s v="Mountain Bikes"/>
    <x v="1"/>
    <x v="1"/>
  </r>
  <r>
    <n v="430"/>
    <x v="425"/>
    <s v="Jamaica"/>
    <x v="1"/>
    <x v="209"/>
    <n v="1"/>
    <n v="1799.99"/>
    <s v="Trek Remedy 29 Carbon Frameset - 2016"/>
    <x v="2"/>
    <s v="Mountain Bikes"/>
    <x v="1"/>
    <x v="1"/>
  </r>
  <r>
    <n v="431"/>
    <x v="426"/>
    <s v="Yonkers"/>
    <x v="1"/>
    <x v="209"/>
    <n v="2"/>
    <n v="539.98"/>
    <s v="Electra Cruiser 1 (24-Inch) - 2016"/>
    <x v="0"/>
    <s v="Cruisers Bicycles"/>
    <x v="1"/>
    <x v="1"/>
  </r>
  <r>
    <n v="431"/>
    <x v="426"/>
    <s v="Yonkers"/>
    <x v="1"/>
    <x v="209"/>
    <n v="2"/>
    <n v="539.98"/>
    <s v="Electra Girl's Hawaii 1 (16-inch) - 2015/2016"/>
    <x v="0"/>
    <s v="Cruisers Bicycles"/>
    <x v="1"/>
    <x v="1"/>
  </r>
  <r>
    <n v="431"/>
    <x v="426"/>
    <s v="Yonkers"/>
    <x v="1"/>
    <x v="209"/>
    <n v="1"/>
    <n v="449"/>
    <s v="Pure Cycles Western 3-Speed - Women's - 2015/2016"/>
    <x v="4"/>
    <s v="Cruisers Bicycles"/>
    <x v="1"/>
    <x v="1"/>
  </r>
  <r>
    <n v="431"/>
    <x v="426"/>
    <s v="Yonkers"/>
    <x v="1"/>
    <x v="209"/>
    <n v="1"/>
    <n v="449"/>
    <s v="Pure Cycles William 3-Speed - 2016"/>
    <x v="4"/>
    <s v="Cruisers Bicycles"/>
    <x v="1"/>
    <x v="1"/>
  </r>
  <r>
    <n v="431"/>
    <x v="426"/>
    <s v="Yonkers"/>
    <x v="1"/>
    <x v="209"/>
    <n v="1"/>
    <n v="469.99"/>
    <s v="Surly Ice Cream Truck Frameset - 2016"/>
    <x v="1"/>
    <s v="Mountain Bikes"/>
    <x v="1"/>
    <x v="1"/>
  </r>
  <r>
    <n v="432"/>
    <x v="427"/>
    <s v="Palos Verdes Peninsula"/>
    <x v="0"/>
    <x v="210"/>
    <n v="2"/>
    <n v="3098"/>
    <s v="Surly Straggler - 2016"/>
    <x v="1"/>
    <s v="Cyclocross Bicycles"/>
    <x v="0"/>
    <x v="0"/>
  </r>
  <r>
    <n v="432"/>
    <x v="427"/>
    <s v="Palos Verdes Peninsula"/>
    <x v="0"/>
    <x v="210"/>
    <n v="2"/>
    <n v="7999.98"/>
    <s v="Trek Slash 8 27.5 - 2016"/>
    <x v="2"/>
    <s v="Mountain Bikes"/>
    <x v="0"/>
    <x v="0"/>
  </r>
  <r>
    <n v="433"/>
    <x v="428"/>
    <s v="Carmel"/>
    <x v="1"/>
    <x v="210"/>
    <n v="1"/>
    <n v="549.99"/>
    <s v="Electra Townie Original 21D - 2016"/>
    <x v="0"/>
    <s v="Comfort Bicycles"/>
    <x v="1"/>
    <x v="1"/>
  </r>
  <r>
    <n v="433"/>
    <x v="428"/>
    <s v="Carmel"/>
    <x v="1"/>
    <x v="210"/>
    <n v="1"/>
    <n v="469.99"/>
    <s v="Surly Ice Cream Truck Frameset - 2016"/>
    <x v="1"/>
    <s v="Mountain Bikes"/>
    <x v="1"/>
    <x v="1"/>
  </r>
  <r>
    <n v="433"/>
    <x v="428"/>
    <s v="Carmel"/>
    <x v="1"/>
    <x v="210"/>
    <n v="1"/>
    <n v="1549"/>
    <s v="Surly Straggler - 2016"/>
    <x v="1"/>
    <s v="Cyclocross Bicycles"/>
    <x v="1"/>
    <x v="1"/>
  </r>
  <r>
    <n v="433"/>
    <x v="428"/>
    <s v="Carmel"/>
    <x v="1"/>
    <x v="210"/>
    <n v="1"/>
    <n v="2899.99"/>
    <s v="Trek Fuel EX 8 29 - 2016"/>
    <x v="2"/>
    <s v="Mountain Bikes"/>
    <x v="1"/>
    <x v="1"/>
  </r>
  <r>
    <n v="434"/>
    <x v="429"/>
    <s v="Port Jefferson Station"/>
    <x v="1"/>
    <x v="211"/>
    <n v="1"/>
    <n v="269.99"/>
    <s v="Electra Cruiser 1 (24-Inch) - 2016"/>
    <x v="0"/>
    <s v="Children Bicycles"/>
    <x v="1"/>
    <x v="1"/>
  </r>
  <r>
    <n v="434"/>
    <x v="429"/>
    <s v="Port Jefferson Station"/>
    <x v="1"/>
    <x v="211"/>
    <n v="1"/>
    <n v="599.99"/>
    <s v="Electra Townie Original 7D EQ - Women's - 2016"/>
    <x v="0"/>
    <s v="Cruisers Bicycles"/>
    <x v="1"/>
    <x v="1"/>
  </r>
  <r>
    <n v="434"/>
    <x v="429"/>
    <s v="Port Jefferson Station"/>
    <x v="1"/>
    <x v="211"/>
    <n v="2"/>
    <n v="898"/>
    <s v="Pure Cycles Western 3-Speed - Women's - 2015/2016"/>
    <x v="4"/>
    <s v="Cruisers Bicycles"/>
    <x v="1"/>
    <x v="1"/>
  </r>
  <r>
    <n v="434"/>
    <x v="429"/>
    <s v="Port Jefferson Station"/>
    <x v="1"/>
    <x v="211"/>
    <n v="2"/>
    <n v="3361.98"/>
    <s v="Surly Straggler 650b - 2016"/>
    <x v="1"/>
    <s v="Cyclocross Bicycles"/>
    <x v="1"/>
    <x v="1"/>
  </r>
  <r>
    <n v="434"/>
    <x v="429"/>
    <s v="Port Jefferson Station"/>
    <x v="1"/>
    <x v="211"/>
    <n v="1"/>
    <n v="2999.99"/>
    <s v="Trek Conduit+ - 2016"/>
    <x v="2"/>
    <s v="Electric Bikes"/>
    <x v="1"/>
    <x v="1"/>
  </r>
  <r>
    <n v="435"/>
    <x v="403"/>
    <s v="Richardson"/>
    <x v="2"/>
    <x v="212"/>
    <n v="1"/>
    <n v="269.99"/>
    <s v="Electra Girl's Hawaii 1 (16-inch) - 2015/2016"/>
    <x v="0"/>
    <s v="Children Bicycles"/>
    <x v="2"/>
    <x v="5"/>
  </r>
  <r>
    <n v="435"/>
    <x v="403"/>
    <s v="Richardson"/>
    <x v="2"/>
    <x v="212"/>
    <n v="1"/>
    <n v="449"/>
    <s v="Pure Cycles Western 3-Speed - Women's - 2015/2016"/>
    <x v="4"/>
    <s v="Cruisers Bicycles"/>
    <x v="2"/>
    <x v="5"/>
  </r>
  <r>
    <n v="435"/>
    <x v="403"/>
    <s v="Richardson"/>
    <x v="2"/>
    <x v="212"/>
    <n v="1"/>
    <n v="2999.99"/>
    <s v="Trek Conduit+ - 2016"/>
    <x v="2"/>
    <s v="Electric Bikes"/>
    <x v="2"/>
    <x v="5"/>
  </r>
  <r>
    <n v="436"/>
    <x v="430"/>
    <s v="Ballston Spa"/>
    <x v="1"/>
    <x v="213"/>
    <n v="1"/>
    <n v="299.99"/>
    <s v="Electra Girl's Hawaii 1 (20-inch) - 2015/2016"/>
    <x v="0"/>
    <s v="Children Bicycles"/>
    <x v="1"/>
    <x v="2"/>
  </r>
  <r>
    <n v="436"/>
    <x v="430"/>
    <s v="Ballston Spa"/>
    <x v="1"/>
    <x v="213"/>
    <n v="1"/>
    <n v="999.99"/>
    <s v="Surly Wednesday Frameset - 2016"/>
    <x v="1"/>
    <s v="Mountain Bikes"/>
    <x v="1"/>
    <x v="2"/>
  </r>
  <r>
    <n v="437"/>
    <x v="431"/>
    <s v="Central Islip"/>
    <x v="1"/>
    <x v="213"/>
    <n v="1"/>
    <n v="1549"/>
    <s v="Surly Straggler - 2016"/>
    <x v="1"/>
    <s v="Cyclocross Bicycles"/>
    <x v="1"/>
    <x v="2"/>
  </r>
  <r>
    <n v="437"/>
    <x v="431"/>
    <s v="Central Islip"/>
    <x v="1"/>
    <x v="213"/>
    <n v="1"/>
    <n v="999.99"/>
    <s v="Surly Wednesday Frameset - 2016"/>
    <x v="1"/>
    <s v="Mountain Bikes"/>
    <x v="1"/>
    <x v="2"/>
  </r>
  <r>
    <n v="437"/>
    <x v="431"/>
    <s v="Central Islip"/>
    <x v="1"/>
    <x v="213"/>
    <n v="2"/>
    <n v="3599.98"/>
    <s v="Trek Remedy 29 Carbon Frameset - 2016"/>
    <x v="2"/>
    <s v="Mountain Bikes"/>
    <x v="1"/>
    <x v="2"/>
  </r>
  <r>
    <n v="438"/>
    <x v="432"/>
    <s v="Rowlett"/>
    <x v="2"/>
    <x v="213"/>
    <n v="2"/>
    <n v="539.98"/>
    <s v="Electra Cruiser 1 (24-Inch) - 2016"/>
    <x v="0"/>
    <s v="Cruisers Bicycles"/>
    <x v="2"/>
    <x v="4"/>
  </r>
  <r>
    <n v="438"/>
    <x v="432"/>
    <s v="Rowlett"/>
    <x v="2"/>
    <x v="213"/>
    <n v="1"/>
    <n v="269.99"/>
    <s v="Electra Girl's Hawaii 1 (16-inch) - 2015/2016"/>
    <x v="0"/>
    <s v="Children Bicycles"/>
    <x v="2"/>
    <x v="4"/>
  </r>
  <r>
    <n v="438"/>
    <x v="432"/>
    <s v="Rowlett"/>
    <x v="2"/>
    <x v="213"/>
    <n v="1"/>
    <n v="2899.99"/>
    <s v="Trek Fuel EX 8 29 - 2016"/>
    <x v="2"/>
    <s v="Mountain Bikes"/>
    <x v="2"/>
    <x v="4"/>
  </r>
  <r>
    <n v="438"/>
    <x v="432"/>
    <s v="Rowlett"/>
    <x v="2"/>
    <x v="213"/>
    <n v="2"/>
    <n v="3599.98"/>
    <s v="Trek Remedy 29 Carbon Frameset - 2016"/>
    <x v="2"/>
    <s v="Mountain Bikes"/>
    <x v="2"/>
    <x v="4"/>
  </r>
  <r>
    <n v="439"/>
    <x v="433"/>
    <s v="Spring Valley"/>
    <x v="1"/>
    <x v="214"/>
    <n v="2"/>
    <n v="939.98"/>
    <s v="Surly Ice Cream Truck Frameset - 2016"/>
    <x v="1"/>
    <s v="Mountain Bikes"/>
    <x v="1"/>
    <x v="1"/>
  </r>
  <r>
    <n v="439"/>
    <x v="433"/>
    <s v="Spring Valley"/>
    <x v="1"/>
    <x v="214"/>
    <n v="2"/>
    <n v="7999.98"/>
    <s v="Trek Slash 8 27.5 - 2016"/>
    <x v="2"/>
    <s v="Mountain Bikes"/>
    <x v="1"/>
    <x v="1"/>
  </r>
  <r>
    <n v="440"/>
    <x v="434"/>
    <s v="Ballston Spa"/>
    <x v="1"/>
    <x v="214"/>
    <n v="2"/>
    <n v="898"/>
    <s v="Pure Cycles William 3-Speed - 2016"/>
    <x v="4"/>
    <s v="Cruisers Bicycles"/>
    <x v="1"/>
    <x v="2"/>
  </r>
  <r>
    <n v="440"/>
    <x v="434"/>
    <s v="Ballston Spa"/>
    <x v="1"/>
    <x v="214"/>
    <n v="2"/>
    <n v="5799.98"/>
    <s v="Trek Fuel EX 8 29 - 2016"/>
    <x v="2"/>
    <s v="Mountain Bikes"/>
    <x v="1"/>
    <x v="2"/>
  </r>
  <r>
    <n v="441"/>
    <x v="435"/>
    <s v="Bakersfield"/>
    <x v="0"/>
    <x v="215"/>
    <n v="1"/>
    <n v="529.99"/>
    <s v="Electra Moto 1 - 2016"/>
    <x v="0"/>
    <s v="Cruisers Bicycles"/>
    <x v="0"/>
    <x v="0"/>
  </r>
  <r>
    <n v="441"/>
    <x v="435"/>
    <s v="Bakersfield"/>
    <x v="0"/>
    <x v="215"/>
    <n v="1"/>
    <n v="549.99"/>
    <s v="Electra Townie Original 21D - 2016"/>
    <x v="0"/>
    <s v="Cruisers Bicycles"/>
    <x v="0"/>
    <x v="0"/>
  </r>
  <r>
    <n v="442"/>
    <x v="436"/>
    <s v="Richmond Hill"/>
    <x v="1"/>
    <x v="215"/>
    <n v="2"/>
    <n v="1199.98"/>
    <s v="Electra Townie Original 7D EQ - 2016"/>
    <x v="0"/>
    <s v="Comfort Bicycles"/>
    <x v="1"/>
    <x v="2"/>
  </r>
  <r>
    <n v="442"/>
    <x v="436"/>
    <s v="Richmond Hill"/>
    <x v="1"/>
    <x v="215"/>
    <n v="2"/>
    <n v="1199.98"/>
    <s v="Electra Townie Original 7D EQ - 2016"/>
    <x v="0"/>
    <s v="Cruisers Bicycles"/>
    <x v="1"/>
    <x v="2"/>
  </r>
  <r>
    <n v="442"/>
    <x v="436"/>
    <s v="Richmond Hill"/>
    <x v="1"/>
    <x v="215"/>
    <n v="2"/>
    <n v="939.98"/>
    <s v="Surly Ice Cream Truck Frameset - 2016"/>
    <x v="1"/>
    <s v="Mountain Bikes"/>
    <x v="1"/>
    <x v="2"/>
  </r>
  <r>
    <n v="443"/>
    <x v="437"/>
    <s v="New Hyde Park"/>
    <x v="1"/>
    <x v="215"/>
    <n v="1"/>
    <n v="599.99"/>
    <s v="Electra Townie Original 7D EQ - 2016"/>
    <x v="0"/>
    <s v="Comfort Bicycles"/>
    <x v="1"/>
    <x v="1"/>
  </r>
  <r>
    <n v="443"/>
    <x v="437"/>
    <s v="New Hyde Park"/>
    <x v="1"/>
    <x v="215"/>
    <n v="1"/>
    <n v="1320.99"/>
    <s v="Heller Shagamaw Frame - 2016"/>
    <x v="5"/>
    <s v="Mountain Bikes"/>
    <x v="1"/>
    <x v="1"/>
  </r>
  <r>
    <n v="444"/>
    <x v="346"/>
    <s v="Torrance"/>
    <x v="0"/>
    <x v="216"/>
    <n v="1"/>
    <n v="269.99"/>
    <s v="Electra Girl's Hawaii 1 (16-inch) - 2015/2016"/>
    <x v="0"/>
    <s v="Children Bicycles"/>
    <x v="0"/>
    <x v="0"/>
  </r>
  <r>
    <n v="444"/>
    <x v="346"/>
    <s v="Torrance"/>
    <x v="0"/>
    <x v="216"/>
    <n v="2"/>
    <n v="1059.98"/>
    <s v="Electra Moto 1 - 2016"/>
    <x v="0"/>
    <s v="Cruisers Bicycles"/>
    <x v="0"/>
    <x v="0"/>
  </r>
  <r>
    <n v="444"/>
    <x v="346"/>
    <s v="Torrance"/>
    <x v="0"/>
    <x v="216"/>
    <n v="1"/>
    <n v="599.99"/>
    <s v="Electra Townie Original 7D EQ - 2016"/>
    <x v="0"/>
    <s v="Cruisers Bicycles"/>
    <x v="0"/>
    <x v="0"/>
  </r>
  <r>
    <n v="444"/>
    <x v="346"/>
    <s v="Torrance"/>
    <x v="0"/>
    <x v="216"/>
    <n v="2"/>
    <n v="1199.98"/>
    <s v="Electra Townie Original 7D EQ - Women's - 2016"/>
    <x v="0"/>
    <s v="Cruisers Bicycles"/>
    <x v="0"/>
    <x v="0"/>
  </r>
  <r>
    <n v="444"/>
    <x v="346"/>
    <s v="Torrance"/>
    <x v="0"/>
    <x v="216"/>
    <n v="2"/>
    <n v="3098"/>
    <s v="Surly Straggler - 2016"/>
    <x v="1"/>
    <s v="Cyclocross Bicycles"/>
    <x v="0"/>
    <x v="0"/>
  </r>
  <r>
    <n v="445"/>
    <x v="438"/>
    <s v="Kingston"/>
    <x v="1"/>
    <x v="216"/>
    <n v="1"/>
    <n v="299.99"/>
    <s v="Electra Girl's Hawaii 1 (20-inch) - 2015/2016"/>
    <x v="0"/>
    <s v="Children Bicycles"/>
    <x v="1"/>
    <x v="1"/>
  </r>
  <r>
    <n v="445"/>
    <x v="438"/>
    <s v="Kingston"/>
    <x v="1"/>
    <x v="216"/>
    <n v="1"/>
    <n v="599.99"/>
    <s v="Electra Townie Original 7D EQ - 2016"/>
    <x v="0"/>
    <s v="Cruisers Bicycles"/>
    <x v="1"/>
    <x v="1"/>
  </r>
  <r>
    <n v="445"/>
    <x v="438"/>
    <s v="Kingston"/>
    <x v="1"/>
    <x v="216"/>
    <n v="1"/>
    <n v="3999.99"/>
    <s v="Trek Slash 8 27.5 - 2016"/>
    <x v="2"/>
    <s v="Mountain Bikes"/>
    <x v="1"/>
    <x v="1"/>
  </r>
  <r>
    <n v="446"/>
    <x v="439"/>
    <s v="Kingston"/>
    <x v="1"/>
    <x v="216"/>
    <n v="1"/>
    <n v="269.99"/>
    <s v="Electra Girl's Hawaii 1 (16-inch) - 2015/2016"/>
    <x v="0"/>
    <s v="Children Bicycles"/>
    <x v="1"/>
    <x v="2"/>
  </r>
  <r>
    <n v="446"/>
    <x v="439"/>
    <s v="Kingston"/>
    <x v="1"/>
    <x v="216"/>
    <n v="2"/>
    <n v="1199.98"/>
    <s v="Electra Townie Original 7D EQ - 2016"/>
    <x v="0"/>
    <s v="Cruisers Bicycles"/>
    <x v="1"/>
    <x v="2"/>
  </r>
  <r>
    <n v="447"/>
    <x v="440"/>
    <s v="Rowlett"/>
    <x v="2"/>
    <x v="217"/>
    <n v="1"/>
    <n v="999.99"/>
    <s v="Surly Wednesday Frameset - 2016"/>
    <x v="1"/>
    <s v="Mountain Bikes"/>
    <x v="2"/>
    <x v="4"/>
  </r>
  <r>
    <n v="447"/>
    <x v="440"/>
    <s v="Rowlett"/>
    <x v="2"/>
    <x v="217"/>
    <n v="2"/>
    <n v="5799.98"/>
    <s v="Trek Fuel EX 8 29 - 2016"/>
    <x v="2"/>
    <s v="Mountain Bikes"/>
    <x v="2"/>
    <x v="4"/>
  </r>
  <r>
    <n v="447"/>
    <x v="440"/>
    <s v="Rowlett"/>
    <x v="2"/>
    <x v="217"/>
    <n v="1"/>
    <n v="1799.99"/>
    <s v="Trek Remedy 29 Carbon Frameset - 2016"/>
    <x v="2"/>
    <s v="Mountain Bikes"/>
    <x v="2"/>
    <x v="4"/>
  </r>
  <r>
    <n v="448"/>
    <x v="441"/>
    <s v="Scarsdale"/>
    <x v="1"/>
    <x v="218"/>
    <n v="2"/>
    <n v="539.98"/>
    <s v="Electra Cruiser 1 (24-Inch) - 2016"/>
    <x v="0"/>
    <s v="Cruisers Bicycles"/>
    <x v="1"/>
    <x v="1"/>
  </r>
  <r>
    <n v="448"/>
    <x v="441"/>
    <s v="Scarsdale"/>
    <x v="1"/>
    <x v="218"/>
    <n v="2"/>
    <n v="939.98"/>
    <s v="Surly Ice Cream Truck Frameset - 2016"/>
    <x v="1"/>
    <s v="Mountain Bikes"/>
    <x v="1"/>
    <x v="1"/>
  </r>
  <r>
    <n v="449"/>
    <x v="442"/>
    <s v="Corona"/>
    <x v="1"/>
    <x v="218"/>
    <n v="2"/>
    <n v="1199.98"/>
    <s v="Electra Townie Original 7D EQ - 2016"/>
    <x v="0"/>
    <s v="Comfort Bicycles"/>
    <x v="1"/>
    <x v="2"/>
  </r>
  <r>
    <n v="449"/>
    <x v="442"/>
    <s v="Corona"/>
    <x v="1"/>
    <x v="218"/>
    <n v="2"/>
    <n v="858"/>
    <s v="Pure Cycles Vine 8-Speed - 2016"/>
    <x v="4"/>
    <s v="Cruisers Bicycles"/>
    <x v="1"/>
    <x v="2"/>
  </r>
  <r>
    <n v="449"/>
    <x v="442"/>
    <s v="Corona"/>
    <x v="1"/>
    <x v="218"/>
    <n v="1"/>
    <n v="749.99"/>
    <s v="Ritchey Timberwolf Frameset - 2016"/>
    <x v="3"/>
    <s v="Mountain Bikes"/>
    <x v="1"/>
    <x v="2"/>
  </r>
  <r>
    <n v="449"/>
    <x v="442"/>
    <s v="Corona"/>
    <x v="1"/>
    <x v="218"/>
    <n v="2"/>
    <n v="7999.98"/>
    <s v="Trek Slash 8 27.5 - 2016"/>
    <x v="2"/>
    <s v="Mountain Bikes"/>
    <x v="1"/>
    <x v="2"/>
  </r>
  <r>
    <n v="450"/>
    <x v="443"/>
    <s v="Jamaica"/>
    <x v="1"/>
    <x v="218"/>
    <n v="1"/>
    <n v="549.99"/>
    <s v="Electra Townie Original 21D - 2016"/>
    <x v="0"/>
    <s v="Comfort Bicycles"/>
    <x v="1"/>
    <x v="2"/>
  </r>
  <r>
    <n v="450"/>
    <x v="443"/>
    <s v="Jamaica"/>
    <x v="1"/>
    <x v="218"/>
    <n v="1"/>
    <n v="549.99"/>
    <s v="Electra Townie Original 21D - 2016"/>
    <x v="0"/>
    <s v="Cruisers Bicycles"/>
    <x v="1"/>
    <x v="2"/>
  </r>
  <r>
    <n v="450"/>
    <x v="443"/>
    <s v="Jamaica"/>
    <x v="1"/>
    <x v="218"/>
    <n v="1"/>
    <n v="1320.99"/>
    <s v="Heller Shagamaw Frame - 2016"/>
    <x v="5"/>
    <s v="Mountain Bikes"/>
    <x v="1"/>
    <x v="2"/>
  </r>
  <r>
    <n v="451"/>
    <x v="444"/>
    <s v="Saint Albans"/>
    <x v="1"/>
    <x v="218"/>
    <n v="2"/>
    <n v="539.98"/>
    <s v="Electra Girl's Hawaii 1 (16-inch) - 2015/2016"/>
    <x v="0"/>
    <s v="Cruisers Bicycles"/>
    <x v="1"/>
    <x v="2"/>
  </r>
  <r>
    <n v="452"/>
    <x v="445"/>
    <s v="Baldwin"/>
    <x v="1"/>
    <x v="219"/>
    <n v="1"/>
    <n v="599.99"/>
    <s v="Electra Townie Original 7D EQ - 2016"/>
    <x v="0"/>
    <s v="Cruisers Bicycles"/>
    <x v="1"/>
    <x v="2"/>
  </r>
  <r>
    <n v="452"/>
    <x v="445"/>
    <s v="Baldwin"/>
    <x v="1"/>
    <x v="219"/>
    <n v="1"/>
    <n v="1680.99"/>
    <s v="Surly Straggler 650b - 2016"/>
    <x v="1"/>
    <s v="Cyclocross Bicycles"/>
    <x v="1"/>
    <x v="2"/>
  </r>
  <r>
    <n v="452"/>
    <x v="445"/>
    <s v="Baldwin"/>
    <x v="1"/>
    <x v="219"/>
    <n v="1"/>
    <n v="1799.99"/>
    <s v="Trek Remedy 29 Carbon Frameset - 2016"/>
    <x v="2"/>
    <s v="Mountain Bikes"/>
    <x v="1"/>
    <x v="2"/>
  </r>
  <r>
    <n v="452"/>
    <x v="445"/>
    <s v="Baldwin"/>
    <x v="1"/>
    <x v="219"/>
    <n v="2"/>
    <n v="7999.98"/>
    <s v="Trek Slash 8 27.5 - 2016"/>
    <x v="2"/>
    <s v="Mountain Bikes"/>
    <x v="1"/>
    <x v="2"/>
  </r>
  <r>
    <n v="453"/>
    <x v="446"/>
    <s v="Canandaigua"/>
    <x v="1"/>
    <x v="219"/>
    <n v="1"/>
    <n v="299.99"/>
    <s v="Electra Girl's Hawaii 1 (20-inch) - 2015/2016"/>
    <x v="0"/>
    <s v="Children Bicycles"/>
    <x v="1"/>
    <x v="2"/>
  </r>
  <r>
    <n v="453"/>
    <x v="446"/>
    <s v="Canandaigua"/>
    <x v="1"/>
    <x v="219"/>
    <n v="2"/>
    <n v="1199.98"/>
    <s v="Electra Townie Original 7D EQ - Women's - 2016"/>
    <x v="0"/>
    <s v="Cruisers Bicycles"/>
    <x v="1"/>
    <x v="2"/>
  </r>
  <r>
    <n v="453"/>
    <x v="446"/>
    <s v="Canandaigua"/>
    <x v="1"/>
    <x v="219"/>
    <n v="1"/>
    <n v="2899.99"/>
    <s v="Trek Fuel EX 8 29 - 2016"/>
    <x v="2"/>
    <s v="Mountain Bikes"/>
    <x v="1"/>
    <x v="2"/>
  </r>
  <r>
    <n v="454"/>
    <x v="447"/>
    <s v="Syosset"/>
    <x v="1"/>
    <x v="220"/>
    <n v="2"/>
    <n v="539.98"/>
    <s v="Electra Cruiser 1 (24-Inch) - 2016"/>
    <x v="0"/>
    <s v="Cruisers Bicycles"/>
    <x v="1"/>
    <x v="1"/>
  </r>
  <r>
    <n v="454"/>
    <x v="447"/>
    <s v="Syosset"/>
    <x v="1"/>
    <x v="220"/>
    <n v="2"/>
    <n v="1099.98"/>
    <s v="Electra Townie Original 21D - 2016"/>
    <x v="0"/>
    <s v="Comfort Bicycles"/>
    <x v="1"/>
    <x v="1"/>
  </r>
  <r>
    <n v="454"/>
    <x v="447"/>
    <s v="Syosset"/>
    <x v="1"/>
    <x v="220"/>
    <n v="2"/>
    <n v="999.98"/>
    <s v="Electra Townie Original 7D - 2015/2016"/>
    <x v="0"/>
    <s v="Comfort Bicycles"/>
    <x v="1"/>
    <x v="1"/>
  </r>
  <r>
    <n v="455"/>
    <x v="448"/>
    <s v="Maspeth"/>
    <x v="1"/>
    <x v="220"/>
    <n v="1"/>
    <n v="2999.99"/>
    <s v="Trek Conduit+ - 2016"/>
    <x v="2"/>
    <s v="Electric Bikes"/>
    <x v="1"/>
    <x v="2"/>
  </r>
  <r>
    <n v="456"/>
    <x v="449"/>
    <s v="Euless"/>
    <x v="2"/>
    <x v="220"/>
    <n v="1"/>
    <n v="299.99"/>
    <s v="Electra Girl's Hawaii 1 (20-inch) - 2015/2016"/>
    <x v="0"/>
    <s v="Children Bicycles"/>
    <x v="2"/>
    <x v="5"/>
  </r>
  <r>
    <n v="456"/>
    <x v="449"/>
    <s v="Euless"/>
    <x v="2"/>
    <x v="220"/>
    <n v="2"/>
    <n v="858"/>
    <s v="Pure Cycles Vine 8-Speed - 2016"/>
    <x v="4"/>
    <s v="Cruisers Bicycles"/>
    <x v="2"/>
    <x v="5"/>
  </r>
  <r>
    <n v="457"/>
    <x v="450"/>
    <s v="Encino"/>
    <x v="0"/>
    <x v="221"/>
    <n v="2"/>
    <n v="1099.98"/>
    <s v="Electra Townie Original 21D - 2016"/>
    <x v="0"/>
    <s v="Comfort Bicycles"/>
    <x v="0"/>
    <x v="3"/>
  </r>
  <r>
    <n v="457"/>
    <x v="450"/>
    <s v="Encino"/>
    <x v="0"/>
    <x v="221"/>
    <n v="1"/>
    <n v="429"/>
    <s v="Pure Cycles Vine 8-Speed - 2016"/>
    <x v="4"/>
    <s v="Cruisers Bicycles"/>
    <x v="0"/>
    <x v="3"/>
  </r>
  <r>
    <n v="457"/>
    <x v="450"/>
    <s v="Encino"/>
    <x v="0"/>
    <x v="221"/>
    <n v="1"/>
    <n v="749.99"/>
    <s v="Ritchey Timberwolf Frameset - 2016"/>
    <x v="3"/>
    <s v="Mountain Bikes"/>
    <x v="0"/>
    <x v="3"/>
  </r>
  <r>
    <n v="457"/>
    <x v="450"/>
    <s v="Encino"/>
    <x v="0"/>
    <x v="221"/>
    <n v="2"/>
    <n v="7999.98"/>
    <s v="Trek Slash 8 27.5 - 2016"/>
    <x v="2"/>
    <s v="Mountain Bikes"/>
    <x v="0"/>
    <x v="3"/>
  </r>
  <r>
    <n v="458"/>
    <x v="451"/>
    <s v="Rego Park"/>
    <x v="1"/>
    <x v="222"/>
    <n v="2"/>
    <n v="539.98"/>
    <s v="Electra Cruiser 1 (24-Inch) - 2016"/>
    <x v="0"/>
    <s v="Children Bicycles"/>
    <x v="1"/>
    <x v="1"/>
  </r>
  <r>
    <n v="458"/>
    <x v="451"/>
    <s v="Rego Park"/>
    <x v="1"/>
    <x v="222"/>
    <n v="1"/>
    <n v="549.99"/>
    <s v="Electra Townie Original 21D - 2016"/>
    <x v="0"/>
    <s v="Comfort Bicycles"/>
    <x v="1"/>
    <x v="1"/>
  </r>
  <r>
    <n v="458"/>
    <x v="451"/>
    <s v="Rego Park"/>
    <x v="1"/>
    <x v="222"/>
    <n v="1"/>
    <n v="749.99"/>
    <s v="Ritchey Timberwolf Frameset - 2016"/>
    <x v="3"/>
    <s v="Mountain Bikes"/>
    <x v="1"/>
    <x v="1"/>
  </r>
  <r>
    <n v="458"/>
    <x v="451"/>
    <s v="Rego Park"/>
    <x v="1"/>
    <x v="222"/>
    <n v="1"/>
    <n v="1680.99"/>
    <s v="Surly Straggler 650b - 2016"/>
    <x v="1"/>
    <s v="Cyclocross Bicycles"/>
    <x v="1"/>
    <x v="1"/>
  </r>
  <r>
    <n v="458"/>
    <x v="451"/>
    <s v="Rego Park"/>
    <x v="1"/>
    <x v="222"/>
    <n v="2"/>
    <n v="1999.98"/>
    <s v="Surly Wednesday Frameset - 2016"/>
    <x v="1"/>
    <s v="Mountain Bikes"/>
    <x v="1"/>
    <x v="1"/>
  </r>
  <r>
    <n v="459"/>
    <x v="452"/>
    <s v="Plattsburgh"/>
    <x v="1"/>
    <x v="222"/>
    <n v="1"/>
    <n v="1680.99"/>
    <s v="Surly Straggler 650b - 2016"/>
    <x v="1"/>
    <s v="Cyclocross Bicycles"/>
    <x v="1"/>
    <x v="1"/>
  </r>
  <r>
    <n v="460"/>
    <x v="453"/>
    <s v="Houston"/>
    <x v="2"/>
    <x v="222"/>
    <n v="2"/>
    <n v="539.98"/>
    <s v="Electra Girl's Hawaii 1 (16-inch) - 2015/2016"/>
    <x v="0"/>
    <s v="Children Bicycles"/>
    <x v="2"/>
    <x v="4"/>
  </r>
  <r>
    <n v="460"/>
    <x v="453"/>
    <s v="Houston"/>
    <x v="2"/>
    <x v="222"/>
    <n v="2"/>
    <n v="898"/>
    <s v="Pure Cycles Western 3-Speed - Women's - 2015/2016"/>
    <x v="4"/>
    <s v="Cruisers Bicycles"/>
    <x v="2"/>
    <x v="4"/>
  </r>
  <r>
    <n v="460"/>
    <x v="453"/>
    <s v="Houston"/>
    <x v="2"/>
    <x v="222"/>
    <n v="1"/>
    <n v="449"/>
    <s v="Pure Cycles William 3-Speed - 2016"/>
    <x v="4"/>
    <s v="Cruisers Bicycles"/>
    <x v="2"/>
    <x v="4"/>
  </r>
  <r>
    <n v="460"/>
    <x v="453"/>
    <s v="Houston"/>
    <x v="2"/>
    <x v="222"/>
    <n v="1"/>
    <n v="2899.99"/>
    <s v="Trek Fuel EX 8 29 - 2016"/>
    <x v="2"/>
    <s v="Mountain Bikes"/>
    <x v="2"/>
    <x v="4"/>
  </r>
  <r>
    <n v="461"/>
    <x v="454"/>
    <s v="Kingston"/>
    <x v="1"/>
    <x v="223"/>
    <n v="1"/>
    <n v="549.99"/>
    <s v="Electra Townie Original 21D - 2016"/>
    <x v="0"/>
    <s v="Comfort Bicycles"/>
    <x v="1"/>
    <x v="2"/>
  </r>
  <r>
    <n v="461"/>
    <x v="454"/>
    <s v="Kingston"/>
    <x v="1"/>
    <x v="223"/>
    <n v="1"/>
    <n v="599.99"/>
    <s v="Electra Townie Original 7D EQ - 2016"/>
    <x v="0"/>
    <s v="Cruisers Bicycles"/>
    <x v="1"/>
    <x v="2"/>
  </r>
  <r>
    <n v="461"/>
    <x v="454"/>
    <s v="Kingston"/>
    <x v="1"/>
    <x v="223"/>
    <n v="2"/>
    <n v="898"/>
    <s v="Pure Cycles Western 3-Speed - Women's - 2015/2016"/>
    <x v="4"/>
    <s v="Cruisers Bicycles"/>
    <x v="1"/>
    <x v="2"/>
  </r>
  <r>
    <n v="461"/>
    <x v="454"/>
    <s v="Kingston"/>
    <x v="1"/>
    <x v="223"/>
    <n v="1"/>
    <n v="2899.99"/>
    <s v="Trek Fuel EX 8 29 - 2016"/>
    <x v="2"/>
    <s v="Mountain Bikes"/>
    <x v="1"/>
    <x v="2"/>
  </r>
  <r>
    <n v="461"/>
    <x v="454"/>
    <s v="Kingston"/>
    <x v="1"/>
    <x v="223"/>
    <n v="2"/>
    <n v="3599.98"/>
    <s v="Trek Remedy 29 Carbon Frameset - 2016"/>
    <x v="2"/>
    <s v="Mountain Bikes"/>
    <x v="1"/>
    <x v="2"/>
  </r>
  <r>
    <n v="462"/>
    <x v="455"/>
    <s v="Freeport"/>
    <x v="1"/>
    <x v="224"/>
    <n v="2"/>
    <n v="1099.98"/>
    <s v="Electra Townie Original 21D - 2016"/>
    <x v="0"/>
    <s v="Cruisers Bicycles"/>
    <x v="1"/>
    <x v="1"/>
  </r>
  <r>
    <n v="463"/>
    <x v="456"/>
    <s v="Corpus Christi"/>
    <x v="2"/>
    <x v="224"/>
    <n v="2"/>
    <n v="539.98"/>
    <s v="Electra Cruiser 1 (24-Inch) - 2016"/>
    <x v="0"/>
    <s v="Cruisers Bicycles"/>
    <x v="2"/>
    <x v="4"/>
  </r>
  <r>
    <n v="464"/>
    <x v="457"/>
    <s v="North Tonawanda"/>
    <x v="1"/>
    <x v="225"/>
    <n v="1"/>
    <n v="3999.99"/>
    <s v="Trek Slash 8 27.5 - 2016"/>
    <x v="2"/>
    <s v="Mountain Bikes"/>
    <x v="1"/>
    <x v="2"/>
  </r>
  <r>
    <n v="465"/>
    <x v="458"/>
    <s v="Brooklyn"/>
    <x v="1"/>
    <x v="225"/>
    <n v="2"/>
    <n v="999.98"/>
    <s v="Electra Townie Original 7D - 2015/2016"/>
    <x v="0"/>
    <s v="Comfort Bicycles"/>
    <x v="1"/>
    <x v="1"/>
  </r>
  <r>
    <n v="465"/>
    <x v="458"/>
    <s v="Brooklyn"/>
    <x v="1"/>
    <x v="225"/>
    <n v="2"/>
    <n v="939.98"/>
    <s v="Surly Ice Cream Truck Frameset - 2016"/>
    <x v="1"/>
    <s v="Mountain Bikes"/>
    <x v="1"/>
    <x v="1"/>
  </r>
  <r>
    <n v="466"/>
    <x v="459"/>
    <s v="Oakland Gardens"/>
    <x v="1"/>
    <x v="225"/>
    <n v="1"/>
    <n v="529.99"/>
    <s v="Electra Moto 1 - 2016"/>
    <x v="0"/>
    <s v="Cruisers Bicycles"/>
    <x v="1"/>
    <x v="2"/>
  </r>
  <r>
    <n v="466"/>
    <x v="459"/>
    <s v="Oakland Gardens"/>
    <x v="1"/>
    <x v="225"/>
    <n v="1"/>
    <n v="1320.99"/>
    <s v="Heller Shagamaw Frame - 2016"/>
    <x v="5"/>
    <s v="Mountain Bikes"/>
    <x v="1"/>
    <x v="2"/>
  </r>
  <r>
    <n v="466"/>
    <x v="459"/>
    <s v="Oakland Gardens"/>
    <x v="1"/>
    <x v="225"/>
    <n v="2"/>
    <n v="898"/>
    <s v="Pure Cycles William 3-Speed - 2016"/>
    <x v="4"/>
    <s v="Cruisers Bicycles"/>
    <x v="1"/>
    <x v="2"/>
  </r>
  <r>
    <n v="466"/>
    <x v="459"/>
    <s v="Oakland Gardens"/>
    <x v="1"/>
    <x v="225"/>
    <n v="1"/>
    <n v="469.99"/>
    <s v="Surly Ice Cream Truck Frameset - 2016"/>
    <x v="1"/>
    <s v="Mountain Bikes"/>
    <x v="1"/>
    <x v="2"/>
  </r>
  <r>
    <n v="466"/>
    <x v="459"/>
    <s v="Oakland Gardens"/>
    <x v="1"/>
    <x v="225"/>
    <n v="2"/>
    <n v="7999.98"/>
    <s v="Trek Slash 8 27.5 - 2016"/>
    <x v="2"/>
    <s v="Mountain Bikes"/>
    <x v="1"/>
    <x v="2"/>
  </r>
  <r>
    <n v="467"/>
    <x v="460"/>
    <s v="Forney"/>
    <x v="2"/>
    <x v="225"/>
    <n v="2"/>
    <n v="539.98"/>
    <s v="Electra Girl's Hawaii 1 (16-inch) - 2015/2016"/>
    <x v="0"/>
    <s v="Children Bicycles"/>
    <x v="2"/>
    <x v="4"/>
  </r>
  <r>
    <n v="467"/>
    <x v="460"/>
    <s v="Forney"/>
    <x v="2"/>
    <x v="225"/>
    <n v="2"/>
    <n v="858"/>
    <s v="Pure Cycles Vine 8-Speed - 2016"/>
    <x v="4"/>
    <s v="Cruisers Bicycles"/>
    <x v="2"/>
    <x v="4"/>
  </r>
  <r>
    <n v="467"/>
    <x v="460"/>
    <s v="Forney"/>
    <x v="2"/>
    <x v="225"/>
    <n v="1"/>
    <n v="449"/>
    <s v="Pure Cycles William 3-Speed - 2016"/>
    <x v="4"/>
    <s v="Cruisers Bicycles"/>
    <x v="2"/>
    <x v="4"/>
  </r>
  <r>
    <n v="467"/>
    <x v="460"/>
    <s v="Forney"/>
    <x v="2"/>
    <x v="225"/>
    <n v="1"/>
    <n v="1549"/>
    <s v="Surly Straggler - 2016"/>
    <x v="1"/>
    <s v="Cyclocross Bicycles"/>
    <x v="2"/>
    <x v="4"/>
  </r>
  <r>
    <n v="467"/>
    <x v="460"/>
    <s v="Forney"/>
    <x v="2"/>
    <x v="225"/>
    <n v="1"/>
    <n v="1680.99"/>
    <s v="Surly Straggler 650b - 2016"/>
    <x v="1"/>
    <s v="Cyclocross Bicycles"/>
    <x v="2"/>
    <x v="4"/>
  </r>
  <r>
    <n v="468"/>
    <x v="461"/>
    <s v="San Pablo"/>
    <x v="0"/>
    <x v="226"/>
    <n v="1"/>
    <n v="499.99"/>
    <s v="Electra Townie Original 7D - 2015/2016"/>
    <x v="0"/>
    <s v="Comfort Bicycles"/>
    <x v="0"/>
    <x v="3"/>
  </r>
  <r>
    <n v="468"/>
    <x v="461"/>
    <s v="San Pablo"/>
    <x v="0"/>
    <x v="226"/>
    <n v="1"/>
    <n v="449"/>
    <s v="Pure Cycles William 3-Speed - 2016"/>
    <x v="4"/>
    <s v="Cruisers Bicycles"/>
    <x v="0"/>
    <x v="3"/>
  </r>
  <r>
    <n v="468"/>
    <x v="461"/>
    <s v="San Pablo"/>
    <x v="0"/>
    <x v="226"/>
    <n v="2"/>
    <n v="3098"/>
    <s v="Surly Straggler - 2016"/>
    <x v="1"/>
    <s v="Cyclocross Bicycles"/>
    <x v="0"/>
    <x v="3"/>
  </r>
  <r>
    <n v="468"/>
    <x v="461"/>
    <s v="San Pablo"/>
    <x v="0"/>
    <x v="226"/>
    <n v="2"/>
    <n v="5999.98"/>
    <s v="Trek Conduit+ - 2016"/>
    <x v="2"/>
    <s v="Electric Bikes"/>
    <x v="0"/>
    <x v="3"/>
  </r>
  <r>
    <n v="469"/>
    <x v="462"/>
    <s v="Orchard Park"/>
    <x v="1"/>
    <x v="226"/>
    <n v="2"/>
    <n v="1059.98"/>
    <s v="Electra Moto 1 - 2016"/>
    <x v="0"/>
    <s v="Cruisers Bicycles"/>
    <x v="1"/>
    <x v="2"/>
  </r>
  <r>
    <n v="469"/>
    <x v="462"/>
    <s v="Orchard Park"/>
    <x v="1"/>
    <x v="226"/>
    <n v="1"/>
    <n v="2899.99"/>
    <s v="Trek Fuel EX 8 29 - 2016"/>
    <x v="2"/>
    <s v="Mountain Bikes"/>
    <x v="1"/>
    <x v="2"/>
  </r>
  <r>
    <n v="469"/>
    <x v="462"/>
    <s v="Orchard Park"/>
    <x v="1"/>
    <x v="226"/>
    <n v="2"/>
    <n v="3599.98"/>
    <s v="Trek Remedy 29 Carbon Frameset - 2016"/>
    <x v="2"/>
    <s v="Mountain Bikes"/>
    <x v="1"/>
    <x v="2"/>
  </r>
  <r>
    <n v="470"/>
    <x v="463"/>
    <s v="Glendora"/>
    <x v="0"/>
    <x v="227"/>
    <n v="1"/>
    <n v="269.99"/>
    <s v="Electra Cruiser 1 (24-Inch) - 2016"/>
    <x v="0"/>
    <s v="Cruisers Bicycles"/>
    <x v="0"/>
    <x v="3"/>
  </r>
  <r>
    <n v="470"/>
    <x v="463"/>
    <s v="Glendora"/>
    <x v="0"/>
    <x v="227"/>
    <n v="1"/>
    <n v="449"/>
    <s v="Pure Cycles Western 3-Speed - Women's - 2015/2016"/>
    <x v="4"/>
    <s v="Cruisers Bicycles"/>
    <x v="0"/>
    <x v="3"/>
  </r>
  <r>
    <n v="470"/>
    <x v="463"/>
    <s v="Glendora"/>
    <x v="0"/>
    <x v="227"/>
    <n v="2"/>
    <n v="3599.98"/>
    <s v="Trek Remedy 29 Carbon Frameset - 2016"/>
    <x v="2"/>
    <s v="Mountain Bikes"/>
    <x v="0"/>
    <x v="3"/>
  </r>
  <r>
    <n v="471"/>
    <x v="464"/>
    <s v="San Diego"/>
    <x v="0"/>
    <x v="227"/>
    <n v="2"/>
    <n v="539.98"/>
    <s v="Electra Cruiser 1 (24-Inch) - 2016"/>
    <x v="0"/>
    <s v="Cruisers Bicycles"/>
    <x v="0"/>
    <x v="3"/>
  </r>
  <r>
    <n v="471"/>
    <x v="464"/>
    <s v="San Diego"/>
    <x v="0"/>
    <x v="227"/>
    <n v="1"/>
    <n v="269.99"/>
    <s v="Electra Girl's Hawaii 1 (16-inch) - 2015/2016"/>
    <x v="0"/>
    <s v="Cruisers Bicycles"/>
    <x v="0"/>
    <x v="3"/>
  </r>
  <r>
    <n v="472"/>
    <x v="465"/>
    <s v="Lindenhurst"/>
    <x v="1"/>
    <x v="227"/>
    <n v="2"/>
    <n v="539.98"/>
    <s v="Electra Cruiser 1 (24-Inch) - 2016"/>
    <x v="0"/>
    <s v="Children Bicycles"/>
    <x v="1"/>
    <x v="2"/>
  </r>
  <r>
    <n v="472"/>
    <x v="465"/>
    <s v="Lindenhurst"/>
    <x v="1"/>
    <x v="227"/>
    <n v="1"/>
    <n v="529.99"/>
    <s v="Electra Moto 1 - 2016"/>
    <x v="0"/>
    <s v="Cruisers Bicycles"/>
    <x v="1"/>
    <x v="2"/>
  </r>
  <r>
    <n v="473"/>
    <x v="466"/>
    <s v="Long Beach"/>
    <x v="1"/>
    <x v="227"/>
    <n v="1"/>
    <n v="599.99"/>
    <s v="Electra Townie Original 7D EQ - 2016"/>
    <x v="0"/>
    <s v="Comfort Bicycles"/>
    <x v="1"/>
    <x v="2"/>
  </r>
  <r>
    <n v="474"/>
    <x v="467"/>
    <s v="Rocklin"/>
    <x v="0"/>
    <x v="228"/>
    <n v="2"/>
    <n v="898"/>
    <s v="Pure Cycles William 3-Speed - 2016"/>
    <x v="4"/>
    <s v="Cruisers Bicycles"/>
    <x v="0"/>
    <x v="3"/>
  </r>
  <r>
    <n v="474"/>
    <x v="467"/>
    <s v="Rocklin"/>
    <x v="0"/>
    <x v="228"/>
    <n v="1"/>
    <n v="1680.99"/>
    <s v="Surly Straggler 650b - 2016"/>
    <x v="1"/>
    <s v="Cyclocross Bicycles"/>
    <x v="0"/>
    <x v="3"/>
  </r>
  <r>
    <n v="475"/>
    <x v="468"/>
    <s v="Queensbury"/>
    <x v="1"/>
    <x v="228"/>
    <n v="1"/>
    <n v="499.99"/>
    <s v="Electra Townie Original 7D - 2015/2016"/>
    <x v="0"/>
    <s v="Comfort Bicycles"/>
    <x v="1"/>
    <x v="2"/>
  </r>
  <r>
    <n v="475"/>
    <x v="468"/>
    <s v="Queensbury"/>
    <x v="1"/>
    <x v="228"/>
    <n v="2"/>
    <n v="1199.98"/>
    <s v="Electra Townie Original 7D EQ - 2016"/>
    <x v="0"/>
    <s v="Comfort Bicycles"/>
    <x v="1"/>
    <x v="2"/>
  </r>
  <r>
    <n v="475"/>
    <x v="468"/>
    <s v="Queensbury"/>
    <x v="1"/>
    <x v="228"/>
    <n v="2"/>
    <n v="858"/>
    <s v="Pure Cycles Vine 8-Speed - 2016"/>
    <x v="4"/>
    <s v="Cruisers Bicycles"/>
    <x v="1"/>
    <x v="2"/>
  </r>
  <r>
    <n v="476"/>
    <x v="469"/>
    <s v="Brentwood"/>
    <x v="1"/>
    <x v="228"/>
    <n v="2"/>
    <n v="539.98"/>
    <s v="Electra Girl's Hawaii 1 (16-inch) - 2015/2016"/>
    <x v="0"/>
    <s v="Children Bicycles"/>
    <x v="1"/>
    <x v="1"/>
  </r>
  <r>
    <n v="476"/>
    <x v="469"/>
    <s v="Brentwood"/>
    <x v="1"/>
    <x v="228"/>
    <n v="2"/>
    <n v="1199.98"/>
    <s v="Electra Townie Original 7D EQ - Women's - 2016"/>
    <x v="0"/>
    <s v="Cruisers Bicycles"/>
    <x v="1"/>
    <x v="1"/>
  </r>
  <r>
    <n v="476"/>
    <x v="469"/>
    <s v="Brentwood"/>
    <x v="1"/>
    <x v="228"/>
    <n v="2"/>
    <n v="3361.98"/>
    <s v="Surly Straggler 650b - 2016"/>
    <x v="1"/>
    <s v="Cyclocross Bicycles"/>
    <x v="1"/>
    <x v="1"/>
  </r>
  <r>
    <n v="476"/>
    <x v="469"/>
    <s v="Brentwood"/>
    <x v="1"/>
    <x v="228"/>
    <n v="2"/>
    <n v="5799.98"/>
    <s v="Trek Fuel EX 8 29 - 2016"/>
    <x v="2"/>
    <s v="Mountain Bikes"/>
    <x v="1"/>
    <x v="1"/>
  </r>
  <r>
    <n v="477"/>
    <x v="470"/>
    <s v="Canyon Country"/>
    <x v="0"/>
    <x v="229"/>
    <n v="1"/>
    <n v="469.99"/>
    <s v="Surly Ice Cream Truck Frameset - 2016"/>
    <x v="1"/>
    <s v="Mountain Bikes"/>
    <x v="0"/>
    <x v="0"/>
  </r>
  <r>
    <n v="477"/>
    <x v="470"/>
    <s v="Canyon Country"/>
    <x v="0"/>
    <x v="229"/>
    <n v="1"/>
    <n v="1549"/>
    <s v="Surly Straggler - 2016"/>
    <x v="1"/>
    <s v="Cyclocross Bicycles"/>
    <x v="0"/>
    <x v="0"/>
  </r>
  <r>
    <n v="478"/>
    <x v="471"/>
    <s v="Springfield Gardens"/>
    <x v="1"/>
    <x v="229"/>
    <n v="2"/>
    <n v="539.98"/>
    <s v="Electra Cruiser 1 (24-Inch) - 2016"/>
    <x v="0"/>
    <s v="Children Bicycles"/>
    <x v="1"/>
    <x v="2"/>
  </r>
  <r>
    <n v="479"/>
    <x v="472"/>
    <s v="Franklin Square"/>
    <x v="1"/>
    <x v="230"/>
    <n v="1"/>
    <n v="269.99"/>
    <s v="Electra Cruiser 1 (24-Inch) - 2016"/>
    <x v="0"/>
    <s v="Children Bicycles"/>
    <x v="1"/>
    <x v="1"/>
  </r>
  <r>
    <n v="479"/>
    <x v="472"/>
    <s v="Franklin Square"/>
    <x v="1"/>
    <x v="230"/>
    <n v="1"/>
    <n v="549.99"/>
    <s v="Electra Townie Original 21D - 2016"/>
    <x v="0"/>
    <s v="Cruisers Bicycles"/>
    <x v="1"/>
    <x v="1"/>
  </r>
  <r>
    <n v="479"/>
    <x v="472"/>
    <s v="Franklin Square"/>
    <x v="1"/>
    <x v="230"/>
    <n v="1"/>
    <n v="599.99"/>
    <s v="Electra Townie Original 7D EQ - 2016"/>
    <x v="0"/>
    <s v="Comfort Bicycles"/>
    <x v="1"/>
    <x v="1"/>
  </r>
  <r>
    <n v="479"/>
    <x v="472"/>
    <s v="Franklin Square"/>
    <x v="1"/>
    <x v="230"/>
    <n v="1"/>
    <n v="1549"/>
    <s v="Surly Straggler - 2016"/>
    <x v="1"/>
    <s v="Cyclocross Bicycles"/>
    <x v="1"/>
    <x v="1"/>
  </r>
  <r>
    <n v="479"/>
    <x v="472"/>
    <s v="Franklin Square"/>
    <x v="1"/>
    <x v="230"/>
    <n v="1"/>
    <n v="3999.99"/>
    <s v="Trek Slash 8 27.5 - 2016"/>
    <x v="2"/>
    <s v="Mountain Bikes"/>
    <x v="1"/>
    <x v="1"/>
  </r>
  <r>
    <n v="480"/>
    <x v="473"/>
    <s v="Santa Clara"/>
    <x v="0"/>
    <x v="231"/>
    <n v="2"/>
    <n v="599.98"/>
    <s v="Electra Girl's Hawaii 1 (20-inch) - 2015/2016"/>
    <x v="0"/>
    <s v="Children Bicycles"/>
    <x v="0"/>
    <x v="3"/>
  </r>
  <r>
    <n v="480"/>
    <x v="473"/>
    <s v="Santa Clara"/>
    <x v="0"/>
    <x v="231"/>
    <n v="1"/>
    <n v="529.99"/>
    <s v="Electra Moto 1 - 2016"/>
    <x v="0"/>
    <s v="Cruisers Bicycles"/>
    <x v="0"/>
    <x v="3"/>
  </r>
  <r>
    <n v="480"/>
    <x v="473"/>
    <s v="Santa Clara"/>
    <x v="0"/>
    <x v="231"/>
    <n v="1"/>
    <n v="2899.99"/>
    <s v="Trek Fuel EX 8 29 - 2016"/>
    <x v="2"/>
    <s v="Mountain Bikes"/>
    <x v="0"/>
    <x v="3"/>
  </r>
  <r>
    <n v="481"/>
    <x v="474"/>
    <s v="Lake Jackson"/>
    <x v="2"/>
    <x v="231"/>
    <n v="2"/>
    <n v="539.98"/>
    <s v="Electra Cruiser 1 (24-Inch) - 2016"/>
    <x v="0"/>
    <s v="Cruisers Bicycles"/>
    <x v="2"/>
    <x v="5"/>
  </r>
  <r>
    <n v="481"/>
    <x v="474"/>
    <s v="Lake Jackson"/>
    <x v="2"/>
    <x v="231"/>
    <n v="2"/>
    <n v="1199.98"/>
    <s v="Electra Townie Original 7D EQ - 2016"/>
    <x v="0"/>
    <s v="Cruisers Bicycles"/>
    <x v="2"/>
    <x v="5"/>
  </r>
  <r>
    <n v="481"/>
    <x v="474"/>
    <s v="Lake Jackson"/>
    <x v="2"/>
    <x v="231"/>
    <n v="2"/>
    <n v="5999.98"/>
    <s v="Trek Conduit+ - 2016"/>
    <x v="2"/>
    <s v="Electric Bikes"/>
    <x v="2"/>
    <x v="5"/>
  </r>
  <r>
    <n v="482"/>
    <x v="475"/>
    <s v="Hamburg"/>
    <x v="1"/>
    <x v="232"/>
    <n v="1"/>
    <n v="269.99"/>
    <s v="Electra Cruiser 1 (24-Inch) - 2016"/>
    <x v="0"/>
    <s v="Cruisers Bicycles"/>
    <x v="1"/>
    <x v="1"/>
  </r>
  <r>
    <n v="482"/>
    <x v="475"/>
    <s v="Hamburg"/>
    <x v="1"/>
    <x v="232"/>
    <n v="1"/>
    <n v="269.99"/>
    <s v="Electra Girl's Hawaii 1 (16-inch) - 2015/2016"/>
    <x v="0"/>
    <s v="Cruisers Bicycles"/>
    <x v="1"/>
    <x v="1"/>
  </r>
  <r>
    <n v="483"/>
    <x v="476"/>
    <s v="Fullerton"/>
    <x v="0"/>
    <x v="233"/>
    <n v="1"/>
    <n v="429"/>
    <s v="Pure Cycles Vine 8-Speed - 2016"/>
    <x v="4"/>
    <s v="Cruisers Bicycles"/>
    <x v="0"/>
    <x v="0"/>
  </r>
  <r>
    <n v="484"/>
    <x v="477"/>
    <s v="Monroe"/>
    <x v="1"/>
    <x v="233"/>
    <n v="1"/>
    <n v="549.99"/>
    <s v="Electra Townie Original 21D - 2016"/>
    <x v="0"/>
    <s v="Comfort Bicycles"/>
    <x v="1"/>
    <x v="2"/>
  </r>
  <r>
    <n v="484"/>
    <x v="477"/>
    <s v="Monroe"/>
    <x v="1"/>
    <x v="233"/>
    <n v="1"/>
    <n v="469.99"/>
    <s v="Surly Ice Cream Truck Frameset - 2016"/>
    <x v="1"/>
    <s v="Mountain Bikes"/>
    <x v="1"/>
    <x v="2"/>
  </r>
  <r>
    <n v="484"/>
    <x v="477"/>
    <s v="Monroe"/>
    <x v="1"/>
    <x v="233"/>
    <n v="2"/>
    <n v="5999.98"/>
    <s v="Trek Conduit+ - 2016"/>
    <x v="2"/>
    <s v="Electric Bikes"/>
    <x v="1"/>
    <x v="2"/>
  </r>
  <r>
    <n v="484"/>
    <x v="477"/>
    <s v="Monroe"/>
    <x v="1"/>
    <x v="233"/>
    <n v="2"/>
    <n v="3599.98"/>
    <s v="Trek Remedy 29 Carbon Frameset - 2016"/>
    <x v="2"/>
    <s v="Mountain Bikes"/>
    <x v="1"/>
    <x v="2"/>
  </r>
  <r>
    <n v="485"/>
    <x v="478"/>
    <s v="Troy"/>
    <x v="1"/>
    <x v="233"/>
    <n v="1"/>
    <n v="269.99"/>
    <s v="Electra Cruiser 1 (24-Inch) - 2016"/>
    <x v="0"/>
    <s v="Cruisers Bicycles"/>
    <x v="1"/>
    <x v="2"/>
  </r>
  <r>
    <n v="485"/>
    <x v="478"/>
    <s v="Troy"/>
    <x v="1"/>
    <x v="233"/>
    <n v="2"/>
    <n v="1199.98"/>
    <s v="Electra Townie Original 7D EQ - 2016"/>
    <x v="0"/>
    <s v="Comfort Bicycles"/>
    <x v="1"/>
    <x v="2"/>
  </r>
  <r>
    <n v="486"/>
    <x v="479"/>
    <s v="Forest Hills"/>
    <x v="1"/>
    <x v="233"/>
    <n v="2"/>
    <n v="599.98"/>
    <s v="Electra Girl's Hawaii 1 (20-inch) - 2015/2016"/>
    <x v="0"/>
    <s v="Children Bicycles"/>
    <x v="1"/>
    <x v="2"/>
  </r>
  <r>
    <n v="486"/>
    <x v="479"/>
    <s v="Forest Hills"/>
    <x v="1"/>
    <x v="233"/>
    <n v="1"/>
    <n v="2999.99"/>
    <s v="Trek Conduit+ - 2016"/>
    <x v="2"/>
    <s v="Electric Bikes"/>
    <x v="1"/>
    <x v="2"/>
  </r>
  <r>
    <n v="487"/>
    <x v="480"/>
    <s v="Sunnyside"/>
    <x v="1"/>
    <x v="233"/>
    <n v="1"/>
    <n v="469.99"/>
    <s v="Surly Ice Cream Truck Frameset - 2016"/>
    <x v="1"/>
    <s v="Mountain Bikes"/>
    <x v="1"/>
    <x v="1"/>
  </r>
  <r>
    <n v="488"/>
    <x v="481"/>
    <s v="Webster"/>
    <x v="1"/>
    <x v="233"/>
    <n v="2"/>
    <n v="539.98"/>
    <s v="Electra Cruiser 1 (24-Inch) - 2016"/>
    <x v="0"/>
    <s v="Cruisers Bicycles"/>
    <x v="1"/>
    <x v="1"/>
  </r>
  <r>
    <n v="488"/>
    <x v="481"/>
    <s v="Webster"/>
    <x v="1"/>
    <x v="233"/>
    <n v="1"/>
    <n v="269.99"/>
    <s v="Electra Girl's Hawaii 1 (16-inch) - 2015/2016"/>
    <x v="0"/>
    <s v="Children Bicycles"/>
    <x v="1"/>
    <x v="1"/>
  </r>
  <r>
    <n v="488"/>
    <x v="481"/>
    <s v="Webster"/>
    <x v="1"/>
    <x v="233"/>
    <n v="2"/>
    <n v="599.98"/>
    <s v="Electra Girl's Hawaii 1 (20-inch) - 2015/2016"/>
    <x v="0"/>
    <s v="Children Bicycles"/>
    <x v="1"/>
    <x v="1"/>
  </r>
  <r>
    <n v="489"/>
    <x v="482"/>
    <s v="Victoria"/>
    <x v="2"/>
    <x v="233"/>
    <n v="2"/>
    <n v="3599.98"/>
    <s v="Trek Remedy 29 Carbon Frameset - 2016"/>
    <x v="2"/>
    <s v="Mountain Bikes"/>
    <x v="2"/>
    <x v="4"/>
  </r>
  <r>
    <n v="490"/>
    <x v="483"/>
    <s v="Glen Cove"/>
    <x v="1"/>
    <x v="234"/>
    <n v="2"/>
    <n v="539.98"/>
    <s v="Electra Cruiser 1 (24-Inch) - 2016"/>
    <x v="0"/>
    <s v="Cruisers Bicycles"/>
    <x v="1"/>
    <x v="1"/>
  </r>
  <r>
    <n v="490"/>
    <x v="483"/>
    <s v="Glen Cove"/>
    <x v="1"/>
    <x v="234"/>
    <n v="1"/>
    <n v="269.99"/>
    <s v="Electra Girl's Hawaii 1 (16-inch) - 2015/2016"/>
    <x v="0"/>
    <s v="Cruisers Bicycles"/>
    <x v="1"/>
    <x v="1"/>
  </r>
  <r>
    <n v="490"/>
    <x v="483"/>
    <s v="Glen Cove"/>
    <x v="1"/>
    <x v="234"/>
    <n v="1"/>
    <n v="299.99"/>
    <s v="Electra Girl's Hawaii 1 (20-inch) - 2015/2016"/>
    <x v="0"/>
    <s v="Children Bicycles"/>
    <x v="1"/>
    <x v="1"/>
  </r>
  <r>
    <n v="490"/>
    <x v="483"/>
    <s v="Glen Cove"/>
    <x v="1"/>
    <x v="234"/>
    <n v="1"/>
    <n v="549.99"/>
    <s v="Electra Townie Original 21D - 2016"/>
    <x v="0"/>
    <s v="Cruisers Bicycles"/>
    <x v="1"/>
    <x v="1"/>
  </r>
  <r>
    <n v="491"/>
    <x v="484"/>
    <s v="Apple Valley"/>
    <x v="0"/>
    <x v="235"/>
    <n v="2"/>
    <n v="539.98"/>
    <s v="Electra Cruiser 1 (24-Inch) - 2016"/>
    <x v="0"/>
    <s v="Children Bicycles"/>
    <x v="0"/>
    <x v="0"/>
  </r>
  <r>
    <n v="491"/>
    <x v="484"/>
    <s v="Apple Valley"/>
    <x v="0"/>
    <x v="235"/>
    <n v="2"/>
    <n v="1059.98"/>
    <s v="Electra Moto 1 - 2016"/>
    <x v="0"/>
    <s v="Cruisers Bicycles"/>
    <x v="0"/>
    <x v="0"/>
  </r>
  <r>
    <n v="491"/>
    <x v="484"/>
    <s v="Apple Valley"/>
    <x v="0"/>
    <x v="235"/>
    <n v="2"/>
    <n v="5999.98"/>
    <s v="Trek Conduit+ - 2016"/>
    <x v="2"/>
    <s v="Electric Bikes"/>
    <x v="0"/>
    <x v="0"/>
  </r>
  <r>
    <n v="492"/>
    <x v="485"/>
    <s v="Oxnard"/>
    <x v="0"/>
    <x v="236"/>
    <n v="2"/>
    <n v="539.98"/>
    <s v="Electra Girl's Hawaii 1 (16-inch) - 2015/2016"/>
    <x v="0"/>
    <s v="Children Bicycles"/>
    <x v="0"/>
    <x v="0"/>
  </r>
  <r>
    <n v="492"/>
    <x v="485"/>
    <s v="Oxnard"/>
    <x v="0"/>
    <x v="236"/>
    <n v="1"/>
    <n v="599.99"/>
    <s v="Electra Townie Original 7D EQ - 2016"/>
    <x v="0"/>
    <s v="Comfort Bicycles"/>
    <x v="0"/>
    <x v="0"/>
  </r>
  <r>
    <n v="492"/>
    <x v="485"/>
    <s v="Oxnard"/>
    <x v="0"/>
    <x v="236"/>
    <n v="1"/>
    <n v="469.99"/>
    <s v="Surly Ice Cream Truck Frameset - 2016"/>
    <x v="1"/>
    <s v="Mountain Bikes"/>
    <x v="0"/>
    <x v="0"/>
  </r>
  <r>
    <n v="493"/>
    <x v="486"/>
    <s v="Upland"/>
    <x v="0"/>
    <x v="236"/>
    <n v="1"/>
    <n v="529.99"/>
    <s v="Electra Moto 1 - 2016"/>
    <x v="0"/>
    <s v="Cruisers Bicycles"/>
    <x v="0"/>
    <x v="3"/>
  </r>
  <r>
    <n v="493"/>
    <x v="486"/>
    <s v="Upland"/>
    <x v="0"/>
    <x v="236"/>
    <n v="1"/>
    <n v="599.99"/>
    <s v="Electra Townie Original 7D EQ - 2016"/>
    <x v="0"/>
    <s v="Comfort Bicycles"/>
    <x v="0"/>
    <x v="3"/>
  </r>
  <r>
    <n v="493"/>
    <x v="486"/>
    <s v="Upland"/>
    <x v="0"/>
    <x v="236"/>
    <n v="2"/>
    <n v="898"/>
    <s v="Pure Cycles Western 3-Speed - Women's - 2015/2016"/>
    <x v="4"/>
    <s v="Cruisers Bicycles"/>
    <x v="0"/>
    <x v="3"/>
  </r>
  <r>
    <n v="494"/>
    <x v="487"/>
    <s v="Rosedale"/>
    <x v="1"/>
    <x v="236"/>
    <n v="1"/>
    <n v="299.99"/>
    <s v="Electra Girl's Hawaii 1 (20-inch) - 2015/2016"/>
    <x v="0"/>
    <s v="Children Bicycles"/>
    <x v="1"/>
    <x v="1"/>
  </r>
  <r>
    <n v="495"/>
    <x v="488"/>
    <s v="Santa Cruz"/>
    <x v="0"/>
    <x v="237"/>
    <n v="1"/>
    <n v="269.99"/>
    <s v="Electra Girl's Hawaii 1 (16-inch) - 2015/2016"/>
    <x v="0"/>
    <s v="Children Bicycles"/>
    <x v="0"/>
    <x v="3"/>
  </r>
  <r>
    <n v="495"/>
    <x v="488"/>
    <s v="Santa Cruz"/>
    <x v="0"/>
    <x v="237"/>
    <n v="1"/>
    <n v="2999.99"/>
    <s v="Trek Conduit+ - 2016"/>
    <x v="2"/>
    <s v="Electric Bikes"/>
    <x v="0"/>
    <x v="3"/>
  </r>
  <r>
    <n v="496"/>
    <x v="489"/>
    <s v="Hicksville"/>
    <x v="1"/>
    <x v="237"/>
    <n v="2"/>
    <n v="539.98"/>
    <s v="Electra Cruiser 1 (24-Inch) - 2016"/>
    <x v="0"/>
    <s v="Children Bicycles"/>
    <x v="1"/>
    <x v="1"/>
  </r>
  <r>
    <n v="496"/>
    <x v="489"/>
    <s v="Hicksville"/>
    <x v="1"/>
    <x v="237"/>
    <n v="1"/>
    <n v="269.99"/>
    <s v="Electra Cruiser 1 (24-Inch) - 2016"/>
    <x v="0"/>
    <s v="Cruisers Bicycles"/>
    <x v="1"/>
    <x v="1"/>
  </r>
  <r>
    <n v="496"/>
    <x v="489"/>
    <s v="Hicksville"/>
    <x v="1"/>
    <x v="237"/>
    <n v="1"/>
    <n v="299.99"/>
    <s v="Electra Girl's Hawaii 1 (20-inch) - 2015/2016"/>
    <x v="0"/>
    <s v="Children Bicycles"/>
    <x v="1"/>
    <x v="1"/>
  </r>
  <r>
    <n v="497"/>
    <x v="490"/>
    <s v="Hamburg"/>
    <x v="1"/>
    <x v="237"/>
    <n v="2"/>
    <n v="999.98"/>
    <s v="Electra Townie Original 7D - 2015/2016"/>
    <x v="0"/>
    <s v="Comfort Bicycles"/>
    <x v="1"/>
    <x v="1"/>
  </r>
  <r>
    <n v="498"/>
    <x v="491"/>
    <s v="Newburgh"/>
    <x v="1"/>
    <x v="237"/>
    <n v="1"/>
    <n v="269.99"/>
    <s v="Electra Cruiser 1 (24-Inch) - 2016"/>
    <x v="0"/>
    <s v="Children Bicycles"/>
    <x v="1"/>
    <x v="1"/>
  </r>
  <r>
    <n v="498"/>
    <x v="491"/>
    <s v="Newburgh"/>
    <x v="1"/>
    <x v="237"/>
    <n v="1"/>
    <n v="549.99"/>
    <s v="Electra Townie Original 21D - 2016"/>
    <x v="0"/>
    <s v="Comfort Bicycles"/>
    <x v="1"/>
    <x v="1"/>
  </r>
  <r>
    <n v="498"/>
    <x v="491"/>
    <s v="Newburgh"/>
    <x v="1"/>
    <x v="237"/>
    <n v="1"/>
    <n v="1549"/>
    <s v="Surly Straggler - 2016"/>
    <x v="1"/>
    <s v="Cyclocross Bicycles"/>
    <x v="1"/>
    <x v="1"/>
  </r>
  <r>
    <n v="499"/>
    <x v="492"/>
    <s v="Canyon Country"/>
    <x v="0"/>
    <x v="238"/>
    <n v="2"/>
    <n v="539.98"/>
    <s v="Electra Girl's Hawaii 1 (16-inch) - 2015/2016"/>
    <x v="0"/>
    <s v="Cruisers Bicycles"/>
    <x v="0"/>
    <x v="0"/>
  </r>
  <r>
    <n v="499"/>
    <x v="492"/>
    <s v="Canyon Country"/>
    <x v="0"/>
    <x v="238"/>
    <n v="1"/>
    <n v="529.99"/>
    <s v="Electra Moto 1 - 2016"/>
    <x v="0"/>
    <s v="Cruisers Bicycles"/>
    <x v="0"/>
    <x v="0"/>
  </r>
  <r>
    <n v="499"/>
    <x v="492"/>
    <s v="Canyon Country"/>
    <x v="0"/>
    <x v="238"/>
    <n v="2"/>
    <n v="1199.98"/>
    <s v="Electra Townie Original 7D EQ - Women's - 2016"/>
    <x v="0"/>
    <s v="Cruisers Bicycles"/>
    <x v="0"/>
    <x v="0"/>
  </r>
  <r>
    <n v="499"/>
    <x v="492"/>
    <s v="Canyon Country"/>
    <x v="0"/>
    <x v="238"/>
    <n v="1"/>
    <n v="1680.99"/>
    <s v="Surly Straggler 650b - 2016"/>
    <x v="1"/>
    <s v="Cyclocross Bicycles"/>
    <x v="0"/>
    <x v="0"/>
  </r>
  <r>
    <n v="500"/>
    <x v="493"/>
    <s v="Richmond Hill"/>
    <x v="1"/>
    <x v="238"/>
    <n v="1"/>
    <n v="269.99"/>
    <s v="Electra Girl's Hawaii 1 (16-inch) - 2015/2016"/>
    <x v="0"/>
    <s v="Cruisers Bicycles"/>
    <x v="1"/>
    <x v="1"/>
  </r>
  <r>
    <n v="500"/>
    <x v="493"/>
    <s v="Richmond Hill"/>
    <x v="1"/>
    <x v="238"/>
    <n v="2"/>
    <n v="1099.98"/>
    <s v="Electra Townie Original 21D - 2016"/>
    <x v="0"/>
    <s v="Cruisers Bicycles"/>
    <x v="1"/>
    <x v="1"/>
  </r>
  <r>
    <n v="501"/>
    <x v="494"/>
    <s v="Amityville"/>
    <x v="1"/>
    <x v="238"/>
    <n v="1"/>
    <n v="269.99"/>
    <s v="Electra Girl's Hawaii 1 (16-inch) - 2015/2016"/>
    <x v="0"/>
    <s v="Cruisers Bicycles"/>
    <x v="1"/>
    <x v="2"/>
  </r>
  <r>
    <n v="501"/>
    <x v="494"/>
    <s v="Amityville"/>
    <x v="1"/>
    <x v="238"/>
    <n v="2"/>
    <n v="599.98"/>
    <s v="Electra Girl's Hawaii 1 (20-inch) - 2015/2016"/>
    <x v="0"/>
    <s v="Children Bicycles"/>
    <x v="1"/>
    <x v="2"/>
  </r>
  <r>
    <n v="501"/>
    <x v="494"/>
    <s v="Amityville"/>
    <x v="1"/>
    <x v="238"/>
    <n v="2"/>
    <n v="898"/>
    <s v="Pure Cycles William 3-Speed - 2016"/>
    <x v="4"/>
    <s v="Cruisers Bicycles"/>
    <x v="1"/>
    <x v="2"/>
  </r>
  <r>
    <n v="501"/>
    <x v="494"/>
    <s v="Amityville"/>
    <x v="1"/>
    <x v="238"/>
    <n v="1"/>
    <n v="1799.99"/>
    <s v="Trek Remedy 29 Carbon Frameset - 2016"/>
    <x v="2"/>
    <s v="Mountain Bikes"/>
    <x v="1"/>
    <x v="2"/>
  </r>
  <r>
    <n v="502"/>
    <x v="495"/>
    <s v="Longview"/>
    <x v="2"/>
    <x v="239"/>
    <n v="1"/>
    <n v="269.99"/>
    <s v="Electra Cruiser 1 (24-Inch) - 2016"/>
    <x v="0"/>
    <s v="Cruisers Bicycles"/>
    <x v="2"/>
    <x v="5"/>
  </r>
  <r>
    <n v="503"/>
    <x v="496"/>
    <s v="Wappingers Falls"/>
    <x v="1"/>
    <x v="240"/>
    <n v="2"/>
    <n v="539.98"/>
    <s v="Electra Cruiser 1 (24-Inch) - 2016"/>
    <x v="0"/>
    <s v="Cruisers Bicycles"/>
    <x v="1"/>
    <x v="1"/>
  </r>
  <r>
    <n v="503"/>
    <x v="496"/>
    <s v="Wappingers Falls"/>
    <x v="1"/>
    <x v="240"/>
    <n v="1"/>
    <n v="1549"/>
    <s v="Surly Straggler - 2016"/>
    <x v="1"/>
    <s v="Cyclocross Bicycles"/>
    <x v="1"/>
    <x v="1"/>
  </r>
  <r>
    <n v="504"/>
    <x v="497"/>
    <s v="Duarte"/>
    <x v="0"/>
    <x v="241"/>
    <n v="2"/>
    <n v="1099.98"/>
    <s v="Electra Townie Original 21D - 2016"/>
    <x v="0"/>
    <s v="Comfort Bicycles"/>
    <x v="0"/>
    <x v="0"/>
  </r>
  <r>
    <n v="504"/>
    <x v="497"/>
    <s v="Duarte"/>
    <x v="0"/>
    <x v="241"/>
    <n v="2"/>
    <n v="1499.98"/>
    <s v="Ritchey Timberwolf Frameset - 2016"/>
    <x v="3"/>
    <s v="Mountain Bikes"/>
    <x v="0"/>
    <x v="0"/>
  </r>
  <r>
    <n v="505"/>
    <x v="498"/>
    <s v="West Islip"/>
    <x v="1"/>
    <x v="241"/>
    <n v="1"/>
    <n v="599.99"/>
    <s v="Electra Townie Original 7D EQ - 2016"/>
    <x v="0"/>
    <s v="Comfort Bicycles"/>
    <x v="1"/>
    <x v="1"/>
  </r>
  <r>
    <n v="506"/>
    <x v="499"/>
    <s v="Oswego"/>
    <x v="1"/>
    <x v="241"/>
    <n v="1"/>
    <n v="499.99"/>
    <s v="Electra Townie Original 7D - 2015/2016"/>
    <x v="0"/>
    <s v="Comfort Bicycles"/>
    <x v="1"/>
    <x v="1"/>
  </r>
  <r>
    <n v="506"/>
    <x v="499"/>
    <s v="Oswego"/>
    <x v="1"/>
    <x v="241"/>
    <n v="1"/>
    <n v="3999.99"/>
    <s v="Trek Slash 8 27.5 - 2016"/>
    <x v="2"/>
    <s v="Mountain Bikes"/>
    <x v="1"/>
    <x v="1"/>
  </r>
  <r>
    <n v="507"/>
    <x v="500"/>
    <s v="Fresno"/>
    <x v="0"/>
    <x v="242"/>
    <n v="2"/>
    <n v="539.98"/>
    <s v="Electra Cruiser 1 (24-Inch) - 2016"/>
    <x v="0"/>
    <s v="Cruisers Bicycles"/>
    <x v="0"/>
    <x v="3"/>
  </r>
  <r>
    <n v="507"/>
    <x v="500"/>
    <s v="Fresno"/>
    <x v="0"/>
    <x v="242"/>
    <n v="2"/>
    <n v="1199.98"/>
    <s v="Electra Townie Original 7D EQ - Women's - 2016"/>
    <x v="0"/>
    <s v="Cruisers Bicycles"/>
    <x v="0"/>
    <x v="3"/>
  </r>
  <r>
    <n v="507"/>
    <x v="500"/>
    <s v="Fresno"/>
    <x v="0"/>
    <x v="242"/>
    <n v="2"/>
    <n v="3361.98"/>
    <s v="Surly Straggler 650b - 2016"/>
    <x v="1"/>
    <s v="Cyclocross Bicycles"/>
    <x v="0"/>
    <x v="3"/>
  </r>
  <r>
    <n v="508"/>
    <x v="501"/>
    <s v="Levittown"/>
    <x v="1"/>
    <x v="242"/>
    <n v="1"/>
    <n v="499.99"/>
    <s v="Electra Townie Original 7D - 2015/2016"/>
    <x v="0"/>
    <s v="Comfort Bicycles"/>
    <x v="1"/>
    <x v="1"/>
  </r>
  <r>
    <n v="508"/>
    <x v="501"/>
    <s v="Levittown"/>
    <x v="1"/>
    <x v="242"/>
    <n v="2"/>
    <n v="1499.98"/>
    <s v="Ritchey Timberwolf Frameset - 2016"/>
    <x v="3"/>
    <s v="Mountain Bikes"/>
    <x v="1"/>
    <x v="1"/>
  </r>
  <r>
    <n v="508"/>
    <x v="501"/>
    <s v="Levittown"/>
    <x v="1"/>
    <x v="242"/>
    <n v="2"/>
    <n v="3098"/>
    <s v="Surly Straggler - 2016"/>
    <x v="1"/>
    <s v="Cyclocross Bicycles"/>
    <x v="1"/>
    <x v="1"/>
  </r>
  <r>
    <n v="508"/>
    <x v="501"/>
    <s v="Levittown"/>
    <x v="1"/>
    <x v="242"/>
    <n v="1"/>
    <n v="1799.99"/>
    <s v="Trek Remedy 29 Carbon Frameset - 2016"/>
    <x v="2"/>
    <s v="Mountain Bikes"/>
    <x v="1"/>
    <x v="1"/>
  </r>
  <r>
    <n v="509"/>
    <x v="502"/>
    <s v="Bay Shore"/>
    <x v="1"/>
    <x v="243"/>
    <n v="2"/>
    <n v="599.98"/>
    <s v="Electra Girl's Hawaii 1 (20-inch) - 2015/2016"/>
    <x v="0"/>
    <s v="Children Bicycles"/>
    <x v="1"/>
    <x v="2"/>
  </r>
  <r>
    <n v="509"/>
    <x v="502"/>
    <s v="Bay Shore"/>
    <x v="1"/>
    <x v="243"/>
    <n v="2"/>
    <n v="5799.98"/>
    <s v="Trek Fuel EX 8 29 - 2016"/>
    <x v="2"/>
    <s v="Mountain Bikes"/>
    <x v="1"/>
    <x v="2"/>
  </r>
  <r>
    <n v="510"/>
    <x v="503"/>
    <s v="Monsey"/>
    <x v="1"/>
    <x v="244"/>
    <n v="1"/>
    <n v="429"/>
    <s v="Pure Cycles Vine 8-Speed - 2016"/>
    <x v="4"/>
    <s v="Cruisers Bicycles"/>
    <x v="1"/>
    <x v="2"/>
  </r>
  <r>
    <n v="511"/>
    <x v="504"/>
    <s v="Port Chester"/>
    <x v="1"/>
    <x v="245"/>
    <n v="1"/>
    <n v="269.99"/>
    <s v="Electra Cruiser 1 (24-Inch) - 2016"/>
    <x v="0"/>
    <s v="Cruisers Bicycles"/>
    <x v="1"/>
    <x v="2"/>
  </r>
  <r>
    <n v="511"/>
    <x v="504"/>
    <s v="Port Chester"/>
    <x v="1"/>
    <x v="245"/>
    <n v="2"/>
    <n v="539.98"/>
    <s v="Electra Girl's Hawaii 1 (16-inch) - 2015/2016"/>
    <x v="0"/>
    <s v="Children Bicycles"/>
    <x v="1"/>
    <x v="2"/>
  </r>
  <r>
    <n v="512"/>
    <x v="505"/>
    <s v="Jackson Heights"/>
    <x v="1"/>
    <x v="246"/>
    <n v="1"/>
    <n v="269.99"/>
    <s v="Electra Cruiser 1 (24-Inch) - 2016"/>
    <x v="0"/>
    <s v="Children Bicycles"/>
    <x v="1"/>
    <x v="2"/>
  </r>
  <r>
    <n v="513"/>
    <x v="506"/>
    <s v="Bay Shore"/>
    <x v="1"/>
    <x v="246"/>
    <n v="1"/>
    <n v="269.99"/>
    <s v="Electra Cruiser 1 (24-Inch) - 2016"/>
    <x v="0"/>
    <s v="Cruisers Bicycles"/>
    <x v="1"/>
    <x v="1"/>
  </r>
  <r>
    <n v="513"/>
    <x v="506"/>
    <s v="Bay Shore"/>
    <x v="1"/>
    <x v="246"/>
    <n v="1"/>
    <n v="299.99"/>
    <s v="Electra Girl's Hawaii 1 (20-inch) - 2015/2016"/>
    <x v="0"/>
    <s v="Children Bicycles"/>
    <x v="1"/>
    <x v="1"/>
  </r>
  <r>
    <n v="513"/>
    <x v="506"/>
    <s v="Bay Shore"/>
    <x v="1"/>
    <x v="246"/>
    <n v="1"/>
    <n v="3999.99"/>
    <s v="Trek Slash 8 27.5 - 2016"/>
    <x v="2"/>
    <s v="Mountain Bikes"/>
    <x v="1"/>
    <x v="1"/>
  </r>
  <r>
    <n v="514"/>
    <x v="507"/>
    <s v="New York"/>
    <x v="1"/>
    <x v="246"/>
    <n v="2"/>
    <n v="858"/>
    <s v="Pure Cycles Vine 8-Speed - 2016"/>
    <x v="4"/>
    <s v="Cruisers Bicycles"/>
    <x v="1"/>
    <x v="2"/>
  </r>
  <r>
    <n v="514"/>
    <x v="507"/>
    <s v="New York"/>
    <x v="1"/>
    <x v="246"/>
    <n v="2"/>
    <n v="898"/>
    <s v="Pure Cycles Western 3-Speed - Women's - 2015/2016"/>
    <x v="4"/>
    <s v="Cruisers Bicycles"/>
    <x v="1"/>
    <x v="2"/>
  </r>
  <r>
    <n v="515"/>
    <x v="508"/>
    <s v="Ossining"/>
    <x v="1"/>
    <x v="246"/>
    <n v="2"/>
    <n v="999.98"/>
    <s v="Electra Townie Original 7D - 2015/2016"/>
    <x v="0"/>
    <s v="Comfort Bicycles"/>
    <x v="1"/>
    <x v="1"/>
  </r>
  <r>
    <n v="515"/>
    <x v="508"/>
    <s v="Ossining"/>
    <x v="1"/>
    <x v="246"/>
    <n v="1"/>
    <n v="1320.99"/>
    <s v="Heller Shagamaw Frame - 2016"/>
    <x v="5"/>
    <s v="Mountain Bikes"/>
    <x v="1"/>
    <x v="1"/>
  </r>
  <r>
    <n v="515"/>
    <x v="508"/>
    <s v="Ossining"/>
    <x v="1"/>
    <x v="246"/>
    <n v="2"/>
    <n v="939.98"/>
    <s v="Surly Ice Cream Truck Frameset - 2016"/>
    <x v="1"/>
    <s v="Mountain Bikes"/>
    <x v="1"/>
    <x v="1"/>
  </r>
  <r>
    <n v="515"/>
    <x v="508"/>
    <s v="Ossining"/>
    <x v="1"/>
    <x v="246"/>
    <n v="1"/>
    <n v="1799.99"/>
    <s v="Trek Remedy 29 Carbon Frameset - 2016"/>
    <x v="2"/>
    <s v="Mountain Bikes"/>
    <x v="1"/>
    <x v="1"/>
  </r>
  <r>
    <n v="516"/>
    <x v="509"/>
    <s v="Orchard Park"/>
    <x v="1"/>
    <x v="247"/>
    <n v="2"/>
    <n v="2641.98"/>
    <s v="Heller Shagamaw Frame - 2016"/>
    <x v="5"/>
    <s v="Mountain Bikes"/>
    <x v="1"/>
    <x v="1"/>
  </r>
  <r>
    <n v="516"/>
    <x v="509"/>
    <s v="Orchard Park"/>
    <x v="1"/>
    <x v="247"/>
    <n v="1"/>
    <n v="3999.99"/>
    <s v="Trek Slash 8 27.5 - 2016"/>
    <x v="2"/>
    <s v="Mountain Bikes"/>
    <x v="1"/>
    <x v="1"/>
  </r>
  <r>
    <n v="517"/>
    <x v="510"/>
    <s v="Wantagh"/>
    <x v="1"/>
    <x v="247"/>
    <n v="2"/>
    <n v="539.98"/>
    <s v="Electra Cruiser 1 (24-Inch) - 2016"/>
    <x v="0"/>
    <s v="Children Bicycles"/>
    <x v="1"/>
    <x v="1"/>
  </r>
  <r>
    <n v="518"/>
    <x v="511"/>
    <s v="Glendora"/>
    <x v="0"/>
    <x v="248"/>
    <n v="2"/>
    <n v="1059.98"/>
    <s v="Electra Moto 1 - 2016"/>
    <x v="0"/>
    <s v="Cruisers Bicycles"/>
    <x v="0"/>
    <x v="0"/>
  </r>
  <r>
    <n v="518"/>
    <x v="511"/>
    <s v="Glendora"/>
    <x v="0"/>
    <x v="248"/>
    <n v="2"/>
    <n v="999.98"/>
    <s v="Electra Townie Original 7D - 2015/2016"/>
    <x v="0"/>
    <s v="Comfort Bicycles"/>
    <x v="0"/>
    <x v="0"/>
  </r>
  <r>
    <n v="518"/>
    <x v="511"/>
    <s v="Glendora"/>
    <x v="0"/>
    <x v="248"/>
    <n v="2"/>
    <n v="1199.98"/>
    <s v="Electra Townie Original 7D EQ - 2016"/>
    <x v="0"/>
    <s v="Cruisers Bicycles"/>
    <x v="0"/>
    <x v="0"/>
  </r>
  <r>
    <n v="518"/>
    <x v="511"/>
    <s v="Glendora"/>
    <x v="0"/>
    <x v="248"/>
    <n v="2"/>
    <n v="2641.98"/>
    <s v="Heller Shagamaw Frame - 2016"/>
    <x v="5"/>
    <s v="Mountain Bikes"/>
    <x v="0"/>
    <x v="0"/>
  </r>
  <r>
    <n v="518"/>
    <x v="511"/>
    <s v="Glendora"/>
    <x v="0"/>
    <x v="248"/>
    <n v="2"/>
    <n v="3361.98"/>
    <s v="Surly Straggler 650b - 2016"/>
    <x v="1"/>
    <s v="Cyclocross Bicycles"/>
    <x v="0"/>
    <x v="0"/>
  </r>
  <r>
    <n v="519"/>
    <x v="512"/>
    <s v="Utica"/>
    <x v="1"/>
    <x v="248"/>
    <n v="2"/>
    <n v="599.98"/>
    <s v="Electra Girl's Hawaii 1 (20-inch) - 2015/2016"/>
    <x v="0"/>
    <s v="Children Bicycles"/>
    <x v="1"/>
    <x v="2"/>
  </r>
  <r>
    <n v="519"/>
    <x v="512"/>
    <s v="Utica"/>
    <x v="1"/>
    <x v="248"/>
    <n v="1"/>
    <n v="599.99"/>
    <s v="Electra Townie Original 7D EQ - 2016"/>
    <x v="0"/>
    <s v="Cruisers Bicycles"/>
    <x v="1"/>
    <x v="2"/>
  </r>
  <r>
    <n v="519"/>
    <x v="512"/>
    <s v="Utica"/>
    <x v="1"/>
    <x v="248"/>
    <n v="2"/>
    <n v="898"/>
    <s v="Pure Cycles Western 3-Speed - Women's - 2015/2016"/>
    <x v="4"/>
    <s v="Cruisers Bicycles"/>
    <x v="1"/>
    <x v="2"/>
  </r>
  <r>
    <n v="519"/>
    <x v="512"/>
    <s v="Utica"/>
    <x v="1"/>
    <x v="248"/>
    <n v="1"/>
    <n v="469.99"/>
    <s v="Surly Ice Cream Truck Frameset - 2016"/>
    <x v="1"/>
    <s v="Mountain Bikes"/>
    <x v="1"/>
    <x v="2"/>
  </r>
  <r>
    <n v="519"/>
    <x v="512"/>
    <s v="Utica"/>
    <x v="1"/>
    <x v="248"/>
    <n v="1"/>
    <n v="3999.99"/>
    <s v="Trek Slash 8 27.5 - 2016"/>
    <x v="2"/>
    <s v="Mountain Bikes"/>
    <x v="1"/>
    <x v="2"/>
  </r>
  <r>
    <n v="520"/>
    <x v="513"/>
    <s v="Maspeth"/>
    <x v="1"/>
    <x v="249"/>
    <n v="1"/>
    <n v="549.99"/>
    <s v="Electra Townie Original 21D - 2016"/>
    <x v="0"/>
    <s v="Comfort Bicycles"/>
    <x v="1"/>
    <x v="2"/>
  </r>
  <r>
    <n v="520"/>
    <x v="513"/>
    <s v="Maspeth"/>
    <x v="1"/>
    <x v="249"/>
    <n v="1"/>
    <n v="599.99"/>
    <s v="Electra Townie Original 7D EQ - 2016"/>
    <x v="0"/>
    <s v="Comfort Bicycles"/>
    <x v="1"/>
    <x v="2"/>
  </r>
  <r>
    <n v="520"/>
    <x v="513"/>
    <s v="Maspeth"/>
    <x v="1"/>
    <x v="249"/>
    <n v="1"/>
    <n v="1549"/>
    <s v="Surly Straggler - 2016"/>
    <x v="1"/>
    <s v="Cyclocross Bicycles"/>
    <x v="1"/>
    <x v="2"/>
  </r>
  <r>
    <n v="521"/>
    <x v="514"/>
    <s v="Corona"/>
    <x v="1"/>
    <x v="249"/>
    <n v="1"/>
    <n v="269.99"/>
    <s v="Electra Girl's Hawaii 1 (16-inch) - 2015/2016"/>
    <x v="0"/>
    <s v="Cruisers Bicycles"/>
    <x v="1"/>
    <x v="1"/>
  </r>
  <r>
    <n v="521"/>
    <x v="514"/>
    <s v="Corona"/>
    <x v="1"/>
    <x v="249"/>
    <n v="1"/>
    <n v="1320.99"/>
    <s v="Heller Shagamaw Frame - 2016"/>
    <x v="5"/>
    <s v="Mountain Bikes"/>
    <x v="1"/>
    <x v="1"/>
  </r>
  <r>
    <n v="522"/>
    <x v="515"/>
    <s v="Ossining"/>
    <x v="1"/>
    <x v="249"/>
    <n v="1"/>
    <n v="269.99"/>
    <s v="Electra Cruiser 1 (24-Inch) - 2016"/>
    <x v="0"/>
    <s v="Children Bicycles"/>
    <x v="1"/>
    <x v="2"/>
  </r>
  <r>
    <n v="522"/>
    <x v="515"/>
    <s v="Ossining"/>
    <x v="1"/>
    <x v="249"/>
    <n v="2"/>
    <n v="539.98"/>
    <s v="Electra Girl's Hawaii 1 (16-inch) - 2015/2016"/>
    <x v="0"/>
    <s v="Children Bicycles"/>
    <x v="1"/>
    <x v="2"/>
  </r>
  <r>
    <n v="522"/>
    <x v="515"/>
    <s v="Ossining"/>
    <x v="1"/>
    <x v="249"/>
    <n v="2"/>
    <n v="5799.98"/>
    <s v="Trek Fuel EX 8 29 - 2016"/>
    <x v="2"/>
    <s v="Mountain Bikes"/>
    <x v="1"/>
    <x v="2"/>
  </r>
  <r>
    <n v="523"/>
    <x v="516"/>
    <s v="Mount Vernon"/>
    <x v="1"/>
    <x v="250"/>
    <n v="1"/>
    <n v="549.99"/>
    <s v="Electra Townie Original 21D - 2016"/>
    <x v="0"/>
    <s v="Cruisers Bicycles"/>
    <x v="1"/>
    <x v="1"/>
  </r>
  <r>
    <n v="523"/>
    <x v="516"/>
    <s v="Mount Vernon"/>
    <x v="1"/>
    <x v="250"/>
    <n v="2"/>
    <n v="1199.98"/>
    <s v="Electra Townie Original 7D EQ - 2016"/>
    <x v="0"/>
    <s v="Cruisers Bicycles"/>
    <x v="1"/>
    <x v="1"/>
  </r>
  <r>
    <n v="523"/>
    <x v="516"/>
    <s v="Mount Vernon"/>
    <x v="1"/>
    <x v="250"/>
    <n v="1"/>
    <n v="599.99"/>
    <s v="Electra Townie Original 7D EQ - Women's - 2016"/>
    <x v="0"/>
    <s v="Cruisers Bicycles"/>
    <x v="1"/>
    <x v="1"/>
  </r>
  <r>
    <n v="523"/>
    <x v="516"/>
    <s v="Mount Vernon"/>
    <x v="1"/>
    <x v="250"/>
    <n v="2"/>
    <n v="2641.98"/>
    <s v="Heller Shagamaw Frame - 2016"/>
    <x v="5"/>
    <s v="Mountain Bikes"/>
    <x v="1"/>
    <x v="1"/>
  </r>
  <r>
    <n v="524"/>
    <x v="517"/>
    <s v="Santa Monica"/>
    <x v="0"/>
    <x v="251"/>
    <n v="1"/>
    <n v="599.99"/>
    <s v="Electra Townie Original 7D EQ - 2016"/>
    <x v="0"/>
    <s v="Comfort Bicycles"/>
    <x v="0"/>
    <x v="0"/>
  </r>
  <r>
    <n v="524"/>
    <x v="517"/>
    <s v="Santa Monica"/>
    <x v="0"/>
    <x v="251"/>
    <n v="1"/>
    <n v="749.99"/>
    <s v="Ritchey Timberwolf Frameset - 2016"/>
    <x v="3"/>
    <s v="Mountain Bikes"/>
    <x v="0"/>
    <x v="0"/>
  </r>
  <r>
    <n v="524"/>
    <x v="517"/>
    <s v="Santa Monica"/>
    <x v="0"/>
    <x v="251"/>
    <n v="1"/>
    <n v="1680.99"/>
    <s v="Surly Straggler 650b - 2016"/>
    <x v="1"/>
    <s v="Cyclocross Bicycles"/>
    <x v="0"/>
    <x v="0"/>
  </r>
  <r>
    <n v="524"/>
    <x v="517"/>
    <s v="Santa Monica"/>
    <x v="0"/>
    <x v="251"/>
    <n v="2"/>
    <n v="1999.98"/>
    <s v="Surly Wednesday Frameset - 2016"/>
    <x v="1"/>
    <s v="Mountain Bikes"/>
    <x v="0"/>
    <x v="0"/>
  </r>
  <r>
    <n v="524"/>
    <x v="517"/>
    <s v="Santa Monica"/>
    <x v="0"/>
    <x v="251"/>
    <n v="1"/>
    <n v="2999.99"/>
    <s v="Trek Conduit+ - 2016"/>
    <x v="2"/>
    <s v="Electric Bikes"/>
    <x v="0"/>
    <x v="0"/>
  </r>
  <r>
    <n v="525"/>
    <x v="518"/>
    <s v="Canyon Country"/>
    <x v="0"/>
    <x v="252"/>
    <n v="2"/>
    <n v="939.98"/>
    <s v="Surly Ice Cream Truck Frameset - 2016"/>
    <x v="1"/>
    <s v="Mountain Bikes"/>
    <x v="0"/>
    <x v="3"/>
  </r>
  <r>
    <n v="525"/>
    <x v="518"/>
    <s v="Canyon Country"/>
    <x v="0"/>
    <x v="252"/>
    <n v="1"/>
    <n v="1549"/>
    <s v="Surly Straggler - 2016"/>
    <x v="1"/>
    <s v="Cyclocross Bicycles"/>
    <x v="0"/>
    <x v="3"/>
  </r>
  <r>
    <n v="525"/>
    <x v="518"/>
    <s v="Canyon Country"/>
    <x v="0"/>
    <x v="252"/>
    <n v="2"/>
    <n v="5999.98"/>
    <s v="Trek Conduit+ - 2016"/>
    <x v="2"/>
    <s v="Electric Bikes"/>
    <x v="0"/>
    <x v="3"/>
  </r>
  <r>
    <n v="526"/>
    <x v="519"/>
    <s v="Baldwinsville"/>
    <x v="1"/>
    <x v="252"/>
    <n v="1"/>
    <n v="269.99"/>
    <s v="Electra Cruiser 1 (24-Inch) - 2016"/>
    <x v="0"/>
    <s v="Children Bicycles"/>
    <x v="1"/>
    <x v="1"/>
  </r>
  <r>
    <n v="526"/>
    <x v="519"/>
    <s v="Baldwinsville"/>
    <x v="1"/>
    <x v="252"/>
    <n v="1"/>
    <n v="529.99"/>
    <s v="Electra Moto 1 - 2016"/>
    <x v="0"/>
    <s v="Cruisers Bicycles"/>
    <x v="1"/>
    <x v="1"/>
  </r>
  <r>
    <n v="526"/>
    <x v="519"/>
    <s v="Baldwinsville"/>
    <x v="1"/>
    <x v="252"/>
    <n v="2"/>
    <n v="1999.98"/>
    <s v="Surly Wednesday Frameset - 2016"/>
    <x v="1"/>
    <s v="Mountain Bikes"/>
    <x v="1"/>
    <x v="1"/>
  </r>
  <r>
    <n v="526"/>
    <x v="519"/>
    <s v="Baldwinsville"/>
    <x v="1"/>
    <x v="252"/>
    <n v="1"/>
    <n v="1799.99"/>
    <s v="Trek Remedy 29 Carbon Frameset - 2016"/>
    <x v="2"/>
    <s v="Mountain Bikes"/>
    <x v="1"/>
    <x v="1"/>
  </r>
  <r>
    <n v="527"/>
    <x v="520"/>
    <s v="Torrance"/>
    <x v="0"/>
    <x v="253"/>
    <n v="2"/>
    <n v="898"/>
    <s v="Pure Cycles Western 3-Speed - Women's - 2015/2016"/>
    <x v="4"/>
    <s v="Cruisers Bicycles"/>
    <x v="0"/>
    <x v="0"/>
  </r>
  <r>
    <n v="527"/>
    <x v="520"/>
    <s v="Torrance"/>
    <x v="0"/>
    <x v="253"/>
    <n v="1"/>
    <n v="449"/>
    <s v="Pure Cycles William 3-Speed - 2016"/>
    <x v="4"/>
    <s v="Cruisers Bicycles"/>
    <x v="0"/>
    <x v="0"/>
  </r>
  <r>
    <n v="527"/>
    <x v="520"/>
    <s v="Torrance"/>
    <x v="0"/>
    <x v="253"/>
    <n v="2"/>
    <n v="5999.98"/>
    <s v="Trek Conduit+ - 2016"/>
    <x v="2"/>
    <s v="Electric Bikes"/>
    <x v="0"/>
    <x v="0"/>
  </r>
  <r>
    <n v="527"/>
    <x v="520"/>
    <s v="Torrance"/>
    <x v="0"/>
    <x v="253"/>
    <n v="1"/>
    <n v="2899.99"/>
    <s v="Trek Fuel EX 8 29 - 2016"/>
    <x v="2"/>
    <s v="Mountain Bikes"/>
    <x v="0"/>
    <x v="0"/>
  </r>
  <r>
    <n v="528"/>
    <x v="521"/>
    <s v="Lindenhurst"/>
    <x v="1"/>
    <x v="254"/>
    <n v="2"/>
    <n v="539.98"/>
    <s v="Electra Cruiser 1 (24-Inch) - 2016"/>
    <x v="0"/>
    <s v="Children Bicycles"/>
    <x v="1"/>
    <x v="2"/>
  </r>
  <r>
    <n v="529"/>
    <x v="522"/>
    <s v="East Elmhurst"/>
    <x v="1"/>
    <x v="254"/>
    <n v="2"/>
    <n v="1099.98"/>
    <s v="Electra Townie Original 21D - 2016"/>
    <x v="0"/>
    <s v="Cruisers Bicycles"/>
    <x v="1"/>
    <x v="2"/>
  </r>
  <r>
    <n v="530"/>
    <x v="523"/>
    <s v="Massapequa"/>
    <x v="1"/>
    <x v="254"/>
    <n v="2"/>
    <n v="1499.98"/>
    <s v="Ritchey Timberwolf Frameset - 2016"/>
    <x v="3"/>
    <s v="Mountain Bikes"/>
    <x v="1"/>
    <x v="1"/>
  </r>
  <r>
    <n v="530"/>
    <x v="523"/>
    <s v="Massapequa"/>
    <x v="1"/>
    <x v="254"/>
    <n v="2"/>
    <n v="939.98"/>
    <s v="Surly Ice Cream Truck Frameset - 2016"/>
    <x v="1"/>
    <s v="Mountain Bikes"/>
    <x v="1"/>
    <x v="1"/>
  </r>
  <r>
    <n v="530"/>
    <x v="523"/>
    <s v="Massapequa"/>
    <x v="1"/>
    <x v="254"/>
    <n v="1"/>
    <n v="2899.99"/>
    <s v="Trek Fuel EX 8 29 - 2016"/>
    <x v="2"/>
    <s v="Mountain Bikes"/>
    <x v="1"/>
    <x v="1"/>
  </r>
  <r>
    <n v="531"/>
    <x v="524"/>
    <s v="Euless"/>
    <x v="2"/>
    <x v="254"/>
    <n v="2"/>
    <n v="1099.98"/>
    <s v="Electra Townie Original 21D - 2016"/>
    <x v="0"/>
    <s v="Cruisers Bicycles"/>
    <x v="2"/>
    <x v="4"/>
  </r>
  <r>
    <n v="531"/>
    <x v="524"/>
    <s v="Euless"/>
    <x v="2"/>
    <x v="254"/>
    <n v="1"/>
    <n v="499.99"/>
    <s v="Electra Townie Original 7D - 2015/2016"/>
    <x v="0"/>
    <s v="Comfort Bicycles"/>
    <x v="2"/>
    <x v="4"/>
  </r>
  <r>
    <n v="531"/>
    <x v="524"/>
    <s v="Euless"/>
    <x v="2"/>
    <x v="254"/>
    <n v="1"/>
    <n v="469.99"/>
    <s v="Surly Ice Cream Truck Frameset - 2016"/>
    <x v="1"/>
    <s v="Mountain Bikes"/>
    <x v="2"/>
    <x v="4"/>
  </r>
  <r>
    <n v="532"/>
    <x v="525"/>
    <s v="Lancaster"/>
    <x v="1"/>
    <x v="255"/>
    <n v="1"/>
    <n v="549.99"/>
    <s v="Electra Townie Original 21D - 2016"/>
    <x v="0"/>
    <s v="Cruisers Bicycles"/>
    <x v="1"/>
    <x v="2"/>
  </r>
  <r>
    <n v="532"/>
    <x v="525"/>
    <s v="Lancaster"/>
    <x v="1"/>
    <x v="255"/>
    <n v="2"/>
    <n v="1199.98"/>
    <s v="Electra Townie Original 7D EQ - 2016"/>
    <x v="0"/>
    <s v="Cruisers Bicycles"/>
    <x v="1"/>
    <x v="2"/>
  </r>
  <r>
    <n v="532"/>
    <x v="525"/>
    <s v="Lancaster"/>
    <x v="1"/>
    <x v="255"/>
    <n v="2"/>
    <n v="858"/>
    <s v="Pure Cycles Vine 8-Speed - 2016"/>
    <x v="4"/>
    <s v="Cruisers Bicycles"/>
    <x v="1"/>
    <x v="2"/>
  </r>
  <r>
    <n v="533"/>
    <x v="526"/>
    <s v="Newburgh"/>
    <x v="1"/>
    <x v="255"/>
    <n v="2"/>
    <n v="1099.98"/>
    <s v="Electra Townie Original 21D - 2016"/>
    <x v="0"/>
    <s v="Cruisers Bicycles"/>
    <x v="1"/>
    <x v="1"/>
  </r>
  <r>
    <n v="533"/>
    <x v="526"/>
    <s v="Newburgh"/>
    <x v="1"/>
    <x v="255"/>
    <n v="1"/>
    <n v="499.99"/>
    <s v="Electra Townie Original 7D - 2015/2016"/>
    <x v="0"/>
    <s v="Comfort Bicycles"/>
    <x v="1"/>
    <x v="1"/>
  </r>
  <r>
    <n v="533"/>
    <x v="526"/>
    <s v="Newburgh"/>
    <x v="1"/>
    <x v="255"/>
    <n v="1"/>
    <n v="1549"/>
    <s v="Surly Straggler - 2016"/>
    <x v="1"/>
    <s v="Cyclocross Bicycles"/>
    <x v="1"/>
    <x v="1"/>
  </r>
  <r>
    <n v="533"/>
    <x v="526"/>
    <s v="Newburgh"/>
    <x v="1"/>
    <x v="255"/>
    <n v="1"/>
    <n v="2899.99"/>
    <s v="Trek Fuel EX 8 29 - 2016"/>
    <x v="2"/>
    <s v="Mountain Bikes"/>
    <x v="1"/>
    <x v="1"/>
  </r>
  <r>
    <n v="534"/>
    <x v="527"/>
    <s v="New Hyde Park"/>
    <x v="1"/>
    <x v="255"/>
    <n v="2"/>
    <n v="539.98"/>
    <s v="Electra Cruiser 1 (24-Inch) - 2016"/>
    <x v="0"/>
    <s v="Children Bicycles"/>
    <x v="1"/>
    <x v="2"/>
  </r>
  <r>
    <n v="534"/>
    <x v="527"/>
    <s v="New Hyde Park"/>
    <x v="1"/>
    <x v="255"/>
    <n v="2"/>
    <n v="1099.98"/>
    <s v="Electra Townie Original 21D - 2016"/>
    <x v="0"/>
    <s v="Comfort Bicycles"/>
    <x v="1"/>
    <x v="2"/>
  </r>
  <r>
    <n v="534"/>
    <x v="527"/>
    <s v="New Hyde Park"/>
    <x v="1"/>
    <x v="255"/>
    <n v="1"/>
    <n v="749.99"/>
    <s v="Ritchey Timberwolf Frameset - 2016"/>
    <x v="3"/>
    <s v="Mountain Bikes"/>
    <x v="1"/>
    <x v="2"/>
  </r>
  <r>
    <n v="534"/>
    <x v="527"/>
    <s v="New Hyde Park"/>
    <x v="1"/>
    <x v="255"/>
    <n v="2"/>
    <n v="5999.98"/>
    <s v="Trek Conduit+ - 2016"/>
    <x v="2"/>
    <s v="Electric Bikes"/>
    <x v="1"/>
    <x v="2"/>
  </r>
  <r>
    <n v="535"/>
    <x v="528"/>
    <s v="Euless"/>
    <x v="2"/>
    <x v="255"/>
    <n v="2"/>
    <n v="539.98"/>
    <s v="Electra Girl's Hawaii 1 (16-inch) - 2015/2016"/>
    <x v="0"/>
    <s v="Children Bicycles"/>
    <x v="2"/>
    <x v="5"/>
  </r>
  <r>
    <n v="535"/>
    <x v="528"/>
    <s v="Euless"/>
    <x v="2"/>
    <x v="255"/>
    <n v="1"/>
    <n v="529.99"/>
    <s v="Electra Moto 1 - 2016"/>
    <x v="0"/>
    <s v="Cruisers Bicycles"/>
    <x v="2"/>
    <x v="5"/>
  </r>
  <r>
    <n v="535"/>
    <x v="528"/>
    <s v="Euless"/>
    <x v="2"/>
    <x v="255"/>
    <n v="1"/>
    <n v="549.99"/>
    <s v="Electra Townie Original 21D - 2016"/>
    <x v="0"/>
    <s v="Comfort Bicycles"/>
    <x v="2"/>
    <x v="5"/>
  </r>
  <r>
    <n v="536"/>
    <x v="529"/>
    <s v="Oakland"/>
    <x v="0"/>
    <x v="256"/>
    <n v="1"/>
    <n v="269.99"/>
    <s v="Electra Girl's Hawaii 1 (16-inch) - 2015/2016"/>
    <x v="0"/>
    <s v="Children Bicycles"/>
    <x v="0"/>
    <x v="3"/>
  </r>
  <r>
    <n v="536"/>
    <x v="529"/>
    <s v="Oakland"/>
    <x v="0"/>
    <x v="256"/>
    <n v="1"/>
    <n v="269.99"/>
    <s v="Electra Girl's Hawaii 1 (16-inch) - 2015/2016"/>
    <x v="0"/>
    <s v="Cruisers Bicycles"/>
    <x v="0"/>
    <x v="3"/>
  </r>
  <r>
    <n v="536"/>
    <x v="529"/>
    <s v="Oakland"/>
    <x v="0"/>
    <x v="256"/>
    <n v="2"/>
    <n v="1099.98"/>
    <s v="Electra Townie Original 21D - 2016"/>
    <x v="0"/>
    <s v="Cruisers Bicycles"/>
    <x v="0"/>
    <x v="3"/>
  </r>
  <r>
    <n v="536"/>
    <x v="529"/>
    <s v="Oakland"/>
    <x v="0"/>
    <x v="256"/>
    <n v="1"/>
    <n v="749.99"/>
    <s v="Ritchey Timberwolf Frameset - 2016"/>
    <x v="3"/>
    <s v="Mountain Bikes"/>
    <x v="0"/>
    <x v="3"/>
  </r>
  <r>
    <n v="537"/>
    <x v="530"/>
    <s v="South El Monte"/>
    <x v="0"/>
    <x v="256"/>
    <n v="2"/>
    <n v="999.98"/>
    <s v="Electra Townie Original 7D - 2015/2016"/>
    <x v="0"/>
    <s v="Comfort Bicycles"/>
    <x v="0"/>
    <x v="0"/>
  </r>
  <r>
    <n v="537"/>
    <x v="530"/>
    <s v="South El Monte"/>
    <x v="0"/>
    <x v="256"/>
    <n v="1"/>
    <n v="599.99"/>
    <s v="Electra Townie Original 7D EQ - 2016"/>
    <x v="0"/>
    <s v="Comfort Bicycles"/>
    <x v="0"/>
    <x v="0"/>
  </r>
  <r>
    <n v="537"/>
    <x v="530"/>
    <s v="South El Monte"/>
    <x v="0"/>
    <x v="256"/>
    <n v="2"/>
    <n v="858"/>
    <s v="Pure Cycles Vine 8-Speed - 2016"/>
    <x v="4"/>
    <s v="Cruisers Bicycles"/>
    <x v="0"/>
    <x v="0"/>
  </r>
  <r>
    <n v="537"/>
    <x v="530"/>
    <s v="South El Monte"/>
    <x v="0"/>
    <x v="256"/>
    <n v="1"/>
    <n v="1549"/>
    <s v="Surly Straggler - 2016"/>
    <x v="1"/>
    <s v="Cyclocross Bicycles"/>
    <x v="0"/>
    <x v="0"/>
  </r>
  <r>
    <n v="538"/>
    <x v="531"/>
    <s v="Mount Vernon"/>
    <x v="1"/>
    <x v="257"/>
    <n v="2"/>
    <n v="1499.98"/>
    <s v="Ritchey Timberwolf Frameset - 2016"/>
    <x v="3"/>
    <s v="Mountain Bikes"/>
    <x v="1"/>
    <x v="1"/>
  </r>
  <r>
    <n v="539"/>
    <x v="532"/>
    <s v="Oakland Gardens"/>
    <x v="1"/>
    <x v="257"/>
    <n v="2"/>
    <n v="539.98"/>
    <s v="Electra Cruiser 1 (24-Inch) - 2016"/>
    <x v="0"/>
    <s v="Children Bicycles"/>
    <x v="1"/>
    <x v="2"/>
  </r>
  <r>
    <n v="539"/>
    <x v="532"/>
    <s v="Oakland Gardens"/>
    <x v="1"/>
    <x v="257"/>
    <n v="1"/>
    <n v="299.99"/>
    <s v="Electra Girl's Hawaii 1 (20-inch) - 2015/2016"/>
    <x v="0"/>
    <s v="Children Bicycles"/>
    <x v="1"/>
    <x v="2"/>
  </r>
  <r>
    <n v="539"/>
    <x v="532"/>
    <s v="Oakland Gardens"/>
    <x v="1"/>
    <x v="257"/>
    <n v="2"/>
    <n v="5999.98"/>
    <s v="Trek Conduit+ - 2016"/>
    <x v="2"/>
    <s v="Electric Bikes"/>
    <x v="1"/>
    <x v="2"/>
  </r>
  <r>
    <n v="540"/>
    <x v="533"/>
    <s v="Pomona"/>
    <x v="0"/>
    <x v="258"/>
    <n v="2"/>
    <n v="599.98"/>
    <s v="Electra Girl's Hawaii 1 (20-inch) - 2015/2016"/>
    <x v="0"/>
    <s v="Children Bicycles"/>
    <x v="0"/>
    <x v="3"/>
  </r>
  <r>
    <n v="540"/>
    <x v="533"/>
    <s v="Pomona"/>
    <x v="0"/>
    <x v="258"/>
    <n v="2"/>
    <n v="1199.98"/>
    <s v="Electra Townie Original 7D EQ - 2016"/>
    <x v="0"/>
    <s v="Comfort Bicycles"/>
    <x v="0"/>
    <x v="3"/>
  </r>
  <r>
    <n v="540"/>
    <x v="533"/>
    <s v="Pomona"/>
    <x v="0"/>
    <x v="258"/>
    <n v="1"/>
    <n v="449"/>
    <s v="Pure Cycles William 3-Speed - 2016"/>
    <x v="4"/>
    <s v="Cruisers Bicycles"/>
    <x v="0"/>
    <x v="3"/>
  </r>
  <r>
    <n v="541"/>
    <x v="534"/>
    <s v="Oakland"/>
    <x v="0"/>
    <x v="259"/>
    <n v="2"/>
    <n v="539.98"/>
    <s v="Electra Girl's Hawaii 1 (16-inch) - 2015/2016"/>
    <x v="0"/>
    <s v="Children Bicycles"/>
    <x v="0"/>
    <x v="3"/>
  </r>
  <r>
    <n v="542"/>
    <x v="535"/>
    <s v="Maspeth"/>
    <x v="1"/>
    <x v="259"/>
    <n v="2"/>
    <n v="1199.98"/>
    <s v="Electra Townie Original 7D EQ - 2016"/>
    <x v="0"/>
    <s v="Cruisers Bicycles"/>
    <x v="1"/>
    <x v="2"/>
  </r>
  <r>
    <n v="542"/>
    <x v="535"/>
    <s v="Maspeth"/>
    <x v="1"/>
    <x v="259"/>
    <n v="1"/>
    <n v="599.99"/>
    <s v="Electra Townie Original 7D EQ - Women's - 2016"/>
    <x v="0"/>
    <s v="Cruisers Bicycles"/>
    <x v="1"/>
    <x v="2"/>
  </r>
  <r>
    <n v="542"/>
    <x v="535"/>
    <s v="Maspeth"/>
    <x v="1"/>
    <x v="259"/>
    <n v="2"/>
    <n v="898"/>
    <s v="Pure Cycles William 3-Speed - 2016"/>
    <x v="4"/>
    <s v="Cruisers Bicycles"/>
    <x v="1"/>
    <x v="2"/>
  </r>
  <r>
    <n v="542"/>
    <x v="535"/>
    <s v="Maspeth"/>
    <x v="1"/>
    <x v="259"/>
    <n v="1"/>
    <n v="2999.99"/>
    <s v="Trek Conduit+ - 2016"/>
    <x v="2"/>
    <s v="Electric Bikes"/>
    <x v="1"/>
    <x v="2"/>
  </r>
  <r>
    <n v="543"/>
    <x v="536"/>
    <s v="East Elmhurst"/>
    <x v="1"/>
    <x v="260"/>
    <n v="1"/>
    <n v="499.99"/>
    <s v="Electra Townie Original 7D - 2015/2016"/>
    <x v="0"/>
    <s v="Comfort Bicycles"/>
    <x v="1"/>
    <x v="1"/>
  </r>
  <r>
    <n v="543"/>
    <x v="536"/>
    <s v="East Elmhurst"/>
    <x v="1"/>
    <x v="260"/>
    <n v="2"/>
    <n v="1199.98"/>
    <s v="Electra Townie Original 7D EQ - 2016"/>
    <x v="0"/>
    <s v="Comfort Bicycles"/>
    <x v="1"/>
    <x v="1"/>
  </r>
  <r>
    <n v="543"/>
    <x v="536"/>
    <s v="East Elmhurst"/>
    <x v="1"/>
    <x v="260"/>
    <n v="1"/>
    <n v="449"/>
    <s v="Pure Cycles Western 3-Speed - Women's - 2015/2016"/>
    <x v="4"/>
    <s v="Cruisers Bicycles"/>
    <x v="1"/>
    <x v="1"/>
  </r>
  <r>
    <n v="544"/>
    <x v="537"/>
    <s v="Brooklyn"/>
    <x v="1"/>
    <x v="260"/>
    <n v="1"/>
    <n v="269.99"/>
    <s v="Electra Cruiser 1 (24-Inch) - 2016"/>
    <x v="0"/>
    <s v="Children Bicycles"/>
    <x v="1"/>
    <x v="2"/>
  </r>
  <r>
    <n v="544"/>
    <x v="537"/>
    <s v="Brooklyn"/>
    <x v="1"/>
    <x v="260"/>
    <n v="1"/>
    <n v="549.99"/>
    <s v="Electra Townie Original 21D - 2016"/>
    <x v="0"/>
    <s v="Cruisers Bicycles"/>
    <x v="1"/>
    <x v="2"/>
  </r>
  <r>
    <n v="544"/>
    <x v="537"/>
    <s v="Brooklyn"/>
    <x v="1"/>
    <x v="260"/>
    <n v="1"/>
    <n v="429"/>
    <s v="Pure Cycles Vine 8-Speed - 2016"/>
    <x v="4"/>
    <s v="Cruisers Bicycles"/>
    <x v="1"/>
    <x v="2"/>
  </r>
  <r>
    <n v="545"/>
    <x v="538"/>
    <s v="Desoto"/>
    <x v="2"/>
    <x v="261"/>
    <n v="1"/>
    <n v="549.99"/>
    <s v="Electra Townie Original 21D - 2016"/>
    <x v="0"/>
    <s v="Comfort Bicycles"/>
    <x v="2"/>
    <x v="5"/>
  </r>
  <r>
    <n v="545"/>
    <x v="538"/>
    <s v="Desoto"/>
    <x v="2"/>
    <x v="261"/>
    <n v="2"/>
    <n v="999.98"/>
    <s v="Electra Townie Original 7D - 2015/2016"/>
    <x v="0"/>
    <s v="Comfort Bicycles"/>
    <x v="2"/>
    <x v="5"/>
  </r>
  <r>
    <n v="545"/>
    <x v="538"/>
    <s v="Desoto"/>
    <x v="2"/>
    <x v="261"/>
    <n v="2"/>
    <n v="1199.98"/>
    <s v="Electra Townie Original 7D EQ - Women's - 2016"/>
    <x v="0"/>
    <s v="Cruisers Bicycles"/>
    <x v="2"/>
    <x v="5"/>
  </r>
  <r>
    <n v="545"/>
    <x v="538"/>
    <s v="Desoto"/>
    <x v="2"/>
    <x v="261"/>
    <n v="1"/>
    <n v="469.99"/>
    <s v="Surly Ice Cream Truck Frameset - 2016"/>
    <x v="1"/>
    <s v="Mountain Bikes"/>
    <x v="2"/>
    <x v="5"/>
  </r>
  <r>
    <n v="546"/>
    <x v="539"/>
    <s v="Shirley"/>
    <x v="1"/>
    <x v="262"/>
    <n v="2"/>
    <n v="858"/>
    <s v="Pure Cycles Vine 8-Speed - 2016"/>
    <x v="4"/>
    <s v="Cruisers Bicycles"/>
    <x v="1"/>
    <x v="2"/>
  </r>
  <r>
    <n v="546"/>
    <x v="539"/>
    <s v="Shirley"/>
    <x v="1"/>
    <x v="262"/>
    <n v="2"/>
    <n v="898"/>
    <s v="Pure Cycles Western 3-Speed - Women's - 2015/2016"/>
    <x v="4"/>
    <s v="Cruisers Bicycles"/>
    <x v="1"/>
    <x v="2"/>
  </r>
  <r>
    <n v="546"/>
    <x v="539"/>
    <s v="Shirley"/>
    <x v="1"/>
    <x v="262"/>
    <n v="1"/>
    <n v="1799.99"/>
    <s v="Trek Remedy 29 Carbon Frameset - 2016"/>
    <x v="2"/>
    <s v="Mountain Bikes"/>
    <x v="1"/>
    <x v="2"/>
  </r>
  <r>
    <n v="547"/>
    <x v="540"/>
    <s v="Sugar Land"/>
    <x v="2"/>
    <x v="262"/>
    <n v="1"/>
    <n v="1320.99"/>
    <s v="Heller Shagamaw Frame - 2016"/>
    <x v="5"/>
    <s v="Mountain Bikes"/>
    <x v="2"/>
    <x v="4"/>
  </r>
  <r>
    <n v="547"/>
    <x v="540"/>
    <s v="Sugar Land"/>
    <x v="2"/>
    <x v="262"/>
    <n v="2"/>
    <n v="3361.98"/>
    <s v="Surly Straggler 650b - 2016"/>
    <x v="1"/>
    <s v="Cyclocross Bicycles"/>
    <x v="2"/>
    <x v="4"/>
  </r>
  <r>
    <n v="547"/>
    <x v="540"/>
    <s v="Sugar Land"/>
    <x v="2"/>
    <x v="262"/>
    <n v="1"/>
    <n v="2999.99"/>
    <s v="Trek Conduit+ - 2016"/>
    <x v="2"/>
    <s v="Electric Bikes"/>
    <x v="2"/>
    <x v="4"/>
  </r>
  <r>
    <n v="548"/>
    <x v="541"/>
    <s v="Bayside"/>
    <x v="1"/>
    <x v="263"/>
    <n v="2"/>
    <n v="3361.98"/>
    <s v="Surly Straggler 650b - 2016"/>
    <x v="1"/>
    <s v="Cyclocross Bicycles"/>
    <x v="1"/>
    <x v="2"/>
  </r>
  <r>
    <n v="548"/>
    <x v="541"/>
    <s v="Bayside"/>
    <x v="1"/>
    <x v="263"/>
    <n v="1"/>
    <n v="1799.99"/>
    <s v="Trek Remedy 29 Carbon Frameset - 2016"/>
    <x v="2"/>
    <s v="Mountain Bikes"/>
    <x v="1"/>
    <x v="2"/>
  </r>
  <r>
    <n v="549"/>
    <x v="542"/>
    <s v="Desoto"/>
    <x v="2"/>
    <x v="264"/>
    <n v="2"/>
    <n v="539.98"/>
    <s v="Electra Cruiser 1 (24-Inch) - 2016"/>
    <x v="0"/>
    <s v="Cruisers Bicycles"/>
    <x v="2"/>
    <x v="5"/>
  </r>
  <r>
    <n v="549"/>
    <x v="542"/>
    <s v="Desoto"/>
    <x v="2"/>
    <x v="264"/>
    <n v="1"/>
    <n v="529.99"/>
    <s v="Electra Moto 1 - 2016"/>
    <x v="0"/>
    <s v="Cruisers Bicycles"/>
    <x v="2"/>
    <x v="5"/>
  </r>
  <r>
    <n v="549"/>
    <x v="542"/>
    <s v="Desoto"/>
    <x v="2"/>
    <x v="264"/>
    <n v="1"/>
    <n v="599.99"/>
    <s v="Electra Townie Original 7D EQ - 2016"/>
    <x v="0"/>
    <s v="Cruisers Bicycles"/>
    <x v="2"/>
    <x v="5"/>
  </r>
  <r>
    <n v="549"/>
    <x v="542"/>
    <s v="Desoto"/>
    <x v="2"/>
    <x v="264"/>
    <n v="1"/>
    <n v="999.99"/>
    <s v="Surly Wednesday Frameset - 2016"/>
    <x v="1"/>
    <s v="Mountain Bikes"/>
    <x v="2"/>
    <x v="5"/>
  </r>
  <r>
    <n v="549"/>
    <x v="542"/>
    <s v="Desoto"/>
    <x v="2"/>
    <x v="264"/>
    <n v="1"/>
    <n v="3999.99"/>
    <s v="Trek Slash 8 27.5 - 2016"/>
    <x v="2"/>
    <s v="Mountain Bikes"/>
    <x v="2"/>
    <x v="5"/>
  </r>
  <r>
    <n v="550"/>
    <x v="543"/>
    <s v="Ossining"/>
    <x v="1"/>
    <x v="264"/>
    <n v="1"/>
    <n v="2899.99"/>
    <s v="Trek Fuel EX 8 29 - 2016"/>
    <x v="2"/>
    <s v="Mountain Bikes"/>
    <x v="1"/>
    <x v="2"/>
  </r>
  <r>
    <n v="551"/>
    <x v="544"/>
    <s v="Spring Valley"/>
    <x v="1"/>
    <x v="264"/>
    <n v="2"/>
    <n v="1059.98"/>
    <s v="Electra Moto 1 - 2016"/>
    <x v="0"/>
    <s v="Cruisers Bicycles"/>
    <x v="1"/>
    <x v="1"/>
  </r>
  <r>
    <n v="551"/>
    <x v="544"/>
    <s v="Spring Valley"/>
    <x v="1"/>
    <x v="264"/>
    <n v="1"/>
    <n v="599.99"/>
    <s v="Electra Townie Original 7D EQ - 2016"/>
    <x v="0"/>
    <s v="Comfort Bicycles"/>
    <x v="1"/>
    <x v="1"/>
  </r>
  <r>
    <n v="551"/>
    <x v="544"/>
    <s v="Spring Valley"/>
    <x v="1"/>
    <x v="264"/>
    <n v="1"/>
    <n v="599.99"/>
    <s v="Electra Townie Original 7D EQ - 2016"/>
    <x v="0"/>
    <s v="Cruisers Bicycles"/>
    <x v="1"/>
    <x v="1"/>
  </r>
  <r>
    <n v="551"/>
    <x v="544"/>
    <s v="Spring Valley"/>
    <x v="1"/>
    <x v="264"/>
    <n v="2"/>
    <n v="3361.98"/>
    <s v="Surly Straggler 650b - 2016"/>
    <x v="1"/>
    <s v="Cyclocross Bicycles"/>
    <x v="1"/>
    <x v="1"/>
  </r>
  <r>
    <n v="552"/>
    <x v="545"/>
    <s v="New City"/>
    <x v="1"/>
    <x v="264"/>
    <n v="1"/>
    <n v="299.99"/>
    <s v="Electra Girl's Hawaii 1 (20-inch) - 2015/2016"/>
    <x v="0"/>
    <s v="Children Bicycles"/>
    <x v="1"/>
    <x v="2"/>
  </r>
  <r>
    <n v="552"/>
    <x v="545"/>
    <s v="New City"/>
    <x v="1"/>
    <x v="264"/>
    <n v="1"/>
    <n v="549.99"/>
    <s v="Electra Townie Original 21D - 2016"/>
    <x v="0"/>
    <s v="Comfort Bicycles"/>
    <x v="1"/>
    <x v="2"/>
  </r>
  <r>
    <n v="552"/>
    <x v="545"/>
    <s v="New City"/>
    <x v="1"/>
    <x v="264"/>
    <n v="1"/>
    <n v="449"/>
    <s v="Pure Cycles Western 3-Speed - Women's - 2015/2016"/>
    <x v="4"/>
    <s v="Cruisers Bicycles"/>
    <x v="1"/>
    <x v="2"/>
  </r>
  <r>
    <n v="552"/>
    <x v="545"/>
    <s v="New City"/>
    <x v="1"/>
    <x v="264"/>
    <n v="2"/>
    <n v="898"/>
    <s v="Pure Cycles William 3-Speed - 2016"/>
    <x v="4"/>
    <s v="Cruisers Bicycles"/>
    <x v="1"/>
    <x v="2"/>
  </r>
  <r>
    <n v="552"/>
    <x v="545"/>
    <s v="New City"/>
    <x v="1"/>
    <x v="264"/>
    <n v="1"/>
    <n v="749.99"/>
    <s v="Ritchey Timberwolf Frameset - 2016"/>
    <x v="3"/>
    <s v="Mountain Bikes"/>
    <x v="1"/>
    <x v="2"/>
  </r>
  <r>
    <n v="553"/>
    <x v="546"/>
    <s v="Desoto"/>
    <x v="2"/>
    <x v="264"/>
    <n v="1"/>
    <n v="549.99"/>
    <s v="Electra Townie Original 21D - 2016"/>
    <x v="0"/>
    <s v="Comfort Bicycles"/>
    <x v="2"/>
    <x v="5"/>
  </r>
  <r>
    <n v="553"/>
    <x v="546"/>
    <s v="Desoto"/>
    <x v="2"/>
    <x v="264"/>
    <n v="1"/>
    <n v="549.99"/>
    <s v="Electra Townie Original 21D - 2016"/>
    <x v="0"/>
    <s v="Cruisers Bicycles"/>
    <x v="2"/>
    <x v="5"/>
  </r>
  <r>
    <n v="553"/>
    <x v="546"/>
    <s v="Desoto"/>
    <x v="2"/>
    <x v="264"/>
    <n v="2"/>
    <n v="898"/>
    <s v="Pure Cycles Western 3-Speed - Women's - 2015/2016"/>
    <x v="4"/>
    <s v="Cruisers Bicycles"/>
    <x v="2"/>
    <x v="5"/>
  </r>
  <r>
    <n v="554"/>
    <x v="547"/>
    <s v="Campbell"/>
    <x v="0"/>
    <x v="265"/>
    <n v="1"/>
    <n v="269.99"/>
    <s v="Electra Girl's Hawaii 1 (16-inch) - 2015/2016"/>
    <x v="0"/>
    <s v="Children Bicycles"/>
    <x v="0"/>
    <x v="3"/>
  </r>
  <r>
    <n v="554"/>
    <x v="547"/>
    <s v="Campbell"/>
    <x v="0"/>
    <x v="265"/>
    <n v="2"/>
    <n v="1999.98"/>
    <s v="Surly Wednesday Frameset - 2016"/>
    <x v="1"/>
    <s v="Mountain Bikes"/>
    <x v="0"/>
    <x v="3"/>
  </r>
  <r>
    <n v="554"/>
    <x v="547"/>
    <s v="Campbell"/>
    <x v="0"/>
    <x v="265"/>
    <n v="2"/>
    <n v="5799.98"/>
    <s v="Trek Fuel EX 8 29 - 2016"/>
    <x v="2"/>
    <s v="Mountain Bikes"/>
    <x v="0"/>
    <x v="3"/>
  </r>
  <r>
    <n v="555"/>
    <x v="548"/>
    <s v="Troy"/>
    <x v="1"/>
    <x v="265"/>
    <n v="2"/>
    <n v="1199.98"/>
    <s v="Electra Townie Original 7D EQ - Women's - 2016"/>
    <x v="0"/>
    <s v="Cruisers Bicycles"/>
    <x v="1"/>
    <x v="2"/>
  </r>
  <r>
    <n v="555"/>
    <x v="548"/>
    <s v="Troy"/>
    <x v="1"/>
    <x v="265"/>
    <n v="1"/>
    <n v="1799.99"/>
    <s v="Trek Remedy 29 Carbon Frameset - 2016"/>
    <x v="2"/>
    <s v="Mountain Bikes"/>
    <x v="1"/>
    <x v="2"/>
  </r>
  <r>
    <n v="555"/>
    <x v="548"/>
    <s v="Troy"/>
    <x v="1"/>
    <x v="265"/>
    <n v="1"/>
    <n v="3999.99"/>
    <s v="Trek Slash 8 27.5 - 2016"/>
    <x v="2"/>
    <s v="Mountain Bikes"/>
    <x v="1"/>
    <x v="2"/>
  </r>
  <r>
    <n v="556"/>
    <x v="387"/>
    <s v="San Angelo"/>
    <x v="2"/>
    <x v="265"/>
    <n v="1"/>
    <n v="599.99"/>
    <s v="Electra Townie Original 7D EQ - 2016"/>
    <x v="0"/>
    <s v="Cruisers Bicycles"/>
    <x v="2"/>
    <x v="5"/>
  </r>
  <r>
    <n v="556"/>
    <x v="387"/>
    <s v="San Angelo"/>
    <x v="2"/>
    <x v="265"/>
    <n v="2"/>
    <n v="5799.98"/>
    <s v="Trek Fuel EX 8 29 - 2016"/>
    <x v="2"/>
    <s v="Mountain Bikes"/>
    <x v="2"/>
    <x v="5"/>
  </r>
  <r>
    <n v="557"/>
    <x v="549"/>
    <s v="Port Jefferson Station"/>
    <x v="1"/>
    <x v="266"/>
    <n v="1"/>
    <n v="1549"/>
    <s v="Surly Straggler - 2016"/>
    <x v="1"/>
    <s v="Cyclocross Bicycles"/>
    <x v="1"/>
    <x v="1"/>
  </r>
  <r>
    <n v="557"/>
    <x v="549"/>
    <s v="Port Jefferson Station"/>
    <x v="1"/>
    <x v="266"/>
    <n v="2"/>
    <n v="5999.98"/>
    <s v="Trek Conduit+ - 2016"/>
    <x v="2"/>
    <s v="Electric Bikes"/>
    <x v="1"/>
    <x v="1"/>
  </r>
  <r>
    <n v="558"/>
    <x v="550"/>
    <s v="Central Islip"/>
    <x v="1"/>
    <x v="267"/>
    <n v="2"/>
    <n v="539.98"/>
    <s v="Electra Cruiser 1 (24-Inch) - 2016"/>
    <x v="0"/>
    <s v="Children Bicycles"/>
    <x v="1"/>
    <x v="2"/>
  </r>
  <r>
    <n v="558"/>
    <x v="550"/>
    <s v="Central Islip"/>
    <x v="1"/>
    <x v="267"/>
    <n v="1"/>
    <n v="599.99"/>
    <s v="Electra Townie Original 7D EQ - 2016"/>
    <x v="0"/>
    <s v="Cruisers Bicycles"/>
    <x v="1"/>
    <x v="2"/>
  </r>
  <r>
    <n v="558"/>
    <x v="550"/>
    <s v="Central Islip"/>
    <x v="1"/>
    <x v="267"/>
    <n v="2"/>
    <n v="3098"/>
    <s v="Surly Straggler - 2016"/>
    <x v="1"/>
    <s v="Cyclocross Bicycles"/>
    <x v="1"/>
    <x v="2"/>
  </r>
  <r>
    <n v="558"/>
    <x v="550"/>
    <s v="Central Islip"/>
    <x v="1"/>
    <x v="267"/>
    <n v="1"/>
    <n v="2999.99"/>
    <s v="Trek Conduit+ - 2016"/>
    <x v="2"/>
    <s v="Electric Bikes"/>
    <x v="1"/>
    <x v="2"/>
  </r>
  <r>
    <n v="558"/>
    <x v="550"/>
    <s v="Central Islip"/>
    <x v="1"/>
    <x v="267"/>
    <n v="1"/>
    <n v="3999.99"/>
    <s v="Trek Slash 8 27.5 - 2016"/>
    <x v="2"/>
    <s v="Mountain Bikes"/>
    <x v="1"/>
    <x v="2"/>
  </r>
  <r>
    <n v="559"/>
    <x v="551"/>
    <s v="Sacramento"/>
    <x v="0"/>
    <x v="268"/>
    <n v="2"/>
    <n v="1059.98"/>
    <s v="Electra Moto 1 - 2016"/>
    <x v="0"/>
    <s v="Cruisers Bicycles"/>
    <x v="0"/>
    <x v="0"/>
  </r>
  <r>
    <n v="559"/>
    <x v="551"/>
    <s v="Sacramento"/>
    <x v="0"/>
    <x v="268"/>
    <n v="1"/>
    <n v="469.99"/>
    <s v="Surly Ice Cream Truck Frameset - 2016"/>
    <x v="1"/>
    <s v="Mountain Bikes"/>
    <x v="0"/>
    <x v="0"/>
  </r>
  <r>
    <n v="559"/>
    <x v="551"/>
    <s v="Sacramento"/>
    <x v="0"/>
    <x v="268"/>
    <n v="2"/>
    <n v="7999.98"/>
    <s v="Trek Slash 8 27.5 - 2016"/>
    <x v="2"/>
    <s v="Mountain Bikes"/>
    <x v="0"/>
    <x v="0"/>
  </r>
  <r>
    <n v="560"/>
    <x v="552"/>
    <s v="Mount Vernon"/>
    <x v="1"/>
    <x v="269"/>
    <n v="2"/>
    <n v="1199.98"/>
    <s v="Electra Townie Original 7D EQ - 2016"/>
    <x v="0"/>
    <s v="Comfort Bicycles"/>
    <x v="1"/>
    <x v="1"/>
  </r>
  <r>
    <n v="560"/>
    <x v="552"/>
    <s v="Mount Vernon"/>
    <x v="1"/>
    <x v="269"/>
    <n v="1"/>
    <n v="599.99"/>
    <s v="Electra Townie Original 7D EQ - 2016"/>
    <x v="0"/>
    <s v="Cruisers Bicycles"/>
    <x v="1"/>
    <x v="1"/>
  </r>
  <r>
    <n v="561"/>
    <x v="553"/>
    <s v="Franklin Square"/>
    <x v="1"/>
    <x v="270"/>
    <n v="2"/>
    <n v="1059.98"/>
    <s v="Electra Moto 1 - 2016"/>
    <x v="0"/>
    <s v="Cruisers Bicycles"/>
    <x v="1"/>
    <x v="1"/>
  </r>
  <r>
    <n v="561"/>
    <x v="553"/>
    <s v="Franklin Square"/>
    <x v="1"/>
    <x v="270"/>
    <n v="1"/>
    <n v="1320.99"/>
    <s v="Heller Shagamaw Frame - 2016"/>
    <x v="5"/>
    <s v="Mountain Bikes"/>
    <x v="1"/>
    <x v="1"/>
  </r>
  <r>
    <n v="561"/>
    <x v="553"/>
    <s v="Franklin Square"/>
    <x v="1"/>
    <x v="270"/>
    <n v="2"/>
    <n v="858"/>
    <s v="Pure Cycles Vine 8-Speed - 2016"/>
    <x v="4"/>
    <s v="Cruisers Bicycles"/>
    <x v="1"/>
    <x v="1"/>
  </r>
  <r>
    <n v="561"/>
    <x v="553"/>
    <s v="Franklin Square"/>
    <x v="1"/>
    <x v="270"/>
    <n v="1"/>
    <n v="449"/>
    <s v="Pure Cycles Western 3-Speed - Women's - 2015/2016"/>
    <x v="4"/>
    <s v="Cruisers Bicycles"/>
    <x v="1"/>
    <x v="1"/>
  </r>
  <r>
    <n v="562"/>
    <x v="554"/>
    <s v="Lancaster"/>
    <x v="1"/>
    <x v="270"/>
    <n v="2"/>
    <n v="999.98"/>
    <s v="Electra Townie Original 7D - 2015/2016"/>
    <x v="0"/>
    <s v="Comfort Bicycles"/>
    <x v="1"/>
    <x v="2"/>
  </r>
  <r>
    <n v="562"/>
    <x v="554"/>
    <s v="Lancaster"/>
    <x v="1"/>
    <x v="270"/>
    <n v="1"/>
    <n v="599.99"/>
    <s v="Electra Townie Original 7D EQ - 2016"/>
    <x v="0"/>
    <s v="Comfort Bicycles"/>
    <x v="1"/>
    <x v="2"/>
  </r>
  <r>
    <n v="563"/>
    <x v="555"/>
    <s v="Bayside"/>
    <x v="1"/>
    <x v="271"/>
    <n v="2"/>
    <n v="539.98"/>
    <s v="Electra Cruiser 1 (24-Inch) - 2016"/>
    <x v="0"/>
    <s v="Cruisers Bicycles"/>
    <x v="1"/>
    <x v="1"/>
  </r>
  <r>
    <n v="563"/>
    <x v="555"/>
    <s v="Bayside"/>
    <x v="1"/>
    <x v="271"/>
    <n v="1"/>
    <n v="449"/>
    <s v="Pure Cycles William 3-Speed - 2016"/>
    <x v="4"/>
    <s v="Cruisers Bicycles"/>
    <x v="1"/>
    <x v="1"/>
  </r>
  <r>
    <n v="563"/>
    <x v="555"/>
    <s v="Bayside"/>
    <x v="1"/>
    <x v="271"/>
    <n v="2"/>
    <n v="939.98"/>
    <s v="Surly Ice Cream Truck Frameset - 2016"/>
    <x v="1"/>
    <s v="Mountain Bikes"/>
    <x v="1"/>
    <x v="1"/>
  </r>
  <r>
    <n v="564"/>
    <x v="556"/>
    <s v="Webster"/>
    <x v="1"/>
    <x v="271"/>
    <n v="1"/>
    <n v="529.99"/>
    <s v="Electra Moto 1 - 2016"/>
    <x v="0"/>
    <s v="Cruisers Bicycles"/>
    <x v="1"/>
    <x v="2"/>
  </r>
  <r>
    <n v="564"/>
    <x v="556"/>
    <s v="Webster"/>
    <x v="1"/>
    <x v="271"/>
    <n v="1"/>
    <n v="2899.99"/>
    <s v="Trek Fuel EX 8 29 - 2016"/>
    <x v="2"/>
    <s v="Mountain Bikes"/>
    <x v="1"/>
    <x v="2"/>
  </r>
  <r>
    <n v="565"/>
    <x v="557"/>
    <s v="New Windsor"/>
    <x v="1"/>
    <x v="272"/>
    <n v="2"/>
    <n v="999.98"/>
    <s v="Electra Townie Original 7D - 2015/2016"/>
    <x v="0"/>
    <s v="Comfort Bicycles"/>
    <x v="1"/>
    <x v="2"/>
  </r>
  <r>
    <n v="565"/>
    <x v="557"/>
    <s v="New Windsor"/>
    <x v="1"/>
    <x v="272"/>
    <n v="1"/>
    <n v="429"/>
    <s v="Pure Cycles Vine 8-Speed - 2016"/>
    <x v="4"/>
    <s v="Cruisers Bicycles"/>
    <x v="1"/>
    <x v="2"/>
  </r>
  <r>
    <n v="565"/>
    <x v="557"/>
    <s v="New Windsor"/>
    <x v="1"/>
    <x v="272"/>
    <n v="1"/>
    <n v="449"/>
    <s v="Pure Cycles Western 3-Speed - Women's - 2015/2016"/>
    <x v="4"/>
    <s v="Cruisers Bicycles"/>
    <x v="1"/>
    <x v="2"/>
  </r>
  <r>
    <n v="565"/>
    <x v="557"/>
    <s v="New Windsor"/>
    <x v="1"/>
    <x v="272"/>
    <n v="1"/>
    <n v="2999.99"/>
    <s v="Trek Conduit+ - 2016"/>
    <x v="2"/>
    <s v="Electric Bikes"/>
    <x v="1"/>
    <x v="2"/>
  </r>
  <r>
    <n v="566"/>
    <x v="558"/>
    <s v="Upland"/>
    <x v="0"/>
    <x v="273"/>
    <n v="2"/>
    <n v="539.98"/>
    <s v="Electra Cruiser 1 (24-Inch) - 2016"/>
    <x v="0"/>
    <s v="Children Bicycles"/>
    <x v="0"/>
    <x v="3"/>
  </r>
  <r>
    <n v="566"/>
    <x v="558"/>
    <s v="Upland"/>
    <x v="0"/>
    <x v="273"/>
    <n v="2"/>
    <n v="1099.98"/>
    <s v="Electra Townie Original 21D - 2016"/>
    <x v="0"/>
    <s v="Comfort Bicycles"/>
    <x v="0"/>
    <x v="3"/>
  </r>
  <r>
    <n v="566"/>
    <x v="558"/>
    <s v="Upland"/>
    <x v="0"/>
    <x v="273"/>
    <n v="1"/>
    <n v="1799.99"/>
    <s v="Trek Remedy 29 Carbon Frameset - 2016"/>
    <x v="2"/>
    <s v="Mountain Bikes"/>
    <x v="0"/>
    <x v="3"/>
  </r>
  <r>
    <n v="566"/>
    <x v="558"/>
    <s v="Upland"/>
    <x v="0"/>
    <x v="273"/>
    <n v="2"/>
    <n v="7999.98"/>
    <s v="Trek Slash 8 27.5 - 2016"/>
    <x v="2"/>
    <s v="Mountain Bikes"/>
    <x v="0"/>
    <x v="3"/>
  </r>
  <r>
    <n v="567"/>
    <x v="559"/>
    <s v="Bakersfield"/>
    <x v="0"/>
    <x v="273"/>
    <n v="1"/>
    <n v="1320.99"/>
    <s v="Heller Shagamaw Frame - 2016"/>
    <x v="5"/>
    <s v="Mountain Bikes"/>
    <x v="0"/>
    <x v="0"/>
  </r>
  <r>
    <n v="567"/>
    <x v="559"/>
    <s v="Bakersfield"/>
    <x v="0"/>
    <x v="273"/>
    <n v="1"/>
    <n v="2999.99"/>
    <s v="Trek Conduit+ - 2016"/>
    <x v="2"/>
    <s v="Electric Bikes"/>
    <x v="0"/>
    <x v="0"/>
  </r>
  <r>
    <n v="568"/>
    <x v="560"/>
    <s v="Los Banos"/>
    <x v="0"/>
    <x v="274"/>
    <n v="1"/>
    <n v="1320.99"/>
    <s v="Heller Shagamaw Frame - 2016"/>
    <x v="5"/>
    <s v="Mountain Bikes"/>
    <x v="0"/>
    <x v="3"/>
  </r>
  <r>
    <n v="568"/>
    <x v="560"/>
    <s v="Los Banos"/>
    <x v="0"/>
    <x v="274"/>
    <n v="1"/>
    <n v="1549"/>
    <s v="Surly Straggler - 2016"/>
    <x v="1"/>
    <s v="Cyclocross Bicycles"/>
    <x v="0"/>
    <x v="3"/>
  </r>
  <r>
    <n v="569"/>
    <x v="561"/>
    <s v="Woodside"/>
    <x v="1"/>
    <x v="274"/>
    <n v="2"/>
    <n v="1099.98"/>
    <s v="Electra Townie Original 21D - 2016"/>
    <x v="0"/>
    <s v="Comfort Bicycles"/>
    <x v="1"/>
    <x v="1"/>
  </r>
  <r>
    <n v="569"/>
    <x v="561"/>
    <s v="Woodside"/>
    <x v="1"/>
    <x v="274"/>
    <n v="1"/>
    <n v="599.99"/>
    <s v="Electra Townie Original 7D EQ - 2016"/>
    <x v="0"/>
    <s v="Cruisers Bicycles"/>
    <x v="1"/>
    <x v="1"/>
  </r>
  <r>
    <n v="570"/>
    <x v="562"/>
    <s v="South Ozone Park"/>
    <x v="1"/>
    <x v="274"/>
    <n v="2"/>
    <n v="1099.98"/>
    <s v="Electra Townie Original 21D - 2016"/>
    <x v="0"/>
    <s v="Comfort Bicycles"/>
    <x v="1"/>
    <x v="1"/>
  </r>
  <r>
    <n v="570"/>
    <x v="562"/>
    <s v="South Ozone Park"/>
    <x v="1"/>
    <x v="274"/>
    <n v="1"/>
    <n v="599.99"/>
    <s v="Electra Townie Original 7D EQ - 2016"/>
    <x v="0"/>
    <s v="Cruisers Bicycles"/>
    <x v="1"/>
    <x v="1"/>
  </r>
  <r>
    <n v="570"/>
    <x v="562"/>
    <s v="South Ozone Park"/>
    <x v="1"/>
    <x v="274"/>
    <n v="1"/>
    <n v="449"/>
    <s v="Pure Cycles Western 3-Speed - Women's - 2015/2016"/>
    <x v="4"/>
    <s v="Cruisers Bicycles"/>
    <x v="1"/>
    <x v="1"/>
  </r>
  <r>
    <n v="570"/>
    <x v="562"/>
    <s v="South Ozone Park"/>
    <x v="1"/>
    <x v="274"/>
    <n v="1"/>
    <n v="1680.99"/>
    <s v="Surly Straggler 650b - 2016"/>
    <x v="1"/>
    <s v="Cyclocross Bicycles"/>
    <x v="1"/>
    <x v="1"/>
  </r>
  <r>
    <n v="570"/>
    <x v="562"/>
    <s v="South Ozone Park"/>
    <x v="1"/>
    <x v="274"/>
    <n v="2"/>
    <n v="1999.98"/>
    <s v="Surly Wednesday Frameset - 2016"/>
    <x v="1"/>
    <s v="Mountain Bikes"/>
    <x v="1"/>
    <x v="1"/>
  </r>
  <r>
    <n v="571"/>
    <x v="262"/>
    <s v="Sacramento"/>
    <x v="0"/>
    <x v="275"/>
    <n v="1"/>
    <n v="2999.99"/>
    <s v="Trek Conduit+ - 2016"/>
    <x v="2"/>
    <s v="Electric Bikes"/>
    <x v="0"/>
    <x v="0"/>
  </r>
  <r>
    <n v="571"/>
    <x v="262"/>
    <s v="Sacramento"/>
    <x v="0"/>
    <x v="275"/>
    <n v="1"/>
    <n v="2899.99"/>
    <s v="Trek Fuel EX 8 29 - 2016"/>
    <x v="2"/>
    <s v="Mountain Bikes"/>
    <x v="0"/>
    <x v="0"/>
  </r>
  <r>
    <n v="572"/>
    <x v="563"/>
    <s v="New York"/>
    <x v="1"/>
    <x v="275"/>
    <n v="2"/>
    <n v="539.98"/>
    <s v="Electra Cruiser 1 (24-Inch) - 2016"/>
    <x v="0"/>
    <s v="Cruisers Bicycles"/>
    <x v="1"/>
    <x v="1"/>
  </r>
  <r>
    <n v="572"/>
    <x v="563"/>
    <s v="New York"/>
    <x v="1"/>
    <x v="275"/>
    <n v="2"/>
    <n v="3361.98"/>
    <s v="Surly Straggler 650b - 2016"/>
    <x v="1"/>
    <s v="Cyclocross Bicycles"/>
    <x v="1"/>
    <x v="1"/>
  </r>
  <r>
    <n v="572"/>
    <x v="563"/>
    <s v="New York"/>
    <x v="1"/>
    <x v="275"/>
    <n v="1"/>
    <n v="999.99"/>
    <s v="Surly Wednesday Frameset - 2016"/>
    <x v="1"/>
    <s v="Mountain Bikes"/>
    <x v="1"/>
    <x v="1"/>
  </r>
  <r>
    <n v="573"/>
    <x v="564"/>
    <s v="Deer Park"/>
    <x v="1"/>
    <x v="275"/>
    <n v="1"/>
    <n v="749.99"/>
    <s v="Ritchey Timberwolf Frameset - 2016"/>
    <x v="3"/>
    <s v="Mountain Bikes"/>
    <x v="1"/>
    <x v="1"/>
  </r>
  <r>
    <n v="574"/>
    <x v="565"/>
    <s v="Whitestone"/>
    <x v="1"/>
    <x v="276"/>
    <n v="2"/>
    <n v="539.98"/>
    <s v="Electra Cruiser 1 (24-Inch) - 2016"/>
    <x v="0"/>
    <s v="Cruisers Bicycles"/>
    <x v="1"/>
    <x v="2"/>
  </r>
  <r>
    <n v="574"/>
    <x v="565"/>
    <s v="Whitestone"/>
    <x v="1"/>
    <x v="276"/>
    <n v="2"/>
    <n v="599.98"/>
    <s v="Electra Girl's Hawaii 1 (20-inch) - 2015/2016"/>
    <x v="0"/>
    <s v="Children Bicycles"/>
    <x v="1"/>
    <x v="2"/>
  </r>
  <r>
    <n v="574"/>
    <x v="565"/>
    <s v="Whitestone"/>
    <x v="1"/>
    <x v="276"/>
    <n v="2"/>
    <n v="1099.98"/>
    <s v="Electra Townie Original 21D - 2016"/>
    <x v="0"/>
    <s v="Cruisers Bicycles"/>
    <x v="1"/>
    <x v="2"/>
  </r>
  <r>
    <n v="574"/>
    <x v="565"/>
    <s v="Whitestone"/>
    <x v="1"/>
    <x v="276"/>
    <n v="1"/>
    <n v="599.99"/>
    <s v="Electra Townie Original 7D EQ - 2016"/>
    <x v="0"/>
    <s v="Comfort Bicycles"/>
    <x v="1"/>
    <x v="2"/>
  </r>
  <r>
    <n v="574"/>
    <x v="565"/>
    <s v="Whitestone"/>
    <x v="1"/>
    <x v="276"/>
    <n v="2"/>
    <n v="3361.98"/>
    <s v="Surly Straggler 650b - 2016"/>
    <x v="1"/>
    <s v="Cyclocross Bicycles"/>
    <x v="1"/>
    <x v="2"/>
  </r>
  <r>
    <n v="575"/>
    <x v="566"/>
    <s v="Palos Verdes Peninsula"/>
    <x v="0"/>
    <x v="277"/>
    <n v="1"/>
    <n v="549.99"/>
    <s v="Electra Townie Original 21D - 2016"/>
    <x v="0"/>
    <s v="Cruisers Bicycles"/>
    <x v="0"/>
    <x v="3"/>
  </r>
  <r>
    <n v="575"/>
    <x v="566"/>
    <s v="Palos Verdes Peninsula"/>
    <x v="0"/>
    <x v="277"/>
    <n v="2"/>
    <n v="5799.98"/>
    <s v="Trek Fuel EX 8 29 - 2016"/>
    <x v="2"/>
    <s v="Mountain Bikes"/>
    <x v="0"/>
    <x v="3"/>
  </r>
  <r>
    <n v="576"/>
    <x v="567"/>
    <s v="Fullerton"/>
    <x v="0"/>
    <x v="277"/>
    <n v="1"/>
    <n v="2999.99"/>
    <s v="Trek Conduit+ - 2016"/>
    <x v="2"/>
    <s v="Electric Bikes"/>
    <x v="0"/>
    <x v="3"/>
  </r>
  <r>
    <n v="577"/>
    <x v="568"/>
    <s v="Mount Vernon"/>
    <x v="1"/>
    <x v="277"/>
    <n v="2"/>
    <n v="1999.98"/>
    <s v="Surly Wednesday Frameset - 2016"/>
    <x v="1"/>
    <s v="Mountain Bikes"/>
    <x v="1"/>
    <x v="1"/>
  </r>
  <r>
    <n v="578"/>
    <x v="569"/>
    <s v="Endicott"/>
    <x v="1"/>
    <x v="277"/>
    <n v="1"/>
    <n v="269.99"/>
    <s v="Electra Cruiser 1 (24-Inch) - 2016"/>
    <x v="0"/>
    <s v="Children Bicycles"/>
    <x v="1"/>
    <x v="2"/>
  </r>
  <r>
    <n v="578"/>
    <x v="569"/>
    <s v="Endicott"/>
    <x v="1"/>
    <x v="277"/>
    <n v="2"/>
    <n v="999.98"/>
    <s v="Electra Townie Original 7D - 2015/2016"/>
    <x v="0"/>
    <s v="Comfort Bicycles"/>
    <x v="1"/>
    <x v="2"/>
  </r>
  <r>
    <n v="578"/>
    <x v="569"/>
    <s v="Endicott"/>
    <x v="1"/>
    <x v="277"/>
    <n v="2"/>
    <n v="898"/>
    <s v="Pure Cycles Western 3-Speed - Women's - 2015/2016"/>
    <x v="4"/>
    <s v="Cruisers Bicycles"/>
    <x v="1"/>
    <x v="2"/>
  </r>
  <r>
    <n v="578"/>
    <x v="569"/>
    <s v="Endicott"/>
    <x v="1"/>
    <x v="277"/>
    <n v="2"/>
    <n v="3599.98"/>
    <s v="Trek Remedy 29 Carbon Frameset - 2016"/>
    <x v="2"/>
    <s v="Mountain Bikes"/>
    <x v="1"/>
    <x v="2"/>
  </r>
  <r>
    <n v="579"/>
    <x v="570"/>
    <s v="Rowlett"/>
    <x v="2"/>
    <x v="277"/>
    <n v="1"/>
    <n v="469.99"/>
    <s v="Surly Ice Cream Truck Frameset - 2016"/>
    <x v="1"/>
    <s v="Mountain Bikes"/>
    <x v="2"/>
    <x v="4"/>
  </r>
  <r>
    <n v="579"/>
    <x v="570"/>
    <s v="Rowlett"/>
    <x v="2"/>
    <x v="277"/>
    <n v="2"/>
    <n v="7999.98"/>
    <s v="Trek Slash 8 27.5 - 2016"/>
    <x v="2"/>
    <s v="Mountain Bikes"/>
    <x v="2"/>
    <x v="4"/>
  </r>
  <r>
    <n v="580"/>
    <x v="571"/>
    <s v="Santa Clara"/>
    <x v="0"/>
    <x v="278"/>
    <n v="2"/>
    <n v="539.98"/>
    <s v="Electra Cruiser 1 (24-Inch) - 2016"/>
    <x v="0"/>
    <s v="Children Bicycles"/>
    <x v="0"/>
    <x v="3"/>
  </r>
  <r>
    <n v="580"/>
    <x v="571"/>
    <s v="Santa Clara"/>
    <x v="0"/>
    <x v="278"/>
    <n v="1"/>
    <n v="529.99"/>
    <s v="Electra Moto 1 - 2016"/>
    <x v="0"/>
    <s v="Cruisers Bicycles"/>
    <x v="0"/>
    <x v="3"/>
  </r>
  <r>
    <n v="580"/>
    <x v="571"/>
    <s v="Santa Clara"/>
    <x v="0"/>
    <x v="278"/>
    <n v="2"/>
    <n v="1199.98"/>
    <s v="Electra Townie Original 7D EQ - 2016"/>
    <x v="0"/>
    <s v="Cruisers Bicycles"/>
    <x v="0"/>
    <x v="3"/>
  </r>
  <r>
    <n v="580"/>
    <x v="571"/>
    <s v="Santa Clara"/>
    <x v="0"/>
    <x v="278"/>
    <n v="1"/>
    <n v="449"/>
    <s v="Pure Cycles William 3-Speed - 2016"/>
    <x v="4"/>
    <s v="Cruisers Bicycles"/>
    <x v="0"/>
    <x v="3"/>
  </r>
  <r>
    <n v="580"/>
    <x v="571"/>
    <s v="Santa Clara"/>
    <x v="0"/>
    <x v="278"/>
    <n v="2"/>
    <n v="5999.98"/>
    <s v="Trek Conduit+ - 2016"/>
    <x v="2"/>
    <s v="Electric Bikes"/>
    <x v="0"/>
    <x v="3"/>
  </r>
  <r>
    <n v="581"/>
    <x v="572"/>
    <s v="Campbell"/>
    <x v="0"/>
    <x v="279"/>
    <n v="2"/>
    <n v="3599.98"/>
    <s v="Trek Remedy 29 Carbon Frameset - 2016"/>
    <x v="2"/>
    <s v="Mountain Bikes"/>
    <x v="0"/>
    <x v="3"/>
  </r>
  <r>
    <n v="582"/>
    <x v="158"/>
    <s v="Fullerton"/>
    <x v="0"/>
    <x v="280"/>
    <n v="2"/>
    <n v="858"/>
    <s v="Pure Cycles Vine 8-Speed - 2016"/>
    <x v="4"/>
    <s v="Cruisers Bicycles"/>
    <x v="0"/>
    <x v="0"/>
  </r>
  <r>
    <n v="582"/>
    <x v="158"/>
    <s v="Fullerton"/>
    <x v="0"/>
    <x v="280"/>
    <n v="2"/>
    <n v="3098"/>
    <s v="Surly Straggler - 2016"/>
    <x v="1"/>
    <s v="Cyclocross Bicycles"/>
    <x v="0"/>
    <x v="0"/>
  </r>
  <r>
    <n v="583"/>
    <x v="573"/>
    <s v="West Babylon"/>
    <x v="1"/>
    <x v="280"/>
    <n v="2"/>
    <n v="1059.98"/>
    <s v="Electra Moto 1 - 2016"/>
    <x v="0"/>
    <s v="Cruisers Bicycles"/>
    <x v="1"/>
    <x v="2"/>
  </r>
  <r>
    <n v="584"/>
    <x v="574"/>
    <s v="Huntington"/>
    <x v="1"/>
    <x v="280"/>
    <n v="1"/>
    <n v="269.99"/>
    <s v="Electra Girl's Hawaii 1 (16-inch) - 2015/2016"/>
    <x v="0"/>
    <s v="Children Bicycles"/>
    <x v="1"/>
    <x v="2"/>
  </r>
  <r>
    <n v="584"/>
    <x v="574"/>
    <s v="Huntington"/>
    <x v="1"/>
    <x v="280"/>
    <n v="1"/>
    <n v="299.99"/>
    <s v="Electra Girl's Hawaii 1 (20-inch) - 2015/2016"/>
    <x v="0"/>
    <s v="Children Bicycles"/>
    <x v="1"/>
    <x v="2"/>
  </r>
  <r>
    <n v="584"/>
    <x v="574"/>
    <s v="Huntington"/>
    <x v="1"/>
    <x v="280"/>
    <n v="1"/>
    <n v="529.99"/>
    <s v="Electra Moto 1 - 2016"/>
    <x v="0"/>
    <s v="Cruisers Bicycles"/>
    <x v="1"/>
    <x v="2"/>
  </r>
  <r>
    <n v="584"/>
    <x v="574"/>
    <s v="Huntington"/>
    <x v="1"/>
    <x v="280"/>
    <n v="1"/>
    <n v="449"/>
    <s v="Pure Cycles William 3-Speed - 2016"/>
    <x v="4"/>
    <s v="Cruisers Bicycles"/>
    <x v="1"/>
    <x v="2"/>
  </r>
  <r>
    <n v="584"/>
    <x v="574"/>
    <s v="Huntington"/>
    <x v="1"/>
    <x v="280"/>
    <n v="2"/>
    <n v="3599.98"/>
    <s v="Trek Remedy 29 Carbon Frameset - 2016"/>
    <x v="2"/>
    <s v="Mountain Bikes"/>
    <x v="1"/>
    <x v="2"/>
  </r>
  <r>
    <n v="585"/>
    <x v="575"/>
    <s v="Shirley"/>
    <x v="1"/>
    <x v="280"/>
    <n v="1"/>
    <n v="529.99"/>
    <s v="Electra Moto 1 - 2016"/>
    <x v="0"/>
    <s v="Cruisers Bicycles"/>
    <x v="1"/>
    <x v="2"/>
  </r>
  <r>
    <n v="585"/>
    <x v="575"/>
    <s v="Shirley"/>
    <x v="1"/>
    <x v="280"/>
    <n v="2"/>
    <n v="1099.98"/>
    <s v="Electra Townie Original 21D - 2016"/>
    <x v="0"/>
    <s v="Cruisers Bicycles"/>
    <x v="1"/>
    <x v="2"/>
  </r>
  <r>
    <n v="585"/>
    <x v="575"/>
    <s v="Shirley"/>
    <x v="1"/>
    <x v="280"/>
    <n v="2"/>
    <n v="898"/>
    <s v="Pure Cycles Western 3-Speed - Women's - 2015/2016"/>
    <x v="4"/>
    <s v="Cruisers Bicycles"/>
    <x v="1"/>
    <x v="2"/>
  </r>
  <r>
    <n v="585"/>
    <x v="575"/>
    <s v="Shirley"/>
    <x v="1"/>
    <x v="280"/>
    <n v="1"/>
    <n v="1549"/>
    <s v="Surly Straggler - 2016"/>
    <x v="1"/>
    <s v="Cyclocross Bicycles"/>
    <x v="1"/>
    <x v="2"/>
  </r>
  <r>
    <n v="586"/>
    <x v="576"/>
    <s v="Webster"/>
    <x v="1"/>
    <x v="280"/>
    <n v="2"/>
    <n v="599.98"/>
    <s v="Electra Girl's Hawaii 1 (20-inch) - 2015/2016"/>
    <x v="0"/>
    <s v="Children Bicycles"/>
    <x v="1"/>
    <x v="1"/>
  </r>
  <r>
    <n v="586"/>
    <x v="576"/>
    <s v="Webster"/>
    <x v="1"/>
    <x v="280"/>
    <n v="2"/>
    <n v="3361.98"/>
    <s v="Surly Straggler 650b - 2016"/>
    <x v="1"/>
    <s v="Cyclocross Bicycles"/>
    <x v="1"/>
    <x v="1"/>
  </r>
  <r>
    <n v="587"/>
    <x v="577"/>
    <s v="San Pablo"/>
    <x v="0"/>
    <x v="281"/>
    <n v="1"/>
    <n v="269.99"/>
    <s v="Electra Cruiser 1 (24-Inch) - 2016"/>
    <x v="0"/>
    <s v="Children Bicycles"/>
    <x v="0"/>
    <x v="0"/>
  </r>
  <r>
    <n v="587"/>
    <x v="577"/>
    <s v="San Pablo"/>
    <x v="0"/>
    <x v="281"/>
    <n v="1"/>
    <n v="299.99"/>
    <s v="Electra Girl's Hawaii 1 (20-inch) - 2015/2016"/>
    <x v="0"/>
    <s v="Children Bicycles"/>
    <x v="0"/>
    <x v="0"/>
  </r>
  <r>
    <n v="587"/>
    <x v="577"/>
    <s v="San Pablo"/>
    <x v="0"/>
    <x v="281"/>
    <n v="1"/>
    <n v="549.99"/>
    <s v="Electra Townie Original 21D - 2016"/>
    <x v="0"/>
    <s v="Comfort Bicycles"/>
    <x v="0"/>
    <x v="0"/>
  </r>
  <r>
    <n v="587"/>
    <x v="577"/>
    <s v="San Pablo"/>
    <x v="0"/>
    <x v="281"/>
    <n v="1"/>
    <n v="449"/>
    <s v="Pure Cycles Western 3-Speed - Women's - 2015/2016"/>
    <x v="4"/>
    <s v="Cruisers Bicycles"/>
    <x v="0"/>
    <x v="0"/>
  </r>
  <r>
    <n v="588"/>
    <x v="578"/>
    <s v="Canandaigua"/>
    <x v="1"/>
    <x v="281"/>
    <n v="1"/>
    <n v="299.99"/>
    <s v="Electra Girl's Hawaii 1 (20-inch) - 2015/2016"/>
    <x v="0"/>
    <s v="Children Bicycles"/>
    <x v="1"/>
    <x v="2"/>
  </r>
  <r>
    <n v="588"/>
    <x v="578"/>
    <s v="Canandaigua"/>
    <x v="1"/>
    <x v="281"/>
    <n v="2"/>
    <n v="3098"/>
    <s v="Surly Straggler - 2016"/>
    <x v="1"/>
    <s v="Cyclocross Bicycles"/>
    <x v="1"/>
    <x v="2"/>
  </r>
  <r>
    <n v="589"/>
    <x v="579"/>
    <s v="Endicott"/>
    <x v="1"/>
    <x v="281"/>
    <n v="2"/>
    <n v="1059.98"/>
    <s v="Electra Moto 1 - 2016"/>
    <x v="0"/>
    <s v="Cruisers Bicycles"/>
    <x v="1"/>
    <x v="2"/>
  </r>
  <r>
    <n v="590"/>
    <x v="580"/>
    <s v="Monroe"/>
    <x v="1"/>
    <x v="281"/>
    <n v="1"/>
    <n v="549.99"/>
    <s v="Electra Townie Original 21D - 2016"/>
    <x v="0"/>
    <s v="Comfort Bicycles"/>
    <x v="1"/>
    <x v="2"/>
  </r>
  <r>
    <n v="590"/>
    <x v="580"/>
    <s v="Monroe"/>
    <x v="1"/>
    <x v="281"/>
    <n v="1"/>
    <n v="599.99"/>
    <s v="Electra Townie Original 7D EQ - Women's - 2016"/>
    <x v="0"/>
    <s v="Cruisers Bicycles"/>
    <x v="1"/>
    <x v="2"/>
  </r>
  <r>
    <n v="590"/>
    <x v="580"/>
    <s v="Monroe"/>
    <x v="1"/>
    <x v="281"/>
    <n v="2"/>
    <n v="2641.98"/>
    <s v="Heller Shagamaw Frame - 2016"/>
    <x v="5"/>
    <s v="Mountain Bikes"/>
    <x v="1"/>
    <x v="2"/>
  </r>
  <r>
    <n v="590"/>
    <x v="580"/>
    <s v="Monroe"/>
    <x v="1"/>
    <x v="281"/>
    <n v="2"/>
    <n v="1499.98"/>
    <s v="Ritchey Timberwolf Frameset - 2016"/>
    <x v="3"/>
    <s v="Mountain Bikes"/>
    <x v="1"/>
    <x v="2"/>
  </r>
  <r>
    <n v="590"/>
    <x v="580"/>
    <s v="Monroe"/>
    <x v="1"/>
    <x v="281"/>
    <n v="2"/>
    <n v="3599.98"/>
    <s v="Trek Remedy 29 Carbon Frameset - 2016"/>
    <x v="2"/>
    <s v="Mountain Bikes"/>
    <x v="1"/>
    <x v="2"/>
  </r>
  <r>
    <n v="591"/>
    <x v="581"/>
    <s v="Niagara Falls"/>
    <x v="1"/>
    <x v="281"/>
    <n v="2"/>
    <n v="999.98"/>
    <s v="Electra Townie Original 7D - 2015/2016"/>
    <x v="0"/>
    <s v="Comfort Bicycles"/>
    <x v="1"/>
    <x v="2"/>
  </r>
  <r>
    <n v="591"/>
    <x v="581"/>
    <s v="Niagara Falls"/>
    <x v="1"/>
    <x v="281"/>
    <n v="2"/>
    <n v="1199.98"/>
    <s v="Electra Townie Original 7D EQ - 2016"/>
    <x v="0"/>
    <s v="Cruisers Bicycles"/>
    <x v="1"/>
    <x v="2"/>
  </r>
  <r>
    <n v="591"/>
    <x v="581"/>
    <s v="Niagara Falls"/>
    <x v="1"/>
    <x v="281"/>
    <n v="2"/>
    <n v="1499.98"/>
    <s v="Ritchey Timberwolf Frameset - 2016"/>
    <x v="3"/>
    <s v="Mountain Bikes"/>
    <x v="1"/>
    <x v="2"/>
  </r>
  <r>
    <n v="592"/>
    <x v="582"/>
    <s v="Bethpage"/>
    <x v="1"/>
    <x v="281"/>
    <n v="2"/>
    <n v="539.98"/>
    <s v="Electra Cruiser 1 (24-Inch) - 2016"/>
    <x v="0"/>
    <s v="Children Bicycles"/>
    <x v="1"/>
    <x v="2"/>
  </r>
  <r>
    <n v="592"/>
    <x v="582"/>
    <s v="Bethpage"/>
    <x v="1"/>
    <x v="281"/>
    <n v="1"/>
    <n v="599.99"/>
    <s v="Electra Townie Original 7D EQ - 2016"/>
    <x v="0"/>
    <s v="Cruisers Bicycles"/>
    <x v="1"/>
    <x v="2"/>
  </r>
  <r>
    <n v="592"/>
    <x v="582"/>
    <s v="Bethpage"/>
    <x v="1"/>
    <x v="281"/>
    <n v="2"/>
    <n v="898"/>
    <s v="Pure Cycles Western 3-Speed - Women's - 2015/2016"/>
    <x v="4"/>
    <s v="Cruisers Bicycles"/>
    <x v="1"/>
    <x v="2"/>
  </r>
  <r>
    <n v="593"/>
    <x v="69"/>
    <s v="Sugar Land"/>
    <x v="2"/>
    <x v="282"/>
    <n v="1"/>
    <n v="499.99"/>
    <s v="Electra Townie Original 7D - 2015/2016"/>
    <x v="0"/>
    <s v="Comfort Bicycles"/>
    <x v="2"/>
    <x v="4"/>
  </r>
  <r>
    <n v="593"/>
    <x v="69"/>
    <s v="Sugar Land"/>
    <x v="2"/>
    <x v="282"/>
    <n v="2"/>
    <n v="1999.98"/>
    <s v="Surly Wednesday Frameset - 2016"/>
    <x v="1"/>
    <s v="Mountain Bikes"/>
    <x v="2"/>
    <x v="4"/>
  </r>
  <r>
    <n v="594"/>
    <x v="583"/>
    <s v="San Antonio"/>
    <x v="2"/>
    <x v="282"/>
    <n v="2"/>
    <n v="539.98"/>
    <s v="Electra Cruiser 1 (24-Inch) - 2016"/>
    <x v="0"/>
    <s v="Children Bicycles"/>
    <x v="2"/>
    <x v="4"/>
  </r>
  <r>
    <n v="594"/>
    <x v="583"/>
    <s v="San Antonio"/>
    <x v="2"/>
    <x v="282"/>
    <n v="1"/>
    <n v="599.99"/>
    <s v="Electra Townie Original 7D EQ - 2016"/>
    <x v="0"/>
    <s v="Comfort Bicycles"/>
    <x v="2"/>
    <x v="4"/>
  </r>
  <r>
    <n v="595"/>
    <x v="584"/>
    <s v="South El Monte"/>
    <x v="0"/>
    <x v="283"/>
    <n v="2"/>
    <n v="1199.98"/>
    <s v="Electra Townie Original 7D EQ - 2016"/>
    <x v="0"/>
    <s v="Comfort Bicycles"/>
    <x v="0"/>
    <x v="0"/>
  </r>
  <r>
    <n v="595"/>
    <x v="584"/>
    <s v="South El Monte"/>
    <x v="0"/>
    <x v="283"/>
    <n v="2"/>
    <n v="898"/>
    <s v="Pure Cycles William 3-Speed - 2016"/>
    <x v="4"/>
    <s v="Cruisers Bicycles"/>
    <x v="0"/>
    <x v="0"/>
  </r>
  <r>
    <n v="595"/>
    <x v="584"/>
    <s v="South El Monte"/>
    <x v="0"/>
    <x v="283"/>
    <n v="1"/>
    <n v="1549"/>
    <s v="Surly Straggler - 2016"/>
    <x v="1"/>
    <s v="Cyclocross Bicycles"/>
    <x v="0"/>
    <x v="0"/>
  </r>
  <r>
    <n v="595"/>
    <x v="584"/>
    <s v="South El Monte"/>
    <x v="0"/>
    <x v="283"/>
    <n v="1"/>
    <n v="999.99"/>
    <s v="Surly Wednesday Frameset - 2016"/>
    <x v="1"/>
    <s v="Mountain Bikes"/>
    <x v="0"/>
    <x v="0"/>
  </r>
  <r>
    <n v="595"/>
    <x v="584"/>
    <s v="South El Monte"/>
    <x v="0"/>
    <x v="283"/>
    <n v="1"/>
    <n v="2899.99"/>
    <s v="Trek Fuel EX 8 29 - 2016"/>
    <x v="2"/>
    <s v="Mountain Bikes"/>
    <x v="0"/>
    <x v="0"/>
  </r>
  <r>
    <n v="596"/>
    <x v="585"/>
    <s v="Torrance"/>
    <x v="0"/>
    <x v="283"/>
    <n v="2"/>
    <n v="599.98"/>
    <s v="Electra Girl's Hawaii 1 (20-inch) - 2015/2016"/>
    <x v="0"/>
    <s v="Children Bicycles"/>
    <x v="0"/>
    <x v="3"/>
  </r>
  <r>
    <n v="596"/>
    <x v="585"/>
    <s v="Torrance"/>
    <x v="0"/>
    <x v="283"/>
    <n v="1"/>
    <n v="1320.99"/>
    <s v="Heller Shagamaw Frame - 2016"/>
    <x v="5"/>
    <s v="Mountain Bikes"/>
    <x v="0"/>
    <x v="3"/>
  </r>
  <r>
    <n v="596"/>
    <x v="585"/>
    <s v="Torrance"/>
    <x v="0"/>
    <x v="283"/>
    <n v="1"/>
    <n v="2999.99"/>
    <s v="Trek Conduit+ - 2016"/>
    <x v="2"/>
    <s v="Electric Bikes"/>
    <x v="0"/>
    <x v="3"/>
  </r>
  <r>
    <n v="597"/>
    <x v="586"/>
    <s v="Yorktown Heights"/>
    <x v="1"/>
    <x v="283"/>
    <n v="2"/>
    <n v="858"/>
    <s v="Pure Cycles Vine 8-Speed - 2016"/>
    <x v="4"/>
    <s v="Cruisers Bicycles"/>
    <x v="1"/>
    <x v="1"/>
  </r>
  <r>
    <n v="597"/>
    <x v="586"/>
    <s v="Yorktown Heights"/>
    <x v="1"/>
    <x v="283"/>
    <n v="1"/>
    <n v="1799.99"/>
    <s v="Trek Remedy 29 Carbon Frameset - 2016"/>
    <x v="2"/>
    <s v="Mountain Bikes"/>
    <x v="1"/>
    <x v="1"/>
  </r>
  <r>
    <n v="598"/>
    <x v="587"/>
    <s v="Encino"/>
    <x v="0"/>
    <x v="284"/>
    <n v="1"/>
    <n v="269.99"/>
    <s v="Electra Girl's Hawaii 1 (16-inch) - 2015/2016"/>
    <x v="0"/>
    <s v="Cruisers Bicycles"/>
    <x v="0"/>
    <x v="3"/>
  </r>
  <r>
    <n v="598"/>
    <x v="587"/>
    <s v="Encino"/>
    <x v="0"/>
    <x v="284"/>
    <n v="2"/>
    <n v="1199.98"/>
    <s v="Electra Townie Original 7D EQ - 2016"/>
    <x v="0"/>
    <s v="Cruisers Bicycles"/>
    <x v="0"/>
    <x v="3"/>
  </r>
  <r>
    <n v="598"/>
    <x v="587"/>
    <s v="Encino"/>
    <x v="0"/>
    <x v="284"/>
    <n v="2"/>
    <n v="5799.98"/>
    <s v="Trek Fuel EX 8 29 - 2016"/>
    <x v="2"/>
    <s v="Mountain Bikes"/>
    <x v="0"/>
    <x v="3"/>
  </r>
  <r>
    <n v="599"/>
    <x v="588"/>
    <s v="Orchard Park"/>
    <x v="1"/>
    <x v="284"/>
    <n v="2"/>
    <n v="539.98"/>
    <s v="Electra Girl's Hawaii 1 (16-inch) - 2015/2016"/>
    <x v="0"/>
    <s v="Children Bicycles"/>
    <x v="1"/>
    <x v="1"/>
  </r>
  <r>
    <n v="599"/>
    <x v="588"/>
    <s v="Orchard Park"/>
    <x v="1"/>
    <x v="284"/>
    <n v="1"/>
    <n v="299.99"/>
    <s v="Electra Girl's Hawaii 1 (20-inch) - 2015/2016"/>
    <x v="0"/>
    <s v="Children Bicycles"/>
    <x v="1"/>
    <x v="1"/>
  </r>
  <r>
    <n v="599"/>
    <x v="588"/>
    <s v="Orchard Park"/>
    <x v="1"/>
    <x v="284"/>
    <n v="2"/>
    <n v="3098"/>
    <s v="Surly Straggler - 2016"/>
    <x v="1"/>
    <s v="Cyclocross Bicycles"/>
    <x v="1"/>
    <x v="1"/>
  </r>
  <r>
    <n v="599"/>
    <x v="588"/>
    <s v="Orchard Park"/>
    <x v="1"/>
    <x v="284"/>
    <n v="2"/>
    <n v="5999.98"/>
    <s v="Trek Conduit+ - 2016"/>
    <x v="2"/>
    <s v="Electric Bikes"/>
    <x v="1"/>
    <x v="1"/>
  </r>
  <r>
    <n v="600"/>
    <x v="589"/>
    <s v="Long Beach"/>
    <x v="1"/>
    <x v="284"/>
    <n v="2"/>
    <n v="1199.98"/>
    <s v="Electra Townie Original 7D EQ - 2016"/>
    <x v="0"/>
    <s v="Comfort Bicycles"/>
    <x v="1"/>
    <x v="2"/>
  </r>
  <r>
    <n v="600"/>
    <x v="589"/>
    <s v="Long Beach"/>
    <x v="1"/>
    <x v="284"/>
    <n v="2"/>
    <n v="898"/>
    <s v="Pure Cycles Western 3-Speed - Women's - 2015/2016"/>
    <x v="4"/>
    <s v="Cruisers Bicycles"/>
    <x v="1"/>
    <x v="2"/>
  </r>
  <r>
    <n v="600"/>
    <x v="589"/>
    <s v="Long Beach"/>
    <x v="1"/>
    <x v="284"/>
    <n v="1"/>
    <n v="2899.99"/>
    <s v="Trek Fuel EX 8 29 - 2016"/>
    <x v="2"/>
    <s v="Mountain Bikes"/>
    <x v="1"/>
    <x v="2"/>
  </r>
  <r>
    <n v="601"/>
    <x v="590"/>
    <s v="Merrick"/>
    <x v="1"/>
    <x v="284"/>
    <n v="2"/>
    <n v="1099.98"/>
    <s v="Electra Townie Original 21D - 2016"/>
    <x v="0"/>
    <s v="Cruisers Bicycles"/>
    <x v="1"/>
    <x v="1"/>
  </r>
  <r>
    <n v="602"/>
    <x v="591"/>
    <s v="Maspeth"/>
    <x v="1"/>
    <x v="284"/>
    <n v="2"/>
    <n v="1059.98"/>
    <s v="Electra Moto 1 - 2016"/>
    <x v="0"/>
    <s v="Cruisers Bicycles"/>
    <x v="1"/>
    <x v="1"/>
  </r>
  <r>
    <n v="602"/>
    <x v="591"/>
    <s v="Maspeth"/>
    <x v="1"/>
    <x v="284"/>
    <n v="2"/>
    <n v="2641.98"/>
    <s v="Heller Shagamaw Frame - 2016"/>
    <x v="5"/>
    <s v="Mountain Bikes"/>
    <x v="1"/>
    <x v="1"/>
  </r>
  <r>
    <n v="603"/>
    <x v="592"/>
    <s v="Huntington Station"/>
    <x v="1"/>
    <x v="284"/>
    <n v="1"/>
    <n v="549.99"/>
    <s v="Electra Townie Original 21D - 2016"/>
    <x v="0"/>
    <s v="Cruisers Bicycles"/>
    <x v="1"/>
    <x v="2"/>
  </r>
  <r>
    <n v="603"/>
    <x v="592"/>
    <s v="Huntington Station"/>
    <x v="1"/>
    <x v="284"/>
    <n v="1"/>
    <n v="2899.99"/>
    <s v="Trek Fuel EX 8 29 - 2016"/>
    <x v="2"/>
    <s v="Mountain Bikes"/>
    <x v="1"/>
    <x v="2"/>
  </r>
  <r>
    <n v="604"/>
    <x v="593"/>
    <s v="Bayside"/>
    <x v="1"/>
    <x v="285"/>
    <n v="2"/>
    <n v="3098"/>
    <s v="Surly Straggler - 2016"/>
    <x v="1"/>
    <s v="Cyclocross Bicycles"/>
    <x v="1"/>
    <x v="2"/>
  </r>
  <r>
    <n v="604"/>
    <x v="593"/>
    <s v="Bayside"/>
    <x v="1"/>
    <x v="285"/>
    <n v="2"/>
    <n v="5999.98"/>
    <s v="Trek Conduit+ - 2016"/>
    <x v="2"/>
    <s v="Electric Bikes"/>
    <x v="1"/>
    <x v="2"/>
  </r>
  <r>
    <n v="605"/>
    <x v="594"/>
    <s v="Carmel"/>
    <x v="1"/>
    <x v="285"/>
    <n v="2"/>
    <n v="539.98"/>
    <s v="Electra Cruiser 1 (24-Inch) - 2016"/>
    <x v="0"/>
    <s v="Cruisers Bicycles"/>
    <x v="1"/>
    <x v="1"/>
  </r>
  <r>
    <n v="605"/>
    <x v="594"/>
    <s v="Carmel"/>
    <x v="1"/>
    <x v="285"/>
    <n v="2"/>
    <n v="999.98"/>
    <s v="Electra Townie Original 7D - 2015/2016"/>
    <x v="0"/>
    <s v="Comfort Bicycles"/>
    <x v="1"/>
    <x v="1"/>
  </r>
  <r>
    <n v="605"/>
    <x v="594"/>
    <s v="Carmel"/>
    <x v="1"/>
    <x v="285"/>
    <n v="1"/>
    <n v="449"/>
    <s v="Pure Cycles William 3-Speed - 2016"/>
    <x v="4"/>
    <s v="Cruisers Bicycles"/>
    <x v="1"/>
    <x v="1"/>
  </r>
  <r>
    <n v="605"/>
    <x v="594"/>
    <s v="Carmel"/>
    <x v="1"/>
    <x v="285"/>
    <n v="1"/>
    <n v="1680.99"/>
    <s v="Surly Straggler 650b - 2016"/>
    <x v="1"/>
    <s v="Cyclocross Bicycles"/>
    <x v="1"/>
    <x v="1"/>
  </r>
  <r>
    <n v="606"/>
    <x v="595"/>
    <s v="Canandaigua"/>
    <x v="1"/>
    <x v="286"/>
    <n v="2"/>
    <n v="898"/>
    <s v="Pure Cycles Western 3-Speed - Women's - 2015/2016"/>
    <x v="4"/>
    <s v="Cruisers Bicycles"/>
    <x v="1"/>
    <x v="2"/>
  </r>
  <r>
    <n v="606"/>
    <x v="595"/>
    <s v="Canandaigua"/>
    <x v="1"/>
    <x v="286"/>
    <n v="2"/>
    <n v="939.98"/>
    <s v="Surly Ice Cream Truck Frameset - 2016"/>
    <x v="1"/>
    <s v="Mountain Bikes"/>
    <x v="1"/>
    <x v="2"/>
  </r>
  <r>
    <n v="607"/>
    <x v="596"/>
    <s v="Canandaigua"/>
    <x v="1"/>
    <x v="286"/>
    <n v="1"/>
    <n v="269.99"/>
    <s v="Electra Girl's Hawaii 1 (16-inch) - 2015/2016"/>
    <x v="0"/>
    <s v="Cruisers Bicycles"/>
    <x v="1"/>
    <x v="1"/>
  </r>
  <r>
    <n v="607"/>
    <x v="596"/>
    <s v="Canandaigua"/>
    <x v="1"/>
    <x v="286"/>
    <n v="2"/>
    <n v="1199.98"/>
    <s v="Electra Townie Original 7D EQ - 2016"/>
    <x v="0"/>
    <s v="Comfort Bicycles"/>
    <x v="1"/>
    <x v="1"/>
  </r>
  <r>
    <n v="607"/>
    <x v="596"/>
    <s v="Canandaigua"/>
    <x v="1"/>
    <x v="286"/>
    <n v="2"/>
    <n v="3361.98"/>
    <s v="Surly Straggler 650b - 2016"/>
    <x v="1"/>
    <s v="Cyclocross Bicycles"/>
    <x v="1"/>
    <x v="1"/>
  </r>
  <r>
    <n v="608"/>
    <x v="597"/>
    <s v="Canyon Country"/>
    <x v="0"/>
    <x v="287"/>
    <n v="1"/>
    <n v="549.99"/>
    <s v="Electra Townie Original 21D - 2016"/>
    <x v="0"/>
    <s v="Comfort Bicycles"/>
    <x v="0"/>
    <x v="3"/>
  </r>
  <r>
    <n v="608"/>
    <x v="597"/>
    <s v="Canyon Country"/>
    <x v="0"/>
    <x v="287"/>
    <n v="2"/>
    <n v="5799.98"/>
    <s v="Trek Fuel EX 8 29 - 2016"/>
    <x v="2"/>
    <s v="Mountain Bikes"/>
    <x v="0"/>
    <x v="3"/>
  </r>
  <r>
    <n v="608"/>
    <x v="597"/>
    <s v="Canyon Country"/>
    <x v="0"/>
    <x v="287"/>
    <n v="2"/>
    <n v="7999.98"/>
    <s v="Trek Slash 8 27.5 - 2016"/>
    <x v="2"/>
    <s v="Mountain Bikes"/>
    <x v="0"/>
    <x v="3"/>
  </r>
  <r>
    <n v="609"/>
    <x v="598"/>
    <s v="New City"/>
    <x v="1"/>
    <x v="287"/>
    <n v="2"/>
    <n v="539.98"/>
    <s v="Electra Girl's Hawaii 1 (16-inch) - 2015/2016"/>
    <x v="0"/>
    <s v="Children Bicycles"/>
    <x v="1"/>
    <x v="2"/>
  </r>
  <r>
    <n v="609"/>
    <x v="598"/>
    <s v="New City"/>
    <x v="1"/>
    <x v="287"/>
    <n v="1"/>
    <n v="1320.99"/>
    <s v="Heller Shagamaw Frame - 2016"/>
    <x v="5"/>
    <s v="Mountain Bikes"/>
    <x v="1"/>
    <x v="2"/>
  </r>
  <r>
    <n v="609"/>
    <x v="598"/>
    <s v="New City"/>
    <x v="1"/>
    <x v="287"/>
    <n v="1"/>
    <n v="1549"/>
    <s v="Surly Straggler - 2016"/>
    <x v="1"/>
    <s v="Cyclocross Bicycles"/>
    <x v="1"/>
    <x v="2"/>
  </r>
  <r>
    <n v="609"/>
    <x v="598"/>
    <s v="New City"/>
    <x v="1"/>
    <x v="287"/>
    <n v="1"/>
    <n v="3999.99"/>
    <s v="Trek Slash 8 27.5 - 2016"/>
    <x v="2"/>
    <s v="Mountain Bikes"/>
    <x v="1"/>
    <x v="2"/>
  </r>
  <r>
    <n v="610"/>
    <x v="599"/>
    <s v="Staten Island"/>
    <x v="1"/>
    <x v="288"/>
    <n v="1"/>
    <n v="549.99"/>
    <s v="Electra Townie Original 21D - 2016"/>
    <x v="0"/>
    <s v="Comfort Bicycles"/>
    <x v="1"/>
    <x v="1"/>
  </r>
  <r>
    <n v="610"/>
    <x v="599"/>
    <s v="Staten Island"/>
    <x v="1"/>
    <x v="288"/>
    <n v="1"/>
    <n v="599.99"/>
    <s v="Electra Townie Original 7D EQ - 2016"/>
    <x v="0"/>
    <s v="Comfort Bicycles"/>
    <x v="1"/>
    <x v="1"/>
  </r>
  <r>
    <n v="610"/>
    <x v="599"/>
    <s v="Staten Island"/>
    <x v="1"/>
    <x v="288"/>
    <n v="2"/>
    <n v="898"/>
    <s v="Pure Cycles Western 3-Speed - Women's - 2015/2016"/>
    <x v="4"/>
    <s v="Cruisers Bicycles"/>
    <x v="1"/>
    <x v="1"/>
  </r>
  <r>
    <n v="610"/>
    <x v="599"/>
    <s v="Staten Island"/>
    <x v="1"/>
    <x v="288"/>
    <n v="1"/>
    <n v="999.99"/>
    <s v="Surly Wednesday Frameset - 2016"/>
    <x v="1"/>
    <s v="Mountain Bikes"/>
    <x v="1"/>
    <x v="1"/>
  </r>
  <r>
    <n v="610"/>
    <x v="599"/>
    <s v="Staten Island"/>
    <x v="1"/>
    <x v="288"/>
    <n v="1"/>
    <n v="1799.99"/>
    <s v="Trek Remedy 29 Carbon Frameset - 2016"/>
    <x v="2"/>
    <s v="Mountain Bikes"/>
    <x v="1"/>
    <x v="1"/>
  </r>
  <r>
    <n v="611"/>
    <x v="600"/>
    <s v="Bayside"/>
    <x v="1"/>
    <x v="289"/>
    <n v="2"/>
    <n v="1199.98"/>
    <s v="Electra Townie Original 7D EQ - 2016"/>
    <x v="0"/>
    <s v="Cruisers Bicycles"/>
    <x v="1"/>
    <x v="2"/>
  </r>
  <r>
    <n v="612"/>
    <x v="601"/>
    <s v="Carmel"/>
    <x v="1"/>
    <x v="290"/>
    <n v="1"/>
    <n v="269.99"/>
    <s v="Electra Cruiser 1 (24-Inch) - 2016"/>
    <x v="0"/>
    <s v="Cruisers Bicycles"/>
    <x v="1"/>
    <x v="2"/>
  </r>
  <r>
    <n v="612"/>
    <x v="601"/>
    <s v="Carmel"/>
    <x v="1"/>
    <x v="290"/>
    <n v="1"/>
    <n v="269.99"/>
    <s v="Electra Girl's Hawaii 1 (16-inch) - 2015/2016"/>
    <x v="0"/>
    <s v="Cruisers Bicycles"/>
    <x v="1"/>
    <x v="2"/>
  </r>
  <r>
    <n v="612"/>
    <x v="601"/>
    <s v="Carmel"/>
    <x v="1"/>
    <x v="290"/>
    <n v="1"/>
    <n v="599.99"/>
    <s v="Electra Townie Original 7D EQ - Women's - 2016"/>
    <x v="0"/>
    <s v="Cruisers Bicycles"/>
    <x v="1"/>
    <x v="2"/>
  </r>
  <r>
    <n v="612"/>
    <x v="601"/>
    <s v="Carmel"/>
    <x v="1"/>
    <x v="290"/>
    <n v="1"/>
    <n v="429"/>
    <s v="Pure Cycles Vine 8-Speed - 2016"/>
    <x v="4"/>
    <s v="Cruisers Bicycles"/>
    <x v="1"/>
    <x v="2"/>
  </r>
  <r>
    <n v="613"/>
    <x v="602"/>
    <s v="Syosset"/>
    <x v="1"/>
    <x v="291"/>
    <n v="1"/>
    <n v="549.99"/>
    <s v="Electra Townie Original 21D - 2016"/>
    <x v="0"/>
    <s v="Cruisers Bicycles"/>
    <x v="1"/>
    <x v="2"/>
  </r>
  <r>
    <n v="613"/>
    <x v="602"/>
    <s v="Syosset"/>
    <x v="1"/>
    <x v="291"/>
    <n v="2"/>
    <n v="898"/>
    <s v="Pure Cycles Western 3-Speed - Women's - 2015/2016"/>
    <x v="4"/>
    <s v="Cruisers Bicycles"/>
    <x v="1"/>
    <x v="2"/>
  </r>
  <r>
    <n v="613"/>
    <x v="602"/>
    <s v="Syosset"/>
    <x v="1"/>
    <x v="291"/>
    <n v="2"/>
    <n v="5999.98"/>
    <s v="Trek Conduit+ - 2016"/>
    <x v="2"/>
    <s v="Electric Bikes"/>
    <x v="1"/>
    <x v="2"/>
  </r>
  <r>
    <n v="614"/>
    <x v="603"/>
    <s v="San Diego"/>
    <x v="0"/>
    <x v="292"/>
    <n v="1"/>
    <n v="269.99"/>
    <s v="Electra Cruiser 1 (24-Inch) - 2016"/>
    <x v="0"/>
    <s v="Children Bicycles"/>
    <x v="0"/>
    <x v="0"/>
  </r>
  <r>
    <n v="614"/>
    <x v="603"/>
    <s v="San Diego"/>
    <x v="0"/>
    <x v="292"/>
    <n v="1"/>
    <n v="449"/>
    <s v="Pure Cycles Western 3-Speed - Women's - 2015/2016"/>
    <x v="4"/>
    <s v="Cruisers Bicycles"/>
    <x v="0"/>
    <x v="0"/>
  </r>
  <r>
    <n v="615"/>
    <x v="604"/>
    <s v="Forney"/>
    <x v="2"/>
    <x v="293"/>
    <n v="1"/>
    <n v="299.99"/>
    <s v="Electra Girl's Hawaii 1 (20-inch) - 2015/2016"/>
    <x v="0"/>
    <s v="Children Bicycles"/>
    <x v="2"/>
    <x v="5"/>
  </r>
  <r>
    <n v="615"/>
    <x v="604"/>
    <s v="Forney"/>
    <x v="2"/>
    <x v="293"/>
    <n v="2"/>
    <n v="898"/>
    <s v="Pure Cycles William 3-Speed - 2016"/>
    <x v="4"/>
    <s v="Cruisers Bicycles"/>
    <x v="2"/>
    <x v="5"/>
  </r>
  <r>
    <n v="615"/>
    <x v="604"/>
    <s v="Forney"/>
    <x v="2"/>
    <x v="293"/>
    <n v="2"/>
    <n v="939.98"/>
    <s v="Surly Ice Cream Truck Frameset - 2016"/>
    <x v="1"/>
    <s v="Mountain Bikes"/>
    <x v="2"/>
    <x v="5"/>
  </r>
  <r>
    <n v="615"/>
    <x v="604"/>
    <s v="Forney"/>
    <x v="2"/>
    <x v="293"/>
    <n v="1"/>
    <n v="1680.99"/>
    <s v="Surly Straggler 650b - 2016"/>
    <x v="1"/>
    <s v="Cyclocross Bicycles"/>
    <x v="2"/>
    <x v="5"/>
  </r>
  <r>
    <n v="616"/>
    <x v="605"/>
    <s v="Canandaigua"/>
    <x v="1"/>
    <x v="294"/>
    <n v="1"/>
    <n v="549.99"/>
    <s v="Electra Townie Original 21D - 2016"/>
    <x v="0"/>
    <s v="Comfort Bicycles"/>
    <x v="1"/>
    <x v="1"/>
  </r>
  <r>
    <n v="616"/>
    <x v="605"/>
    <s v="Canandaigua"/>
    <x v="1"/>
    <x v="294"/>
    <n v="2"/>
    <n v="1199.98"/>
    <s v="Electra Townie Original 7D EQ - 2016"/>
    <x v="0"/>
    <s v="Cruisers Bicycles"/>
    <x v="1"/>
    <x v="1"/>
  </r>
  <r>
    <n v="617"/>
    <x v="606"/>
    <s v="Pittsford"/>
    <x v="1"/>
    <x v="295"/>
    <n v="2"/>
    <n v="1059.98"/>
    <s v="Electra Moto 1 - 2016"/>
    <x v="0"/>
    <s v="Cruisers Bicycles"/>
    <x v="1"/>
    <x v="2"/>
  </r>
  <r>
    <n v="617"/>
    <x v="606"/>
    <s v="Pittsford"/>
    <x v="1"/>
    <x v="295"/>
    <n v="2"/>
    <n v="3361.98"/>
    <s v="Surly Straggler 650b - 2016"/>
    <x v="1"/>
    <s v="Cyclocross Bicycles"/>
    <x v="1"/>
    <x v="2"/>
  </r>
  <r>
    <n v="618"/>
    <x v="607"/>
    <s v="Syosset"/>
    <x v="1"/>
    <x v="295"/>
    <n v="2"/>
    <n v="858"/>
    <s v="Pure Cycles Vine 8-Speed - 2016"/>
    <x v="4"/>
    <s v="Cruisers Bicycles"/>
    <x v="1"/>
    <x v="1"/>
  </r>
  <r>
    <n v="618"/>
    <x v="607"/>
    <s v="Syosset"/>
    <x v="1"/>
    <x v="295"/>
    <n v="1"/>
    <n v="1680.99"/>
    <s v="Surly Straggler 650b - 2016"/>
    <x v="1"/>
    <s v="Cyclocross Bicycles"/>
    <x v="1"/>
    <x v="1"/>
  </r>
  <r>
    <n v="619"/>
    <x v="608"/>
    <s v="Bay Shore"/>
    <x v="1"/>
    <x v="296"/>
    <n v="1"/>
    <n v="499.99"/>
    <s v="Electra Townie Original 7D - 2015/2016"/>
    <x v="0"/>
    <s v="Comfort Bicycles"/>
    <x v="1"/>
    <x v="2"/>
  </r>
  <r>
    <n v="620"/>
    <x v="609"/>
    <s v="Smithtown"/>
    <x v="1"/>
    <x v="296"/>
    <n v="2"/>
    <n v="2641.98"/>
    <s v="Heller Shagamaw Frame - 2016"/>
    <x v="5"/>
    <s v="Mountain Bikes"/>
    <x v="1"/>
    <x v="1"/>
  </r>
  <r>
    <n v="621"/>
    <x v="610"/>
    <s v="Buffalo"/>
    <x v="1"/>
    <x v="297"/>
    <n v="2"/>
    <n v="858"/>
    <s v="Pure Cycles Vine 8-Speed - 2016"/>
    <x v="4"/>
    <s v="Cruisers Bicycles"/>
    <x v="1"/>
    <x v="1"/>
  </r>
  <r>
    <n v="622"/>
    <x v="611"/>
    <s v="Hopewell Junction"/>
    <x v="1"/>
    <x v="297"/>
    <n v="1"/>
    <n v="499.99"/>
    <s v="Electra Townie Original 7D - 2015/2016"/>
    <x v="0"/>
    <s v="Comfort Bicycles"/>
    <x v="1"/>
    <x v="2"/>
  </r>
  <r>
    <n v="622"/>
    <x v="611"/>
    <s v="Hopewell Junction"/>
    <x v="1"/>
    <x v="297"/>
    <n v="1"/>
    <n v="449"/>
    <s v="Pure Cycles Western 3-Speed - Women's - 2015/2016"/>
    <x v="4"/>
    <s v="Cruisers Bicycles"/>
    <x v="1"/>
    <x v="2"/>
  </r>
  <r>
    <n v="622"/>
    <x v="611"/>
    <s v="Hopewell Junction"/>
    <x v="1"/>
    <x v="297"/>
    <n v="1"/>
    <n v="1549"/>
    <s v="Surly Straggler - 2016"/>
    <x v="1"/>
    <s v="Cyclocross Bicycles"/>
    <x v="1"/>
    <x v="2"/>
  </r>
  <r>
    <n v="622"/>
    <x v="611"/>
    <s v="Hopewell Junction"/>
    <x v="1"/>
    <x v="297"/>
    <n v="2"/>
    <n v="5999.98"/>
    <s v="Trek Conduit+ - 2016"/>
    <x v="2"/>
    <s v="Electric Bikes"/>
    <x v="1"/>
    <x v="2"/>
  </r>
  <r>
    <n v="623"/>
    <x v="612"/>
    <s v="Whitestone"/>
    <x v="1"/>
    <x v="298"/>
    <n v="1"/>
    <n v="1799.99"/>
    <s v="Trek Remedy 29 Carbon Frameset - 2016"/>
    <x v="2"/>
    <s v="Mountain Bikes"/>
    <x v="1"/>
    <x v="1"/>
  </r>
  <r>
    <n v="624"/>
    <x v="613"/>
    <s v="Lindenhurst"/>
    <x v="1"/>
    <x v="298"/>
    <n v="2"/>
    <n v="539.98"/>
    <s v="Electra Cruiser 1 (24-Inch) - 2016"/>
    <x v="0"/>
    <s v="Children Bicycles"/>
    <x v="1"/>
    <x v="1"/>
  </r>
  <r>
    <n v="624"/>
    <x v="613"/>
    <s v="Lindenhurst"/>
    <x v="1"/>
    <x v="298"/>
    <n v="1"/>
    <n v="269.99"/>
    <s v="Electra Girl's Hawaii 1 (16-inch) - 2015/2016"/>
    <x v="0"/>
    <s v="Children Bicycles"/>
    <x v="1"/>
    <x v="1"/>
  </r>
  <r>
    <n v="624"/>
    <x v="613"/>
    <s v="Lindenhurst"/>
    <x v="1"/>
    <x v="298"/>
    <n v="2"/>
    <n v="539.98"/>
    <s v="Electra Girl's Hawaii 1 (16-inch) - 2015/2016"/>
    <x v="0"/>
    <s v="Cruisers Bicycles"/>
    <x v="1"/>
    <x v="1"/>
  </r>
  <r>
    <n v="624"/>
    <x v="613"/>
    <s v="Lindenhurst"/>
    <x v="1"/>
    <x v="298"/>
    <n v="1"/>
    <n v="599.99"/>
    <s v="Electra Townie Original 7D EQ - 2016"/>
    <x v="0"/>
    <s v="Cruisers Bicycles"/>
    <x v="1"/>
    <x v="1"/>
  </r>
  <r>
    <n v="625"/>
    <x v="614"/>
    <s v="Lawndale"/>
    <x v="0"/>
    <x v="299"/>
    <n v="2"/>
    <n v="599.98"/>
    <s v="Electra Girl's Hawaii 1 (20-inch) - 2015/2016"/>
    <x v="0"/>
    <s v="Children Bicycles"/>
    <x v="0"/>
    <x v="0"/>
  </r>
  <r>
    <n v="625"/>
    <x v="614"/>
    <s v="Lawndale"/>
    <x v="0"/>
    <x v="299"/>
    <n v="1"/>
    <n v="599.99"/>
    <s v="Electra Townie Original 7D EQ - 2016"/>
    <x v="0"/>
    <s v="Comfort Bicycles"/>
    <x v="0"/>
    <x v="0"/>
  </r>
  <r>
    <n v="625"/>
    <x v="614"/>
    <s v="Lawndale"/>
    <x v="0"/>
    <x v="299"/>
    <n v="1"/>
    <n v="429"/>
    <s v="Pure Cycles Vine 8-Speed - 2016"/>
    <x v="4"/>
    <s v="Cruisers Bicycles"/>
    <x v="0"/>
    <x v="0"/>
  </r>
  <r>
    <n v="625"/>
    <x v="614"/>
    <s v="Lawndale"/>
    <x v="0"/>
    <x v="299"/>
    <n v="2"/>
    <n v="3361.98"/>
    <s v="Surly Straggler 650b - 2016"/>
    <x v="1"/>
    <s v="Cyclocross Bicycles"/>
    <x v="0"/>
    <x v="0"/>
  </r>
  <r>
    <n v="626"/>
    <x v="615"/>
    <s v="Troy"/>
    <x v="1"/>
    <x v="299"/>
    <n v="1"/>
    <n v="529.99"/>
    <s v="Electra Moto 1 - 2016"/>
    <x v="0"/>
    <s v="Cruisers Bicycles"/>
    <x v="1"/>
    <x v="2"/>
  </r>
  <r>
    <n v="627"/>
    <x v="616"/>
    <s v="Monsey"/>
    <x v="1"/>
    <x v="299"/>
    <n v="1"/>
    <n v="599.99"/>
    <s v="Electra Townie Original 7D EQ - 2016"/>
    <x v="0"/>
    <s v="Comfort Bicycles"/>
    <x v="1"/>
    <x v="1"/>
  </r>
  <r>
    <n v="627"/>
    <x v="616"/>
    <s v="Monsey"/>
    <x v="1"/>
    <x v="299"/>
    <n v="1"/>
    <n v="449"/>
    <s v="Pure Cycles William 3-Speed - 2016"/>
    <x v="4"/>
    <s v="Cruisers Bicycles"/>
    <x v="1"/>
    <x v="1"/>
  </r>
  <r>
    <n v="627"/>
    <x v="616"/>
    <s v="Monsey"/>
    <x v="1"/>
    <x v="299"/>
    <n v="2"/>
    <n v="5999.98"/>
    <s v="Trek Conduit+ - 2016"/>
    <x v="2"/>
    <s v="Electric Bikes"/>
    <x v="1"/>
    <x v="1"/>
  </r>
  <r>
    <n v="628"/>
    <x v="617"/>
    <s v="San Lorenzo"/>
    <x v="0"/>
    <x v="300"/>
    <n v="2"/>
    <n v="1059.98"/>
    <s v="Electra Moto 1 - 2016"/>
    <x v="0"/>
    <s v="Cruisers Bicycles"/>
    <x v="0"/>
    <x v="3"/>
  </r>
  <r>
    <n v="629"/>
    <x v="618"/>
    <s v="Ridgecrest"/>
    <x v="0"/>
    <x v="300"/>
    <n v="2"/>
    <n v="539.98"/>
    <s v="Electra Girl's Hawaii 1 (16-inch) - 2015/2016"/>
    <x v="0"/>
    <s v="Cruisers Bicycles"/>
    <x v="0"/>
    <x v="0"/>
  </r>
  <r>
    <n v="629"/>
    <x v="618"/>
    <s v="Ridgecrest"/>
    <x v="0"/>
    <x v="300"/>
    <n v="2"/>
    <n v="599.98"/>
    <s v="Electra Girl's Hawaii 1 (20-inch) - 2015/2016"/>
    <x v="0"/>
    <s v="Children Bicycles"/>
    <x v="0"/>
    <x v="0"/>
  </r>
  <r>
    <n v="629"/>
    <x v="618"/>
    <s v="Ridgecrest"/>
    <x v="0"/>
    <x v="300"/>
    <n v="2"/>
    <n v="2641.98"/>
    <s v="Heller Shagamaw Frame - 2016"/>
    <x v="5"/>
    <s v="Mountain Bikes"/>
    <x v="0"/>
    <x v="0"/>
  </r>
  <r>
    <n v="629"/>
    <x v="618"/>
    <s v="Ridgecrest"/>
    <x v="0"/>
    <x v="300"/>
    <n v="1"/>
    <n v="449"/>
    <s v="Pure Cycles William 3-Speed - 2016"/>
    <x v="4"/>
    <s v="Cruisers Bicycles"/>
    <x v="0"/>
    <x v="0"/>
  </r>
  <r>
    <n v="629"/>
    <x v="618"/>
    <s v="Ridgecrest"/>
    <x v="0"/>
    <x v="300"/>
    <n v="2"/>
    <n v="939.98"/>
    <s v="Surly Ice Cream Truck Frameset - 2016"/>
    <x v="1"/>
    <s v="Mountain Bikes"/>
    <x v="0"/>
    <x v="0"/>
  </r>
  <r>
    <n v="630"/>
    <x v="619"/>
    <s v="Central Islip"/>
    <x v="1"/>
    <x v="300"/>
    <n v="2"/>
    <n v="539.98"/>
    <s v="Electra Cruiser 1 (24-Inch) - 2016"/>
    <x v="0"/>
    <s v="Children Bicycles"/>
    <x v="1"/>
    <x v="1"/>
  </r>
  <r>
    <n v="630"/>
    <x v="619"/>
    <s v="Central Islip"/>
    <x v="1"/>
    <x v="300"/>
    <n v="1"/>
    <n v="499.99"/>
    <s v="Electra Townie Original 7D - 2015/2016"/>
    <x v="0"/>
    <s v="Comfort Bicycles"/>
    <x v="1"/>
    <x v="1"/>
  </r>
  <r>
    <n v="630"/>
    <x v="619"/>
    <s v="Central Islip"/>
    <x v="1"/>
    <x v="300"/>
    <n v="1"/>
    <n v="1320.99"/>
    <s v="Heller Shagamaw Frame - 2016"/>
    <x v="5"/>
    <s v="Mountain Bikes"/>
    <x v="1"/>
    <x v="1"/>
  </r>
  <r>
    <n v="630"/>
    <x v="619"/>
    <s v="Central Islip"/>
    <x v="1"/>
    <x v="300"/>
    <n v="2"/>
    <n v="898"/>
    <s v="Pure Cycles Western 3-Speed - Women's - 2015/2016"/>
    <x v="4"/>
    <s v="Cruisers Bicycles"/>
    <x v="1"/>
    <x v="1"/>
  </r>
  <r>
    <n v="631"/>
    <x v="620"/>
    <s v="Upland"/>
    <x v="0"/>
    <x v="301"/>
    <n v="2"/>
    <n v="1059.98"/>
    <s v="Electra Moto 1 - 2016"/>
    <x v="0"/>
    <s v="Cruisers Bicycles"/>
    <x v="0"/>
    <x v="3"/>
  </r>
  <r>
    <n v="631"/>
    <x v="620"/>
    <s v="Upland"/>
    <x v="0"/>
    <x v="301"/>
    <n v="2"/>
    <n v="1099.98"/>
    <s v="Electra Townie Original 21D - 2016"/>
    <x v="0"/>
    <s v="Comfort Bicycles"/>
    <x v="0"/>
    <x v="3"/>
  </r>
  <r>
    <n v="632"/>
    <x v="621"/>
    <s v="Rome"/>
    <x v="1"/>
    <x v="301"/>
    <n v="2"/>
    <n v="539.98"/>
    <s v="Electra Girl's Hawaii 1 (16-inch) - 2015/2016"/>
    <x v="0"/>
    <s v="Children Bicycles"/>
    <x v="1"/>
    <x v="2"/>
  </r>
  <r>
    <n v="632"/>
    <x v="621"/>
    <s v="Rome"/>
    <x v="1"/>
    <x v="301"/>
    <n v="1"/>
    <n v="529.99"/>
    <s v="Electra Moto 1 - 2016"/>
    <x v="0"/>
    <s v="Cruisers Bicycles"/>
    <x v="1"/>
    <x v="2"/>
  </r>
  <r>
    <n v="632"/>
    <x v="621"/>
    <s v="Rome"/>
    <x v="1"/>
    <x v="301"/>
    <n v="1"/>
    <n v="499.99"/>
    <s v="Electra Townie Original 7D - 2015/2016"/>
    <x v="0"/>
    <s v="Comfort Bicycles"/>
    <x v="1"/>
    <x v="2"/>
  </r>
  <r>
    <n v="632"/>
    <x v="621"/>
    <s v="Rome"/>
    <x v="1"/>
    <x v="301"/>
    <n v="1"/>
    <n v="469.99"/>
    <s v="Surly Ice Cream Truck Frameset - 2016"/>
    <x v="1"/>
    <s v="Mountain Bikes"/>
    <x v="1"/>
    <x v="2"/>
  </r>
  <r>
    <n v="632"/>
    <x v="621"/>
    <s v="Rome"/>
    <x v="1"/>
    <x v="301"/>
    <n v="2"/>
    <n v="3361.98"/>
    <s v="Surly Straggler 650b - 2016"/>
    <x v="1"/>
    <s v="Cyclocross Bicycles"/>
    <x v="1"/>
    <x v="2"/>
  </r>
  <r>
    <n v="633"/>
    <x v="622"/>
    <s v="Victoria"/>
    <x v="2"/>
    <x v="302"/>
    <n v="2"/>
    <n v="539.98"/>
    <s v="Electra Cruiser 1 (24-Inch) - 2016"/>
    <x v="0"/>
    <s v="Cruisers Bicycles"/>
    <x v="2"/>
    <x v="4"/>
  </r>
  <r>
    <n v="633"/>
    <x v="622"/>
    <s v="Victoria"/>
    <x v="2"/>
    <x v="302"/>
    <n v="2"/>
    <n v="1099.98"/>
    <s v="Electra Townie Original 21D - 2016"/>
    <x v="0"/>
    <s v="Cruisers Bicycles"/>
    <x v="2"/>
    <x v="4"/>
  </r>
  <r>
    <n v="633"/>
    <x v="622"/>
    <s v="Victoria"/>
    <x v="2"/>
    <x v="302"/>
    <n v="2"/>
    <n v="2641.98"/>
    <s v="Heller Shagamaw Frame - 2016"/>
    <x v="5"/>
    <s v="Mountain Bikes"/>
    <x v="2"/>
    <x v="4"/>
  </r>
  <r>
    <n v="633"/>
    <x v="622"/>
    <s v="Victoria"/>
    <x v="2"/>
    <x v="302"/>
    <n v="2"/>
    <n v="3098"/>
    <s v="Surly Straggler - 2016"/>
    <x v="1"/>
    <s v="Cyclocross Bicycles"/>
    <x v="2"/>
    <x v="4"/>
  </r>
  <r>
    <n v="634"/>
    <x v="623"/>
    <s v="Sunnyside"/>
    <x v="1"/>
    <x v="303"/>
    <n v="1"/>
    <n v="549.99"/>
    <s v="Electra Townie Original 21D - 2016"/>
    <x v="0"/>
    <s v="Cruisers Bicycles"/>
    <x v="1"/>
    <x v="1"/>
  </r>
  <r>
    <n v="634"/>
    <x v="623"/>
    <s v="Sunnyside"/>
    <x v="1"/>
    <x v="303"/>
    <n v="2"/>
    <n v="5799.98"/>
    <s v="Trek Fuel EX 8 29 - 2016"/>
    <x v="2"/>
    <s v="Mountain Bikes"/>
    <x v="1"/>
    <x v="1"/>
  </r>
  <r>
    <n v="635"/>
    <x v="624"/>
    <s v="Mount Vernon"/>
    <x v="1"/>
    <x v="304"/>
    <n v="1"/>
    <n v="2899.99"/>
    <s v="Trek Fuel EX 8 29 - 2016"/>
    <x v="2"/>
    <s v="Mountain Bikes"/>
    <x v="1"/>
    <x v="1"/>
  </r>
  <r>
    <n v="636"/>
    <x v="625"/>
    <s v="Coachella"/>
    <x v="0"/>
    <x v="305"/>
    <n v="2"/>
    <n v="659.98"/>
    <s v="Haro Downtown 16 - 2017"/>
    <x v="6"/>
    <s v="Children Bicycles"/>
    <x v="0"/>
    <x v="0"/>
  </r>
  <r>
    <n v="637"/>
    <x v="626"/>
    <s v="Selden"/>
    <x v="1"/>
    <x v="305"/>
    <n v="2"/>
    <n v="899.98"/>
    <s v="Sun Bicycles Cruz 3 - 2017"/>
    <x v="7"/>
    <s v="Comfort Bicycles"/>
    <x v="1"/>
    <x v="1"/>
  </r>
  <r>
    <n v="637"/>
    <x v="626"/>
    <s v="Selden"/>
    <x v="1"/>
    <x v="305"/>
    <n v="1"/>
    <n v="2999.99"/>
    <s v="Trek Conduit+ - 2016"/>
    <x v="2"/>
    <s v="Electric Bikes"/>
    <x v="1"/>
    <x v="1"/>
  </r>
  <r>
    <n v="638"/>
    <x v="627"/>
    <s v="East Northport"/>
    <x v="1"/>
    <x v="306"/>
    <n v="1"/>
    <n v="551.99"/>
    <s v="Sun Bicycles Streamway 3 - 2017"/>
    <x v="7"/>
    <s v="Comfort Bicycles"/>
    <x v="1"/>
    <x v="2"/>
  </r>
  <r>
    <n v="638"/>
    <x v="627"/>
    <s v="East Northport"/>
    <x v="1"/>
    <x v="306"/>
    <n v="2"/>
    <n v="1499.98"/>
    <s v="Surly Ogre Frameset - 2017"/>
    <x v="1"/>
    <s v="Road Bikes"/>
    <x v="1"/>
    <x v="2"/>
  </r>
  <r>
    <n v="638"/>
    <x v="627"/>
    <s v="East Northport"/>
    <x v="1"/>
    <x v="306"/>
    <n v="1"/>
    <n v="5499.99"/>
    <s v="Trek Domane SLR 6 Disc - 2017"/>
    <x v="2"/>
    <s v="Road Bikes"/>
    <x v="1"/>
    <x v="2"/>
  </r>
  <r>
    <n v="639"/>
    <x v="628"/>
    <s v="Lockport"/>
    <x v="1"/>
    <x v="307"/>
    <n v="1"/>
    <n v="529.99"/>
    <s v="Electra Moto 1 - 2016"/>
    <x v="0"/>
    <s v="Cruisers Bicycles"/>
    <x v="1"/>
    <x v="1"/>
  </r>
  <r>
    <n v="639"/>
    <x v="628"/>
    <s v="Lockport"/>
    <x v="1"/>
    <x v="307"/>
    <n v="1"/>
    <n v="619.99"/>
    <s v="Sun Bicycles Biscayne Tandem 7 - 2017"/>
    <x v="7"/>
    <s v="Cruisers Bicycles"/>
    <x v="1"/>
    <x v="1"/>
  </r>
  <r>
    <n v="639"/>
    <x v="628"/>
    <s v="Lockport"/>
    <x v="1"/>
    <x v="307"/>
    <n v="1"/>
    <n v="749.99"/>
    <s v="Sun Bicycles Brickell Tandem 7 - 2017"/>
    <x v="7"/>
    <s v="Cruisers Bicycles"/>
    <x v="1"/>
    <x v="1"/>
  </r>
  <r>
    <n v="639"/>
    <x v="628"/>
    <s v="Lockport"/>
    <x v="1"/>
    <x v="307"/>
    <n v="2"/>
    <n v="9999.98"/>
    <s v="Trek Powerfly 8 FS Plus - 2017"/>
    <x v="2"/>
    <s v="Electric Bikes"/>
    <x v="1"/>
    <x v="1"/>
  </r>
  <r>
    <n v="640"/>
    <x v="629"/>
    <s v="Deer Park"/>
    <x v="1"/>
    <x v="307"/>
    <n v="2"/>
    <n v="599.98"/>
    <s v="Electra Girl's Hawaii 1 16&quot; - 2017"/>
    <x v="0"/>
    <s v="Cruisers Bicycles"/>
    <x v="1"/>
    <x v="1"/>
  </r>
  <r>
    <n v="640"/>
    <x v="629"/>
    <s v="Deer Park"/>
    <x v="1"/>
    <x v="307"/>
    <n v="2"/>
    <n v="899.98"/>
    <s v="Sun Bicycles Cruz 3 - 2017"/>
    <x v="7"/>
    <s v="Comfort Bicycles"/>
    <x v="1"/>
    <x v="1"/>
  </r>
  <r>
    <n v="640"/>
    <x v="629"/>
    <s v="Deer Park"/>
    <x v="1"/>
    <x v="307"/>
    <n v="2"/>
    <n v="833.98"/>
    <s v="Sun Bicycles Cruz 7 - Women's - 2017"/>
    <x v="7"/>
    <s v="Comfort Bicycles"/>
    <x v="1"/>
    <x v="1"/>
  </r>
  <r>
    <n v="640"/>
    <x v="629"/>
    <s v="Deer Park"/>
    <x v="1"/>
    <x v="307"/>
    <n v="1"/>
    <n v="999.99"/>
    <s v="Surly Ice Cream Truck Frameset - 2017"/>
    <x v="1"/>
    <s v="Mountain Bikes"/>
    <x v="1"/>
    <x v="1"/>
  </r>
  <r>
    <n v="640"/>
    <x v="629"/>
    <s v="Deer Park"/>
    <x v="1"/>
    <x v="307"/>
    <n v="1"/>
    <n v="469.99"/>
    <s v="Trek Farley Alloy Frameset - 2017"/>
    <x v="2"/>
    <s v="Mountain Bikes"/>
    <x v="1"/>
    <x v="1"/>
  </r>
  <r>
    <n v="641"/>
    <x v="630"/>
    <s v="Los Banos"/>
    <x v="0"/>
    <x v="308"/>
    <n v="1"/>
    <n v="529.99"/>
    <s v="Electra Moto 1 - 2016"/>
    <x v="0"/>
    <s v="Cruisers Bicycles"/>
    <x v="0"/>
    <x v="3"/>
  </r>
  <r>
    <n v="641"/>
    <x v="630"/>
    <s v="Los Banos"/>
    <x v="0"/>
    <x v="308"/>
    <n v="1"/>
    <n v="489.99"/>
    <s v="Electra Townie Original 7D - 2017"/>
    <x v="0"/>
    <s v="Cruisers Bicycles"/>
    <x v="0"/>
    <x v="3"/>
  </r>
  <r>
    <n v="641"/>
    <x v="630"/>
    <s v="Los Banos"/>
    <x v="0"/>
    <x v="308"/>
    <n v="1"/>
    <n v="3499.99"/>
    <s v="Trek Boone 7 - 2017"/>
    <x v="2"/>
    <s v="Cyclocross Bicycles"/>
    <x v="0"/>
    <x v="3"/>
  </r>
  <r>
    <n v="642"/>
    <x v="631"/>
    <s v="Port Washington"/>
    <x v="1"/>
    <x v="308"/>
    <n v="2"/>
    <n v="899.98"/>
    <s v="Sun Bicycles Cruz 3 - 2017"/>
    <x v="7"/>
    <s v="Cruisers Bicycles"/>
    <x v="1"/>
    <x v="2"/>
  </r>
  <r>
    <n v="643"/>
    <x v="632"/>
    <s v="Ontario"/>
    <x v="0"/>
    <x v="309"/>
    <n v="1"/>
    <n v="749.99"/>
    <s v="Surly Ogre Frameset - 2017"/>
    <x v="1"/>
    <s v="Road Bikes"/>
    <x v="0"/>
    <x v="3"/>
  </r>
  <r>
    <n v="644"/>
    <x v="633"/>
    <s v="Jamaica"/>
    <x v="1"/>
    <x v="309"/>
    <n v="1"/>
    <n v="2999.99"/>
    <s v="Trek Conduit+ - 2016"/>
    <x v="2"/>
    <s v="Electric Bikes"/>
    <x v="1"/>
    <x v="1"/>
  </r>
  <r>
    <n v="645"/>
    <x v="634"/>
    <s v="North Tonawanda"/>
    <x v="1"/>
    <x v="309"/>
    <n v="2"/>
    <n v="539.98"/>
    <s v="Electra Cruiser 1 (24-Inch) - 2016"/>
    <x v="0"/>
    <s v="Children Bicycles"/>
    <x v="1"/>
    <x v="1"/>
  </r>
  <r>
    <n v="645"/>
    <x v="634"/>
    <s v="North Tonawanda"/>
    <x v="1"/>
    <x v="309"/>
    <n v="1"/>
    <n v="299.99"/>
    <s v="Electra Sugar Skulls 1 (20-inch) - Girl's - 2017"/>
    <x v="0"/>
    <s v="Children Bicycles"/>
    <x v="1"/>
    <x v="1"/>
  </r>
  <r>
    <n v="645"/>
    <x v="634"/>
    <s v="North Tonawanda"/>
    <x v="1"/>
    <x v="309"/>
    <n v="1"/>
    <n v="469.99"/>
    <s v="Surly Ice Cream Truck Frameset - 2016"/>
    <x v="1"/>
    <s v="Mountain Bikes"/>
    <x v="1"/>
    <x v="1"/>
  </r>
  <r>
    <n v="645"/>
    <x v="634"/>
    <s v="North Tonawanda"/>
    <x v="1"/>
    <x v="309"/>
    <n v="2"/>
    <n v="4599.9799999999996"/>
    <s v="Trek Fuel EX 5 27.5 Plus - 2017"/>
    <x v="2"/>
    <s v="Mountain Bikes"/>
    <x v="1"/>
    <x v="1"/>
  </r>
  <r>
    <n v="645"/>
    <x v="634"/>
    <s v="North Tonawanda"/>
    <x v="1"/>
    <x v="309"/>
    <n v="2"/>
    <n v="10599.98"/>
    <s v="Trek Remedy 9.8 - 2017"/>
    <x v="2"/>
    <s v="Mountain Bikes"/>
    <x v="1"/>
    <x v="1"/>
  </r>
  <r>
    <n v="646"/>
    <x v="635"/>
    <s v="Los Angeles"/>
    <x v="0"/>
    <x v="310"/>
    <n v="1"/>
    <n v="299.99"/>
    <s v="Electra Girl's Hawaii 1 16&quot; - 2017"/>
    <x v="0"/>
    <s v="Children Bicycles"/>
    <x v="0"/>
    <x v="0"/>
  </r>
  <r>
    <n v="646"/>
    <x v="635"/>
    <s v="Los Angeles"/>
    <x v="0"/>
    <x v="310"/>
    <n v="2"/>
    <n v="1059.98"/>
    <s v="Electra Moto 1 - 2016"/>
    <x v="0"/>
    <s v="Cruisers Bicycles"/>
    <x v="0"/>
    <x v="0"/>
  </r>
  <r>
    <n v="646"/>
    <x v="635"/>
    <s v="Los Angeles"/>
    <x v="0"/>
    <x v="310"/>
    <n v="1"/>
    <n v="549.99"/>
    <s v="Electra Townie Original 21D - 2016"/>
    <x v="0"/>
    <s v="Cruisers Bicycles"/>
    <x v="0"/>
    <x v="0"/>
  </r>
  <r>
    <n v="646"/>
    <x v="635"/>
    <s v="Los Angeles"/>
    <x v="0"/>
    <x v="310"/>
    <n v="1"/>
    <n v="2899.99"/>
    <s v="Trek Fuel EX 8 29 - 2016"/>
    <x v="2"/>
    <s v="Mountain Bikes"/>
    <x v="0"/>
    <x v="0"/>
  </r>
  <r>
    <n v="647"/>
    <x v="636"/>
    <s v="Poughkeepsie"/>
    <x v="1"/>
    <x v="310"/>
    <n v="1"/>
    <n v="269.99"/>
    <s v="Electra Cruiser 1 (24-Inch) - 2016"/>
    <x v="0"/>
    <s v="Cruisers Bicycles"/>
    <x v="1"/>
    <x v="2"/>
  </r>
  <r>
    <n v="647"/>
    <x v="636"/>
    <s v="Poughkeepsie"/>
    <x v="1"/>
    <x v="310"/>
    <n v="2"/>
    <n v="999.98"/>
    <s v="Electra Townie Original 7D - 2015/2016"/>
    <x v="0"/>
    <s v="Comfort Bicycles"/>
    <x v="1"/>
    <x v="2"/>
  </r>
  <r>
    <n v="648"/>
    <x v="637"/>
    <s v="Niagara Falls"/>
    <x v="1"/>
    <x v="310"/>
    <n v="1"/>
    <n v="549.99"/>
    <s v="Electra Townie Original 21D - 2016"/>
    <x v="0"/>
    <s v="Comfort Bicycles"/>
    <x v="1"/>
    <x v="1"/>
  </r>
  <r>
    <n v="649"/>
    <x v="638"/>
    <s v="San Carlos"/>
    <x v="0"/>
    <x v="311"/>
    <n v="2"/>
    <n v="699.98"/>
    <s v="Electra Savannah 3i (20-inch) - Girl's - 2017"/>
    <x v="0"/>
    <s v="Children Bicycles"/>
    <x v="0"/>
    <x v="3"/>
  </r>
  <r>
    <n v="649"/>
    <x v="638"/>
    <s v="San Carlos"/>
    <x v="0"/>
    <x v="311"/>
    <n v="1"/>
    <n v="647.99"/>
    <s v="Sun Bicycles Biscayne Tandem CB - 2017"/>
    <x v="7"/>
    <s v="Cruisers Bicycles"/>
    <x v="0"/>
    <x v="3"/>
  </r>
  <r>
    <n v="649"/>
    <x v="638"/>
    <s v="San Carlos"/>
    <x v="0"/>
    <x v="311"/>
    <n v="2"/>
    <n v="3361.98"/>
    <s v="Surly Straggler 650b - 2016"/>
    <x v="1"/>
    <s v="Cyclocross Bicycles"/>
    <x v="0"/>
    <x v="3"/>
  </r>
  <r>
    <n v="649"/>
    <x v="638"/>
    <s v="San Carlos"/>
    <x v="0"/>
    <x v="311"/>
    <n v="1"/>
    <n v="209.99"/>
    <s v="Trek Precaliber 16 Girls - 2017"/>
    <x v="2"/>
    <s v="Children Bicycles"/>
    <x v="0"/>
    <x v="3"/>
  </r>
  <r>
    <n v="650"/>
    <x v="639"/>
    <s v="Apple Valley"/>
    <x v="0"/>
    <x v="312"/>
    <n v="1"/>
    <n v="999.99"/>
    <s v="Surly Wednesday Frameset - 2016"/>
    <x v="1"/>
    <s v="Mountain Bikes"/>
    <x v="0"/>
    <x v="0"/>
  </r>
  <r>
    <n v="651"/>
    <x v="640"/>
    <s v="Long Beach"/>
    <x v="1"/>
    <x v="312"/>
    <n v="2"/>
    <n v="979.98"/>
    <s v="Electra Townie Original 7D - 2017"/>
    <x v="0"/>
    <s v="Comfort Bicycles"/>
    <x v="1"/>
    <x v="2"/>
  </r>
  <r>
    <n v="651"/>
    <x v="640"/>
    <s v="Long Beach"/>
    <x v="1"/>
    <x v="312"/>
    <n v="1"/>
    <n v="329.99"/>
    <s v="Haro Downtown 16 - 2017"/>
    <x v="6"/>
    <s v="Children Bicycles"/>
    <x v="1"/>
    <x v="2"/>
  </r>
  <r>
    <n v="651"/>
    <x v="640"/>
    <s v="Long Beach"/>
    <x v="1"/>
    <x v="312"/>
    <n v="2"/>
    <n v="499.98"/>
    <s v="Haro Shredder Pro 20 - 2017"/>
    <x v="6"/>
    <s v="Children Bicycles"/>
    <x v="1"/>
    <x v="2"/>
  </r>
  <r>
    <n v="651"/>
    <x v="640"/>
    <s v="Long Beach"/>
    <x v="1"/>
    <x v="312"/>
    <n v="1"/>
    <n v="402.99"/>
    <s v="Sun Bicycles Boardwalk (24-inch Wheels) - 2017"/>
    <x v="7"/>
    <s v="Cruisers Bicycles"/>
    <x v="1"/>
    <x v="2"/>
  </r>
  <r>
    <n v="652"/>
    <x v="641"/>
    <s v="Harlingen"/>
    <x v="2"/>
    <x v="313"/>
    <n v="1"/>
    <n v="439.99"/>
    <s v="Electra Cruiser Lux 1 - 2017"/>
    <x v="0"/>
    <s v="Cruisers Bicycles"/>
    <x v="2"/>
    <x v="5"/>
  </r>
  <r>
    <n v="652"/>
    <x v="641"/>
    <s v="Harlingen"/>
    <x v="2"/>
    <x v="313"/>
    <n v="1"/>
    <n v="299.99"/>
    <s v="Electra Girl's Hawaii 1 (20-inch) - 2015/2016"/>
    <x v="0"/>
    <s v="Children Bicycles"/>
    <x v="2"/>
    <x v="5"/>
  </r>
  <r>
    <n v="652"/>
    <x v="641"/>
    <s v="Harlingen"/>
    <x v="2"/>
    <x v="313"/>
    <n v="1"/>
    <n v="489.99"/>
    <s v="Electra Townie Original 7D - 2017"/>
    <x v="0"/>
    <s v="Comfort Bicycles"/>
    <x v="2"/>
    <x v="5"/>
  </r>
  <r>
    <n v="652"/>
    <x v="641"/>
    <s v="Harlingen"/>
    <x v="2"/>
    <x v="313"/>
    <n v="2"/>
    <n v="501.98"/>
    <s v="Sun Bicycles Revolutions 24 - Girl's - 2017"/>
    <x v="7"/>
    <s v="Cruisers Bicycles"/>
    <x v="2"/>
    <x v="5"/>
  </r>
  <r>
    <n v="652"/>
    <x v="641"/>
    <s v="Harlingen"/>
    <x v="2"/>
    <x v="313"/>
    <n v="2"/>
    <n v="6999.98"/>
    <s v="Trek Boone 7 - 2017"/>
    <x v="2"/>
    <s v="Cyclocross Bicycles"/>
    <x v="2"/>
    <x v="5"/>
  </r>
  <r>
    <n v="653"/>
    <x v="642"/>
    <s v="Ridgecrest"/>
    <x v="0"/>
    <x v="314"/>
    <n v="2"/>
    <n v="1499.98"/>
    <s v="Ritchey Timberwolf Frameset - 2016"/>
    <x v="3"/>
    <s v="Mountain Bikes"/>
    <x v="0"/>
    <x v="0"/>
  </r>
  <r>
    <n v="653"/>
    <x v="642"/>
    <s v="Ridgecrest"/>
    <x v="0"/>
    <x v="314"/>
    <n v="1"/>
    <n v="761.99"/>
    <s v="Sun Bicycles Brickell Tandem CB - 2017"/>
    <x v="7"/>
    <s v="Cruisers Bicycles"/>
    <x v="0"/>
    <x v="0"/>
  </r>
  <r>
    <n v="653"/>
    <x v="642"/>
    <s v="Ridgecrest"/>
    <x v="0"/>
    <x v="314"/>
    <n v="1"/>
    <n v="469.99"/>
    <s v="Surly Ice Cream Truck Frameset - 2016"/>
    <x v="1"/>
    <s v="Mountain Bikes"/>
    <x v="0"/>
    <x v="0"/>
  </r>
  <r>
    <n v="653"/>
    <x v="642"/>
    <s v="Ridgecrest"/>
    <x v="0"/>
    <x v="314"/>
    <n v="1"/>
    <n v="5299.99"/>
    <s v="Trek Fuel EX 9.8 27.5 Plus - 2017"/>
    <x v="2"/>
    <s v="Mountain Bikes"/>
    <x v="0"/>
    <x v="0"/>
  </r>
  <r>
    <n v="653"/>
    <x v="642"/>
    <s v="Ridgecrest"/>
    <x v="0"/>
    <x v="314"/>
    <n v="2"/>
    <n v="379.98"/>
    <s v="Trek Precaliber 12 Girls - 2017"/>
    <x v="2"/>
    <s v="Children Bicycles"/>
    <x v="0"/>
    <x v="0"/>
  </r>
  <r>
    <n v="654"/>
    <x v="643"/>
    <s v="Woodside"/>
    <x v="1"/>
    <x v="314"/>
    <n v="1"/>
    <n v="299.99"/>
    <s v="Electra Girl's Hawaii 1 16&quot; - 2017"/>
    <x v="0"/>
    <s v="Children Bicycles"/>
    <x v="1"/>
    <x v="2"/>
  </r>
  <r>
    <n v="654"/>
    <x v="643"/>
    <s v="Woodside"/>
    <x v="1"/>
    <x v="314"/>
    <n v="2"/>
    <n v="699.98"/>
    <s v="Electra Savannah 3i (20-inch) - Girl's - 2017"/>
    <x v="0"/>
    <s v="Children Bicycles"/>
    <x v="1"/>
    <x v="2"/>
  </r>
  <r>
    <n v="654"/>
    <x v="643"/>
    <s v="Woodside"/>
    <x v="1"/>
    <x v="314"/>
    <n v="2"/>
    <n v="941.98"/>
    <s v="Sun Bicycles Drifter 7 - 2017"/>
    <x v="7"/>
    <s v="Comfort Bicycles"/>
    <x v="1"/>
    <x v="2"/>
  </r>
  <r>
    <n v="654"/>
    <x v="643"/>
    <s v="Woodside"/>
    <x v="1"/>
    <x v="314"/>
    <n v="1"/>
    <n v="2999.99"/>
    <s v="Trek Conduit+ - 2016"/>
    <x v="2"/>
    <s v="Electric Bikes"/>
    <x v="1"/>
    <x v="2"/>
  </r>
  <r>
    <n v="655"/>
    <x v="644"/>
    <s v="Oakland"/>
    <x v="0"/>
    <x v="315"/>
    <n v="1"/>
    <n v="250.99"/>
    <s v="Sun Bicycles Revolutions 24 - Girl's - 2017"/>
    <x v="7"/>
    <s v="Cruisers Bicycles"/>
    <x v="0"/>
    <x v="3"/>
  </r>
  <r>
    <n v="656"/>
    <x v="645"/>
    <s v="Scarsdale"/>
    <x v="1"/>
    <x v="315"/>
    <n v="1"/>
    <n v="269.99"/>
    <s v="Electra Girl's Hawaii 1 (16-inch) - 2015/2016"/>
    <x v="0"/>
    <s v="Children Bicycles"/>
    <x v="1"/>
    <x v="2"/>
  </r>
  <r>
    <n v="656"/>
    <x v="645"/>
    <s v="Scarsdale"/>
    <x v="1"/>
    <x v="315"/>
    <n v="2"/>
    <n v="939.98"/>
    <s v="Surly Wednesday Frameset - 2017"/>
    <x v="1"/>
    <s v="Mountain Bikes"/>
    <x v="1"/>
    <x v="2"/>
  </r>
  <r>
    <n v="656"/>
    <x v="645"/>
    <s v="Scarsdale"/>
    <x v="1"/>
    <x v="315"/>
    <n v="1"/>
    <n v="149.99"/>
    <s v="Trek Boy's Kickster - 2015/2017"/>
    <x v="2"/>
    <s v="Children Bicycles"/>
    <x v="1"/>
    <x v="2"/>
  </r>
  <r>
    <n v="657"/>
    <x v="646"/>
    <s v="Coachella"/>
    <x v="0"/>
    <x v="316"/>
    <n v="1"/>
    <n v="875.99"/>
    <s v="Surly Steamroller - 2017"/>
    <x v="1"/>
    <s v="Road Bikes"/>
    <x v="0"/>
    <x v="0"/>
  </r>
  <r>
    <n v="657"/>
    <x v="646"/>
    <s v="Coachella"/>
    <x v="0"/>
    <x v="316"/>
    <n v="2"/>
    <n v="6399.98"/>
    <s v="Trek Domane SL Disc Frameset - 2017"/>
    <x v="2"/>
    <s v="Road Bikes"/>
    <x v="0"/>
    <x v="0"/>
  </r>
  <r>
    <n v="658"/>
    <x v="647"/>
    <s v="Huntington Station"/>
    <x v="1"/>
    <x v="316"/>
    <n v="1"/>
    <n v="2999.99"/>
    <s v="Trek Conduit+ - 2016"/>
    <x v="2"/>
    <s v="Electric Bikes"/>
    <x v="1"/>
    <x v="2"/>
  </r>
  <r>
    <n v="658"/>
    <x v="647"/>
    <s v="Huntington Station"/>
    <x v="1"/>
    <x v="316"/>
    <n v="2"/>
    <n v="6999.98"/>
    <s v="Trek Domane SL 6 - 2017"/>
    <x v="2"/>
    <s v="Road Bikes"/>
    <x v="1"/>
    <x v="2"/>
  </r>
  <r>
    <n v="658"/>
    <x v="647"/>
    <s v="Huntington Station"/>
    <x v="1"/>
    <x v="316"/>
    <n v="1"/>
    <n v="999.99"/>
    <s v="Trek X-Caliber 8 - 2017"/>
    <x v="2"/>
    <s v="Mountain Bikes"/>
    <x v="1"/>
    <x v="2"/>
  </r>
  <r>
    <n v="659"/>
    <x v="648"/>
    <s v="Floral Park"/>
    <x v="1"/>
    <x v="316"/>
    <n v="1"/>
    <n v="659.99"/>
    <s v="Electra Amsterdam Original 3i - 2015/2017"/>
    <x v="0"/>
    <s v="Cruisers Bicycles"/>
    <x v="1"/>
    <x v="2"/>
  </r>
  <r>
    <n v="659"/>
    <x v="648"/>
    <s v="Floral Park"/>
    <x v="1"/>
    <x v="316"/>
    <n v="2"/>
    <n v="4599.9799999999996"/>
    <s v="Trek Fuel EX 5 27.5 Plus - 2017"/>
    <x v="2"/>
    <s v="Mountain Bikes"/>
    <x v="1"/>
    <x v="2"/>
  </r>
  <r>
    <n v="659"/>
    <x v="648"/>
    <s v="Floral Park"/>
    <x v="1"/>
    <x v="316"/>
    <n v="2"/>
    <n v="9999.98"/>
    <s v="Trek Powerfly 8 FS Plus - 2017"/>
    <x v="2"/>
    <s v="Electric Bikes"/>
    <x v="1"/>
    <x v="2"/>
  </r>
  <r>
    <n v="659"/>
    <x v="648"/>
    <s v="Floral Park"/>
    <x v="1"/>
    <x v="316"/>
    <n v="2"/>
    <n v="2999.98"/>
    <s v="Trek Stache 5 - 2017"/>
    <x v="2"/>
    <s v="Mountain Bikes"/>
    <x v="1"/>
    <x v="2"/>
  </r>
  <r>
    <n v="660"/>
    <x v="649"/>
    <s v="Whitestone"/>
    <x v="1"/>
    <x v="317"/>
    <n v="1"/>
    <n v="999.99"/>
    <s v="Surly Ice Cream Truck Frameset - 2017"/>
    <x v="1"/>
    <s v="Mountain Bikes"/>
    <x v="1"/>
    <x v="2"/>
  </r>
  <r>
    <n v="660"/>
    <x v="649"/>
    <s v="Whitestone"/>
    <x v="1"/>
    <x v="317"/>
    <n v="2"/>
    <n v="5199.9799999999996"/>
    <s v="Trek Domane S 5 Disc - 2017"/>
    <x v="2"/>
    <s v="Road Bikes"/>
    <x v="1"/>
    <x v="2"/>
  </r>
  <r>
    <n v="660"/>
    <x v="649"/>
    <s v="Whitestone"/>
    <x v="1"/>
    <x v="317"/>
    <n v="2"/>
    <n v="10599.98"/>
    <s v="Trek Remedy 9.8 - 2017"/>
    <x v="2"/>
    <s v="Mountain Bikes"/>
    <x v="1"/>
    <x v="2"/>
  </r>
  <r>
    <n v="660"/>
    <x v="649"/>
    <s v="Whitestone"/>
    <x v="1"/>
    <x v="317"/>
    <n v="2"/>
    <n v="1999.98"/>
    <s v="Trek X-Caliber 8 - 2017"/>
    <x v="2"/>
    <s v="Mountain Bikes"/>
    <x v="1"/>
    <x v="2"/>
  </r>
  <r>
    <n v="661"/>
    <x v="650"/>
    <s v="Schenectady"/>
    <x v="1"/>
    <x v="317"/>
    <n v="2"/>
    <n v="539.98"/>
    <s v="Electra Girl's Hawaii 1 (16-inch) - 2015/2016"/>
    <x v="0"/>
    <s v="Children Bicycles"/>
    <x v="1"/>
    <x v="1"/>
  </r>
  <r>
    <n v="661"/>
    <x v="650"/>
    <s v="Schenectady"/>
    <x v="1"/>
    <x v="317"/>
    <n v="2"/>
    <n v="6999.98"/>
    <s v="Trek Boone Race Shop Limited - 2017"/>
    <x v="2"/>
    <s v="Cyclocross Bicycles"/>
    <x v="1"/>
    <x v="1"/>
  </r>
  <r>
    <n v="662"/>
    <x v="651"/>
    <s v="Pleasanton"/>
    <x v="0"/>
    <x v="318"/>
    <n v="1"/>
    <n v="269.99"/>
    <s v="Electra Girl's Hawaii 1 (16-inch) - 2015/2016"/>
    <x v="0"/>
    <s v="Children Bicycles"/>
    <x v="0"/>
    <x v="3"/>
  </r>
  <r>
    <n v="662"/>
    <x v="651"/>
    <s v="Pleasanton"/>
    <x v="0"/>
    <x v="318"/>
    <n v="2"/>
    <n v="599.98"/>
    <s v="Electra Girl's Hawaii 1 16&quot; - 2017"/>
    <x v="0"/>
    <s v="Children Bicycles"/>
    <x v="0"/>
    <x v="3"/>
  </r>
  <r>
    <n v="662"/>
    <x v="651"/>
    <s v="Pleasanton"/>
    <x v="0"/>
    <x v="318"/>
    <n v="2"/>
    <n v="979.98"/>
    <s v="Electra Townie Original 7D - 2017"/>
    <x v="0"/>
    <s v="Comfort Bicycles"/>
    <x v="0"/>
    <x v="3"/>
  </r>
  <r>
    <n v="662"/>
    <x v="651"/>
    <s v="Pleasanton"/>
    <x v="0"/>
    <x v="318"/>
    <n v="2"/>
    <n v="899.98"/>
    <s v="Sun Bicycles Cruz 3 - 2017"/>
    <x v="7"/>
    <s v="Comfort Bicycles"/>
    <x v="0"/>
    <x v="3"/>
  </r>
  <r>
    <n v="662"/>
    <x v="651"/>
    <s v="Pleasanton"/>
    <x v="0"/>
    <x v="318"/>
    <n v="2"/>
    <n v="5399.98"/>
    <s v="Trek Domane S 6 - 2017"/>
    <x v="2"/>
    <s v="Road Bikes"/>
    <x v="0"/>
    <x v="3"/>
  </r>
  <r>
    <n v="663"/>
    <x v="652"/>
    <s v="Mountain View"/>
    <x v="0"/>
    <x v="319"/>
    <n v="2"/>
    <n v="2939.98"/>
    <s v="Haro Shift R3 - 2017"/>
    <x v="6"/>
    <s v="Mountain Bikes"/>
    <x v="0"/>
    <x v="3"/>
  </r>
  <r>
    <n v="663"/>
    <x v="652"/>
    <s v="Mountain View"/>
    <x v="0"/>
    <x v="319"/>
    <n v="1"/>
    <n v="249.99"/>
    <s v="Haro Shredder Pro 20 - 2017"/>
    <x v="6"/>
    <s v="Children Bicycles"/>
    <x v="0"/>
    <x v="3"/>
  </r>
  <r>
    <n v="663"/>
    <x v="652"/>
    <s v="Mountain View"/>
    <x v="0"/>
    <x v="319"/>
    <n v="2"/>
    <n v="858"/>
    <s v="Pure Cycles Vine 8-Speed - 2016"/>
    <x v="4"/>
    <s v="Cruisers Bicycles"/>
    <x v="0"/>
    <x v="3"/>
  </r>
  <r>
    <n v="663"/>
    <x v="652"/>
    <s v="Mountain View"/>
    <x v="0"/>
    <x v="319"/>
    <n v="1"/>
    <n v="416.99"/>
    <s v="Sun Bicycles Atlas X-Type - 2017"/>
    <x v="7"/>
    <s v="Cruisers Bicycles"/>
    <x v="0"/>
    <x v="3"/>
  </r>
  <r>
    <n v="663"/>
    <x v="652"/>
    <s v="Mountain View"/>
    <x v="0"/>
    <x v="319"/>
    <n v="1"/>
    <n v="449.99"/>
    <s v="Sun Bicycles Cruz 3 - 2017"/>
    <x v="7"/>
    <s v="Comfort Bicycles"/>
    <x v="0"/>
    <x v="3"/>
  </r>
  <r>
    <n v="664"/>
    <x v="653"/>
    <s v="Holbrook"/>
    <x v="1"/>
    <x v="319"/>
    <n v="2"/>
    <n v="679.98"/>
    <s v="Electra Townie 7D (20-inch) - Boys' - 2017"/>
    <x v="0"/>
    <s v="Children Bicycles"/>
    <x v="1"/>
    <x v="2"/>
  </r>
  <r>
    <n v="664"/>
    <x v="653"/>
    <s v="Holbrook"/>
    <x v="1"/>
    <x v="319"/>
    <n v="1"/>
    <n v="1320.99"/>
    <s v="Heller Shagamaw Frame - 2016"/>
    <x v="5"/>
    <s v="Mountain Bikes"/>
    <x v="1"/>
    <x v="2"/>
  </r>
  <r>
    <n v="664"/>
    <x v="653"/>
    <s v="Holbrook"/>
    <x v="1"/>
    <x v="319"/>
    <n v="2"/>
    <n v="1751.98"/>
    <s v="Surly Steamroller - 2017"/>
    <x v="1"/>
    <s v="Road Bikes"/>
    <x v="1"/>
    <x v="2"/>
  </r>
  <r>
    <n v="664"/>
    <x v="653"/>
    <s v="Holbrook"/>
    <x v="1"/>
    <x v="319"/>
    <n v="1"/>
    <n v="5299.99"/>
    <s v="Trek Remedy 9.8 - 2017"/>
    <x v="2"/>
    <s v="Mountain Bikes"/>
    <x v="1"/>
    <x v="2"/>
  </r>
  <r>
    <n v="664"/>
    <x v="653"/>
    <s v="Holbrook"/>
    <x v="1"/>
    <x v="319"/>
    <n v="1"/>
    <n v="5999.99"/>
    <s v="Trek Silque SLR 7 Women's - 2017"/>
    <x v="2"/>
    <s v="Road Bikes"/>
    <x v="1"/>
    <x v="2"/>
  </r>
  <r>
    <n v="665"/>
    <x v="654"/>
    <s v="Mahopac"/>
    <x v="1"/>
    <x v="320"/>
    <n v="2"/>
    <n v="999.98"/>
    <s v="Electra Townie Original 7D - 2015/2016"/>
    <x v="0"/>
    <s v="Comfort Bicycles"/>
    <x v="1"/>
    <x v="1"/>
  </r>
  <r>
    <n v="665"/>
    <x v="654"/>
    <s v="Mahopac"/>
    <x v="1"/>
    <x v="320"/>
    <n v="2"/>
    <n v="4599.9799999999996"/>
    <s v="Trek Fuel EX 5 27.5 Plus - 2017"/>
    <x v="2"/>
    <s v="Mountain Bikes"/>
    <x v="1"/>
    <x v="1"/>
  </r>
  <r>
    <n v="665"/>
    <x v="654"/>
    <s v="Mahopac"/>
    <x v="1"/>
    <x v="320"/>
    <n v="1"/>
    <n v="4999.99"/>
    <s v="Trek Madone 9.2 - 2017"/>
    <x v="2"/>
    <s v="Road Bikes"/>
    <x v="1"/>
    <x v="1"/>
  </r>
  <r>
    <n v="666"/>
    <x v="655"/>
    <s v="Bay Shore"/>
    <x v="1"/>
    <x v="320"/>
    <n v="2"/>
    <n v="979.98"/>
    <s v="Electra Straight 8 3i (20-inch) - Boy's - 2017"/>
    <x v="0"/>
    <s v="Children Bicycles"/>
    <x v="1"/>
    <x v="2"/>
  </r>
  <r>
    <n v="666"/>
    <x v="655"/>
    <s v="Bay Shore"/>
    <x v="1"/>
    <x v="320"/>
    <n v="1"/>
    <n v="1499.99"/>
    <s v="Trek Stache 5 - 2017"/>
    <x v="2"/>
    <s v="Mountain Bikes"/>
    <x v="1"/>
    <x v="2"/>
  </r>
  <r>
    <n v="667"/>
    <x v="656"/>
    <s v="Rome"/>
    <x v="1"/>
    <x v="321"/>
    <n v="1"/>
    <n v="299.99"/>
    <s v="Electra Sugar Skulls 1 (20-inch) - Girl's - 2017"/>
    <x v="0"/>
    <s v="Children Bicycles"/>
    <x v="1"/>
    <x v="2"/>
  </r>
  <r>
    <n v="667"/>
    <x v="656"/>
    <s v="Rome"/>
    <x v="1"/>
    <x v="321"/>
    <n v="1"/>
    <n v="329.99"/>
    <s v="Haro Downtown 16 - 2017"/>
    <x v="6"/>
    <s v="Children Bicycles"/>
    <x v="1"/>
    <x v="2"/>
  </r>
  <r>
    <n v="667"/>
    <x v="656"/>
    <s v="Rome"/>
    <x v="1"/>
    <x v="321"/>
    <n v="1"/>
    <n v="402.99"/>
    <s v="Sun Bicycles Boardwalk (24-inch Wheels) - 2017"/>
    <x v="7"/>
    <s v="Cruisers Bicycles"/>
    <x v="1"/>
    <x v="2"/>
  </r>
  <r>
    <n v="667"/>
    <x v="656"/>
    <s v="Rome"/>
    <x v="1"/>
    <x v="321"/>
    <n v="1"/>
    <n v="109.99"/>
    <s v="Sun Bicycles Lil Kitt'n - 2017"/>
    <x v="7"/>
    <s v="Children Bicycles"/>
    <x v="1"/>
    <x v="2"/>
  </r>
  <r>
    <n v="667"/>
    <x v="656"/>
    <s v="Rome"/>
    <x v="1"/>
    <x v="321"/>
    <n v="1"/>
    <n v="999.99"/>
    <s v="Surly Wednesday Frameset - 2016"/>
    <x v="1"/>
    <s v="Mountain Bikes"/>
    <x v="1"/>
    <x v="2"/>
  </r>
  <r>
    <n v="668"/>
    <x v="657"/>
    <s v="Helotes"/>
    <x v="2"/>
    <x v="321"/>
    <n v="2"/>
    <n v="898"/>
    <s v="Pure Cycles William 3-Speed - 2016"/>
    <x v="4"/>
    <s v="Cruisers Bicycles"/>
    <x v="2"/>
    <x v="4"/>
  </r>
  <r>
    <n v="668"/>
    <x v="657"/>
    <s v="Helotes"/>
    <x v="2"/>
    <x v="321"/>
    <n v="2"/>
    <n v="2999.98"/>
    <s v="Trek Emonda S 4 - 2017"/>
    <x v="2"/>
    <s v="Road Bikes"/>
    <x v="2"/>
    <x v="4"/>
  </r>
  <r>
    <n v="669"/>
    <x v="658"/>
    <s v="Floral Park"/>
    <x v="1"/>
    <x v="322"/>
    <n v="2"/>
    <n v="1199.98"/>
    <s v="Electra Townie Original 7D EQ - 2016"/>
    <x v="0"/>
    <s v="Cruisers Bicycles"/>
    <x v="1"/>
    <x v="2"/>
  </r>
  <r>
    <n v="669"/>
    <x v="658"/>
    <s v="Floral Park"/>
    <x v="1"/>
    <x v="322"/>
    <n v="1"/>
    <n v="619.99"/>
    <s v="Sun Bicycles Biscayne Tandem 7 - 2017"/>
    <x v="7"/>
    <s v="Cruisers Bicycles"/>
    <x v="1"/>
    <x v="2"/>
  </r>
  <r>
    <n v="670"/>
    <x v="659"/>
    <s v="Valley Stream"/>
    <x v="1"/>
    <x v="323"/>
    <n v="2"/>
    <n v="1739.98"/>
    <s v="Haro SR 1.2 - 2017"/>
    <x v="6"/>
    <s v="Mountain Bikes"/>
    <x v="1"/>
    <x v="1"/>
  </r>
  <r>
    <n v="670"/>
    <x v="659"/>
    <s v="Valley Stream"/>
    <x v="1"/>
    <x v="323"/>
    <n v="1"/>
    <n v="449.99"/>
    <s v="Sun Bicycles Cruz 3 - Women's - 2017"/>
    <x v="7"/>
    <s v="Comfort Bicycles"/>
    <x v="1"/>
    <x v="1"/>
  </r>
  <r>
    <n v="670"/>
    <x v="659"/>
    <s v="Valley Stream"/>
    <x v="1"/>
    <x v="323"/>
    <n v="2"/>
    <n v="963.98"/>
    <s v="Sun Bicycles Streamway - 2017"/>
    <x v="7"/>
    <s v="Comfort Bicycles"/>
    <x v="1"/>
    <x v="1"/>
  </r>
  <r>
    <n v="670"/>
    <x v="659"/>
    <s v="Valley Stream"/>
    <x v="1"/>
    <x v="323"/>
    <n v="1"/>
    <n v="2499.9899999999998"/>
    <s v="Surly Karate Monkey 27.5+ Frameset - 2017"/>
    <x v="1"/>
    <s v="Mountain Bikes"/>
    <x v="1"/>
    <x v="1"/>
  </r>
  <r>
    <n v="671"/>
    <x v="660"/>
    <s v="Massapequa"/>
    <x v="1"/>
    <x v="324"/>
    <n v="1"/>
    <n v="416.99"/>
    <s v="Sun Bicycles Cruz 7 - 2017"/>
    <x v="7"/>
    <s v="Cruisers Bicycles"/>
    <x v="1"/>
    <x v="2"/>
  </r>
  <r>
    <n v="671"/>
    <x v="660"/>
    <s v="Massapequa"/>
    <x v="1"/>
    <x v="324"/>
    <n v="2"/>
    <n v="833.98"/>
    <s v="Sun Bicycles Cruz 7 - Women's - 2017"/>
    <x v="7"/>
    <s v="Comfort Bicycles"/>
    <x v="1"/>
    <x v="2"/>
  </r>
  <r>
    <n v="671"/>
    <x v="660"/>
    <s v="Massapequa"/>
    <x v="1"/>
    <x v="324"/>
    <n v="1"/>
    <n v="999.99"/>
    <s v="Surly Ice Cream Truck Frameset - 2017"/>
    <x v="1"/>
    <s v="Mountain Bikes"/>
    <x v="1"/>
    <x v="2"/>
  </r>
  <r>
    <n v="671"/>
    <x v="660"/>
    <s v="Massapequa"/>
    <x v="1"/>
    <x v="324"/>
    <n v="1"/>
    <n v="2699.99"/>
    <s v="Trek Domane S 6 - 2017"/>
    <x v="2"/>
    <s v="Road Bikes"/>
    <x v="1"/>
    <x v="2"/>
  </r>
  <r>
    <n v="671"/>
    <x v="660"/>
    <s v="Massapequa"/>
    <x v="1"/>
    <x v="324"/>
    <n v="1"/>
    <n v="2899.99"/>
    <s v="Trek Fuel EX 8 29 - 2016"/>
    <x v="2"/>
    <s v="Mountain Bikes"/>
    <x v="1"/>
    <x v="2"/>
  </r>
  <r>
    <n v="672"/>
    <x v="661"/>
    <s v="Lockport"/>
    <x v="1"/>
    <x v="325"/>
    <n v="2"/>
    <n v="699.98"/>
    <s v="Electra Moto 3i (20-inch) - Boy's - 2017"/>
    <x v="0"/>
    <s v="Children Bicycles"/>
    <x v="1"/>
    <x v="1"/>
  </r>
  <r>
    <n v="672"/>
    <x v="661"/>
    <s v="Lockport"/>
    <x v="1"/>
    <x v="325"/>
    <n v="2"/>
    <n v="2999.98"/>
    <s v="Trek Emonda S 4 - 2017"/>
    <x v="2"/>
    <s v="Road Bikes"/>
    <x v="1"/>
    <x v="1"/>
  </r>
  <r>
    <n v="672"/>
    <x v="661"/>
    <s v="Lockport"/>
    <x v="1"/>
    <x v="325"/>
    <n v="2"/>
    <n v="12999.98"/>
    <s v="Trek Silque SLR 8 Women's - 2017"/>
    <x v="2"/>
    <s v="Road Bikes"/>
    <x v="1"/>
    <x v="1"/>
  </r>
  <r>
    <n v="673"/>
    <x v="542"/>
    <s v="Desoto"/>
    <x v="2"/>
    <x v="325"/>
    <n v="1"/>
    <n v="269.99"/>
    <s v="Electra Cruiser 1 (24-Inch) - 2016"/>
    <x v="0"/>
    <s v="Cruisers Bicycles"/>
    <x v="2"/>
    <x v="5"/>
  </r>
  <r>
    <n v="673"/>
    <x v="542"/>
    <s v="Desoto"/>
    <x v="2"/>
    <x v="325"/>
    <n v="1"/>
    <n v="549.99"/>
    <s v="Haro Flightline Two 26 Plus - 2017"/>
    <x v="6"/>
    <s v="Mountain Bikes"/>
    <x v="2"/>
    <x v="5"/>
  </r>
  <r>
    <n v="673"/>
    <x v="542"/>
    <s v="Desoto"/>
    <x v="2"/>
    <x v="325"/>
    <n v="1"/>
    <n v="1320.99"/>
    <s v="Heller Shagamaw Frame - 2016"/>
    <x v="5"/>
    <s v="Mountain Bikes"/>
    <x v="2"/>
    <x v="5"/>
  </r>
  <r>
    <n v="673"/>
    <x v="542"/>
    <s v="Desoto"/>
    <x v="2"/>
    <x v="325"/>
    <n v="1"/>
    <n v="250.99"/>
    <s v="Sun Bicycles Revolutions 24 - 2017"/>
    <x v="7"/>
    <s v="Cruisers Bicycles"/>
    <x v="2"/>
    <x v="5"/>
  </r>
  <r>
    <n v="674"/>
    <x v="662"/>
    <s v="Huntington"/>
    <x v="1"/>
    <x v="326"/>
    <n v="2"/>
    <n v="1199.98"/>
    <s v="Electra Townie Original 7D EQ - 2016"/>
    <x v="0"/>
    <s v="Comfort Bicycles"/>
    <x v="1"/>
    <x v="1"/>
  </r>
  <r>
    <n v="675"/>
    <x v="663"/>
    <s v="Sunnyside"/>
    <x v="1"/>
    <x v="327"/>
    <n v="1"/>
    <n v="429"/>
    <s v="Pure Cycles Vine 8-Speed - 2016"/>
    <x v="4"/>
    <s v="Cruisers Bicycles"/>
    <x v="1"/>
    <x v="2"/>
  </r>
  <r>
    <n v="675"/>
    <x v="663"/>
    <s v="Sunnyside"/>
    <x v="1"/>
    <x v="327"/>
    <n v="1"/>
    <n v="449"/>
    <s v="Pure Cycles William 3-Speed - 2016"/>
    <x v="4"/>
    <s v="Cruisers Bicycles"/>
    <x v="1"/>
    <x v="2"/>
  </r>
  <r>
    <n v="675"/>
    <x v="663"/>
    <s v="Sunnyside"/>
    <x v="1"/>
    <x v="327"/>
    <n v="1"/>
    <n v="469.99"/>
    <s v="Trek Farley Alloy Frameset - 2017"/>
    <x v="2"/>
    <s v="Mountain Bikes"/>
    <x v="1"/>
    <x v="2"/>
  </r>
  <r>
    <n v="675"/>
    <x v="663"/>
    <s v="Sunnyside"/>
    <x v="1"/>
    <x v="327"/>
    <n v="2"/>
    <n v="419.98"/>
    <s v="Trek Precaliber 16 Boys - 2017"/>
    <x v="2"/>
    <s v="Children Bicycles"/>
    <x v="1"/>
    <x v="2"/>
  </r>
  <r>
    <n v="676"/>
    <x v="664"/>
    <s v="Howard Beach"/>
    <x v="1"/>
    <x v="327"/>
    <n v="1"/>
    <n v="659.99"/>
    <s v="Electra Amsterdam Original 3i - 2015/2017"/>
    <x v="0"/>
    <s v="Cruisers Bicycles"/>
    <x v="1"/>
    <x v="2"/>
  </r>
  <r>
    <n v="676"/>
    <x v="664"/>
    <s v="Howard Beach"/>
    <x v="1"/>
    <x v="327"/>
    <n v="1"/>
    <n v="549.99"/>
    <s v="Electra Townie Original 21D - 2016"/>
    <x v="0"/>
    <s v="Comfort Bicycles"/>
    <x v="1"/>
    <x v="2"/>
  </r>
  <r>
    <n v="676"/>
    <x v="664"/>
    <s v="Howard Beach"/>
    <x v="1"/>
    <x v="327"/>
    <n v="2"/>
    <n v="963.98"/>
    <s v="Sun Bicycles Streamway - 2017"/>
    <x v="7"/>
    <s v="Comfort Bicycles"/>
    <x v="1"/>
    <x v="2"/>
  </r>
  <r>
    <n v="676"/>
    <x v="664"/>
    <s v="Howard Beach"/>
    <x v="1"/>
    <x v="327"/>
    <n v="1"/>
    <n v="999.99"/>
    <s v="Trek X-Caliber 8 - 2017"/>
    <x v="2"/>
    <s v="Mountain Bikes"/>
    <x v="1"/>
    <x v="2"/>
  </r>
  <r>
    <n v="677"/>
    <x v="665"/>
    <s v="Bellmore"/>
    <x v="1"/>
    <x v="327"/>
    <n v="1"/>
    <n v="599.99"/>
    <s v="Electra Cruiser Lux Fat Tire 1 Ladies - 2017"/>
    <x v="0"/>
    <s v="Cruisers Bicycles"/>
    <x v="1"/>
    <x v="2"/>
  </r>
  <r>
    <n v="677"/>
    <x v="665"/>
    <s v="Bellmore"/>
    <x v="1"/>
    <x v="327"/>
    <n v="2"/>
    <n v="1067.98"/>
    <s v="Sun Bicycles Streamway 7 - 2017"/>
    <x v="7"/>
    <s v="Comfort Bicycles"/>
    <x v="1"/>
    <x v="2"/>
  </r>
  <r>
    <n v="677"/>
    <x v="665"/>
    <s v="Bellmore"/>
    <x v="1"/>
    <x v="327"/>
    <n v="2"/>
    <n v="6399.98"/>
    <s v="Trek Domane SL Disc Frameset - 2017"/>
    <x v="2"/>
    <s v="Road Bikes"/>
    <x v="1"/>
    <x v="2"/>
  </r>
  <r>
    <n v="677"/>
    <x v="665"/>
    <s v="Bellmore"/>
    <x v="1"/>
    <x v="327"/>
    <n v="2"/>
    <n v="699.98"/>
    <s v="Trek Precaliber 24 (21-Speed) - Girls - 2017"/>
    <x v="2"/>
    <s v="Children Bicycles"/>
    <x v="1"/>
    <x v="2"/>
  </r>
  <r>
    <n v="677"/>
    <x v="665"/>
    <s v="Bellmore"/>
    <x v="1"/>
    <x v="327"/>
    <n v="2"/>
    <n v="7999.98"/>
    <s v="Trek Slash 8 27.5 - 2016"/>
    <x v="2"/>
    <s v="Mountain Bikes"/>
    <x v="1"/>
    <x v="2"/>
  </r>
  <r>
    <n v="678"/>
    <x v="666"/>
    <s v="El Paso"/>
    <x v="2"/>
    <x v="327"/>
    <n v="2"/>
    <n v="759.98"/>
    <s v="Haro Flightline One ST - 2017"/>
    <x v="6"/>
    <s v="Mountain Bikes"/>
    <x v="2"/>
    <x v="5"/>
  </r>
  <r>
    <n v="678"/>
    <x v="666"/>
    <s v="El Paso"/>
    <x v="2"/>
    <x v="327"/>
    <n v="2"/>
    <n v="1751.98"/>
    <s v="Surly Steamroller - 2017"/>
    <x v="1"/>
    <s v="Road Bikes"/>
    <x v="2"/>
    <x v="5"/>
  </r>
  <r>
    <n v="679"/>
    <x v="667"/>
    <s v="San Lorenzo"/>
    <x v="0"/>
    <x v="328"/>
    <n v="2"/>
    <n v="1059.98"/>
    <s v="Electra Moto 1 - 2016"/>
    <x v="0"/>
    <s v="Cruisers Bicycles"/>
    <x v="0"/>
    <x v="3"/>
  </r>
  <r>
    <n v="679"/>
    <x v="667"/>
    <s v="San Lorenzo"/>
    <x v="0"/>
    <x v="328"/>
    <n v="2"/>
    <n v="299.98"/>
    <s v="Trek Boy's Kickster - 2015/2017"/>
    <x v="2"/>
    <s v="Children Bicycles"/>
    <x v="0"/>
    <x v="3"/>
  </r>
  <r>
    <n v="680"/>
    <x v="668"/>
    <s v="Palos Verdes Peninsula"/>
    <x v="0"/>
    <x v="328"/>
    <n v="2"/>
    <n v="2199.98"/>
    <s v="Electra Amsterdam Fashion 7i Ladies' - 2017"/>
    <x v="0"/>
    <s v="Cruisers Bicycles"/>
    <x v="0"/>
    <x v="3"/>
  </r>
  <r>
    <n v="680"/>
    <x v="668"/>
    <s v="Palos Verdes Peninsula"/>
    <x v="0"/>
    <x v="328"/>
    <n v="1"/>
    <n v="5999.99"/>
    <s v="Trek Silque SLR 7 Women's - 2017"/>
    <x v="2"/>
    <s v="Road Bikes"/>
    <x v="0"/>
    <x v="3"/>
  </r>
  <r>
    <n v="680"/>
    <x v="668"/>
    <s v="Palos Verdes Peninsula"/>
    <x v="0"/>
    <x v="328"/>
    <n v="1"/>
    <n v="3999.99"/>
    <s v="Trek Slash 8 27.5 - 2016"/>
    <x v="2"/>
    <s v="Mountain Bikes"/>
    <x v="0"/>
    <x v="3"/>
  </r>
  <r>
    <n v="681"/>
    <x v="669"/>
    <s v="Baldwinsville"/>
    <x v="1"/>
    <x v="328"/>
    <n v="1"/>
    <n v="659.99"/>
    <s v="Electra Amsterdam Original 3i Ladies' - 2017"/>
    <x v="0"/>
    <s v="Cruisers Bicycles"/>
    <x v="1"/>
    <x v="2"/>
  </r>
  <r>
    <n v="681"/>
    <x v="669"/>
    <s v="Baldwinsville"/>
    <x v="1"/>
    <x v="328"/>
    <n v="2"/>
    <n v="939.98"/>
    <s v="Surly Ice Cream Truck Frameset - 2016"/>
    <x v="1"/>
    <s v="Mountain Bikes"/>
    <x v="1"/>
    <x v="2"/>
  </r>
  <r>
    <n v="681"/>
    <x v="669"/>
    <s v="Baldwinsville"/>
    <x v="1"/>
    <x v="328"/>
    <n v="1"/>
    <n v="999.99"/>
    <s v="Surly Ice Cream Truck Frameset - 2017"/>
    <x v="1"/>
    <s v="Mountain Bikes"/>
    <x v="1"/>
    <x v="2"/>
  </r>
  <r>
    <n v="681"/>
    <x v="669"/>
    <s v="Baldwinsville"/>
    <x v="1"/>
    <x v="328"/>
    <n v="1"/>
    <n v="3499.99"/>
    <s v="Trek Boone Race Shop Limited - 2017"/>
    <x v="2"/>
    <s v="Cyclocross Bicycles"/>
    <x v="1"/>
    <x v="2"/>
  </r>
  <r>
    <n v="681"/>
    <x v="669"/>
    <s v="Baldwinsville"/>
    <x v="1"/>
    <x v="328"/>
    <n v="1"/>
    <n v="4999.99"/>
    <s v="Trek Powerfly 8 FS Plus - 2017"/>
    <x v="2"/>
    <s v="Electric Bikes"/>
    <x v="1"/>
    <x v="2"/>
  </r>
  <r>
    <n v="682"/>
    <x v="670"/>
    <s v="Amsterdam"/>
    <x v="1"/>
    <x v="328"/>
    <n v="1"/>
    <n v="299.99"/>
    <s v="Electra Sugar Skulls 1 (20-inch) - Girl's - 2017"/>
    <x v="0"/>
    <s v="Children Bicycles"/>
    <x v="1"/>
    <x v="1"/>
  </r>
  <r>
    <n v="682"/>
    <x v="670"/>
    <s v="Amsterdam"/>
    <x v="1"/>
    <x v="328"/>
    <n v="2"/>
    <n v="3119.98"/>
    <s v="Sun Bicycles ElectroLite - 2017"/>
    <x v="7"/>
    <s v="Electric Bikes"/>
    <x v="1"/>
    <x v="1"/>
  </r>
  <r>
    <n v="682"/>
    <x v="670"/>
    <s v="Amsterdam"/>
    <x v="1"/>
    <x v="328"/>
    <n v="1"/>
    <n v="1499.99"/>
    <s v="Trek Stache 5 - 2017"/>
    <x v="2"/>
    <s v="Mountain Bikes"/>
    <x v="1"/>
    <x v="1"/>
  </r>
  <r>
    <n v="683"/>
    <x v="671"/>
    <s v="Saint Albans"/>
    <x v="1"/>
    <x v="328"/>
    <n v="2"/>
    <n v="1499.98"/>
    <s v="Ritchey Timberwolf Frameset - 2016"/>
    <x v="3"/>
    <s v="Mountain Bikes"/>
    <x v="1"/>
    <x v="1"/>
  </r>
  <r>
    <n v="684"/>
    <x v="672"/>
    <s v="Central Islip"/>
    <x v="1"/>
    <x v="329"/>
    <n v="1"/>
    <n v="469.99"/>
    <s v="Surly Wednesday Frameset - 2017"/>
    <x v="1"/>
    <s v="Mountain Bikes"/>
    <x v="1"/>
    <x v="1"/>
  </r>
  <r>
    <n v="684"/>
    <x v="672"/>
    <s v="Central Islip"/>
    <x v="1"/>
    <x v="329"/>
    <n v="1"/>
    <n v="5499.99"/>
    <s v="Trek Domane SLR 6 Disc - 2017"/>
    <x v="2"/>
    <s v="Road Bikes"/>
    <x v="1"/>
    <x v="1"/>
  </r>
  <r>
    <n v="685"/>
    <x v="673"/>
    <s v="Smithtown"/>
    <x v="1"/>
    <x v="329"/>
    <n v="2"/>
    <n v="979.98"/>
    <s v="Electra Straight 8 3i (20-inch) - Boy's - 2017"/>
    <x v="0"/>
    <s v="Children Bicycles"/>
    <x v="1"/>
    <x v="2"/>
  </r>
  <r>
    <n v="685"/>
    <x v="673"/>
    <s v="Smithtown"/>
    <x v="1"/>
    <x v="329"/>
    <n v="1"/>
    <n v="416.99"/>
    <s v="Sun Bicycles Cruz 7 - 2017"/>
    <x v="7"/>
    <s v="Comfort Bicycles"/>
    <x v="1"/>
    <x v="2"/>
  </r>
  <r>
    <n v="685"/>
    <x v="673"/>
    <s v="Smithtown"/>
    <x v="1"/>
    <x v="329"/>
    <n v="1"/>
    <n v="2599.9899999999998"/>
    <s v="Trek Domane S 5 Disc - 2017"/>
    <x v="2"/>
    <s v="Road Bikes"/>
    <x v="1"/>
    <x v="2"/>
  </r>
  <r>
    <n v="685"/>
    <x v="673"/>
    <s v="Smithtown"/>
    <x v="1"/>
    <x v="329"/>
    <n v="2"/>
    <n v="10999.98"/>
    <s v="Trek Domane SLR 6 Disc - 2017"/>
    <x v="2"/>
    <s v="Road Bikes"/>
    <x v="1"/>
    <x v="2"/>
  </r>
  <r>
    <n v="685"/>
    <x v="673"/>
    <s v="Smithtown"/>
    <x v="1"/>
    <x v="329"/>
    <n v="2"/>
    <n v="2999.98"/>
    <s v="Trek Emonda S 4 - 2017"/>
    <x v="2"/>
    <s v="Road Bikes"/>
    <x v="1"/>
    <x v="2"/>
  </r>
  <r>
    <n v="686"/>
    <x v="674"/>
    <s v="Selden"/>
    <x v="1"/>
    <x v="330"/>
    <n v="1"/>
    <n v="599.99"/>
    <s v="Electra Townie Original 7D EQ - 2016"/>
    <x v="0"/>
    <s v="Cruisers Bicycles"/>
    <x v="1"/>
    <x v="2"/>
  </r>
  <r>
    <n v="686"/>
    <x v="674"/>
    <s v="Selden"/>
    <x v="1"/>
    <x v="330"/>
    <n v="2"/>
    <n v="898"/>
    <s v="Pure Cycles William 3-Speed - 2016"/>
    <x v="4"/>
    <s v="Cruisers Bicycles"/>
    <x v="1"/>
    <x v="2"/>
  </r>
  <r>
    <n v="686"/>
    <x v="674"/>
    <s v="Selden"/>
    <x v="1"/>
    <x v="330"/>
    <n v="1"/>
    <n v="481.99"/>
    <s v="Sun Bicycles Streamway - 2017"/>
    <x v="7"/>
    <s v="Comfort Bicycles"/>
    <x v="1"/>
    <x v="2"/>
  </r>
  <r>
    <n v="686"/>
    <x v="674"/>
    <s v="Selden"/>
    <x v="1"/>
    <x v="330"/>
    <n v="1"/>
    <n v="999.99"/>
    <s v="Surly Ice Cream Truck Frameset - 2017"/>
    <x v="1"/>
    <s v="Mountain Bikes"/>
    <x v="1"/>
    <x v="2"/>
  </r>
  <r>
    <n v="686"/>
    <x v="674"/>
    <s v="Selden"/>
    <x v="1"/>
    <x v="330"/>
    <n v="2"/>
    <n v="379.98"/>
    <s v="Trek Precaliber 12 Girls - 2017"/>
    <x v="2"/>
    <s v="Children Bicycles"/>
    <x v="1"/>
    <x v="2"/>
  </r>
  <r>
    <n v="687"/>
    <x v="675"/>
    <s v="Duarte"/>
    <x v="0"/>
    <x v="331"/>
    <n v="1"/>
    <n v="299.99"/>
    <s v="Electra Girl's Hawaii 1 16&quot; - 2017"/>
    <x v="0"/>
    <s v="Children Bicycles"/>
    <x v="0"/>
    <x v="3"/>
  </r>
  <r>
    <n v="687"/>
    <x v="675"/>
    <s v="Duarte"/>
    <x v="0"/>
    <x v="331"/>
    <n v="2"/>
    <n v="2641.98"/>
    <s v="Heller Shagamaw Frame - 2016"/>
    <x v="5"/>
    <s v="Mountain Bikes"/>
    <x v="0"/>
    <x v="3"/>
  </r>
  <r>
    <n v="687"/>
    <x v="675"/>
    <s v="Duarte"/>
    <x v="0"/>
    <x v="331"/>
    <n v="1"/>
    <n v="149.99"/>
    <s v="Trek Boy's Kickster - 2015/2017"/>
    <x v="2"/>
    <s v="Children Bicycles"/>
    <x v="0"/>
    <x v="3"/>
  </r>
  <r>
    <n v="687"/>
    <x v="675"/>
    <s v="Duarte"/>
    <x v="0"/>
    <x v="331"/>
    <n v="2"/>
    <n v="2999.98"/>
    <s v="Trek Emonda S 4 - 2017"/>
    <x v="2"/>
    <s v="Road Bikes"/>
    <x v="0"/>
    <x v="3"/>
  </r>
  <r>
    <n v="688"/>
    <x v="676"/>
    <s v="Commack"/>
    <x v="1"/>
    <x v="331"/>
    <n v="1"/>
    <n v="189.99"/>
    <s v="Trek Precaliber 12 Girls - 2017"/>
    <x v="2"/>
    <s v="Children Bicycles"/>
    <x v="1"/>
    <x v="2"/>
  </r>
  <r>
    <n v="688"/>
    <x v="676"/>
    <s v="Commack"/>
    <x v="1"/>
    <x v="331"/>
    <n v="1"/>
    <n v="1799.99"/>
    <s v="Trek Remedy 29 Carbon Frameset - 2016"/>
    <x v="2"/>
    <s v="Mountain Bikes"/>
    <x v="1"/>
    <x v="2"/>
  </r>
  <r>
    <n v="689"/>
    <x v="677"/>
    <s v="Oswego"/>
    <x v="1"/>
    <x v="331"/>
    <n v="2"/>
    <n v="939.98"/>
    <s v="Surly Wednesday Frameset - 2017"/>
    <x v="1"/>
    <s v="Mountain Bikes"/>
    <x v="1"/>
    <x v="2"/>
  </r>
  <r>
    <n v="690"/>
    <x v="678"/>
    <s v="San Pablo"/>
    <x v="0"/>
    <x v="332"/>
    <n v="1"/>
    <n v="329.99"/>
    <s v="Haro Downtown 16 - 2017"/>
    <x v="6"/>
    <s v="Children Bicycles"/>
    <x v="0"/>
    <x v="0"/>
  </r>
  <r>
    <n v="690"/>
    <x v="678"/>
    <s v="San Pablo"/>
    <x v="0"/>
    <x v="332"/>
    <n v="2"/>
    <n v="833.98"/>
    <s v="Sun Bicycles Cruz 7 - Women's - 2017"/>
    <x v="7"/>
    <s v="Comfort Bicycles"/>
    <x v="0"/>
    <x v="0"/>
  </r>
  <r>
    <n v="690"/>
    <x v="678"/>
    <s v="San Pablo"/>
    <x v="0"/>
    <x v="332"/>
    <n v="1"/>
    <n v="109.99"/>
    <s v="Sun Bicycles Lil Kitt'n - 2017"/>
    <x v="7"/>
    <s v="Children Bicycles"/>
    <x v="0"/>
    <x v="0"/>
  </r>
  <r>
    <n v="690"/>
    <x v="678"/>
    <s v="San Pablo"/>
    <x v="0"/>
    <x v="332"/>
    <n v="2"/>
    <n v="3361.98"/>
    <s v="Surly Straggler 650b - 2016"/>
    <x v="1"/>
    <s v="Cyclocross Bicycles"/>
    <x v="0"/>
    <x v="0"/>
  </r>
  <r>
    <n v="691"/>
    <x v="679"/>
    <s v="New Rochelle"/>
    <x v="1"/>
    <x v="333"/>
    <n v="2"/>
    <n v="599.98"/>
    <s v="Electra Girl's Hawaii 1 (20-inch) - 2015/2016"/>
    <x v="0"/>
    <s v="Children Bicycles"/>
    <x v="1"/>
    <x v="2"/>
  </r>
  <r>
    <n v="691"/>
    <x v="679"/>
    <s v="New Rochelle"/>
    <x v="1"/>
    <x v="333"/>
    <n v="1"/>
    <n v="599.99"/>
    <s v="Electra Townie Original 7D EQ - Women's - 2016"/>
    <x v="0"/>
    <s v="Cruisers Bicycles"/>
    <x v="1"/>
    <x v="2"/>
  </r>
  <r>
    <n v="691"/>
    <x v="679"/>
    <s v="New Rochelle"/>
    <x v="1"/>
    <x v="333"/>
    <n v="2"/>
    <n v="2641.98"/>
    <s v="Heller Shagamaw Frame - 2016"/>
    <x v="5"/>
    <s v="Mountain Bikes"/>
    <x v="1"/>
    <x v="2"/>
  </r>
  <r>
    <n v="691"/>
    <x v="679"/>
    <s v="New Rochelle"/>
    <x v="1"/>
    <x v="333"/>
    <n v="2"/>
    <n v="5399.98"/>
    <s v="Trek Domane S 6 - 2017"/>
    <x v="2"/>
    <s v="Road Bikes"/>
    <x v="1"/>
    <x v="2"/>
  </r>
  <r>
    <n v="692"/>
    <x v="680"/>
    <s v="Campbell"/>
    <x v="0"/>
    <x v="334"/>
    <n v="1"/>
    <n v="599.99"/>
    <s v="Electra Cruiser Lux Fat Tire 1 Ladies - 2017"/>
    <x v="0"/>
    <s v="Cruisers Bicycles"/>
    <x v="0"/>
    <x v="3"/>
  </r>
  <r>
    <n v="692"/>
    <x v="680"/>
    <s v="Campbell"/>
    <x v="0"/>
    <x v="334"/>
    <n v="2"/>
    <n v="1059.98"/>
    <s v="Electra Moto 1 - 2016"/>
    <x v="0"/>
    <s v="Cruisers Bicycles"/>
    <x v="0"/>
    <x v="3"/>
  </r>
  <r>
    <n v="692"/>
    <x v="680"/>
    <s v="Campbell"/>
    <x v="0"/>
    <x v="334"/>
    <n v="1"/>
    <n v="2599.9899999999998"/>
    <s v="Trek Domane S 5 Disc - 2017"/>
    <x v="2"/>
    <s v="Road Bikes"/>
    <x v="0"/>
    <x v="3"/>
  </r>
  <r>
    <n v="692"/>
    <x v="680"/>
    <s v="Campbell"/>
    <x v="0"/>
    <x v="334"/>
    <n v="2"/>
    <n v="10999.98"/>
    <s v="Trek Domane SLR 6 Disc - 2017"/>
    <x v="2"/>
    <s v="Road Bikes"/>
    <x v="0"/>
    <x v="3"/>
  </r>
  <r>
    <n v="693"/>
    <x v="681"/>
    <s v="Vista"/>
    <x v="0"/>
    <x v="334"/>
    <n v="1"/>
    <n v="269.99"/>
    <s v="Electra Cruiser 1 (24-Inch) - 2016"/>
    <x v="0"/>
    <s v="Cruisers Bicycles"/>
    <x v="0"/>
    <x v="3"/>
  </r>
  <r>
    <n v="693"/>
    <x v="681"/>
    <s v="Vista"/>
    <x v="0"/>
    <x v="334"/>
    <n v="2"/>
    <n v="2641.98"/>
    <s v="Heller Shagamaw Frame - 2016"/>
    <x v="5"/>
    <s v="Mountain Bikes"/>
    <x v="0"/>
    <x v="3"/>
  </r>
  <r>
    <n v="693"/>
    <x v="681"/>
    <s v="Vista"/>
    <x v="0"/>
    <x v="334"/>
    <n v="2"/>
    <n v="963.98"/>
    <s v="Sun Bicycles Streamway - 2017"/>
    <x v="7"/>
    <s v="Comfort Bicycles"/>
    <x v="0"/>
    <x v="3"/>
  </r>
  <r>
    <n v="693"/>
    <x v="681"/>
    <s v="Vista"/>
    <x v="0"/>
    <x v="334"/>
    <n v="1"/>
    <n v="1632.99"/>
    <s v="Surly Wednesday - 2017"/>
    <x v="1"/>
    <s v="Mountain Bikes"/>
    <x v="0"/>
    <x v="3"/>
  </r>
  <r>
    <n v="694"/>
    <x v="682"/>
    <s v="Central Islip"/>
    <x v="1"/>
    <x v="334"/>
    <n v="2"/>
    <n v="1739.98"/>
    <s v="Haro SR 1.2 - 2017"/>
    <x v="6"/>
    <s v="Mountain Bikes"/>
    <x v="1"/>
    <x v="2"/>
  </r>
  <r>
    <n v="694"/>
    <x v="682"/>
    <s v="Central Islip"/>
    <x v="1"/>
    <x v="334"/>
    <n v="2"/>
    <n v="1103.98"/>
    <s v="Sun Bicycles Streamway 3 - 2017"/>
    <x v="7"/>
    <s v="Comfort Bicycles"/>
    <x v="1"/>
    <x v="2"/>
  </r>
  <r>
    <n v="694"/>
    <x v="682"/>
    <s v="Central Islip"/>
    <x v="1"/>
    <x v="334"/>
    <n v="2"/>
    <n v="5399.98"/>
    <s v="Trek Domane S 6 - 2017"/>
    <x v="2"/>
    <s v="Road Bikes"/>
    <x v="1"/>
    <x v="2"/>
  </r>
  <r>
    <n v="694"/>
    <x v="682"/>
    <s v="Central Islip"/>
    <x v="1"/>
    <x v="334"/>
    <n v="1"/>
    <n v="1499.99"/>
    <s v="Trek Emonda S 4 - 2017"/>
    <x v="2"/>
    <s v="Road Bikes"/>
    <x v="1"/>
    <x v="2"/>
  </r>
  <r>
    <n v="694"/>
    <x v="682"/>
    <s v="Central Islip"/>
    <x v="1"/>
    <x v="334"/>
    <n v="1"/>
    <n v="1499.99"/>
    <s v="Trek Stache 5 - 2017"/>
    <x v="2"/>
    <s v="Mountain Bikes"/>
    <x v="1"/>
    <x v="2"/>
  </r>
  <r>
    <n v="695"/>
    <x v="683"/>
    <s v="Wappingers Falls"/>
    <x v="1"/>
    <x v="334"/>
    <n v="2"/>
    <n v="1319.98"/>
    <s v="Electra Amsterdam Original 3i Ladies' - 2017"/>
    <x v="0"/>
    <s v="Cruisers Bicycles"/>
    <x v="1"/>
    <x v="2"/>
  </r>
  <r>
    <n v="695"/>
    <x v="683"/>
    <s v="Wappingers Falls"/>
    <x v="1"/>
    <x v="334"/>
    <n v="2"/>
    <n v="3999.98"/>
    <s v="Trek Emonda S 5 - 2017"/>
    <x v="2"/>
    <s v="Road Bikes"/>
    <x v="1"/>
    <x v="2"/>
  </r>
  <r>
    <n v="696"/>
    <x v="684"/>
    <s v="Franklin Square"/>
    <x v="1"/>
    <x v="334"/>
    <n v="1"/>
    <n v="869.99"/>
    <s v="Haro SR 1.2 - 2017"/>
    <x v="6"/>
    <s v="Mountain Bikes"/>
    <x v="1"/>
    <x v="2"/>
  </r>
  <r>
    <n v="696"/>
    <x v="684"/>
    <s v="Franklin Square"/>
    <x v="1"/>
    <x v="334"/>
    <n v="2"/>
    <n v="379.98"/>
    <s v="Trek Precaliber 12 Girls - 2017"/>
    <x v="2"/>
    <s v="Children Bicycles"/>
    <x v="1"/>
    <x v="2"/>
  </r>
  <r>
    <n v="696"/>
    <x v="684"/>
    <s v="Franklin Square"/>
    <x v="1"/>
    <x v="334"/>
    <n v="1"/>
    <n v="3999.99"/>
    <s v="Trek Slash 8 27.5 - 2016"/>
    <x v="2"/>
    <s v="Mountain Bikes"/>
    <x v="1"/>
    <x v="2"/>
  </r>
  <r>
    <n v="697"/>
    <x v="685"/>
    <s v="Upland"/>
    <x v="0"/>
    <x v="335"/>
    <n v="2"/>
    <n v="2641.98"/>
    <s v="Heller Shagamaw Frame - 2016"/>
    <x v="5"/>
    <s v="Mountain Bikes"/>
    <x v="0"/>
    <x v="0"/>
  </r>
  <r>
    <n v="698"/>
    <x v="686"/>
    <s v="Helotes"/>
    <x v="2"/>
    <x v="335"/>
    <n v="1"/>
    <n v="349.99"/>
    <s v="Electra Moto 3i (20-inch) - Boy's - 2017"/>
    <x v="0"/>
    <s v="Children Bicycles"/>
    <x v="2"/>
    <x v="4"/>
  </r>
  <r>
    <n v="698"/>
    <x v="686"/>
    <s v="Helotes"/>
    <x v="2"/>
    <x v="335"/>
    <n v="1"/>
    <n v="549.99"/>
    <s v="Electra Townie Original 21D - 2016"/>
    <x v="0"/>
    <s v="Cruisers Bicycles"/>
    <x v="2"/>
    <x v="4"/>
  </r>
  <r>
    <n v="698"/>
    <x v="686"/>
    <s v="Helotes"/>
    <x v="2"/>
    <x v="335"/>
    <n v="2"/>
    <n v="9999.98"/>
    <s v="Trek Fuel EX 9.8 29 - 2017"/>
    <x v="2"/>
    <s v="Mountain Bikes"/>
    <x v="2"/>
    <x v="4"/>
  </r>
  <r>
    <n v="699"/>
    <x v="687"/>
    <s v="Euless"/>
    <x v="2"/>
    <x v="335"/>
    <n v="2"/>
    <n v="1319.98"/>
    <s v="Electra Amsterdam Original 3i Ladies' - 2017"/>
    <x v="0"/>
    <s v="Cruisers Bicycles"/>
    <x v="2"/>
    <x v="5"/>
  </r>
  <r>
    <n v="699"/>
    <x v="687"/>
    <s v="Euless"/>
    <x v="2"/>
    <x v="335"/>
    <n v="2"/>
    <n v="1099.98"/>
    <s v="Electra Townie Original 21D - 2016"/>
    <x v="0"/>
    <s v="Comfort Bicycles"/>
    <x v="2"/>
    <x v="5"/>
  </r>
  <r>
    <n v="699"/>
    <x v="687"/>
    <s v="Euless"/>
    <x v="2"/>
    <x v="335"/>
    <n v="2"/>
    <n v="899.98"/>
    <s v="Sun Bicycles Cruz 3 - 2017"/>
    <x v="7"/>
    <s v="Comfort Bicycles"/>
    <x v="2"/>
    <x v="5"/>
  </r>
  <r>
    <n v="699"/>
    <x v="687"/>
    <s v="Euless"/>
    <x v="2"/>
    <x v="335"/>
    <n v="1"/>
    <n v="1632.99"/>
    <s v="Surly Wednesday - 2017"/>
    <x v="1"/>
    <s v="Mountain Bikes"/>
    <x v="2"/>
    <x v="5"/>
  </r>
  <r>
    <n v="699"/>
    <x v="687"/>
    <s v="Euless"/>
    <x v="2"/>
    <x v="335"/>
    <n v="1"/>
    <n v="1499.99"/>
    <s v="Trek Emonda S 4 - 2017"/>
    <x v="2"/>
    <s v="Road Bikes"/>
    <x v="2"/>
    <x v="5"/>
  </r>
  <r>
    <n v="700"/>
    <x v="688"/>
    <s v="Uniondale"/>
    <x v="1"/>
    <x v="336"/>
    <n v="1"/>
    <n v="3499.99"/>
    <s v="Trek Boone Race Shop Limited - 2017"/>
    <x v="2"/>
    <s v="Cyclocross Bicycles"/>
    <x v="1"/>
    <x v="1"/>
  </r>
  <r>
    <n v="700"/>
    <x v="688"/>
    <s v="Uniondale"/>
    <x v="1"/>
    <x v="336"/>
    <n v="2"/>
    <n v="7999.98"/>
    <s v="Trek Slash 8 27.5 - 2016"/>
    <x v="2"/>
    <s v="Mountain Bikes"/>
    <x v="1"/>
    <x v="1"/>
  </r>
  <r>
    <n v="701"/>
    <x v="689"/>
    <s v="Rowlett"/>
    <x v="2"/>
    <x v="336"/>
    <n v="1"/>
    <n v="109.99"/>
    <s v="Sun Bicycles Lil Kitt'n - 2017"/>
    <x v="7"/>
    <s v="Children Bicycles"/>
    <x v="2"/>
    <x v="5"/>
  </r>
  <r>
    <n v="702"/>
    <x v="690"/>
    <s v="Upland"/>
    <x v="0"/>
    <x v="337"/>
    <n v="2"/>
    <n v="999.98"/>
    <s v="Electra Townie Original 7D - 2015/2016"/>
    <x v="0"/>
    <s v="Comfort Bicycles"/>
    <x v="0"/>
    <x v="3"/>
  </r>
  <r>
    <n v="702"/>
    <x v="690"/>
    <s v="Upland"/>
    <x v="0"/>
    <x v="337"/>
    <n v="1"/>
    <n v="481.99"/>
    <s v="Sun Bicycles Streamway - 2017"/>
    <x v="7"/>
    <s v="Comfort Bicycles"/>
    <x v="0"/>
    <x v="3"/>
  </r>
  <r>
    <n v="702"/>
    <x v="690"/>
    <s v="Upland"/>
    <x v="0"/>
    <x v="337"/>
    <n v="2"/>
    <n v="1999.98"/>
    <s v="Surly Wednesday Frameset - 2016"/>
    <x v="1"/>
    <s v="Mountain Bikes"/>
    <x v="0"/>
    <x v="3"/>
  </r>
  <r>
    <n v="703"/>
    <x v="691"/>
    <s v="Huntington Station"/>
    <x v="1"/>
    <x v="337"/>
    <n v="2"/>
    <n v="1739.98"/>
    <s v="Haro SR 1.2 - 2017"/>
    <x v="6"/>
    <s v="Mountain Bikes"/>
    <x v="1"/>
    <x v="2"/>
  </r>
  <r>
    <n v="703"/>
    <x v="691"/>
    <s v="Huntington Station"/>
    <x v="1"/>
    <x v="337"/>
    <n v="1"/>
    <n v="619.99"/>
    <s v="Sun Bicycles Biscayne Tandem 7 - 2017"/>
    <x v="7"/>
    <s v="Cruisers Bicycles"/>
    <x v="1"/>
    <x v="2"/>
  </r>
  <r>
    <n v="703"/>
    <x v="691"/>
    <s v="Huntington Station"/>
    <x v="1"/>
    <x v="337"/>
    <n v="2"/>
    <n v="501.98"/>
    <s v="Sun Bicycles Revolutions 24 - 2017"/>
    <x v="7"/>
    <s v="Cruisers Bicycles"/>
    <x v="1"/>
    <x v="2"/>
  </r>
  <r>
    <n v="703"/>
    <x v="691"/>
    <s v="Huntington Station"/>
    <x v="1"/>
    <x v="337"/>
    <n v="2"/>
    <n v="5799.98"/>
    <s v="Trek Fuel EX 8 29 - 2016"/>
    <x v="2"/>
    <s v="Mountain Bikes"/>
    <x v="1"/>
    <x v="2"/>
  </r>
  <r>
    <n v="704"/>
    <x v="692"/>
    <s v="Port Washington"/>
    <x v="1"/>
    <x v="337"/>
    <n v="2"/>
    <n v="979.98"/>
    <s v="Electra Townie 3i EQ (20-inch) - Boys' - 2017"/>
    <x v="0"/>
    <s v="Children Bicycles"/>
    <x v="1"/>
    <x v="1"/>
  </r>
  <r>
    <n v="704"/>
    <x v="692"/>
    <s v="Port Washington"/>
    <x v="1"/>
    <x v="337"/>
    <n v="2"/>
    <n v="3098"/>
    <s v="Surly Straggler - 2016"/>
    <x v="1"/>
    <s v="Cyclocross Bicycles"/>
    <x v="1"/>
    <x v="1"/>
  </r>
  <r>
    <n v="704"/>
    <x v="692"/>
    <s v="Port Washington"/>
    <x v="1"/>
    <x v="337"/>
    <n v="1"/>
    <n v="3499.99"/>
    <s v="Trek Boone 7 - 2017"/>
    <x v="2"/>
    <s v="Cyclocross Bicycles"/>
    <x v="1"/>
    <x v="1"/>
  </r>
  <r>
    <n v="705"/>
    <x v="693"/>
    <s v="Patchogue"/>
    <x v="1"/>
    <x v="337"/>
    <n v="1"/>
    <n v="4999.99"/>
    <s v="Trek Powerfly 8 FS Plus - 2017"/>
    <x v="2"/>
    <s v="Electric Bikes"/>
    <x v="1"/>
    <x v="2"/>
  </r>
  <r>
    <n v="706"/>
    <x v="694"/>
    <s v="Pomona"/>
    <x v="0"/>
    <x v="338"/>
    <n v="2"/>
    <n v="599.98"/>
    <s v="Electra Girl's Hawaii 1 (20-inch) - 2015/2016"/>
    <x v="0"/>
    <s v="Children Bicycles"/>
    <x v="0"/>
    <x v="0"/>
  </r>
  <r>
    <n v="706"/>
    <x v="694"/>
    <s v="Pomona"/>
    <x v="0"/>
    <x v="338"/>
    <n v="1"/>
    <n v="1559.99"/>
    <s v="Sun Bicycles ElectroLite - 2017"/>
    <x v="7"/>
    <s v="Electric Bikes"/>
    <x v="0"/>
    <x v="0"/>
  </r>
  <r>
    <n v="706"/>
    <x v="694"/>
    <s v="Pomona"/>
    <x v="0"/>
    <x v="338"/>
    <n v="1"/>
    <n v="999.99"/>
    <s v="Surly Big Dummy Frameset - 2017"/>
    <x v="1"/>
    <s v="Mountain Bikes"/>
    <x v="0"/>
    <x v="0"/>
  </r>
  <r>
    <n v="707"/>
    <x v="695"/>
    <s v="Baldwin"/>
    <x v="1"/>
    <x v="338"/>
    <n v="1"/>
    <n v="489.99"/>
    <s v="Electra Townie 3i EQ (20-inch) - Boys' - 2017"/>
    <x v="0"/>
    <s v="Children Bicycles"/>
    <x v="1"/>
    <x v="2"/>
  </r>
  <r>
    <n v="707"/>
    <x v="695"/>
    <s v="Baldwin"/>
    <x v="1"/>
    <x v="338"/>
    <n v="2"/>
    <n v="1199.98"/>
    <s v="Electra Townie Original 7D EQ - 2016"/>
    <x v="0"/>
    <s v="Comfort Bicycles"/>
    <x v="1"/>
    <x v="2"/>
  </r>
  <r>
    <n v="707"/>
    <x v="695"/>
    <s v="Baldwin"/>
    <x v="1"/>
    <x v="338"/>
    <n v="2"/>
    <n v="899.98"/>
    <s v="Sun Bicycles Cruz 3 - 2017"/>
    <x v="7"/>
    <s v="Comfort Bicycles"/>
    <x v="1"/>
    <x v="2"/>
  </r>
  <r>
    <n v="707"/>
    <x v="695"/>
    <s v="Baldwin"/>
    <x v="1"/>
    <x v="338"/>
    <n v="2"/>
    <n v="3361.98"/>
    <s v="Surly Straggler 650b - 2016"/>
    <x v="1"/>
    <s v="Cyclocross Bicycles"/>
    <x v="1"/>
    <x v="2"/>
  </r>
  <r>
    <n v="708"/>
    <x v="696"/>
    <s v="Ridgecrest"/>
    <x v="0"/>
    <x v="339"/>
    <n v="1"/>
    <n v="469.99"/>
    <s v="Surly Ice Cream Truck Frameset - 2016"/>
    <x v="1"/>
    <s v="Mountain Bikes"/>
    <x v="0"/>
    <x v="0"/>
  </r>
  <r>
    <n v="708"/>
    <x v="696"/>
    <s v="Ridgecrest"/>
    <x v="0"/>
    <x v="339"/>
    <n v="1"/>
    <n v="5299.99"/>
    <s v="Trek Remedy 9.8 - 2017"/>
    <x v="2"/>
    <s v="Mountain Bikes"/>
    <x v="0"/>
    <x v="0"/>
  </r>
  <r>
    <n v="708"/>
    <x v="696"/>
    <s v="Ridgecrest"/>
    <x v="0"/>
    <x v="339"/>
    <n v="2"/>
    <n v="939.98"/>
    <s v="Trek Session DH 27.5 Carbon Frameset - 2017"/>
    <x v="2"/>
    <s v="Mountain Bikes"/>
    <x v="0"/>
    <x v="0"/>
  </r>
  <r>
    <n v="709"/>
    <x v="697"/>
    <s v="Ithaca"/>
    <x v="1"/>
    <x v="340"/>
    <n v="2"/>
    <n v="679.98"/>
    <s v="Electra Townie 7D (20-inch) - Boys' - 2017"/>
    <x v="0"/>
    <s v="Children Bicycles"/>
    <x v="1"/>
    <x v="1"/>
  </r>
  <r>
    <n v="709"/>
    <x v="697"/>
    <s v="Ithaca"/>
    <x v="1"/>
    <x v="340"/>
    <n v="2"/>
    <n v="5399.98"/>
    <s v="Trek Domane S 6 - 2017"/>
    <x v="2"/>
    <s v="Road Bikes"/>
    <x v="1"/>
    <x v="1"/>
  </r>
  <r>
    <n v="709"/>
    <x v="697"/>
    <s v="Ithaca"/>
    <x v="1"/>
    <x v="340"/>
    <n v="1"/>
    <n v="1499.99"/>
    <s v="Trek Emonda S 4 - 2017"/>
    <x v="2"/>
    <s v="Road Bikes"/>
    <x v="1"/>
    <x v="1"/>
  </r>
  <r>
    <n v="710"/>
    <x v="698"/>
    <s v="South Ozone Park"/>
    <x v="1"/>
    <x v="341"/>
    <n v="2"/>
    <n v="3119.98"/>
    <s v="Sun Bicycles ElectroLite - 2017"/>
    <x v="7"/>
    <s v="Electric Bikes"/>
    <x v="1"/>
    <x v="1"/>
  </r>
  <r>
    <n v="710"/>
    <x v="698"/>
    <s v="South Ozone Park"/>
    <x v="1"/>
    <x v="341"/>
    <n v="1"/>
    <n v="2499.9899999999998"/>
    <s v="Surly Karate Monkey 27.5+ Frameset - 2017"/>
    <x v="1"/>
    <s v="Mountain Bikes"/>
    <x v="1"/>
    <x v="1"/>
  </r>
  <r>
    <n v="710"/>
    <x v="698"/>
    <s v="South Ozone Park"/>
    <x v="1"/>
    <x v="341"/>
    <n v="1"/>
    <n v="1999.99"/>
    <s v="Trek Emonda S 5 - 2017"/>
    <x v="2"/>
    <s v="Road Bikes"/>
    <x v="1"/>
    <x v="1"/>
  </r>
  <r>
    <n v="710"/>
    <x v="698"/>
    <s v="South Ozone Park"/>
    <x v="1"/>
    <x v="341"/>
    <n v="1"/>
    <n v="2299.9899999999998"/>
    <s v="Trek Fuel EX 5 27.5 Plus - 2017"/>
    <x v="2"/>
    <s v="Mountain Bikes"/>
    <x v="1"/>
    <x v="1"/>
  </r>
  <r>
    <n v="710"/>
    <x v="698"/>
    <s v="South Ozone Park"/>
    <x v="1"/>
    <x v="341"/>
    <n v="2"/>
    <n v="2999.98"/>
    <s v="Trek Stache 5 - 2017"/>
    <x v="2"/>
    <s v="Mountain Bikes"/>
    <x v="1"/>
    <x v="1"/>
  </r>
  <r>
    <n v="711"/>
    <x v="699"/>
    <s v="Kingston"/>
    <x v="1"/>
    <x v="341"/>
    <n v="2"/>
    <n v="599.98"/>
    <s v="Electra Girl's Hawaii 1 16&quot; - 2017"/>
    <x v="0"/>
    <s v="Children Bicycles"/>
    <x v="1"/>
    <x v="1"/>
  </r>
  <r>
    <n v="711"/>
    <x v="699"/>
    <s v="Kingston"/>
    <x v="1"/>
    <x v="341"/>
    <n v="2"/>
    <n v="2641.98"/>
    <s v="Heller Shagamaw Frame - 2016"/>
    <x v="5"/>
    <s v="Mountain Bikes"/>
    <x v="1"/>
    <x v="1"/>
  </r>
  <r>
    <n v="711"/>
    <x v="699"/>
    <s v="Kingston"/>
    <x v="1"/>
    <x v="341"/>
    <n v="2"/>
    <n v="1239.98"/>
    <s v="Sun Bicycles Biscayne Tandem 7 - 2017"/>
    <x v="7"/>
    <s v="Cruisers Bicycles"/>
    <x v="1"/>
    <x v="1"/>
  </r>
  <r>
    <n v="712"/>
    <x v="700"/>
    <s v="Garland"/>
    <x v="2"/>
    <x v="341"/>
    <n v="2"/>
    <n v="879.98"/>
    <s v="Electra Cruiser Lux 1 - 2017"/>
    <x v="0"/>
    <s v="Cruisers Bicycles"/>
    <x v="2"/>
    <x v="5"/>
  </r>
  <r>
    <n v="712"/>
    <x v="700"/>
    <s v="Garland"/>
    <x v="2"/>
    <x v="341"/>
    <n v="1"/>
    <n v="299.99"/>
    <s v="Electra Girl's Hawaii 1 16&quot; - 2017"/>
    <x v="0"/>
    <s v="Cruisers Bicycles"/>
    <x v="2"/>
    <x v="5"/>
  </r>
  <r>
    <n v="712"/>
    <x v="700"/>
    <s v="Garland"/>
    <x v="2"/>
    <x v="341"/>
    <n v="2"/>
    <n v="1079.98"/>
    <s v="Haro SR 1.1 - 2017"/>
    <x v="6"/>
    <s v="Mountain Bikes"/>
    <x v="2"/>
    <x v="5"/>
  </r>
  <r>
    <n v="712"/>
    <x v="700"/>
    <s v="Garland"/>
    <x v="2"/>
    <x v="341"/>
    <n v="1"/>
    <n v="832.99"/>
    <s v="Sun Bicycles Spider 3i - 2017"/>
    <x v="7"/>
    <s v="Mountain Bikes"/>
    <x v="2"/>
    <x v="5"/>
  </r>
  <r>
    <n v="712"/>
    <x v="700"/>
    <s v="Garland"/>
    <x v="2"/>
    <x v="341"/>
    <n v="2"/>
    <n v="5799.98"/>
    <s v="Trek Fuel EX 8 29 - 2016"/>
    <x v="2"/>
    <s v="Mountain Bikes"/>
    <x v="2"/>
    <x v="5"/>
  </r>
  <r>
    <n v="713"/>
    <x v="701"/>
    <s v="Forney"/>
    <x v="2"/>
    <x v="341"/>
    <n v="2"/>
    <n v="699.98"/>
    <s v="Electra Savannah 3i (20-inch) - Girl's - 2017"/>
    <x v="0"/>
    <s v="Children Bicycles"/>
    <x v="2"/>
    <x v="4"/>
  </r>
  <r>
    <n v="713"/>
    <x v="701"/>
    <s v="Forney"/>
    <x v="2"/>
    <x v="341"/>
    <n v="2"/>
    <n v="419.98"/>
    <s v="Haro Shredder 20 Girls - 2017"/>
    <x v="6"/>
    <s v="Children Bicycles"/>
    <x v="2"/>
    <x v="4"/>
  </r>
  <r>
    <n v="713"/>
    <x v="701"/>
    <s v="Forney"/>
    <x v="2"/>
    <x v="341"/>
    <n v="2"/>
    <n v="899.98"/>
    <s v="Sun Bicycles Cruz 3 - Women's - 2017"/>
    <x v="7"/>
    <s v="Comfort Bicycles"/>
    <x v="2"/>
    <x v="4"/>
  </r>
  <r>
    <n v="713"/>
    <x v="701"/>
    <s v="Forney"/>
    <x v="2"/>
    <x v="341"/>
    <n v="1"/>
    <n v="749.99"/>
    <s v="Surly Ogre Frameset - 2017"/>
    <x v="1"/>
    <s v="Road Bikes"/>
    <x v="2"/>
    <x v="4"/>
  </r>
  <r>
    <n v="714"/>
    <x v="702"/>
    <s v="Clifton Park"/>
    <x v="1"/>
    <x v="342"/>
    <n v="2"/>
    <n v="419.98"/>
    <s v="Haro Shredder 20 - 2017"/>
    <x v="6"/>
    <s v="Children Bicycles"/>
    <x v="1"/>
    <x v="2"/>
  </r>
  <r>
    <n v="715"/>
    <x v="107"/>
    <s v="Hempstead"/>
    <x v="1"/>
    <x v="343"/>
    <n v="2"/>
    <n v="9999.98"/>
    <s v="Trek Powerfly 8 FS Plus - 2017"/>
    <x v="2"/>
    <s v="Electric Bikes"/>
    <x v="1"/>
    <x v="1"/>
  </r>
  <r>
    <n v="715"/>
    <x v="107"/>
    <s v="Hempstead"/>
    <x v="1"/>
    <x v="343"/>
    <n v="1"/>
    <n v="5999.99"/>
    <s v="Trek Silque SLR 7 Women's - 2017"/>
    <x v="2"/>
    <s v="Road Bikes"/>
    <x v="1"/>
    <x v="1"/>
  </r>
  <r>
    <n v="716"/>
    <x v="703"/>
    <s v="New Rochelle"/>
    <x v="1"/>
    <x v="343"/>
    <n v="2"/>
    <n v="419.98"/>
    <s v="Haro Shredder 20 Girls - 2017"/>
    <x v="6"/>
    <s v="Children Bicycles"/>
    <x v="1"/>
    <x v="1"/>
  </r>
  <r>
    <n v="716"/>
    <x v="703"/>
    <s v="New Rochelle"/>
    <x v="1"/>
    <x v="343"/>
    <n v="1"/>
    <n v="402.99"/>
    <s v="Sun Bicycles Boardwalk (24-inch Wheels) - 2017"/>
    <x v="7"/>
    <s v="Cruisers Bicycles"/>
    <x v="1"/>
    <x v="1"/>
  </r>
  <r>
    <n v="716"/>
    <x v="703"/>
    <s v="New Rochelle"/>
    <x v="1"/>
    <x v="343"/>
    <n v="2"/>
    <n v="941.98"/>
    <s v="Sun Bicycles Drifter 7 - Women's - 2017"/>
    <x v="7"/>
    <s v="Comfort Bicycles"/>
    <x v="1"/>
    <x v="1"/>
  </r>
  <r>
    <n v="716"/>
    <x v="703"/>
    <s v="New Rochelle"/>
    <x v="1"/>
    <x v="343"/>
    <n v="2"/>
    <n v="5799.98"/>
    <s v="Trek Fuel EX 8 29 - 2016"/>
    <x v="2"/>
    <s v="Mountain Bikes"/>
    <x v="1"/>
    <x v="1"/>
  </r>
  <r>
    <n v="717"/>
    <x v="704"/>
    <s v="Ronkonkoma"/>
    <x v="1"/>
    <x v="343"/>
    <n v="1"/>
    <n v="209.99"/>
    <s v="Haro Shredder 20 Girls - 2017"/>
    <x v="6"/>
    <s v="Children Bicycles"/>
    <x v="1"/>
    <x v="1"/>
  </r>
  <r>
    <n v="717"/>
    <x v="704"/>
    <s v="Ronkonkoma"/>
    <x v="1"/>
    <x v="343"/>
    <n v="2"/>
    <n v="10999.98"/>
    <s v="Trek Domane SLR 6 Disc - 2017"/>
    <x v="2"/>
    <s v="Road Bikes"/>
    <x v="1"/>
    <x v="1"/>
  </r>
  <r>
    <n v="718"/>
    <x v="705"/>
    <s v="Astoria"/>
    <x v="1"/>
    <x v="344"/>
    <n v="2"/>
    <n v="979.98"/>
    <s v="Electra Townie Original 7D - 2017"/>
    <x v="0"/>
    <s v="Cruisers Bicycles"/>
    <x v="1"/>
    <x v="2"/>
  </r>
  <r>
    <n v="718"/>
    <x v="705"/>
    <s v="Astoria"/>
    <x v="1"/>
    <x v="344"/>
    <n v="2"/>
    <n v="419.98"/>
    <s v="Haro Shredder 20 - 2017"/>
    <x v="6"/>
    <s v="Children Bicycles"/>
    <x v="1"/>
    <x v="2"/>
  </r>
  <r>
    <n v="718"/>
    <x v="705"/>
    <s v="Astoria"/>
    <x v="1"/>
    <x v="344"/>
    <n v="2"/>
    <n v="9999.98"/>
    <s v="Trek Fuel EX 9.8 29 - 2017"/>
    <x v="2"/>
    <s v="Mountain Bikes"/>
    <x v="1"/>
    <x v="2"/>
  </r>
  <r>
    <n v="719"/>
    <x v="706"/>
    <s v="Farmingdale"/>
    <x v="1"/>
    <x v="344"/>
    <n v="1"/>
    <n v="489.99"/>
    <s v="Electra Townie 3i EQ (20-inch) - Boys' - 2017"/>
    <x v="0"/>
    <s v="Children Bicycles"/>
    <x v="1"/>
    <x v="1"/>
  </r>
  <r>
    <n v="720"/>
    <x v="707"/>
    <s v="Howard Beach"/>
    <x v="1"/>
    <x v="344"/>
    <n v="1"/>
    <n v="470.99"/>
    <s v="Sun Bicycles Drifter 7 - Women's - 2017"/>
    <x v="7"/>
    <s v="Comfort Bicycles"/>
    <x v="1"/>
    <x v="1"/>
  </r>
  <r>
    <n v="720"/>
    <x v="707"/>
    <s v="Howard Beach"/>
    <x v="1"/>
    <x v="344"/>
    <n v="1"/>
    <n v="469.99"/>
    <s v="Surly Ice Cream Truck Frameset - 2016"/>
    <x v="1"/>
    <s v="Mountain Bikes"/>
    <x v="1"/>
    <x v="1"/>
  </r>
  <r>
    <n v="721"/>
    <x v="708"/>
    <s v="Webster"/>
    <x v="1"/>
    <x v="344"/>
    <n v="1"/>
    <n v="489.99"/>
    <s v="Electra Townie Original 7D - 2017"/>
    <x v="0"/>
    <s v="Comfort Bicycles"/>
    <x v="1"/>
    <x v="2"/>
  </r>
  <r>
    <n v="721"/>
    <x v="708"/>
    <s v="Webster"/>
    <x v="1"/>
    <x v="344"/>
    <n v="2"/>
    <n v="1739.98"/>
    <s v="Haro SR 1.2 - 2017"/>
    <x v="6"/>
    <s v="Mountain Bikes"/>
    <x v="1"/>
    <x v="2"/>
  </r>
  <r>
    <n v="721"/>
    <x v="708"/>
    <s v="Webster"/>
    <x v="1"/>
    <x v="344"/>
    <n v="2"/>
    <n v="1499.98"/>
    <s v="Sun Bicycles Brickell Tandem 7 - 2017"/>
    <x v="7"/>
    <s v="Cruisers Bicycles"/>
    <x v="1"/>
    <x v="2"/>
  </r>
  <r>
    <n v="721"/>
    <x v="708"/>
    <s v="Webster"/>
    <x v="1"/>
    <x v="344"/>
    <n v="1"/>
    <n v="469.99"/>
    <s v="Surly Wednesday Frameset - 2017"/>
    <x v="1"/>
    <s v="Mountain Bikes"/>
    <x v="1"/>
    <x v="2"/>
  </r>
  <r>
    <n v="722"/>
    <x v="709"/>
    <s v="Canandaigua"/>
    <x v="1"/>
    <x v="345"/>
    <n v="2"/>
    <n v="539.98"/>
    <s v="Electra Girl's Hawaii 1 (16-inch) - 2015/2016"/>
    <x v="0"/>
    <s v="Children Bicycles"/>
    <x v="1"/>
    <x v="2"/>
  </r>
  <r>
    <n v="722"/>
    <x v="709"/>
    <s v="Canandaigua"/>
    <x v="1"/>
    <x v="345"/>
    <n v="2"/>
    <n v="963.98"/>
    <s v="Sun Bicycles Streamway - 2017"/>
    <x v="7"/>
    <s v="Comfort Bicycles"/>
    <x v="1"/>
    <x v="2"/>
  </r>
  <r>
    <n v="722"/>
    <x v="709"/>
    <s v="Canandaigua"/>
    <x v="1"/>
    <x v="345"/>
    <n v="1"/>
    <n v="999.99"/>
    <s v="Surly Wednesday Frameset - 2016"/>
    <x v="1"/>
    <s v="Mountain Bikes"/>
    <x v="1"/>
    <x v="2"/>
  </r>
  <r>
    <n v="723"/>
    <x v="710"/>
    <s v="Bronx"/>
    <x v="1"/>
    <x v="346"/>
    <n v="2"/>
    <n v="1099.98"/>
    <s v="Electra Townie Original 21D - 2016"/>
    <x v="0"/>
    <s v="Comfort Bicycles"/>
    <x v="1"/>
    <x v="1"/>
  </r>
  <r>
    <n v="723"/>
    <x v="710"/>
    <s v="Bronx"/>
    <x v="1"/>
    <x v="346"/>
    <n v="1"/>
    <n v="599.99"/>
    <s v="Electra Townie Original 7D EQ - 2016"/>
    <x v="0"/>
    <s v="Cruisers Bicycles"/>
    <x v="1"/>
    <x v="1"/>
  </r>
  <r>
    <n v="723"/>
    <x v="710"/>
    <s v="Bronx"/>
    <x v="1"/>
    <x v="346"/>
    <n v="1"/>
    <n v="449.99"/>
    <s v="Sun Bicycles Cruz 3 - Women's - 2017"/>
    <x v="7"/>
    <s v="Comfort Bicycles"/>
    <x v="1"/>
    <x v="1"/>
  </r>
  <r>
    <n v="724"/>
    <x v="711"/>
    <s v="Buffalo"/>
    <x v="1"/>
    <x v="346"/>
    <n v="1"/>
    <n v="599.99"/>
    <s v="Electra Cruiser Lux Fat Tire 1 Ladies - 2017"/>
    <x v="0"/>
    <s v="Cruisers Bicycles"/>
    <x v="1"/>
    <x v="1"/>
  </r>
  <r>
    <n v="724"/>
    <x v="711"/>
    <s v="Buffalo"/>
    <x v="1"/>
    <x v="346"/>
    <n v="1"/>
    <n v="299.99"/>
    <s v="Electra Girl's Hawaii 1 (20-inch) - 2015/2016"/>
    <x v="0"/>
    <s v="Children Bicycles"/>
    <x v="1"/>
    <x v="1"/>
  </r>
  <r>
    <n v="724"/>
    <x v="711"/>
    <s v="Buffalo"/>
    <x v="1"/>
    <x v="346"/>
    <n v="1"/>
    <n v="489.99"/>
    <s v="Electra Townie Original 7D - 2017"/>
    <x v="0"/>
    <s v="Comfort Bicycles"/>
    <x v="1"/>
    <x v="1"/>
  </r>
  <r>
    <n v="724"/>
    <x v="711"/>
    <s v="Buffalo"/>
    <x v="1"/>
    <x v="346"/>
    <n v="1"/>
    <n v="2699.99"/>
    <s v="Trek Domane S 6 - 2017"/>
    <x v="2"/>
    <s v="Road Bikes"/>
    <x v="1"/>
    <x v="1"/>
  </r>
  <r>
    <n v="725"/>
    <x v="712"/>
    <s v="Smithtown"/>
    <x v="1"/>
    <x v="346"/>
    <n v="2"/>
    <n v="1599.98"/>
    <s v="Electra Glam Punk 3i Ladies' - 2017"/>
    <x v="0"/>
    <s v="Cruisers Bicycles"/>
    <x v="1"/>
    <x v="2"/>
  </r>
  <r>
    <n v="725"/>
    <x v="712"/>
    <s v="Smithtown"/>
    <x v="1"/>
    <x v="346"/>
    <n v="2"/>
    <n v="6999.98"/>
    <s v="Trek Boone 7 - 2017"/>
    <x v="2"/>
    <s v="Cyclocross Bicycles"/>
    <x v="1"/>
    <x v="2"/>
  </r>
  <r>
    <n v="725"/>
    <x v="712"/>
    <s v="Smithtown"/>
    <x v="1"/>
    <x v="346"/>
    <n v="1"/>
    <n v="209.99"/>
    <s v="Trek Precaliber 16 Girls - 2017"/>
    <x v="2"/>
    <s v="Children Bicycles"/>
    <x v="1"/>
    <x v="2"/>
  </r>
  <r>
    <n v="725"/>
    <x v="712"/>
    <s v="Smithtown"/>
    <x v="1"/>
    <x v="346"/>
    <n v="1"/>
    <n v="349.99"/>
    <s v="Trek Precaliber 24 (21-Speed) - Girls - 2017"/>
    <x v="2"/>
    <s v="Children Bicycles"/>
    <x v="1"/>
    <x v="2"/>
  </r>
  <r>
    <n v="726"/>
    <x v="713"/>
    <s v="Rochester"/>
    <x v="1"/>
    <x v="346"/>
    <n v="1"/>
    <n v="489.99"/>
    <s v="Electra Townie Original 7D - 2017"/>
    <x v="0"/>
    <s v="Cruisers Bicycles"/>
    <x v="1"/>
    <x v="1"/>
  </r>
  <r>
    <n v="727"/>
    <x v="714"/>
    <s v="Copperas Cove"/>
    <x v="2"/>
    <x v="346"/>
    <n v="2"/>
    <n v="1319.98"/>
    <s v="Electra Amsterdam Original 3i Ladies' - 2017"/>
    <x v="0"/>
    <s v="Cruisers Bicycles"/>
    <x v="2"/>
    <x v="5"/>
  </r>
  <r>
    <n v="727"/>
    <x v="714"/>
    <s v="Copperas Cove"/>
    <x v="2"/>
    <x v="346"/>
    <n v="1"/>
    <n v="647.99"/>
    <s v="Sun Bicycles Biscayne Tandem CB - 2017"/>
    <x v="7"/>
    <s v="Cruisers Bicycles"/>
    <x v="2"/>
    <x v="5"/>
  </r>
  <r>
    <n v="728"/>
    <x v="715"/>
    <s v="Ridgecrest"/>
    <x v="0"/>
    <x v="347"/>
    <n v="1"/>
    <n v="659.99"/>
    <s v="Electra Amsterdam Original 3i - 2015/2017"/>
    <x v="0"/>
    <s v="Cruisers Bicycles"/>
    <x v="0"/>
    <x v="3"/>
  </r>
  <r>
    <n v="728"/>
    <x v="715"/>
    <s v="Ridgecrest"/>
    <x v="0"/>
    <x v="347"/>
    <n v="1"/>
    <n v="5499.99"/>
    <s v="Trek Domane SLR 6 Disc - 2017"/>
    <x v="2"/>
    <s v="Road Bikes"/>
    <x v="0"/>
    <x v="3"/>
  </r>
  <r>
    <n v="728"/>
    <x v="715"/>
    <s v="Ridgecrest"/>
    <x v="0"/>
    <x v="347"/>
    <n v="1"/>
    <n v="4999.99"/>
    <s v="Trek Madone 9.2 - 2017"/>
    <x v="2"/>
    <s v="Road Bikes"/>
    <x v="0"/>
    <x v="3"/>
  </r>
  <r>
    <n v="728"/>
    <x v="715"/>
    <s v="Ridgecrest"/>
    <x v="0"/>
    <x v="347"/>
    <n v="1"/>
    <n v="349.99"/>
    <s v="Trek Precaliber 24 (21-Speed) - Girls - 2017"/>
    <x v="2"/>
    <s v="Children Bicycles"/>
    <x v="0"/>
    <x v="3"/>
  </r>
  <r>
    <n v="729"/>
    <x v="716"/>
    <s v="Lancaster"/>
    <x v="1"/>
    <x v="347"/>
    <n v="2"/>
    <n v="679.98"/>
    <s v="Electra Townie 7D (20-inch) - Boys' - 2017"/>
    <x v="0"/>
    <s v="Children Bicycles"/>
    <x v="1"/>
    <x v="2"/>
  </r>
  <r>
    <n v="730"/>
    <x v="717"/>
    <s v="Jackson Heights"/>
    <x v="1"/>
    <x v="348"/>
    <n v="1"/>
    <n v="269.99"/>
    <s v="Electra Cruiser 1 (24-Inch) - 2016"/>
    <x v="0"/>
    <s v="Cruisers Bicycles"/>
    <x v="1"/>
    <x v="1"/>
  </r>
  <r>
    <n v="730"/>
    <x v="717"/>
    <s v="Jackson Heights"/>
    <x v="1"/>
    <x v="348"/>
    <n v="2"/>
    <n v="699.98"/>
    <s v="Electra Moto 3i (20-inch) - Boy's - 2017"/>
    <x v="0"/>
    <s v="Children Bicycles"/>
    <x v="1"/>
    <x v="1"/>
  </r>
  <r>
    <n v="730"/>
    <x v="717"/>
    <s v="Jackson Heights"/>
    <x v="1"/>
    <x v="348"/>
    <n v="1"/>
    <n v="402.99"/>
    <s v="Sun Bicycles Boardwalk (24-inch Wheels) - 2017"/>
    <x v="7"/>
    <s v="Cruisers Bicycles"/>
    <x v="1"/>
    <x v="1"/>
  </r>
  <r>
    <n v="730"/>
    <x v="717"/>
    <s v="Jackson Heights"/>
    <x v="1"/>
    <x v="348"/>
    <n v="2"/>
    <n v="5199.9799999999996"/>
    <s v="Trek Domane S 5 Disc - 2017"/>
    <x v="2"/>
    <s v="Road Bikes"/>
    <x v="1"/>
    <x v="1"/>
  </r>
  <r>
    <n v="731"/>
    <x v="718"/>
    <s v="Mcallen"/>
    <x v="2"/>
    <x v="349"/>
    <n v="2"/>
    <n v="501.98"/>
    <s v="Sun Bicycles Revolutions 24 - Girl's - 2017"/>
    <x v="7"/>
    <s v="Cruisers Bicycles"/>
    <x v="2"/>
    <x v="5"/>
  </r>
  <r>
    <n v="731"/>
    <x v="718"/>
    <s v="Mcallen"/>
    <x v="2"/>
    <x v="349"/>
    <n v="1"/>
    <n v="3499.99"/>
    <s v="Trek Domane SL 6 - 2017"/>
    <x v="2"/>
    <s v="Road Bikes"/>
    <x v="2"/>
    <x v="5"/>
  </r>
  <r>
    <n v="731"/>
    <x v="718"/>
    <s v="Mcallen"/>
    <x v="2"/>
    <x v="349"/>
    <n v="1"/>
    <n v="349.99"/>
    <s v="Trek Precaliber 24 (21-Speed) - Girls - 2017"/>
    <x v="2"/>
    <s v="Children Bicycles"/>
    <x v="2"/>
    <x v="5"/>
  </r>
  <r>
    <n v="731"/>
    <x v="718"/>
    <s v="Mcallen"/>
    <x v="2"/>
    <x v="349"/>
    <n v="1"/>
    <n v="999.99"/>
    <s v="Trek X-Caliber 8 - 2017"/>
    <x v="2"/>
    <s v="Mountain Bikes"/>
    <x v="2"/>
    <x v="5"/>
  </r>
  <r>
    <n v="732"/>
    <x v="719"/>
    <s v="Smithtown"/>
    <x v="1"/>
    <x v="350"/>
    <n v="2"/>
    <n v="5799.98"/>
    <s v="Trek Fuel EX 8 29 - 2016"/>
    <x v="2"/>
    <s v="Mountain Bikes"/>
    <x v="1"/>
    <x v="2"/>
  </r>
  <r>
    <n v="732"/>
    <x v="719"/>
    <s v="Smithtown"/>
    <x v="1"/>
    <x v="350"/>
    <n v="1"/>
    <n v="5299.99"/>
    <s v="Trek Remedy 9.8 - 2017"/>
    <x v="2"/>
    <s v="Mountain Bikes"/>
    <x v="1"/>
    <x v="2"/>
  </r>
  <r>
    <n v="733"/>
    <x v="720"/>
    <s v="Ballston Spa"/>
    <x v="1"/>
    <x v="350"/>
    <n v="2"/>
    <n v="979.98"/>
    <s v="Electra Townie Original 7D - 2017"/>
    <x v="0"/>
    <s v="Comfort Bicycles"/>
    <x v="1"/>
    <x v="2"/>
  </r>
  <r>
    <n v="733"/>
    <x v="720"/>
    <s v="Ballston Spa"/>
    <x v="1"/>
    <x v="350"/>
    <n v="1"/>
    <n v="109.99"/>
    <s v="Sun Bicycles Lil Kitt'n - 2017"/>
    <x v="7"/>
    <s v="Children Bicycles"/>
    <x v="1"/>
    <x v="2"/>
  </r>
  <r>
    <n v="733"/>
    <x v="720"/>
    <s v="Ballston Spa"/>
    <x v="1"/>
    <x v="350"/>
    <n v="1"/>
    <n v="2699.99"/>
    <s v="Trek Domane S 6 - 2017"/>
    <x v="2"/>
    <s v="Road Bikes"/>
    <x v="1"/>
    <x v="2"/>
  </r>
  <r>
    <n v="734"/>
    <x v="721"/>
    <s v="Corpus Christi"/>
    <x v="2"/>
    <x v="350"/>
    <n v="1"/>
    <n v="599.99"/>
    <s v="Electra Townie Original 7D EQ - 2016"/>
    <x v="0"/>
    <s v="Comfort Bicycles"/>
    <x v="2"/>
    <x v="5"/>
  </r>
  <r>
    <n v="734"/>
    <x v="721"/>
    <s v="Corpus Christi"/>
    <x v="2"/>
    <x v="350"/>
    <n v="2"/>
    <n v="693.98"/>
    <s v="Sun Bicycles Lil Bolt Type-R - 2017"/>
    <x v="7"/>
    <s v="Cruisers Bicycles"/>
    <x v="2"/>
    <x v="5"/>
  </r>
  <r>
    <n v="734"/>
    <x v="721"/>
    <s v="Corpus Christi"/>
    <x v="2"/>
    <x v="350"/>
    <n v="2"/>
    <n v="219.98"/>
    <s v="Sun Bicycles Lil Kitt'n - 2017"/>
    <x v="7"/>
    <s v="Children Bicycles"/>
    <x v="2"/>
    <x v="5"/>
  </r>
  <r>
    <n v="734"/>
    <x v="721"/>
    <s v="Corpus Christi"/>
    <x v="2"/>
    <x v="350"/>
    <n v="1"/>
    <n v="999.99"/>
    <s v="Surly Wednesday Frameset - 2016"/>
    <x v="1"/>
    <s v="Mountain Bikes"/>
    <x v="2"/>
    <x v="5"/>
  </r>
  <r>
    <n v="735"/>
    <x v="540"/>
    <s v="Sugar Land"/>
    <x v="2"/>
    <x v="351"/>
    <n v="2"/>
    <n v="833.98"/>
    <s v="Sun Bicycles Atlas X-Type - 2017"/>
    <x v="7"/>
    <s v="Cruisers Bicycles"/>
    <x v="2"/>
    <x v="5"/>
  </r>
  <r>
    <n v="735"/>
    <x v="540"/>
    <s v="Sugar Land"/>
    <x v="2"/>
    <x v="351"/>
    <n v="2"/>
    <n v="3098"/>
    <s v="Surly Straggler - 2016"/>
    <x v="1"/>
    <s v="Cyclocross Bicycles"/>
    <x v="2"/>
    <x v="5"/>
  </r>
  <r>
    <n v="736"/>
    <x v="722"/>
    <s v="Webster"/>
    <x v="1"/>
    <x v="351"/>
    <n v="1"/>
    <n v="429"/>
    <s v="Pure Cycles Vine 8-Speed - 2016"/>
    <x v="4"/>
    <s v="Cruisers Bicycles"/>
    <x v="1"/>
    <x v="2"/>
  </r>
  <r>
    <n v="736"/>
    <x v="722"/>
    <s v="Webster"/>
    <x v="1"/>
    <x v="351"/>
    <n v="2"/>
    <n v="6999.98"/>
    <s v="Trek Boone 7 - 2017"/>
    <x v="2"/>
    <s v="Cyclocross Bicycles"/>
    <x v="1"/>
    <x v="2"/>
  </r>
  <r>
    <n v="736"/>
    <x v="722"/>
    <s v="Webster"/>
    <x v="1"/>
    <x v="351"/>
    <n v="2"/>
    <n v="10999.98"/>
    <s v="Trek Domane SLR 6 Disc - 2017"/>
    <x v="2"/>
    <s v="Road Bikes"/>
    <x v="1"/>
    <x v="2"/>
  </r>
  <r>
    <n v="737"/>
    <x v="723"/>
    <s v="North Tonawanda"/>
    <x v="1"/>
    <x v="351"/>
    <n v="2"/>
    <n v="1599.98"/>
    <s v="Electra Glam Punk 3i Ladies' - 2017"/>
    <x v="0"/>
    <s v="Cruisers Bicycles"/>
    <x v="1"/>
    <x v="1"/>
  </r>
  <r>
    <n v="737"/>
    <x v="723"/>
    <s v="North Tonawanda"/>
    <x v="1"/>
    <x v="351"/>
    <n v="2"/>
    <n v="898"/>
    <s v="Pure Cycles William 3-Speed - 2016"/>
    <x v="4"/>
    <s v="Cruisers Bicycles"/>
    <x v="1"/>
    <x v="1"/>
  </r>
  <r>
    <n v="737"/>
    <x v="723"/>
    <s v="North Tonawanda"/>
    <x v="1"/>
    <x v="351"/>
    <n v="1"/>
    <n v="875.99"/>
    <s v="Surly Steamroller - 2017"/>
    <x v="1"/>
    <s v="Road Bikes"/>
    <x v="1"/>
    <x v="1"/>
  </r>
  <r>
    <n v="737"/>
    <x v="723"/>
    <s v="North Tonawanda"/>
    <x v="1"/>
    <x v="351"/>
    <n v="1"/>
    <n v="469.99"/>
    <s v="Trek Session DH 27.5 Carbon Frameset - 2017"/>
    <x v="2"/>
    <s v="Mountain Bikes"/>
    <x v="1"/>
    <x v="1"/>
  </r>
  <r>
    <n v="738"/>
    <x v="724"/>
    <s v="South El Monte"/>
    <x v="0"/>
    <x v="352"/>
    <n v="2"/>
    <n v="1319.98"/>
    <s v="Electra Amsterdam Original 3i Ladies' - 2017"/>
    <x v="0"/>
    <s v="Cruisers Bicycles"/>
    <x v="0"/>
    <x v="0"/>
  </r>
  <r>
    <n v="738"/>
    <x v="724"/>
    <s v="South El Monte"/>
    <x v="0"/>
    <x v="352"/>
    <n v="1"/>
    <n v="499.99"/>
    <s v="Electra Townie Original 7D - 2015/2016"/>
    <x v="0"/>
    <s v="Comfort Bicycles"/>
    <x v="0"/>
    <x v="0"/>
  </r>
  <r>
    <n v="738"/>
    <x v="724"/>
    <s v="South El Monte"/>
    <x v="0"/>
    <x v="352"/>
    <n v="2"/>
    <n v="1099.98"/>
    <s v="Haro Flightline Two 26 Plus - 2017"/>
    <x v="6"/>
    <s v="Mountain Bikes"/>
    <x v="0"/>
    <x v="0"/>
  </r>
  <r>
    <n v="738"/>
    <x v="724"/>
    <s v="South El Monte"/>
    <x v="0"/>
    <x v="352"/>
    <n v="1"/>
    <n v="3499.99"/>
    <s v="Trek Boone Race Shop Limited - 2017"/>
    <x v="2"/>
    <s v="Cyclocross Bicycles"/>
    <x v="0"/>
    <x v="0"/>
  </r>
  <r>
    <n v="739"/>
    <x v="725"/>
    <s v="Fairport"/>
    <x v="1"/>
    <x v="352"/>
    <n v="1"/>
    <n v="999.99"/>
    <s v="Surly Wednesday Frameset - 2016"/>
    <x v="1"/>
    <s v="Mountain Bikes"/>
    <x v="1"/>
    <x v="1"/>
  </r>
  <r>
    <n v="740"/>
    <x v="726"/>
    <s v="Jamestown"/>
    <x v="1"/>
    <x v="352"/>
    <n v="1"/>
    <n v="1099.99"/>
    <s v="Electra Amsterdam Fashion 7i Ladies' - 2017"/>
    <x v="0"/>
    <s v="Cruisers Bicycles"/>
    <x v="1"/>
    <x v="1"/>
  </r>
  <r>
    <n v="740"/>
    <x v="726"/>
    <s v="Jamestown"/>
    <x v="1"/>
    <x v="352"/>
    <n v="2"/>
    <n v="1099.98"/>
    <s v="Electra Townie Original 21D - 2016"/>
    <x v="0"/>
    <s v="Cruisers Bicycles"/>
    <x v="1"/>
    <x v="1"/>
  </r>
  <r>
    <n v="740"/>
    <x v="726"/>
    <s v="Jamestown"/>
    <x v="1"/>
    <x v="352"/>
    <n v="2"/>
    <n v="499.98"/>
    <s v="Haro Shredder Pro 20 - 2017"/>
    <x v="6"/>
    <s v="Children Bicycles"/>
    <x v="1"/>
    <x v="1"/>
  </r>
  <r>
    <n v="740"/>
    <x v="726"/>
    <s v="Jamestown"/>
    <x v="1"/>
    <x v="352"/>
    <n v="1"/>
    <n v="449"/>
    <s v="Pure Cycles William 3-Speed - 2016"/>
    <x v="4"/>
    <s v="Cruisers Bicycles"/>
    <x v="1"/>
    <x v="1"/>
  </r>
  <r>
    <n v="740"/>
    <x v="726"/>
    <s v="Jamestown"/>
    <x v="1"/>
    <x v="352"/>
    <n v="1"/>
    <n v="1680.99"/>
    <s v="Surly Straggler 650b - 2016"/>
    <x v="1"/>
    <s v="Cyclocross Bicycles"/>
    <x v="1"/>
    <x v="1"/>
  </r>
  <r>
    <n v="741"/>
    <x v="727"/>
    <s v="San Angelo"/>
    <x v="2"/>
    <x v="352"/>
    <n v="2"/>
    <n v="539.98"/>
    <s v="Electra Cruiser 1 (24-Inch) - 2016"/>
    <x v="0"/>
    <s v="Children Bicycles"/>
    <x v="2"/>
    <x v="4"/>
  </r>
  <r>
    <n v="741"/>
    <x v="727"/>
    <s v="San Angelo"/>
    <x v="2"/>
    <x v="352"/>
    <n v="1"/>
    <n v="299.99"/>
    <s v="Electra Girl's Hawaii 1 16&quot; - 2017"/>
    <x v="0"/>
    <s v="Cruisers Bicycles"/>
    <x v="2"/>
    <x v="4"/>
  </r>
  <r>
    <n v="741"/>
    <x v="727"/>
    <s v="San Angelo"/>
    <x v="2"/>
    <x v="352"/>
    <n v="2"/>
    <n v="10999.98"/>
    <s v="Trek Domane SLR 6 Disc - 2017"/>
    <x v="2"/>
    <s v="Road Bikes"/>
    <x v="2"/>
    <x v="4"/>
  </r>
  <r>
    <n v="741"/>
    <x v="727"/>
    <s v="San Angelo"/>
    <x v="2"/>
    <x v="352"/>
    <n v="1"/>
    <n v="4999.99"/>
    <s v="Trek Madone 9.2 - 2017"/>
    <x v="2"/>
    <s v="Road Bikes"/>
    <x v="2"/>
    <x v="4"/>
  </r>
  <r>
    <n v="742"/>
    <x v="728"/>
    <s v="Longview"/>
    <x v="2"/>
    <x v="352"/>
    <n v="1"/>
    <n v="869.99"/>
    <s v="Haro SR 1.2 - 2017"/>
    <x v="6"/>
    <s v="Mountain Bikes"/>
    <x v="2"/>
    <x v="5"/>
  </r>
  <r>
    <n v="742"/>
    <x v="728"/>
    <s v="Longview"/>
    <x v="2"/>
    <x v="352"/>
    <n v="2"/>
    <n v="833.98"/>
    <s v="Sun Bicycles Cruz 7 - 2017"/>
    <x v="7"/>
    <s v="Comfort Bicycles"/>
    <x v="2"/>
    <x v="5"/>
  </r>
  <r>
    <n v="743"/>
    <x v="729"/>
    <s v="Massapequa"/>
    <x v="1"/>
    <x v="353"/>
    <n v="1"/>
    <n v="761.99"/>
    <s v="Sun Bicycles Brickell Tandem CB - 2017"/>
    <x v="7"/>
    <s v="Cruisers Bicycles"/>
    <x v="1"/>
    <x v="1"/>
  </r>
  <r>
    <n v="744"/>
    <x v="730"/>
    <s v="Woodhaven"/>
    <x v="1"/>
    <x v="353"/>
    <n v="2"/>
    <n v="939.98"/>
    <s v="Surly Wednesday Frameset - 2017"/>
    <x v="1"/>
    <s v="Mountain Bikes"/>
    <x v="1"/>
    <x v="2"/>
  </r>
  <r>
    <n v="745"/>
    <x v="731"/>
    <s v="Corona"/>
    <x v="1"/>
    <x v="353"/>
    <n v="2"/>
    <n v="539.98"/>
    <s v="Electra Girl's Hawaii 1 (16-inch) - 2015/2016"/>
    <x v="0"/>
    <s v="Children Bicycles"/>
    <x v="1"/>
    <x v="2"/>
  </r>
  <r>
    <n v="745"/>
    <x v="731"/>
    <s v="Corona"/>
    <x v="1"/>
    <x v="353"/>
    <n v="2"/>
    <n v="599.98"/>
    <s v="Electra Girl's Hawaii 1 16&quot; - 2017"/>
    <x v="0"/>
    <s v="Children Bicycles"/>
    <x v="1"/>
    <x v="2"/>
  </r>
  <r>
    <n v="745"/>
    <x v="731"/>
    <s v="Corona"/>
    <x v="1"/>
    <x v="353"/>
    <n v="1"/>
    <n v="647.99"/>
    <s v="Sun Bicycles Biscayne Tandem CB - 2017"/>
    <x v="7"/>
    <s v="Cruisers Bicycles"/>
    <x v="1"/>
    <x v="2"/>
  </r>
  <r>
    <n v="746"/>
    <x v="732"/>
    <s v="Los Banos"/>
    <x v="0"/>
    <x v="354"/>
    <n v="1"/>
    <n v="299.99"/>
    <s v="Electra Sugar Skulls 1 (20-inch) - Girl's - 2017"/>
    <x v="0"/>
    <s v="Children Bicycles"/>
    <x v="0"/>
    <x v="3"/>
  </r>
  <r>
    <n v="747"/>
    <x v="733"/>
    <s v="Duarte"/>
    <x v="0"/>
    <x v="355"/>
    <n v="1"/>
    <n v="1099.99"/>
    <s v="Electra Amsterdam Fashion 7i Ladies' - 2017"/>
    <x v="0"/>
    <s v="Cruisers Bicycles"/>
    <x v="0"/>
    <x v="3"/>
  </r>
  <r>
    <n v="747"/>
    <x v="733"/>
    <s v="Duarte"/>
    <x v="0"/>
    <x v="355"/>
    <n v="1"/>
    <n v="470.99"/>
    <s v="Sun Bicycles Drifter 7 - 2017"/>
    <x v="7"/>
    <s v="Comfort Bicycles"/>
    <x v="0"/>
    <x v="3"/>
  </r>
  <r>
    <n v="747"/>
    <x v="733"/>
    <s v="Duarte"/>
    <x v="0"/>
    <x v="355"/>
    <n v="2"/>
    <n v="939.98"/>
    <s v="Surly Wednesday Frameset - 2017"/>
    <x v="1"/>
    <s v="Mountain Bikes"/>
    <x v="0"/>
    <x v="3"/>
  </r>
  <r>
    <n v="747"/>
    <x v="733"/>
    <s v="Duarte"/>
    <x v="0"/>
    <x v="355"/>
    <n v="1"/>
    <n v="149.99"/>
    <s v="Trek Girl's Kickster - 2017"/>
    <x v="2"/>
    <s v="Children Bicycles"/>
    <x v="0"/>
    <x v="3"/>
  </r>
  <r>
    <n v="748"/>
    <x v="734"/>
    <s v="Richardson"/>
    <x v="2"/>
    <x v="355"/>
    <n v="2"/>
    <n v="1199.98"/>
    <s v="Electra Townie Original 7D EQ - 2016"/>
    <x v="0"/>
    <s v="Cruisers Bicycles"/>
    <x v="2"/>
    <x v="4"/>
  </r>
  <r>
    <n v="748"/>
    <x v="734"/>
    <s v="Richardson"/>
    <x v="2"/>
    <x v="355"/>
    <n v="1"/>
    <n v="1469.99"/>
    <s v="Haro Shift R3 - 2017"/>
    <x v="6"/>
    <s v="Mountain Bikes"/>
    <x v="2"/>
    <x v="4"/>
  </r>
  <r>
    <n v="748"/>
    <x v="734"/>
    <s v="Richardson"/>
    <x v="2"/>
    <x v="355"/>
    <n v="2"/>
    <n v="1665.98"/>
    <s v="Sun Bicycles Spider 3i - 2017"/>
    <x v="7"/>
    <s v="Mountain Bikes"/>
    <x v="2"/>
    <x v="4"/>
  </r>
  <r>
    <n v="748"/>
    <x v="734"/>
    <s v="Richardson"/>
    <x v="2"/>
    <x v="355"/>
    <n v="2"/>
    <n v="299.98"/>
    <s v="Trek Boy's Kickster - 2015/2017"/>
    <x v="2"/>
    <s v="Children Bicycles"/>
    <x v="2"/>
    <x v="4"/>
  </r>
  <r>
    <n v="749"/>
    <x v="735"/>
    <s v="Massapequa Park"/>
    <x v="1"/>
    <x v="356"/>
    <n v="1"/>
    <n v="549.99"/>
    <s v="Electra Townie Original 21D - 2016"/>
    <x v="0"/>
    <s v="Comfort Bicycles"/>
    <x v="1"/>
    <x v="2"/>
  </r>
  <r>
    <n v="749"/>
    <x v="735"/>
    <s v="Massapequa Park"/>
    <x v="1"/>
    <x v="356"/>
    <n v="1"/>
    <n v="402.99"/>
    <s v="Sun Bicycles Boardwalk (24-inch Wheels) - 2017"/>
    <x v="7"/>
    <s v="Cruisers Bicycles"/>
    <x v="1"/>
    <x v="2"/>
  </r>
  <r>
    <n v="749"/>
    <x v="735"/>
    <s v="Massapequa Park"/>
    <x v="1"/>
    <x v="356"/>
    <n v="1"/>
    <n v="2499.9899999999998"/>
    <s v="Surly Karate Monkey 27.5+ Frameset - 2017"/>
    <x v="1"/>
    <s v="Mountain Bikes"/>
    <x v="1"/>
    <x v="2"/>
  </r>
  <r>
    <n v="749"/>
    <x v="735"/>
    <s v="Massapequa Park"/>
    <x v="1"/>
    <x v="356"/>
    <n v="1"/>
    <n v="2999.99"/>
    <s v="Trek Conduit+ - 2016"/>
    <x v="2"/>
    <s v="Electric Bikes"/>
    <x v="1"/>
    <x v="2"/>
  </r>
  <r>
    <n v="749"/>
    <x v="735"/>
    <s v="Massapequa Park"/>
    <x v="1"/>
    <x v="356"/>
    <n v="1"/>
    <n v="4999.99"/>
    <s v="Trek Fuel EX 9.8 29 - 2017"/>
    <x v="2"/>
    <s v="Mountain Bikes"/>
    <x v="1"/>
    <x v="2"/>
  </r>
  <r>
    <n v="750"/>
    <x v="736"/>
    <s v="Euless"/>
    <x v="2"/>
    <x v="356"/>
    <n v="1"/>
    <n v="619.99"/>
    <s v="Sun Bicycles Biscayne Tandem 7 - 2017"/>
    <x v="7"/>
    <s v="Cruisers Bicycles"/>
    <x v="2"/>
    <x v="4"/>
  </r>
  <r>
    <n v="750"/>
    <x v="736"/>
    <s v="Euless"/>
    <x v="2"/>
    <x v="356"/>
    <n v="2"/>
    <n v="1295.98"/>
    <s v="Sun Bicycles Biscayne Tandem CB - 2017"/>
    <x v="7"/>
    <s v="Cruisers Bicycles"/>
    <x v="2"/>
    <x v="4"/>
  </r>
  <r>
    <n v="751"/>
    <x v="737"/>
    <s v="Oxnard"/>
    <x v="0"/>
    <x v="357"/>
    <n v="2"/>
    <n v="1739.98"/>
    <s v="Haro SR 1.2 - 2017"/>
    <x v="6"/>
    <s v="Mountain Bikes"/>
    <x v="0"/>
    <x v="3"/>
  </r>
  <r>
    <n v="752"/>
    <x v="738"/>
    <s v="Bronx"/>
    <x v="1"/>
    <x v="357"/>
    <n v="2"/>
    <n v="1099.98"/>
    <s v="Electra Townie Original 21D - 2016"/>
    <x v="0"/>
    <s v="Cruisers Bicycles"/>
    <x v="1"/>
    <x v="1"/>
  </r>
  <r>
    <n v="752"/>
    <x v="738"/>
    <s v="Bronx"/>
    <x v="1"/>
    <x v="357"/>
    <n v="2"/>
    <n v="3265.98"/>
    <s v="Surly Wednesday - 2017"/>
    <x v="1"/>
    <s v="Mountain Bikes"/>
    <x v="1"/>
    <x v="1"/>
  </r>
  <r>
    <n v="753"/>
    <x v="739"/>
    <s v="Port Chester"/>
    <x v="1"/>
    <x v="357"/>
    <n v="1"/>
    <n v="299.99"/>
    <s v="Electra Girl's Hawaii 1 16&quot; - 2017"/>
    <x v="0"/>
    <s v="Children Bicycles"/>
    <x v="1"/>
    <x v="2"/>
  </r>
  <r>
    <n v="753"/>
    <x v="739"/>
    <s v="Port Chester"/>
    <x v="1"/>
    <x v="357"/>
    <n v="1"/>
    <n v="250.99"/>
    <s v="Sun Bicycles Revolutions 24 - 2017"/>
    <x v="7"/>
    <s v="Cruisers Bicycles"/>
    <x v="1"/>
    <x v="2"/>
  </r>
  <r>
    <n v="753"/>
    <x v="739"/>
    <s v="Port Chester"/>
    <x v="1"/>
    <x v="357"/>
    <n v="2"/>
    <n v="1067.98"/>
    <s v="Sun Bicycles Streamway 7 - 2017"/>
    <x v="7"/>
    <s v="Comfort Bicycles"/>
    <x v="1"/>
    <x v="2"/>
  </r>
  <r>
    <n v="753"/>
    <x v="739"/>
    <s v="Port Chester"/>
    <x v="1"/>
    <x v="357"/>
    <n v="2"/>
    <n v="1665.98"/>
    <s v="Surly Troll Frameset - 2017"/>
    <x v="1"/>
    <s v="Mountain Bikes"/>
    <x v="1"/>
    <x v="2"/>
  </r>
  <r>
    <n v="753"/>
    <x v="739"/>
    <s v="Port Chester"/>
    <x v="1"/>
    <x v="357"/>
    <n v="2"/>
    <n v="7999.98"/>
    <s v="Trek Slash 8 27.5 - 2016"/>
    <x v="2"/>
    <s v="Mountain Bikes"/>
    <x v="1"/>
    <x v="2"/>
  </r>
  <r>
    <n v="754"/>
    <x v="740"/>
    <s v="South El Monte"/>
    <x v="0"/>
    <x v="358"/>
    <n v="2"/>
    <n v="879.98"/>
    <s v="Electra Cruiser Lux 1 - 2017"/>
    <x v="0"/>
    <s v="Cruisers Bicycles"/>
    <x v="0"/>
    <x v="0"/>
  </r>
  <r>
    <n v="754"/>
    <x v="740"/>
    <s v="South El Monte"/>
    <x v="0"/>
    <x v="358"/>
    <n v="2"/>
    <n v="1099.98"/>
    <s v="Electra Townie Original 21D - 2016"/>
    <x v="0"/>
    <s v="Cruisers Bicycles"/>
    <x v="0"/>
    <x v="0"/>
  </r>
  <r>
    <n v="754"/>
    <x v="740"/>
    <s v="South El Monte"/>
    <x v="0"/>
    <x v="358"/>
    <n v="2"/>
    <n v="501.98"/>
    <s v="Sun Bicycles Revolutions 24 - Girl's - 2017"/>
    <x v="7"/>
    <s v="Cruisers Bicycles"/>
    <x v="0"/>
    <x v="0"/>
  </r>
  <r>
    <n v="754"/>
    <x v="740"/>
    <s v="South El Monte"/>
    <x v="0"/>
    <x v="358"/>
    <n v="1"/>
    <n v="999.99"/>
    <s v="Surly Wednesday Frameset - 2016"/>
    <x v="1"/>
    <s v="Mountain Bikes"/>
    <x v="0"/>
    <x v="0"/>
  </r>
  <r>
    <n v="754"/>
    <x v="740"/>
    <s v="South El Monte"/>
    <x v="0"/>
    <x v="358"/>
    <n v="1"/>
    <n v="3999.99"/>
    <s v="Trek Slash 8 27.5 - 2016"/>
    <x v="2"/>
    <s v="Mountain Bikes"/>
    <x v="0"/>
    <x v="0"/>
  </r>
  <r>
    <n v="755"/>
    <x v="741"/>
    <s v="Troy"/>
    <x v="1"/>
    <x v="358"/>
    <n v="2"/>
    <n v="1523.98"/>
    <s v="Sun Bicycles Brickell Tandem CB - 2017"/>
    <x v="7"/>
    <s v="Cruisers Bicycles"/>
    <x v="1"/>
    <x v="1"/>
  </r>
  <r>
    <n v="755"/>
    <x v="741"/>
    <s v="Troy"/>
    <x v="1"/>
    <x v="358"/>
    <n v="2"/>
    <n v="3999.98"/>
    <s v="Trek Emonda S 5 - 2017"/>
    <x v="2"/>
    <s v="Road Bikes"/>
    <x v="1"/>
    <x v="1"/>
  </r>
  <r>
    <n v="755"/>
    <x v="741"/>
    <s v="Troy"/>
    <x v="1"/>
    <x v="358"/>
    <n v="2"/>
    <n v="10599.98"/>
    <s v="Trek Fuel EX 9.8 27.5 Plus - 2017"/>
    <x v="2"/>
    <s v="Mountain Bikes"/>
    <x v="1"/>
    <x v="1"/>
  </r>
  <r>
    <n v="756"/>
    <x v="742"/>
    <s v="Tonawanda"/>
    <x v="1"/>
    <x v="358"/>
    <n v="1"/>
    <n v="489.99"/>
    <s v="Electra Townie Original 7D - 2017"/>
    <x v="0"/>
    <s v="Cruisers Bicycles"/>
    <x v="1"/>
    <x v="1"/>
  </r>
  <r>
    <n v="756"/>
    <x v="742"/>
    <s v="Tonawanda"/>
    <x v="1"/>
    <x v="358"/>
    <n v="2"/>
    <n v="858"/>
    <s v="Pure Cycles Vine 8-Speed - 2016"/>
    <x v="4"/>
    <s v="Cruisers Bicycles"/>
    <x v="1"/>
    <x v="1"/>
  </r>
  <r>
    <n v="757"/>
    <x v="743"/>
    <s v="New Windsor"/>
    <x v="1"/>
    <x v="358"/>
    <n v="1"/>
    <n v="299.99"/>
    <s v="Electra Girl's Hawaii 1 16&quot; - 2017"/>
    <x v="0"/>
    <s v="Children Bicycles"/>
    <x v="1"/>
    <x v="2"/>
  </r>
  <r>
    <n v="758"/>
    <x v="744"/>
    <s v="Helotes"/>
    <x v="2"/>
    <x v="358"/>
    <n v="2"/>
    <n v="539.98"/>
    <s v="Electra Girl's Hawaii 1 (16-inch) - 2015/2016"/>
    <x v="0"/>
    <s v="Children Bicycles"/>
    <x v="2"/>
    <x v="5"/>
  </r>
  <r>
    <n v="758"/>
    <x v="744"/>
    <s v="Helotes"/>
    <x v="2"/>
    <x v="358"/>
    <n v="1"/>
    <n v="299.99"/>
    <s v="Electra Sugar Skulls 1 (20-inch) - Girl's - 2017"/>
    <x v="0"/>
    <s v="Children Bicycles"/>
    <x v="2"/>
    <x v="5"/>
  </r>
  <r>
    <n v="758"/>
    <x v="744"/>
    <s v="Helotes"/>
    <x v="2"/>
    <x v="358"/>
    <n v="1"/>
    <n v="416.99"/>
    <s v="Sun Bicycles Cruz 7 - Women's - 2017"/>
    <x v="7"/>
    <s v="Comfort Bicycles"/>
    <x v="2"/>
    <x v="5"/>
  </r>
  <r>
    <n v="758"/>
    <x v="744"/>
    <s v="Helotes"/>
    <x v="2"/>
    <x v="358"/>
    <n v="2"/>
    <n v="693.98"/>
    <s v="Sun Bicycles Lil Bolt Type-R - 2017"/>
    <x v="7"/>
    <s v="Cruisers Bicycles"/>
    <x v="2"/>
    <x v="5"/>
  </r>
  <r>
    <n v="758"/>
    <x v="744"/>
    <s v="Helotes"/>
    <x v="2"/>
    <x v="358"/>
    <n v="1"/>
    <n v="999.99"/>
    <s v="Surly Big Dummy Frameset - 2017"/>
    <x v="1"/>
    <s v="Mountain Bikes"/>
    <x v="2"/>
    <x v="5"/>
  </r>
  <r>
    <n v="759"/>
    <x v="745"/>
    <s v="Commack"/>
    <x v="1"/>
    <x v="359"/>
    <n v="2"/>
    <n v="419.98"/>
    <s v="Haro Shredder 20 Girls - 2017"/>
    <x v="6"/>
    <s v="Children Bicycles"/>
    <x v="1"/>
    <x v="2"/>
  </r>
  <r>
    <n v="759"/>
    <x v="745"/>
    <s v="Commack"/>
    <x v="1"/>
    <x v="359"/>
    <n v="1"/>
    <n v="647.99"/>
    <s v="Sun Bicycles Biscayne Tandem CB - 2017"/>
    <x v="7"/>
    <s v="Cruisers Bicycles"/>
    <x v="1"/>
    <x v="2"/>
  </r>
  <r>
    <n v="760"/>
    <x v="746"/>
    <s v="Spring Valley"/>
    <x v="1"/>
    <x v="359"/>
    <n v="2"/>
    <n v="539.98"/>
    <s v="Electra Cruiser 1 (24-Inch) - 2016"/>
    <x v="0"/>
    <s v="Children Bicycles"/>
    <x v="1"/>
    <x v="1"/>
  </r>
  <r>
    <n v="760"/>
    <x v="746"/>
    <s v="Spring Valley"/>
    <x v="1"/>
    <x v="359"/>
    <n v="2"/>
    <n v="1999.98"/>
    <s v="Trek X-Caliber 8 - 2017"/>
    <x v="2"/>
    <s v="Mountain Bikes"/>
    <x v="1"/>
    <x v="1"/>
  </r>
  <r>
    <n v="761"/>
    <x v="747"/>
    <s v="Monsey"/>
    <x v="1"/>
    <x v="359"/>
    <n v="2"/>
    <n v="1751.98"/>
    <s v="Surly Steamroller - 2017"/>
    <x v="1"/>
    <s v="Road Bikes"/>
    <x v="1"/>
    <x v="2"/>
  </r>
  <r>
    <n v="761"/>
    <x v="747"/>
    <s v="Monsey"/>
    <x v="1"/>
    <x v="359"/>
    <n v="1"/>
    <n v="5299.99"/>
    <s v="Trek Fuel EX 9.8 27.5 Plus - 2017"/>
    <x v="2"/>
    <s v="Mountain Bikes"/>
    <x v="1"/>
    <x v="2"/>
  </r>
  <r>
    <n v="762"/>
    <x v="748"/>
    <s v="Auburn"/>
    <x v="1"/>
    <x v="360"/>
    <n v="2"/>
    <n v="979.98"/>
    <s v="Electra Townie Original 7D - 2017"/>
    <x v="0"/>
    <s v="Comfort Bicycles"/>
    <x v="1"/>
    <x v="1"/>
  </r>
  <r>
    <n v="763"/>
    <x v="749"/>
    <s v="San Angelo"/>
    <x v="2"/>
    <x v="360"/>
    <n v="1"/>
    <n v="551.99"/>
    <s v="Sun Bicycles Streamway 3 - 2017"/>
    <x v="7"/>
    <s v="Comfort Bicycles"/>
    <x v="2"/>
    <x v="5"/>
  </r>
  <r>
    <n v="763"/>
    <x v="749"/>
    <s v="San Angelo"/>
    <x v="2"/>
    <x v="360"/>
    <n v="1"/>
    <n v="209.99"/>
    <s v="Trek Precaliber 16 Girls - 2017"/>
    <x v="2"/>
    <s v="Children Bicycles"/>
    <x v="2"/>
    <x v="5"/>
  </r>
  <r>
    <n v="764"/>
    <x v="750"/>
    <s v="Oxnard"/>
    <x v="0"/>
    <x v="361"/>
    <n v="2"/>
    <n v="2199.98"/>
    <s v="Electra Amsterdam Fashion 7i Ladies' - 2017"/>
    <x v="0"/>
    <s v="Cruisers Bicycles"/>
    <x v="0"/>
    <x v="0"/>
  </r>
  <r>
    <n v="764"/>
    <x v="750"/>
    <s v="Oxnard"/>
    <x v="0"/>
    <x v="361"/>
    <n v="2"/>
    <n v="599.98"/>
    <s v="Electra Girl's Hawaii 1 16&quot; - 2017"/>
    <x v="0"/>
    <s v="Children Bicycles"/>
    <x v="0"/>
    <x v="0"/>
  </r>
  <r>
    <n v="764"/>
    <x v="750"/>
    <s v="Oxnard"/>
    <x v="0"/>
    <x v="361"/>
    <n v="1"/>
    <n v="2699.99"/>
    <s v="Trek Domane S 6 - 2017"/>
    <x v="2"/>
    <s v="Road Bikes"/>
    <x v="0"/>
    <x v="0"/>
  </r>
  <r>
    <n v="765"/>
    <x v="751"/>
    <s v="South El Monte"/>
    <x v="0"/>
    <x v="361"/>
    <n v="1"/>
    <n v="549.99"/>
    <s v="Electra Townie Original 21D - 2016"/>
    <x v="0"/>
    <s v="Cruisers Bicycles"/>
    <x v="0"/>
    <x v="0"/>
  </r>
  <r>
    <n v="765"/>
    <x v="751"/>
    <s v="South El Monte"/>
    <x v="0"/>
    <x v="361"/>
    <n v="1"/>
    <n v="499.99"/>
    <s v="Electra Townie Original 7D - 2015/2016"/>
    <x v="0"/>
    <s v="Comfort Bicycles"/>
    <x v="0"/>
    <x v="0"/>
  </r>
  <r>
    <n v="765"/>
    <x v="751"/>
    <s v="South El Monte"/>
    <x v="0"/>
    <x v="361"/>
    <n v="1"/>
    <n v="346.99"/>
    <s v="Sun Bicycles Lil Bolt Type-R - 2017"/>
    <x v="7"/>
    <s v="Cruisers Bicycles"/>
    <x v="0"/>
    <x v="0"/>
  </r>
  <r>
    <n v="765"/>
    <x v="751"/>
    <s v="South El Monte"/>
    <x v="0"/>
    <x v="361"/>
    <n v="2"/>
    <n v="4999.9799999999996"/>
    <s v="Surly Karate Monkey 27.5+ Frameset - 2017"/>
    <x v="1"/>
    <s v="Mountain Bikes"/>
    <x v="0"/>
    <x v="0"/>
  </r>
  <r>
    <n v="765"/>
    <x v="751"/>
    <s v="South El Monte"/>
    <x v="0"/>
    <x v="361"/>
    <n v="1"/>
    <n v="749.99"/>
    <s v="Surly Ogre Frameset - 2017"/>
    <x v="1"/>
    <s v="Road Bikes"/>
    <x v="0"/>
    <x v="0"/>
  </r>
  <r>
    <n v="766"/>
    <x v="752"/>
    <s v="Saint Albans"/>
    <x v="1"/>
    <x v="361"/>
    <n v="1"/>
    <n v="470.99"/>
    <s v="Sun Bicycles Drifter 7 - Women's - 2017"/>
    <x v="7"/>
    <s v="Comfort Bicycles"/>
    <x v="1"/>
    <x v="1"/>
  </r>
  <r>
    <n v="767"/>
    <x v="753"/>
    <s v="Farmingdale"/>
    <x v="1"/>
    <x v="361"/>
    <n v="2"/>
    <n v="1599.98"/>
    <s v="Electra Glam Punk 3i Ladies' - 2017"/>
    <x v="0"/>
    <s v="Cruisers Bicycles"/>
    <x v="1"/>
    <x v="2"/>
  </r>
  <r>
    <n v="767"/>
    <x v="753"/>
    <s v="Farmingdale"/>
    <x v="1"/>
    <x v="361"/>
    <n v="2"/>
    <n v="2939.98"/>
    <s v="Haro Shift R3 - 2017"/>
    <x v="6"/>
    <s v="Mountain Bikes"/>
    <x v="1"/>
    <x v="2"/>
  </r>
  <r>
    <n v="767"/>
    <x v="753"/>
    <s v="Farmingdale"/>
    <x v="1"/>
    <x v="361"/>
    <n v="1"/>
    <n v="3499.99"/>
    <s v="Trek Boone Race Shop Limited - 2017"/>
    <x v="2"/>
    <s v="Cyclocross Bicycles"/>
    <x v="1"/>
    <x v="2"/>
  </r>
  <r>
    <n v="767"/>
    <x v="753"/>
    <s v="Farmingdale"/>
    <x v="1"/>
    <x v="361"/>
    <n v="1"/>
    <n v="999.99"/>
    <s v="Trek X-Caliber 8 - 2017"/>
    <x v="2"/>
    <s v="Mountain Bikes"/>
    <x v="1"/>
    <x v="2"/>
  </r>
  <r>
    <n v="768"/>
    <x v="754"/>
    <s v="Ronkonkoma"/>
    <x v="1"/>
    <x v="361"/>
    <n v="1"/>
    <n v="299.99"/>
    <s v="Electra Girl's Hawaii 1 16&quot; - 2017"/>
    <x v="0"/>
    <s v="Cruisers Bicycles"/>
    <x v="1"/>
    <x v="2"/>
  </r>
  <r>
    <n v="768"/>
    <x v="754"/>
    <s v="Ronkonkoma"/>
    <x v="1"/>
    <x v="361"/>
    <n v="1"/>
    <n v="1632.99"/>
    <s v="Surly Wednesday - 2017"/>
    <x v="1"/>
    <s v="Mountain Bikes"/>
    <x v="1"/>
    <x v="2"/>
  </r>
  <r>
    <n v="769"/>
    <x v="755"/>
    <s v="Pittsford"/>
    <x v="1"/>
    <x v="361"/>
    <n v="2"/>
    <n v="939.98"/>
    <s v="Surly Ice Cream Truck Frameset - 2016"/>
    <x v="1"/>
    <s v="Mountain Bikes"/>
    <x v="1"/>
    <x v="1"/>
  </r>
  <r>
    <n v="769"/>
    <x v="755"/>
    <s v="Pittsford"/>
    <x v="1"/>
    <x v="361"/>
    <n v="2"/>
    <n v="1665.98"/>
    <s v="Surly Troll Frameset - 2017"/>
    <x v="1"/>
    <s v="Mountain Bikes"/>
    <x v="1"/>
    <x v="1"/>
  </r>
  <r>
    <n v="769"/>
    <x v="755"/>
    <s v="Pittsford"/>
    <x v="1"/>
    <x v="361"/>
    <n v="1"/>
    <n v="1799.99"/>
    <s v="Trek Remedy 29 Carbon Frameset - 2016"/>
    <x v="2"/>
    <s v="Mountain Bikes"/>
    <x v="1"/>
    <x v="1"/>
  </r>
  <r>
    <n v="770"/>
    <x v="756"/>
    <s v="Houston"/>
    <x v="2"/>
    <x v="361"/>
    <n v="1"/>
    <n v="470.99"/>
    <s v="Sun Bicycles Drifter 7 - 2017"/>
    <x v="7"/>
    <s v="Comfort Bicycles"/>
    <x v="2"/>
    <x v="5"/>
  </r>
  <r>
    <n v="770"/>
    <x v="756"/>
    <s v="Houston"/>
    <x v="2"/>
    <x v="361"/>
    <n v="1"/>
    <n v="551.99"/>
    <s v="Sun Bicycles Streamway 3 - 2017"/>
    <x v="7"/>
    <s v="Comfort Bicycles"/>
    <x v="2"/>
    <x v="5"/>
  </r>
  <r>
    <n v="770"/>
    <x v="756"/>
    <s v="Houston"/>
    <x v="2"/>
    <x v="361"/>
    <n v="2"/>
    <n v="3361.98"/>
    <s v="Surly Straggler 650b - 2016"/>
    <x v="1"/>
    <s v="Cyclocross Bicycles"/>
    <x v="2"/>
    <x v="5"/>
  </r>
  <r>
    <n v="770"/>
    <x v="756"/>
    <s v="Houston"/>
    <x v="2"/>
    <x v="361"/>
    <n v="1"/>
    <n v="2299.9899999999998"/>
    <s v="Trek Fuel EX 5 27.5 Plus - 2017"/>
    <x v="2"/>
    <s v="Mountain Bikes"/>
    <x v="2"/>
    <x v="5"/>
  </r>
  <r>
    <n v="771"/>
    <x v="757"/>
    <s v="Banning"/>
    <x v="0"/>
    <x v="362"/>
    <n v="2"/>
    <n v="539.98"/>
    <s v="Electra Cruiser 1 (24-Inch) - 2016"/>
    <x v="0"/>
    <s v="Cruisers Bicycles"/>
    <x v="0"/>
    <x v="3"/>
  </r>
  <r>
    <n v="771"/>
    <x v="757"/>
    <s v="Banning"/>
    <x v="0"/>
    <x v="362"/>
    <n v="1"/>
    <n v="189.99"/>
    <s v="Trek Precaliber 12 Girls - 2017"/>
    <x v="2"/>
    <s v="Children Bicycles"/>
    <x v="0"/>
    <x v="3"/>
  </r>
  <r>
    <n v="772"/>
    <x v="758"/>
    <s v="Rochester"/>
    <x v="1"/>
    <x v="362"/>
    <n v="1"/>
    <n v="551.99"/>
    <s v="Sun Bicycles Streamway 3 - 2017"/>
    <x v="7"/>
    <s v="Comfort Bicycles"/>
    <x v="1"/>
    <x v="2"/>
  </r>
  <r>
    <n v="773"/>
    <x v="759"/>
    <s v="Canandaigua"/>
    <x v="1"/>
    <x v="362"/>
    <n v="1"/>
    <n v="269.99"/>
    <s v="Electra Girl's Hawaii 1 (16-inch) - 2015/2016"/>
    <x v="0"/>
    <s v="Cruisers Bicycles"/>
    <x v="1"/>
    <x v="1"/>
  </r>
  <r>
    <n v="773"/>
    <x v="759"/>
    <s v="Canandaigua"/>
    <x v="1"/>
    <x v="362"/>
    <n v="1"/>
    <n v="209.99"/>
    <s v="Haro Shredder 20 - 2017"/>
    <x v="6"/>
    <s v="Children Bicycles"/>
    <x v="1"/>
    <x v="1"/>
  </r>
  <r>
    <n v="773"/>
    <x v="759"/>
    <s v="Canandaigua"/>
    <x v="1"/>
    <x v="362"/>
    <n v="2"/>
    <n v="858"/>
    <s v="Pure Cycles Vine 8-Speed - 2016"/>
    <x v="4"/>
    <s v="Cruisers Bicycles"/>
    <x v="1"/>
    <x v="1"/>
  </r>
  <r>
    <n v="773"/>
    <x v="759"/>
    <s v="Canandaigua"/>
    <x v="1"/>
    <x v="362"/>
    <n v="2"/>
    <n v="939.98"/>
    <s v="Surly Wednesday Frameset - 2017"/>
    <x v="1"/>
    <s v="Mountain Bikes"/>
    <x v="1"/>
    <x v="1"/>
  </r>
  <r>
    <n v="774"/>
    <x v="760"/>
    <s v="Jackson Heights"/>
    <x v="1"/>
    <x v="363"/>
    <n v="1"/>
    <n v="599.99"/>
    <s v="Electra Townie Original 7D EQ - Women's - 2016"/>
    <x v="0"/>
    <s v="Cruisers Bicycles"/>
    <x v="1"/>
    <x v="1"/>
  </r>
  <r>
    <n v="774"/>
    <x v="760"/>
    <s v="Jackson Heights"/>
    <x v="1"/>
    <x v="363"/>
    <n v="1"/>
    <n v="749.99"/>
    <s v="Sun Bicycles Brickell Tandem 7 - 2017"/>
    <x v="7"/>
    <s v="Cruisers Bicycles"/>
    <x v="1"/>
    <x v="1"/>
  </r>
  <r>
    <n v="774"/>
    <x v="760"/>
    <s v="Jackson Heights"/>
    <x v="1"/>
    <x v="363"/>
    <n v="1"/>
    <n v="346.99"/>
    <s v="Sun Bicycles Lil Bolt Type-R - 2017"/>
    <x v="7"/>
    <s v="Cruisers Bicycles"/>
    <x v="1"/>
    <x v="1"/>
  </r>
  <r>
    <n v="774"/>
    <x v="760"/>
    <s v="Jackson Heights"/>
    <x v="1"/>
    <x v="363"/>
    <n v="2"/>
    <n v="1665.98"/>
    <s v="Surly Troll Frameset - 2017"/>
    <x v="1"/>
    <s v="Mountain Bikes"/>
    <x v="1"/>
    <x v="1"/>
  </r>
  <r>
    <n v="774"/>
    <x v="760"/>
    <s v="Jackson Heights"/>
    <x v="1"/>
    <x v="363"/>
    <n v="2"/>
    <n v="9999.98"/>
    <s v="Trek Madone 9.2 - 2017"/>
    <x v="2"/>
    <s v="Road Bikes"/>
    <x v="1"/>
    <x v="1"/>
  </r>
  <r>
    <n v="775"/>
    <x v="761"/>
    <s v="Mahopac"/>
    <x v="1"/>
    <x v="363"/>
    <n v="1"/>
    <n v="1499.99"/>
    <s v="Trek Stache 5 - 2017"/>
    <x v="2"/>
    <s v="Mountain Bikes"/>
    <x v="1"/>
    <x v="1"/>
  </r>
  <r>
    <n v="776"/>
    <x v="762"/>
    <s v="Ossining"/>
    <x v="1"/>
    <x v="364"/>
    <n v="1"/>
    <n v="416.99"/>
    <s v="Sun Bicycles Atlas X-Type - 2017"/>
    <x v="7"/>
    <s v="Cruisers Bicycles"/>
    <x v="1"/>
    <x v="1"/>
  </r>
  <r>
    <n v="776"/>
    <x v="762"/>
    <s v="Ossining"/>
    <x v="1"/>
    <x v="364"/>
    <n v="1"/>
    <n v="832.99"/>
    <s v="Sun Bicycles Spider 3i - 2017"/>
    <x v="7"/>
    <s v="Mountain Bikes"/>
    <x v="1"/>
    <x v="1"/>
  </r>
  <r>
    <n v="776"/>
    <x v="762"/>
    <s v="Ossining"/>
    <x v="1"/>
    <x v="364"/>
    <n v="1"/>
    <n v="2499.9899999999998"/>
    <s v="Surly Karate Monkey 27.5+ Frameset - 2017"/>
    <x v="1"/>
    <s v="Mountain Bikes"/>
    <x v="1"/>
    <x v="1"/>
  </r>
  <r>
    <n v="776"/>
    <x v="762"/>
    <s v="Ossining"/>
    <x v="1"/>
    <x v="364"/>
    <n v="2"/>
    <n v="4599.9799999999996"/>
    <s v="Trek Fuel EX 5 27.5 Plus - 2017"/>
    <x v="2"/>
    <s v="Mountain Bikes"/>
    <x v="1"/>
    <x v="1"/>
  </r>
  <r>
    <n v="777"/>
    <x v="763"/>
    <s v="Astoria"/>
    <x v="1"/>
    <x v="364"/>
    <n v="1"/>
    <n v="1320.99"/>
    <s v="Heller Shagamaw Frame - 2016"/>
    <x v="5"/>
    <s v="Mountain Bikes"/>
    <x v="1"/>
    <x v="1"/>
  </r>
  <r>
    <n v="777"/>
    <x v="763"/>
    <s v="Astoria"/>
    <x v="1"/>
    <x v="364"/>
    <n v="1"/>
    <n v="749.99"/>
    <s v="Ritchey Timberwolf Frameset - 2016"/>
    <x v="3"/>
    <s v="Mountain Bikes"/>
    <x v="1"/>
    <x v="1"/>
  </r>
  <r>
    <n v="777"/>
    <x v="763"/>
    <s v="Astoria"/>
    <x v="1"/>
    <x v="364"/>
    <n v="2"/>
    <n v="7999.98"/>
    <s v="Trek Slash 8 27.5 - 2016"/>
    <x v="2"/>
    <s v="Mountain Bikes"/>
    <x v="1"/>
    <x v="1"/>
  </r>
  <r>
    <n v="778"/>
    <x v="764"/>
    <s v="Houston"/>
    <x v="2"/>
    <x v="365"/>
    <n v="1"/>
    <n v="489.99"/>
    <s v="Electra Townie Original 7D - 2017"/>
    <x v="0"/>
    <s v="Cruisers Bicycles"/>
    <x v="2"/>
    <x v="5"/>
  </r>
  <r>
    <n v="778"/>
    <x v="764"/>
    <s v="Houston"/>
    <x v="2"/>
    <x v="365"/>
    <n v="1"/>
    <n v="329.99"/>
    <s v="Haro Downtown 16 - 2017"/>
    <x v="6"/>
    <s v="Children Bicycles"/>
    <x v="2"/>
    <x v="5"/>
  </r>
  <r>
    <n v="779"/>
    <x v="765"/>
    <s v="Ozone Park"/>
    <x v="1"/>
    <x v="365"/>
    <n v="1"/>
    <n v="339.99"/>
    <s v="Electra Townie 7D (20-inch) - Boys' - 2017"/>
    <x v="0"/>
    <s v="Children Bicycles"/>
    <x v="1"/>
    <x v="1"/>
  </r>
  <r>
    <n v="779"/>
    <x v="765"/>
    <s v="Ozone Park"/>
    <x v="1"/>
    <x v="365"/>
    <n v="1"/>
    <n v="329.99"/>
    <s v="Haro Downtown 16 - 2017"/>
    <x v="6"/>
    <s v="Children Bicycles"/>
    <x v="1"/>
    <x v="1"/>
  </r>
  <r>
    <n v="779"/>
    <x v="765"/>
    <s v="Ozone Park"/>
    <x v="1"/>
    <x v="365"/>
    <n v="2"/>
    <n v="419.98"/>
    <s v="Trek Precaliber 16 Girls - 2017"/>
    <x v="2"/>
    <s v="Children Bicycles"/>
    <x v="1"/>
    <x v="1"/>
  </r>
  <r>
    <n v="779"/>
    <x v="765"/>
    <s v="Ozone Park"/>
    <x v="1"/>
    <x v="365"/>
    <n v="1"/>
    <n v="1799.99"/>
    <s v="Trek Remedy 29 Carbon Frameset - 2016"/>
    <x v="2"/>
    <s v="Mountain Bikes"/>
    <x v="1"/>
    <x v="1"/>
  </r>
  <r>
    <n v="779"/>
    <x v="765"/>
    <s v="Ozone Park"/>
    <x v="1"/>
    <x v="365"/>
    <n v="1"/>
    <n v="5299.99"/>
    <s v="Trek Remedy 9.8 - 2017"/>
    <x v="2"/>
    <s v="Mountain Bikes"/>
    <x v="1"/>
    <x v="1"/>
  </r>
  <r>
    <n v="780"/>
    <x v="766"/>
    <s v="Centereach"/>
    <x v="1"/>
    <x v="365"/>
    <n v="1"/>
    <n v="469.99"/>
    <s v="Trek Farley Alloy Frameset - 2017"/>
    <x v="2"/>
    <s v="Mountain Bikes"/>
    <x v="1"/>
    <x v="1"/>
  </r>
  <r>
    <n v="781"/>
    <x v="767"/>
    <s v="Maspeth"/>
    <x v="1"/>
    <x v="365"/>
    <n v="2"/>
    <n v="833.98"/>
    <s v="Sun Bicycles Cruz 7 - Women's - 2017"/>
    <x v="7"/>
    <s v="Comfort Bicycles"/>
    <x v="1"/>
    <x v="1"/>
  </r>
  <r>
    <n v="781"/>
    <x v="767"/>
    <s v="Maspeth"/>
    <x v="1"/>
    <x v="365"/>
    <n v="2"/>
    <n v="3999.98"/>
    <s v="Trek Emonda S 5 - 2017"/>
    <x v="2"/>
    <s v="Road Bikes"/>
    <x v="1"/>
    <x v="1"/>
  </r>
  <r>
    <n v="781"/>
    <x v="767"/>
    <s v="Maspeth"/>
    <x v="1"/>
    <x v="365"/>
    <n v="2"/>
    <n v="7999.98"/>
    <s v="Trek Slash 8 27.5 - 2016"/>
    <x v="2"/>
    <s v="Mountain Bikes"/>
    <x v="1"/>
    <x v="1"/>
  </r>
  <r>
    <n v="782"/>
    <x v="768"/>
    <s v="Schenectady"/>
    <x v="1"/>
    <x v="365"/>
    <n v="1"/>
    <n v="299.99"/>
    <s v="Electra Sugar Skulls 1 (20-inch) - Girl's - 2017"/>
    <x v="0"/>
    <s v="Children Bicycles"/>
    <x v="1"/>
    <x v="2"/>
  </r>
  <r>
    <n v="782"/>
    <x v="768"/>
    <s v="Schenectady"/>
    <x v="1"/>
    <x v="365"/>
    <n v="2"/>
    <n v="1199.98"/>
    <s v="Electra Townie Original 7D EQ - 2016"/>
    <x v="0"/>
    <s v="Cruisers Bicycles"/>
    <x v="1"/>
    <x v="2"/>
  </r>
  <r>
    <n v="782"/>
    <x v="768"/>
    <s v="Schenectady"/>
    <x v="1"/>
    <x v="365"/>
    <n v="2"/>
    <n v="1199.98"/>
    <s v="Electra Townie Original 7D EQ - Women's - 2016"/>
    <x v="0"/>
    <s v="Cruisers Bicycles"/>
    <x v="1"/>
    <x v="2"/>
  </r>
  <r>
    <n v="782"/>
    <x v="768"/>
    <s v="Schenectady"/>
    <x v="1"/>
    <x v="365"/>
    <n v="1"/>
    <n v="1999.99"/>
    <s v="Trek Emonda S 5 - 2017"/>
    <x v="2"/>
    <s v="Road Bikes"/>
    <x v="1"/>
    <x v="2"/>
  </r>
  <r>
    <n v="783"/>
    <x v="769"/>
    <s v="Upland"/>
    <x v="0"/>
    <x v="366"/>
    <n v="2"/>
    <n v="539.98"/>
    <s v="Electra Girl's Hawaii 1 (16-inch) - 2015/2016"/>
    <x v="0"/>
    <s v="Children Bicycles"/>
    <x v="0"/>
    <x v="0"/>
  </r>
  <r>
    <n v="783"/>
    <x v="769"/>
    <s v="Upland"/>
    <x v="0"/>
    <x v="366"/>
    <n v="1"/>
    <n v="209.99"/>
    <s v="Haro Shredder 20 - 2017"/>
    <x v="6"/>
    <s v="Children Bicycles"/>
    <x v="0"/>
    <x v="0"/>
  </r>
  <r>
    <n v="783"/>
    <x v="769"/>
    <s v="Upland"/>
    <x v="0"/>
    <x v="366"/>
    <n v="1"/>
    <n v="249.99"/>
    <s v="Haro Shredder Pro 20 - 2017"/>
    <x v="6"/>
    <s v="Children Bicycles"/>
    <x v="0"/>
    <x v="0"/>
  </r>
  <r>
    <n v="783"/>
    <x v="769"/>
    <s v="Upland"/>
    <x v="0"/>
    <x v="366"/>
    <n v="1"/>
    <n v="999.99"/>
    <s v="Trek X-Caliber 8 - 2017"/>
    <x v="2"/>
    <s v="Mountain Bikes"/>
    <x v="0"/>
    <x v="0"/>
  </r>
  <r>
    <n v="784"/>
    <x v="770"/>
    <s v="Massapequa Park"/>
    <x v="1"/>
    <x v="366"/>
    <n v="1"/>
    <n v="269.99"/>
    <s v="Electra Girl's Hawaii 1 (16-inch) - 2015/2016"/>
    <x v="0"/>
    <s v="Children Bicycles"/>
    <x v="1"/>
    <x v="2"/>
  </r>
  <r>
    <n v="784"/>
    <x v="770"/>
    <s v="Massapequa Park"/>
    <x v="1"/>
    <x v="366"/>
    <n v="1"/>
    <n v="599.99"/>
    <s v="Electra Townie Original 7D EQ - 2016"/>
    <x v="0"/>
    <s v="Cruisers Bicycles"/>
    <x v="1"/>
    <x v="2"/>
  </r>
  <r>
    <n v="784"/>
    <x v="770"/>
    <s v="Massapequa Park"/>
    <x v="1"/>
    <x v="366"/>
    <n v="2"/>
    <n v="1239.98"/>
    <s v="Sun Bicycles Biscayne Tandem 7 - 2017"/>
    <x v="7"/>
    <s v="Cruisers Bicycles"/>
    <x v="1"/>
    <x v="2"/>
  </r>
  <r>
    <n v="785"/>
    <x v="771"/>
    <s v="Redondo Beach"/>
    <x v="0"/>
    <x v="367"/>
    <n v="1"/>
    <n v="499.99"/>
    <s v="Electra Townie Original 7D - 2015/2016"/>
    <x v="0"/>
    <s v="Comfort Bicycles"/>
    <x v="0"/>
    <x v="0"/>
  </r>
  <r>
    <n v="785"/>
    <x v="771"/>
    <s v="Redondo Beach"/>
    <x v="0"/>
    <x v="367"/>
    <n v="2"/>
    <n v="5199.9799999999996"/>
    <s v="Trek Domane S 5 Disc - 2017"/>
    <x v="2"/>
    <s v="Road Bikes"/>
    <x v="0"/>
    <x v="0"/>
  </r>
  <r>
    <n v="785"/>
    <x v="771"/>
    <s v="Redondo Beach"/>
    <x v="0"/>
    <x v="367"/>
    <n v="1"/>
    <n v="4999.99"/>
    <s v="Trek Fuel EX 9.8 29 - 2017"/>
    <x v="2"/>
    <s v="Mountain Bikes"/>
    <x v="0"/>
    <x v="0"/>
  </r>
  <r>
    <n v="786"/>
    <x v="772"/>
    <s v="Ossining"/>
    <x v="1"/>
    <x v="367"/>
    <n v="1"/>
    <n v="761.99"/>
    <s v="Sun Bicycles Brickell Tandem CB - 2017"/>
    <x v="7"/>
    <s v="Cruisers Bicycles"/>
    <x v="1"/>
    <x v="1"/>
  </r>
  <r>
    <n v="787"/>
    <x v="773"/>
    <s v="Corpus Christi"/>
    <x v="2"/>
    <x v="367"/>
    <n v="2"/>
    <n v="501.98"/>
    <s v="Sun Bicycles Revolutions 24 - 2017"/>
    <x v="7"/>
    <s v="Cruisers Bicycles"/>
    <x v="2"/>
    <x v="5"/>
  </r>
  <r>
    <n v="787"/>
    <x v="773"/>
    <s v="Corpus Christi"/>
    <x v="2"/>
    <x v="367"/>
    <n v="2"/>
    <n v="12999.98"/>
    <s v="Trek Silque SLR 8 Women's - 2017"/>
    <x v="2"/>
    <s v="Road Bikes"/>
    <x v="2"/>
    <x v="5"/>
  </r>
  <r>
    <n v="788"/>
    <x v="774"/>
    <s v="Houston"/>
    <x v="2"/>
    <x v="367"/>
    <n v="1"/>
    <n v="269.99"/>
    <s v="Electra Cruiser 1 (24-Inch) - 2016"/>
    <x v="0"/>
    <s v="Cruisers Bicycles"/>
    <x v="2"/>
    <x v="5"/>
  </r>
  <r>
    <n v="788"/>
    <x v="774"/>
    <s v="Houston"/>
    <x v="2"/>
    <x v="367"/>
    <n v="1"/>
    <n v="449"/>
    <s v="Pure Cycles William 3-Speed - 2016"/>
    <x v="4"/>
    <s v="Cruisers Bicycles"/>
    <x v="2"/>
    <x v="5"/>
  </r>
  <r>
    <n v="788"/>
    <x v="774"/>
    <s v="Houston"/>
    <x v="2"/>
    <x v="367"/>
    <n v="1"/>
    <n v="1499.99"/>
    <s v="Trek Emonda S 4 - 2017"/>
    <x v="2"/>
    <s v="Road Bikes"/>
    <x v="2"/>
    <x v="5"/>
  </r>
  <r>
    <n v="789"/>
    <x v="775"/>
    <s v="Yorktown Heights"/>
    <x v="1"/>
    <x v="368"/>
    <n v="2"/>
    <n v="979.98"/>
    <s v="Electra Townie 3i EQ (20-inch) - Boys' - 2017"/>
    <x v="0"/>
    <s v="Children Bicycles"/>
    <x v="1"/>
    <x v="1"/>
  </r>
  <r>
    <n v="789"/>
    <x v="775"/>
    <s v="Yorktown Heights"/>
    <x v="1"/>
    <x v="368"/>
    <n v="2"/>
    <n v="419.98"/>
    <s v="Haro Shredder 20 Girls - 2017"/>
    <x v="6"/>
    <s v="Children Bicycles"/>
    <x v="1"/>
    <x v="1"/>
  </r>
  <r>
    <n v="790"/>
    <x v="776"/>
    <s v="Garden City"/>
    <x v="1"/>
    <x v="368"/>
    <n v="2"/>
    <n v="6999.98"/>
    <s v="Trek Boone 7 - 2017"/>
    <x v="2"/>
    <s v="Cyclocross Bicycles"/>
    <x v="1"/>
    <x v="2"/>
  </r>
  <r>
    <n v="790"/>
    <x v="776"/>
    <s v="Garden City"/>
    <x v="1"/>
    <x v="368"/>
    <n v="1"/>
    <n v="349.99"/>
    <s v="Trek Precaliber 24 (21-Speed) - Girls - 2017"/>
    <x v="2"/>
    <s v="Children Bicycles"/>
    <x v="1"/>
    <x v="2"/>
  </r>
  <r>
    <n v="791"/>
    <x v="777"/>
    <s v="East Meadow"/>
    <x v="1"/>
    <x v="369"/>
    <n v="2"/>
    <n v="999.98"/>
    <s v="Electra Townie Original 7D - 2015/2016"/>
    <x v="0"/>
    <s v="Comfort Bicycles"/>
    <x v="1"/>
    <x v="1"/>
  </r>
  <r>
    <n v="791"/>
    <x v="777"/>
    <s v="East Meadow"/>
    <x v="1"/>
    <x v="369"/>
    <n v="1"/>
    <n v="3199.99"/>
    <s v="Trek Domane SL Disc Frameset - 2017"/>
    <x v="2"/>
    <s v="Road Bikes"/>
    <x v="1"/>
    <x v="1"/>
  </r>
  <r>
    <n v="792"/>
    <x v="778"/>
    <s v="Flushing"/>
    <x v="1"/>
    <x v="370"/>
    <n v="2"/>
    <n v="1199.98"/>
    <s v="Electra Townie Original 7D EQ - 2016"/>
    <x v="0"/>
    <s v="Cruisers Bicycles"/>
    <x v="1"/>
    <x v="1"/>
  </r>
  <r>
    <n v="792"/>
    <x v="778"/>
    <s v="Flushing"/>
    <x v="1"/>
    <x v="370"/>
    <n v="1"/>
    <n v="749.99"/>
    <s v="Ritchey Timberwolf Frameset - 2016"/>
    <x v="3"/>
    <s v="Mountain Bikes"/>
    <x v="1"/>
    <x v="1"/>
  </r>
  <r>
    <n v="792"/>
    <x v="778"/>
    <s v="Flushing"/>
    <x v="1"/>
    <x v="370"/>
    <n v="1"/>
    <n v="999.99"/>
    <s v="Surly Ice Cream Truck Frameset - 2017"/>
    <x v="1"/>
    <s v="Mountain Bikes"/>
    <x v="1"/>
    <x v="1"/>
  </r>
  <r>
    <n v="792"/>
    <x v="778"/>
    <s v="Flushing"/>
    <x v="1"/>
    <x v="370"/>
    <n v="1"/>
    <n v="5499.99"/>
    <s v="Trek Domane SLR 6 Disc - 2017"/>
    <x v="2"/>
    <s v="Road Bikes"/>
    <x v="1"/>
    <x v="1"/>
  </r>
  <r>
    <n v="792"/>
    <x v="778"/>
    <s v="Flushing"/>
    <x v="1"/>
    <x v="370"/>
    <n v="1"/>
    <n v="1499.99"/>
    <s v="Trek Stache 5 - 2017"/>
    <x v="2"/>
    <s v="Mountain Bikes"/>
    <x v="1"/>
    <x v="1"/>
  </r>
  <r>
    <n v="793"/>
    <x v="779"/>
    <s v="Jamestown"/>
    <x v="1"/>
    <x v="371"/>
    <n v="2"/>
    <n v="1199.98"/>
    <s v="Electra Cruiser Lux Fat Tire 1 Ladies - 2017"/>
    <x v="0"/>
    <s v="Cruisers Bicycles"/>
    <x v="1"/>
    <x v="1"/>
  </r>
  <r>
    <n v="793"/>
    <x v="779"/>
    <s v="Jamestown"/>
    <x v="1"/>
    <x v="371"/>
    <n v="2"/>
    <n v="599.98"/>
    <s v="Electra Girl's Hawaii 1 16&quot; - 2017"/>
    <x v="0"/>
    <s v="Children Bicycles"/>
    <x v="1"/>
    <x v="1"/>
  </r>
  <r>
    <n v="793"/>
    <x v="779"/>
    <s v="Jamestown"/>
    <x v="1"/>
    <x v="371"/>
    <n v="1"/>
    <n v="1559.99"/>
    <s v="Sun Bicycles ElectroLite - 2017"/>
    <x v="7"/>
    <s v="Electric Bikes"/>
    <x v="1"/>
    <x v="1"/>
  </r>
  <r>
    <n v="794"/>
    <x v="780"/>
    <s v="Utica"/>
    <x v="1"/>
    <x v="371"/>
    <n v="2"/>
    <n v="2939.98"/>
    <s v="Haro Shift R3 - 2017"/>
    <x v="6"/>
    <s v="Mountain Bikes"/>
    <x v="1"/>
    <x v="2"/>
  </r>
  <r>
    <n v="794"/>
    <x v="780"/>
    <s v="Utica"/>
    <x v="1"/>
    <x v="371"/>
    <n v="1"/>
    <n v="429"/>
    <s v="Pure Cycles Vine 8-Speed - 2016"/>
    <x v="4"/>
    <s v="Cruisers Bicycles"/>
    <x v="1"/>
    <x v="2"/>
  </r>
  <r>
    <n v="794"/>
    <x v="780"/>
    <s v="Utica"/>
    <x v="1"/>
    <x v="371"/>
    <n v="1"/>
    <n v="449.99"/>
    <s v="Sun Bicycles Cruz 3 - 2017"/>
    <x v="7"/>
    <s v="Cruisers Bicycles"/>
    <x v="1"/>
    <x v="2"/>
  </r>
  <r>
    <n v="794"/>
    <x v="780"/>
    <s v="Utica"/>
    <x v="1"/>
    <x v="371"/>
    <n v="1"/>
    <n v="2499.9899999999998"/>
    <s v="Surly Karate Monkey 27.5+ Frameset - 2017"/>
    <x v="1"/>
    <s v="Mountain Bikes"/>
    <x v="1"/>
    <x v="2"/>
  </r>
  <r>
    <n v="795"/>
    <x v="781"/>
    <s v="Patchogue"/>
    <x v="1"/>
    <x v="371"/>
    <n v="2"/>
    <n v="599.98"/>
    <s v="Electra Girl's Hawaii 1 16&quot; - 2017"/>
    <x v="0"/>
    <s v="Children Bicycles"/>
    <x v="1"/>
    <x v="2"/>
  </r>
  <r>
    <n v="795"/>
    <x v="781"/>
    <s v="Patchogue"/>
    <x v="1"/>
    <x v="371"/>
    <n v="2"/>
    <n v="599.98"/>
    <s v="Electra Sugar Skulls 1 (20-inch) - Girl's - 2017"/>
    <x v="0"/>
    <s v="Children Bicycles"/>
    <x v="1"/>
    <x v="2"/>
  </r>
  <r>
    <n v="796"/>
    <x v="782"/>
    <s v="Helotes"/>
    <x v="2"/>
    <x v="371"/>
    <n v="2"/>
    <n v="939.98"/>
    <s v="Surly Ice Cream Truck Frameset - 2016"/>
    <x v="1"/>
    <s v="Mountain Bikes"/>
    <x v="2"/>
    <x v="5"/>
  </r>
  <r>
    <n v="797"/>
    <x v="783"/>
    <s v="Merrick"/>
    <x v="1"/>
    <x v="372"/>
    <n v="1"/>
    <n v="439.99"/>
    <s v="Electra Cruiser Lux 1 - 2017"/>
    <x v="0"/>
    <s v="Cruisers Bicycles"/>
    <x v="1"/>
    <x v="2"/>
  </r>
  <r>
    <n v="797"/>
    <x v="783"/>
    <s v="Merrick"/>
    <x v="1"/>
    <x v="372"/>
    <n v="1"/>
    <n v="416.99"/>
    <s v="Sun Bicycles Cruz 7 - 2017"/>
    <x v="7"/>
    <s v="Cruisers Bicycles"/>
    <x v="1"/>
    <x v="2"/>
  </r>
  <r>
    <n v="797"/>
    <x v="783"/>
    <s v="Merrick"/>
    <x v="1"/>
    <x v="372"/>
    <n v="1"/>
    <n v="1680.99"/>
    <s v="Surly Straggler 650b - 2016"/>
    <x v="1"/>
    <s v="Cyclocross Bicycles"/>
    <x v="1"/>
    <x v="2"/>
  </r>
  <r>
    <n v="797"/>
    <x v="783"/>
    <s v="Merrick"/>
    <x v="1"/>
    <x v="372"/>
    <n v="2"/>
    <n v="6999.98"/>
    <s v="Trek Boone 7 - 2017"/>
    <x v="2"/>
    <s v="Cyclocross Bicycles"/>
    <x v="1"/>
    <x v="2"/>
  </r>
  <r>
    <n v="797"/>
    <x v="783"/>
    <s v="Merrick"/>
    <x v="1"/>
    <x v="372"/>
    <n v="2"/>
    <n v="6399.98"/>
    <s v="Trek Domane SL Disc Frameset - 2017"/>
    <x v="2"/>
    <s v="Road Bikes"/>
    <x v="1"/>
    <x v="2"/>
  </r>
  <r>
    <n v="798"/>
    <x v="784"/>
    <s v="Anaheim"/>
    <x v="0"/>
    <x v="373"/>
    <n v="1"/>
    <n v="299.99"/>
    <s v="Electra Girl's Hawaii 1 (20-inch) - 2015/2016"/>
    <x v="0"/>
    <s v="Children Bicycles"/>
    <x v="0"/>
    <x v="3"/>
  </r>
  <r>
    <n v="798"/>
    <x v="784"/>
    <s v="Anaheim"/>
    <x v="0"/>
    <x v="373"/>
    <n v="2"/>
    <n v="1199.98"/>
    <s v="Electra Townie Original 7D EQ - 2016"/>
    <x v="0"/>
    <s v="Comfort Bicycles"/>
    <x v="0"/>
    <x v="3"/>
  </r>
  <r>
    <n v="798"/>
    <x v="784"/>
    <s v="Anaheim"/>
    <x v="0"/>
    <x v="373"/>
    <n v="1"/>
    <n v="2299.9899999999998"/>
    <s v="Trek Fuel EX 5 27.5 Plus - 2017"/>
    <x v="2"/>
    <s v="Mountain Bikes"/>
    <x v="0"/>
    <x v="3"/>
  </r>
  <r>
    <n v="798"/>
    <x v="784"/>
    <s v="Anaheim"/>
    <x v="0"/>
    <x v="373"/>
    <n v="1"/>
    <n v="209.99"/>
    <s v="Trek Precaliber 16 Girls - 2017"/>
    <x v="2"/>
    <s v="Children Bicycles"/>
    <x v="0"/>
    <x v="3"/>
  </r>
  <r>
    <n v="798"/>
    <x v="784"/>
    <s v="Anaheim"/>
    <x v="0"/>
    <x v="373"/>
    <n v="2"/>
    <n v="699.98"/>
    <s v="Trek Precaliber 24 (21-Speed) - Girls - 2017"/>
    <x v="2"/>
    <s v="Children Bicycles"/>
    <x v="0"/>
    <x v="3"/>
  </r>
  <r>
    <n v="799"/>
    <x v="785"/>
    <s v="Vista"/>
    <x v="0"/>
    <x v="374"/>
    <n v="2"/>
    <n v="2641.98"/>
    <s v="Heller Shagamaw Frame - 2016"/>
    <x v="5"/>
    <s v="Mountain Bikes"/>
    <x v="0"/>
    <x v="3"/>
  </r>
  <r>
    <n v="799"/>
    <x v="785"/>
    <s v="Vista"/>
    <x v="0"/>
    <x v="374"/>
    <n v="1"/>
    <n v="3499.99"/>
    <s v="Trek Boone Race Shop Limited - 2017"/>
    <x v="2"/>
    <s v="Cyclocross Bicycles"/>
    <x v="0"/>
    <x v="3"/>
  </r>
  <r>
    <n v="799"/>
    <x v="785"/>
    <s v="Vista"/>
    <x v="0"/>
    <x v="374"/>
    <n v="2"/>
    <n v="9999.98"/>
    <s v="Trek Madone 9.2 - 2017"/>
    <x v="2"/>
    <s v="Road Bikes"/>
    <x v="0"/>
    <x v="3"/>
  </r>
  <r>
    <n v="799"/>
    <x v="785"/>
    <s v="Vista"/>
    <x v="0"/>
    <x v="374"/>
    <n v="2"/>
    <n v="939.98"/>
    <s v="Trek Session DH 27.5 Carbon Frameset - 2017"/>
    <x v="2"/>
    <s v="Mountain Bikes"/>
    <x v="0"/>
    <x v="3"/>
  </r>
  <r>
    <n v="799"/>
    <x v="785"/>
    <s v="Vista"/>
    <x v="0"/>
    <x v="374"/>
    <n v="2"/>
    <n v="1999.98"/>
    <s v="Trek X-Caliber 8 - 2017"/>
    <x v="2"/>
    <s v="Mountain Bikes"/>
    <x v="0"/>
    <x v="3"/>
  </r>
  <r>
    <n v="800"/>
    <x v="786"/>
    <s v="Mount Vernon"/>
    <x v="1"/>
    <x v="374"/>
    <n v="2"/>
    <n v="599.98"/>
    <s v="Electra Girl's Hawaii 1 16&quot; - 2017"/>
    <x v="0"/>
    <s v="Children Bicycles"/>
    <x v="1"/>
    <x v="1"/>
  </r>
  <r>
    <n v="800"/>
    <x v="786"/>
    <s v="Mount Vernon"/>
    <x v="1"/>
    <x v="374"/>
    <n v="2"/>
    <n v="693.98"/>
    <s v="Sun Bicycles Lil Bolt Type-R - 2017"/>
    <x v="7"/>
    <s v="Cruisers Bicycles"/>
    <x v="1"/>
    <x v="1"/>
  </r>
  <r>
    <n v="800"/>
    <x v="786"/>
    <s v="Mount Vernon"/>
    <x v="1"/>
    <x v="374"/>
    <n v="2"/>
    <n v="939.98"/>
    <s v="Surly Ice Cream Truck Frameset - 2016"/>
    <x v="1"/>
    <s v="Mountain Bikes"/>
    <x v="1"/>
    <x v="1"/>
  </r>
  <r>
    <n v="800"/>
    <x v="786"/>
    <s v="Mount Vernon"/>
    <x v="1"/>
    <x v="374"/>
    <n v="1"/>
    <n v="875.99"/>
    <s v="Surly Steamroller - 2017"/>
    <x v="1"/>
    <s v="Road Bikes"/>
    <x v="1"/>
    <x v="1"/>
  </r>
  <r>
    <n v="800"/>
    <x v="786"/>
    <s v="Mount Vernon"/>
    <x v="1"/>
    <x v="374"/>
    <n v="1"/>
    <n v="3199.99"/>
    <s v="Trek Domane SL Disc Frameset - 2017"/>
    <x v="2"/>
    <s v="Road Bikes"/>
    <x v="1"/>
    <x v="1"/>
  </r>
  <r>
    <n v="801"/>
    <x v="787"/>
    <s v="Palos Verdes Peninsula"/>
    <x v="0"/>
    <x v="375"/>
    <n v="1"/>
    <n v="339.99"/>
    <s v="Electra Townie 7D (20-inch) - Boys' - 2017"/>
    <x v="0"/>
    <s v="Children Bicycles"/>
    <x v="0"/>
    <x v="0"/>
  </r>
  <r>
    <n v="802"/>
    <x v="788"/>
    <s v="Smithtown"/>
    <x v="1"/>
    <x v="375"/>
    <n v="1"/>
    <n v="999.99"/>
    <s v="Surly Ice Cream Truck Frameset - 2017"/>
    <x v="1"/>
    <s v="Mountain Bikes"/>
    <x v="1"/>
    <x v="1"/>
  </r>
  <r>
    <n v="802"/>
    <x v="788"/>
    <s v="Smithtown"/>
    <x v="1"/>
    <x v="375"/>
    <n v="1"/>
    <n v="2499.9899999999998"/>
    <s v="Surly Karate Monkey 27.5+ Frameset - 2017"/>
    <x v="1"/>
    <s v="Mountain Bikes"/>
    <x v="1"/>
    <x v="1"/>
  </r>
  <r>
    <n v="802"/>
    <x v="788"/>
    <s v="Smithtown"/>
    <x v="1"/>
    <x v="375"/>
    <n v="2"/>
    <n v="1665.98"/>
    <s v="Surly Troll Frameset - 2017"/>
    <x v="1"/>
    <s v="Mountain Bikes"/>
    <x v="1"/>
    <x v="1"/>
  </r>
  <r>
    <n v="802"/>
    <x v="788"/>
    <s v="Smithtown"/>
    <x v="1"/>
    <x v="375"/>
    <n v="1"/>
    <n v="4999.99"/>
    <s v="Trek Fuel EX 9.8 29 - 2017"/>
    <x v="2"/>
    <s v="Mountain Bikes"/>
    <x v="1"/>
    <x v="1"/>
  </r>
  <r>
    <n v="803"/>
    <x v="789"/>
    <s v="Richardson"/>
    <x v="2"/>
    <x v="375"/>
    <n v="1"/>
    <n v="489.99"/>
    <s v="Electra Townie Original 7D - 2017"/>
    <x v="0"/>
    <s v="Comfort Bicycles"/>
    <x v="2"/>
    <x v="4"/>
  </r>
  <r>
    <n v="803"/>
    <x v="789"/>
    <s v="Richardson"/>
    <x v="2"/>
    <x v="375"/>
    <n v="1"/>
    <n v="470.99"/>
    <s v="Sun Bicycles Drifter 7 - Women's - 2017"/>
    <x v="7"/>
    <s v="Comfort Bicycles"/>
    <x v="2"/>
    <x v="4"/>
  </r>
  <r>
    <n v="803"/>
    <x v="789"/>
    <s v="Richardson"/>
    <x v="2"/>
    <x v="375"/>
    <n v="2"/>
    <n v="1751.98"/>
    <s v="Surly Steamroller - 2017"/>
    <x v="1"/>
    <s v="Road Bikes"/>
    <x v="2"/>
    <x v="4"/>
  </r>
  <r>
    <n v="803"/>
    <x v="789"/>
    <s v="Richardson"/>
    <x v="2"/>
    <x v="375"/>
    <n v="2"/>
    <n v="299.98"/>
    <s v="Trek Boy's Kickster - 2015/2017"/>
    <x v="2"/>
    <s v="Children Bicycles"/>
    <x v="2"/>
    <x v="4"/>
  </r>
  <r>
    <n v="804"/>
    <x v="790"/>
    <s v="Saratoga Springs"/>
    <x v="1"/>
    <x v="376"/>
    <n v="1"/>
    <n v="749.99"/>
    <s v="Surly Ogre Frameset - 2017"/>
    <x v="1"/>
    <s v="Road Bikes"/>
    <x v="1"/>
    <x v="1"/>
  </r>
  <r>
    <n v="804"/>
    <x v="790"/>
    <s v="Saratoga Springs"/>
    <x v="1"/>
    <x v="376"/>
    <n v="2"/>
    <n v="419.98"/>
    <s v="Trek Precaliber 16 Boys - 2017"/>
    <x v="2"/>
    <s v="Children Bicycles"/>
    <x v="1"/>
    <x v="1"/>
  </r>
  <r>
    <n v="804"/>
    <x v="790"/>
    <s v="Saratoga Springs"/>
    <x v="1"/>
    <x v="376"/>
    <n v="2"/>
    <n v="11999.98"/>
    <s v="Trek Silque SLR 7 Women's - 2017"/>
    <x v="2"/>
    <s v="Road Bikes"/>
    <x v="1"/>
    <x v="1"/>
  </r>
  <r>
    <n v="805"/>
    <x v="791"/>
    <s v="Merrick"/>
    <x v="1"/>
    <x v="376"/>
    <n v="1"/>
    <n v="549.99"/>
    <s v="Electra Townie Original 21D - 2016"/>
    <x v="0"/>
    <s v="Comfort Bicycles"/>
    <x v="1"/>
    <x v="1"/>
  </r>
  <r>
    <n v="805"/>
    <x v="791"/>
    <s v="Merrick"/>
    <x v="1"/>
    <x v="376"/>
    <n v="2"/>
    <n v="939.98"/>
    <s v="Surly Ice Cream Truck Frameset - 2016"/>
    <x v="1"/>
    <s v="Mountain Bikes"/>
    <x v="1"/>
    <x v="1"/>
  </r>
  <r>
    <n v="805"/>
    <x v="791"/>
    <s v="Merrick"/>
    <x v="1"/>
    <x v="376"/>
    <n v="2"/>
    <n v="939.98"/>
    <s v="Surly Wednesday Frameset - 2017"/>
    <x v="1"/>
    <s v="Mountain Bikes"/>
    <x v="1"/>
    <x v="1"/>
  </r>
  <r>
    <n v="805"/>
    <x v="791"/>
    <s v="Merrick"/>
    <x v="1"/>
    <x v="376"/>
    <n v="2"/>
    <n v="6999.98"/>
    <s v="Trek Boone 7 - 2017"/>
    <x v="2"/>
    <s v="Cyclocross Bicycles"/>
    <x v="1"/>
    <x v="1"/>
  </r>
  <r>
    <n v="805"/>
    <x v="791"/>
    <s v="Merrick"/>
    <x v="1"/>
    <x v="376"/>
    <n v="1"/>
    <n v="469.99"/>
    <s v="Trek Farley Alloy Frameset - 2017"/>
    <x v="2"/>
    <s v="Mountain Bikes"/>
    <x v="1"/>
    <x v="1"/>
  </r>
  <r>
    <n v="806"/>
    <x v="792"/>
    <s v="East Meadow"/>
    <x v="1"/>
    <x v="377"/>
    <n v="2"/>
    <n v="1319.98"/>
    <s v="Electra Amsterdam Original 3i Ladies' - 2017"/>
    <x v="0"/>
    <s v="Cruisers Bicycles"/>
    <x v="1"/>
    <x v="2"/>
  </r>
  <r>
    <n v="806"/>
    <x v="792"/>
    <s v="East Meadow"/>
    <x v="1"/>
    <x v="377"/>
    <n v="2"/>
    <n v="1599.98"/>
    <s v="Electra Glam Punk 3i Ladies' - 2017"/>
    <x v="0"/>
    <s v="Cruisers Bicycles"/>
    <x v="1"/>
    <x v="2"/>
  </r>
  <r>
    <n v="806"/>
    <x v="792"/>
    <s v="East Meadow"/>
    <x v="1"/>
    <x v="377"/>
    <n v="1"/>
    <n v="349.99"/>
    <s v="Electra Savannah 3i (20-inch) - Girl's - 2017"/>
    <x v="0"/>
    <s v="Children Bicycles"/>
    <x v="1"/>
    <x v="2"/>
  </r>
  <r>
    <n v="806"/>
    <x v="792"/>
    <s v="East Meadow"/>
    <x v="1"/>
    <x v="377"/>
    <n v="2"/>
    <n v="419.98"/>
    <s v="Haro Shredder 20 Girls - 2017"/>
    <x v="6"/>
    <s v="Children Bicycles"/>
    <x v="1"/>
    <x v="2"/>
  </r>
  <r>
    <n v="806"/>
    <x v="792"/>
    <s v="East Meadow"/>
    <x v="1"/>
    <x v="377"/>
    <n v="2"/>
    <n v="699.98"/>
    <s v="Trek Precaliber 24 (21-Speed) - Girls - 2017"/>
    <x v="2"/>
    <s v="Children Bicycles"/>
    <x v="1"/>
    <x v="2"/>
  </r>
  <r>
    <n v="807"/>
    <x v="793"/>
    <s v="Spring Valley"/>
    <x v="1"/>
    <x v="377"/>
    <n v="2"/>
    <n v="539.98"/>
    <s v="Electra Cruiser 1 (24-Inch) - 2016"/>
    <x v="0"/>
    <s v="Children Bicycles"/>
    <x v="1"/>
    <x v="1"/>
  </r>
  <r>
    <n v="807"/>
    <x v="793"/>
    <s v="Spring Valley"/>
    <x v="1"/>
    <x v="377"/>
    <n v="1"/>
    <n v="599.99"/>
    <s v="Electra Townie Original 7D EQ - 2016"/>
    <x v="0"/>
    <s v="Cruisers Bicycles"/>
    <x v="1"/>
    <x v="1"/>
  </r>
  <r>
    <n v="807"/>
    <x v="793"/>
    <s v="Spring Valley"/>
    <x v="1"/>
    <x v="377"/>
    <n v="1"/>
    <n v="469.99"/>
    <s v="Surly Ice Cream Truck Frameset - 2016"/>
    <x v="1"/>
    <s v="Mountain Bikes"/>
    <x v="1"/>
    <x v="1"/>
  </r>
  <r>
    <n v="807"/>
    <x v="793"/>
    <s v="Spring Valley"/>
    <x v="1"/>
    <x v="377"/>
    <n v="2"/>
    <n v="1999.98"/>
    <s v="Surly Wednesday Frameset - 2016"/>
    <x v="1"/>
    <s v="Mountain Bikes"/>
    <x v="1"/>
    <x v="1"/>
  </r>
  <r>
    <n v="807"/>
    <x v="793"/>
    <s v="Spring Valley"/>
    <x v="1"/>
    <x v="377"/>
    <n v="2"/>
    <n v="5999.98"/>
    <s v="Trek Conduit+ - 2016"/>
    <x v="2"/>
    <s v="Electric Bikes"/>
    <x v="1"/>
    <x v="1"/>
  </r>
  <r>
    <n v="808"/>
    <x v="295"/>
    <s v="Baldwin"/>
    <x v="1"/>
    <x v="378"/>
    <n v="2"/>
    <n v="699.98"/>
    <s v="Electra Moto 3i (20-inch) - Boy's - 2017"/>
    <x v="0"/>
    <s v="Children Bicycles"/>
    <x v="1"/>
    <x v="1"/>
  </r>
  <r>
    <n v="808"/>
    <x v="295"/>
    <s v="Baldwin"/>
    <x v="1"/>
    <x v="378"/>
    <n v="1"/>
    <n v="329.99"/>
    <s v="Haro Downtown 16 - 2017"/>
    <x v="6"/>
    <s v="Children Bicycles"/>
    <x v="1"/>
    <x v="1"/>
  </r>
  <r>
    <n v="808"/>
    <x v="295"/>
    <s v="Baldwin"/>
    <x v="1"/>
    <x v="378"/>
    <n v="1"/>
    <n v="449"/>
    <s v="Pure Cycles Western 3-Speed - Women's - 2015/2016"/>
    <x v="4"/>
    <s v="Cruisers Bicycles"/>
    <x v="1"/>
    <x v="1"/>
  </r>
  <r>
    <n v="808"/>
    <x v="295"/>
    <s v="Baldwin"/>
    <x v="1"/>
    <x v="378"/>
    <n v="2"/>
    <n v="898"/>
    <s v="Pure Cycles William 3-Speed - 2016"/>
    <x v="4"/>
    <s v="Cruisers Bicycles"/>
    <x v="1"/>
    <x v="1"/>
  </r>
  <r>
    <n v="809"/>
    <x v="794"/>
    <s v="Flushing"/>
    <x v="1"/>
    <x v="378"/>
    <n v="1"/>
    <n v="599.99"/>
    <s v="Electra Townie Original 7D EQ - 2016"/>
    <x v="0"/>
    <s v="Comfort Bicycles"/>
    <x v="1"/>
    <x v="2"/>
  </r>
  <r>
    <n v="809"/>
    <x v="794"/>
    <s v="Flushing"/>
    <x v="1"/>
    <x v="378"/>
    <n v="2"/>
    <n v="419.98"/>
    <s v="Haro Shredder 20 - 2017"/>
    <x v="6"/>
    <s v="Children Bicycles"/>
    <x v="1"/>
    <x v="2"/>
  </r>
  <r>
    <n v="809"/>
    <x v="794"/>
    <s v="Flushing"/>
    <x v="1"/>
    <x v="378"/>
    <n v="1"/>
    <n v="647.99"/>
    <s v="Sun Bicycles Biscayne Tandem CB - 2017"/>
    <x v="7"/>
    <s v="Cruisers Bicycles"/>
    <x v="1"/>
    <x v="2"/>
  </r>
  <r>
    <n v="810"/>
    <x v="424"/>
    <s v="San Angelo"/>
    <x v="2"/>
    <x v="379"/>
    <n v="1"/>
    <n v="269.99"/>
    <s v="Electra Girl's Hawaii 1 (16-inch) - 2015/2016"/>
    <x v="0"/>
    <s v="Children Bicycles"/>
    <x v="2"/>
    <x v="4"/>
  </r>
  <r>
    <n v="810"/>
    <x v="424"/>
    <s v="San Angelo"/>
    <x v="2"/>
    <x v="379"/>
    <n v="1"/>
    <n v="489.99"/>
    <s v="Electra Townie 3i EQ (20-inch) - Boys' - 2017"/>
    <x v="0"/>
    <s v="Children Bicycles"/>
    <x v="2"/>
    <x v="4"/>
  </r>
  <r>
    <n v="810"/>
    <x v="424"/>
    <s v="San Angelo"/>
    <x v="2"/>
    <x v="379"/>
    <n v="2"/>
    <n v="1103.98"/>
    <s v="Sun Bicycles Streamway 3 - 2017"/>
    <x v="7"/>
    <s v="Comfort Bicycles"/>
    <x v="2"/>
    <x v="4"/>
  </r>
  <r>
    <n v="810"/>
    <x v="424"/>
    <s v="San Angelo"/>
    <x v="2"/>
    <x v="379"/>
    <n v="1"/>
    <n v="5499.99"/>
    <s v="Trek Domane SLR 6 Disc - 2017"/>
    <x v="2"/>
    <s v="Road Bikes"/>
    <x v="2"/>
    <x v="4"/>
  </r>
  <r>
    <n v="811"/>
    <x v="795"/>
    <s v="Utica"/>
    <x v="1"/>
    <x v="379"/>
    <n v="1"/>
    <n v="659.99"/>
    <s v="Electra Amsterdam Original 3i - 2015/2017"/>
    <x v="0"/>
    <s v="Cruisers Bicycles"/>
    <x v="1"/>
    <x v="2"/>
  </r>
  <r>
    <n v="811"/>
    <x v="795"/>
    <s v="Utica"/>
    <x v="1"/>
    <x v="379"/>
    <n v="2"/>
    <n v="1739.98"/>
    <s v="Haro SR 1.2 - 2017"/>
    <x v="6"/>
    <s v="Mountain Bikes"/>
    <x v="1"/>
    <x v="2"/>
  </r>
  <r>
    <n v="811"/>
    <x v="795"/>
    <s v="Utica"/>
    <x v="1"/>
    <x v="379"/>
    <n v="1"/>
    <n v="250.99"/>
    <s v="Sun Bicycles Revolutions 24 - 2017"/>
    <x v="7"/>
    <s v="Cruisers Bicycles"/>
    <x v="1"/>
    <x v="2"/>
  </r>
  <r>
    <n v="811"/>
    <x v="795"/>
    <s v="Utica"/>
    <x v="1"/>
    <x v="379"/>
    <n v="1"/>
    <n v="3199.99"/>
    <s v="Trek Domane SL Disc Frameset - 2017"/>
    <x v="2"/>
    <s v="Road Bikes"/>
    <x v="1"/>
    <x v="2"/>
  </r>
  <r>
    <n v="812"/>
    <x v="796"/>
    <s v="Scarsdale"/>
    <x v="1"/>
    <x v="379"/>
    <n v="2"/>
    <n v="599.98"/>
    <s v="Electra Girl's Hawaii 1 16&quot; - 2017"/>
    <x v="0"/>
    <s v="Cruisers Bicycles"/>
    <x v="1"/>
    <x v="2"/>
  </r>
  <r>
    <n v="812"/>
    <x v="796"/>
    <s v="Scarsdale"/>
    <x v="1"/>
    <x v="379"/>
    <n v="1"/>
    <n v="4999.99"/>
    <s v="Trek Fuel EX 9.8 29 - 2017"/>
    <x v="2"/>
    <s v="Mountain Bikes"/>
    <x v="1"/>
    <x v="2"/>
  </r>
  <r>
    <n v="813"/>
    <x v="797"/>
    <s v="Desoto"/>
    <x v="2"/>
    <x v="379"/>
    <n v="2"/>
    <n v="699.98"/>
    <s v="Electra Moto 3i (20-inch) - Boy's - 2017"/>
    <x v="0"/>
    <s v="Children Bicycles"/>
    <x v="2"/>
    <x v="5"/>
  </r>
  <r>
    <n v="813"/>
    <x v="797"/>
    <s v="Desoto"/>
    <x v="2"/>
    <x v="379"/>
    <n v="2"/>
    <n v="1199.98"/>
    <s v="Electra Townie Original 7D EQ - 2016"/>
    <x v="0"/>
    <s v="Comfort Bicycles"/>
    <x v="2"/>
    <x v="5"/>
  </r>
  <r>
    <n v="813"/>
    <x v="797"/>
    <s v="Desoto"/>
    <x v="2"/>
    <x v="379"/>
    <n v="2"/>
    <n v="659.98"/>
    <s v="Haro Downtown 16 - 2017"/>
    <x v="6"/>
    <s v="Children Bicycles"/>
    <x v="2"/>
    <x v="5"/>
  </r>
  <r>
    <n v="813"/>
    <x v="797"/>
    <s v="Desoto"/>
    <x v="2"/>
    <x v="379"/>
    <n v="2"/>
    <n v="833.98"/>
    <s v="Sun Bicycles Atlas X-Type - 2017"/>
    <x v="7"/>
    <s v="Cruisers Bicycles"/>
    <x v="2"/>
    <x v="5"/>
  </r>
  <r>
    <n v="813"/>
    <x v="797"/>
    <s v="Desoto"/>
    <x v="2"/>
    <x v="379"/>
    <n v="2"/>
    <n v="939.98"/>
    <s v="Surly Wednesday Frameset - 2017"/>
    <x v="1"/>
    <s v="Mountain Bikes"/>
    <x v="2"/>
    <x v="5"/>
  </r>
  <r>
    <n v="814"/>
    <x v="798"/>
    <s v="Buffalo"/>
    <x v="1"/>
    <x v="380"/>
    <n v="1"/>
    <n v="489.99"/>
    <s v="Electra Townie 3i EQ (20-inch) - Boys' - 2017"/>
    <x v="0"/>
    <s v="Children Bicycles"/>
    <x v="1"/>
    <x v="2"/>
  </r>
  <r>
    <n v="814"/>
    <x v="798"/>
    <s v="Buffalo"/>
    <x v="1"/>
    <x v="380"/>
    <n v="2"/>
    <n v="833.98"/>
    <s v="Sun Bicycles Cruz 7 - 2017"/>
    <x v="7"/>
    <s v="Cruisers Bicycles"/>
    <x v="1"/>
    <x v="2"/>
  </r>
  <r>
    <n v="814"/>
    <x v="798"/>
    <s v="Buffalo"/>
    <x v="1"/>
    <x v="380"/>
    <n v="1"/>
    <n v="346.99"/>
    <s v="Sun Bicycles Lil Bolt Type-R - 2017"/>
    <x v="7"/>
    <s v="Cruisers Bicycles"/>
    <x v="1"/>
    <x v="2"/>
  </r>
  <r>
    <n v="814"/>
    <x v="798"/>
    <s v="Buffalo"/>
    <x v="1"/>
    <x v="380"/>
    <n v="2"/>
    <n v="299.98"/>
    <s v="Trek Boy's Kickster - 2015/2017"/>
    <x v="2"/>
    <s v="Children Bicycles"/>
    <x v="1"/>
    <x v="2"/>
  </r>
  <r>
    <n v="815"/>
    <x v="799"/>
    <s v="Glendora"/>
    <x v="0"/>
    <x v="381"/>
    <n v="1"/>
    <n v="299.99"/>
    <s v="Electra Girl's Hawaii 1 (20-inch) - 2015/2016"/>
    <x v="0"/>
    <s v="Children Bicycles"/>
    <x v="0"/>
    <x v="3"/>
  </r>
  <r>
    <n v="815"/>
    <x v="799"/>
    <s v="Glendora"/>
    <x v="0"/>
    <x v="381"/>
    <n v="2"/>
    <n v="979.98"/>
    <s v="Electra Townie Original 7D - 2017"/>
    <x v="0"/>
    <s v="Comfort Bicycles"/>
    <x v="0"/>
    <x v="3"/>
  </r>
  <r>
    <n v="815"/>
    <x v="799"/>
    <s v="Glendora"/>
    <x v="0"/>
    <x v="381"/>
    <n v="2"/>
    <n v="1067.98"/>
    <s v="Sun Bicycles Streamway 7 - 2017"/>
    <x v="7"/>
    <s v="Comfort Bicycles"/>
    <x v="0"/>
    <x v="3"/>
  </r>
  <r>
    <n v="815"/>
    <x v="799"/>
    <s v="Glendora"/>
    <x v="0"/>
    <x v="381"/>
    <n v="2"/>
    <n v="379.98"/>
    <s v="Trek Precaliber 12 Boys - 2017"/>
    <x v="2"/>
    <s v="Children Bicycles"/>
    <x v="0"/>
    <x v="3"/>
  </r>
  <r>
    <n v="816"/>
    <x v="800"/>
    <s v="Staten Island"/>
    <x v="1"/>
    <x v="381"/>
    <n v="2"/>
    <n v="1199.98"/>
    <s v="Electra Cruiser Lux Fat Tire 1 Ladies - 2017"/>
    <x v="0"/>
    <s v="Cruisers Bicycles"/>
    <x v="1"/>
    <x v="1"/>
  </r>
  <r>
    <n v="816"/>
    <x v="800"/>
    <s v="Staten Island"/>
    <x v="1"/>
    <x v="381"/>
    <n v="2"/>
    <n v="979.98"/>
    <s v="Electra Townie Original 7D - 2017"/>
    <x v="0"/>
    <s v="Cruisers Bicycles"/>
    <x v="1"/>
    <x v="1"/>
  </r>
  <r>
    <n v="817"/>
    <x v="801"/>
    <s v="Scarsdale"/>
    <x v="1"/>
    <x v="382"/>
    <n v="1"/>
    <n v="329.99"/>
    <s v="Haro Downtown 16 - 2017"/>
    <x v="6"/>
    <s v="Children Bicycles"/>
    <x v="1"/>
    <x v="2"/>
  </r>
  <r>
    <n v="817"/>
    <x v="801"/>
    <s v="Scarsdale"/>
    <x v="1"/>
    <x v="382"/>
    <n v="2"/>
    <n v="1067.98"/>
    <s v="Sun Bicycles Streamway 7 - 2017"/>
    <x v="7"/>
    <s v="Comfort Bicycles"/>
    <x v="1"/>
    <x v="2"/>
  </r>
  <r>
    <n v="817"/>
    <x v="801"/>
    <s v="Scarsdale"/>
    <x v="1"/>
    <x v="382"/>
    <n v="2"/>
    <n v="2999.98"/>
    <s v="Trek Emonda S 4 - 2017"/>
    <x v="2"/>
    <s v="Road Bikes"/>
    <x v="1"/>
    <x v="2"/>
  </r>
  <r>
    <n v="818"/>
    <x v="802"/>
    <s v="Newburgh"/>
    <x v="1"/>
    <x v="382"/>
    <n v="2"/>
    <n v="1079.98"/>
    <s v="Haro SR 1.1 - 2017"/>
    <x v="6"/>
    <s v="Mountain Bikes"/>
    <x v="1"/>
    <x v="1"/>
  </r>
  <r>
    <n v="818"/>
    <x v="802"/>
    <s v="Newburgh"/>
    <x v="1"/>
    <x v="382"/>
    <n v="2"/>
    <n v="898"/>
    <s v="Pure Cycles William 3-Speed - 2016"/>
    <x v="4"/>
    <s v="Cruisers Bicycles"/>
    <x v="1"/>
    <x v="1"/>
  </r>
  <r>
    <n v="818"/>
    <x v="802"/>
    <s v="Newburgh"/>
    <x v="1"/>
    <x v="382"/>
    <n v="1"/>
    <n v="551.99"/>
    <s v="Sun Bicycles Streamway 3 - 2017"/>
    <x v="7"/>
    <s v="Comfort Bicycles"/>
    <x v="1"/>
    <x v="1"/>
  </r>
  <r>
    <n v="818"/>
    <x v="802"/>
    <s v="Newburgh"/>
    <x v="1"/>
    <x v="382"/>
    <n v="2"/>
    <n v="2999.98"/>
    <s v="Trek Emonda S 4 - 2017"/>
    <x v="2"/>
    <s v="Road Bikes"/>
    <x v="1"/>
    <x v="1"/>
  </r>
  <r>
    <n v="819"/>
    <x v="803"/>
    <s v="Mcallen"/>
    <x v="2"/>
    <x v="382"/>
    <n v="1"/>
    <n v="249.99"/>
    <s v="Haro Shredder Pro 20 - 2017"/>
    <x v="6"/>
    <s v="Children Bicycles"/>
    <x v="2"/>
    <x v="5"/>
  </r>
  <r>
    <n v="820"/>
    <x v="804"/>
    <s v="Rego Park"/>
    <x v="1"/>
    <x v="383"/>
    <n v="1"/>
    <n v="416.99"/>
    <s v="Sun Bicycles Cruz 7 - 2017"/>
    <x v="7"/>
    <s v="Comfort Bicycles"/>
    <x v="1"/>
    <x v="2"/>
  </r>
  <r>
    <n v="821"/>
    <x v="805"/>
    <s v="Brooklyn"/>
    <x v="1"/>
    <x v="383"/>
    <n v="2"/>
    <n v="1319.98"/>
    <s v="Electra Amsterdam Original 3i - 2015/2017"/>
    <x v="0"/>
    <s v="Cruisers Bicycles"/>
    <x v="1"/>
    <x v="2"/>
  </r>
  <r>
    <n v="821"/>
    <x v="805"/>
    <s v="Brooklyn"/>
    <x v="1"/>
    <x v="383"/>
    <n v="1"/>
    <n v="489.99"/>
    <s v="Electra Townie Original 7D - 2017"/>
    <x v="0"/>
    <s v="Comfort Bicycles"/>
    <x v="1"/>
    <x v="2"/>
  </r>
  <r>
    <n v="821"/>
    <x v="805"/>
    <s v="Brooklyn"/>
    <x v="1"/>
    <x v="383"/>
    <n v="1"/>
    <n v="416.99"/>
    <s v="Sun Bicycles Cruz 7 - 2017"/>
    <x v="7"/>
    <s v="Comfort Bicycles"/>
    <x v="1"/>
    <x v="2"/>
  </r>
  <r>
    <n v="821"/>
    <x v="805"/>
    <s v="Brooklyn"/>
    <x v="1"/>
    <x v="383"/>
    <n v="1"/>
    <n v="469.99"/>
    <s v="Surly Ice Cream Truck Frameset - 2016"/>
    <x v="1"/>
    <s v="Mountain Bikes"/>
    <x v="1"/>
    <x v="2"/>
  </r>
  <r>
    <n v="822"/>
    <x v="806"/>
    <s v="Rome"/>
    <x v="1"/>
    <x v="384"/>
    <n v="1"/>
    <n v="619.99"/>
    <s v="Sun Bicycles Biscayne Tandem 7 - 2017"/>
    <x v="7"/>
    <s v="Cruisers Bicycles"/>
    <x v="1"/>
    <x v="2"/>
  </r>
  <r>
    <n v="822"/>
    <x v="806"/>
    <s v="Rome"/>
    <x v="1"/>
    <x v="384"/>
    <n v="1"/>
    <n v="749.99"/>
    <s v="Surly Ogre Frameset - 2017"/>
    <x v="1"/>
    <s v="Road Bikes"/>
    <x v="1"/>
    <x v="2"/>
  </r>
  <r>
    <n v="823"/>
    <x v="807"/>
    <s v="Harlingen"/>
    <x v="2"/>
    <x v="384"/>
    <n v="1"/>
    <n v="1099.99"/>
    <s v="Electra Amsterdam Fashion 7i Ladies' - 2017"/>
    <x v="0"/>
    <s v="Cruisers Bicycles"/>
    <x v="2"/>
    <x v="4"/>
  </r>
  <r>
    <n v="823"/>
    <x v="807"/>
    <s v="Harlingen"/>
    <x v="2"/>
    <x v="384"/>
    <n v="2"/>
    <n v="10999.98"/>
    <s v="Trek Domane SLR 6 Disc - 2017"/>
    <x v="2"/>
    <s v="Road Bikes"/>
    <x v="2"/>
    <x v="4"/>
  </r>
  <r>
    <n v="823"/>
    <x v="807"/>
    <s v="Harlingen"/>
    <x v="2"/>
    <x v="384"/>
    <n v="2"/>
    <n v="299.98"/>
    <s v="Trek Girl's Kickster - 2017"/>
    <x v="2"/>
    <s v="Children Bicycles"/>
    <x v="2"/>
    <x v="4"/>
  </r>
  <r>
    <n v="824"/>
    <x v="808"/>
    <s v="Ridgecrest"/>
    <x v="0"/>
    <x v="385"/>
    <n v="2"/>
    <n v="419.98"/>
    <s v="Haro Shredder 20 - 2017"/>
    <x v="6"/>
    <s v="Children Bicycles"/>
    <x v="0"/>
    <x v="0"/>
  </r>
  <r>
    <n v="825"/>
    <x v="809"/>
    <s v="Monroe"/>
    <x v="1"/>
    <x v="385"/>
    <n v="1"/>
    <n v="449"/>
    <s v="Pure Cycles William 3-Speed - 2016"/>
    <x v="4"/>
    <s v="Cruisers Bicycles"/>
    <x v="1"/>
    <x v="2"/>
  </r>
  <r>
    <n v="825"/>
    <x v="809"/>
    <s v="Monroe"/>
    <x v="1"/>
    <x v="385"/>
    <n v="2"/>
    <n v="1999.98"/>
    <s v="Surly Ice Cream Truck Frameset - 2017"/>
    <x v="1"/>
    <s v="Mountain Bikes"/>
    <x v="1"/>
    <x v="2"/>
  </r>
  <r>
    <n v="826"/>
    <x v="810"/>
    <s v="Bethpage"/>
    <x v="1"/>
    <x v="385"/>
    <n v="2"/>
    <n v="1739.98"/>
    <s v="Haro SR 1.2 - 2017"/>
    <x v="6"/>
    <s v="Mountain Bikes"/>
    <x v="1"/>
    <x v="1"/>
  </r>
  <r>
    <n v="826"/>
    <x v="810"/>
    <s v="Bethpage"/>
    <x v="1"/>
    <x v="385"/>
    <n v="1"/>
    <n v="832.99"/>
    <s v="Surly Troll Frameset - 2017"/>
    <x v="1"/>
    <s v="Mountain Bikes"/>
    <x v="1"/>
    <x v="1"/>
  </r>
  <r>
    <n v="827"/>
    <x v="811"/>
    <s v="Floral Park"/>
    <x v="1"/>
    <x v="385"/>
    <n v="1"/>
    <n v="1469.99"/>
    <s v="Haro Shift R3 - 2017"/>
    <x v="6"/>
    <s v="Mountain Bikes"/>
    <x v="1"/>
    <x v="2"/>
  </r>
  <r>
    <n v="827"/>
    <x v="811"/>
    <s v="Floral Park"/>
    <x v="1"/>
    <x v="385"/>
    <n v="1"/>
    <n v="449.99"/>
    <s v="Sun Bicycles Cruz 3 - Women's - 2017"/>
    <x v="7"/>
    <s v="Comfort Bicycles"/>
    <x v="1"/>
    <x v="2"/>
  </r>
  <r>
    <n v="827"/>
    <x v="811"/>
    <s v="Floral Park"/>
    <x v="1"/>
    <x v="385"/>
    <n v="1"/>
    <n v="2499.9899999999998"/>
    <s v="Surly Karate Monkey 27.5+ Frameset - 2017"/>
    <x v="1"/>
    <s v="Mountain Bikes"/>
    <x v="1"/>
    <x v="2"/>
  </r>
  <r>
    <n v="827"/>
    <x v="811"/>
    <s v="Floral Park"/>
    <x v="1"/>
    <x v="385"/>
    <n v="1"/>
    <n v="5299.99"/>
    <s v="Trek Fuel EX 9.8 27.5 Plus - 2017"/>
    <x v="2"/>
    <s v="Mountain Bikes"/>
    <x v="1"/>
    <x v="2"/>
  </r>
  <r>
    <n v="828"/>
    <x v="812"/>
    <s v="Niagara Falls"/>
    <x v="1"/>
    <x v="386"/>
    <n v="1"/>
    <n v="549.99"/>
    <s v="Electra Townie Original 21D - 2016"/>
    <x v="0"/>
    <s v="Comfort Bicycles"/>
    <x v="1"/>
    <x v="1"/>
  </r>
  <r>
    <n v="828"/>
    <x v="812"/>
    <s v="Niagara Falls"/>
    <x v="1"/>
    <x v="386"/>
    <n v="2"/>
    <n v="999.98"/>
    <s v="Electra Townie Original 7D - 2015/2016"/>
    <x v="0"/>
    <s v="Comfort Bicycles"/>
    <x v="1"/>
    <x v="1"/>
  </r>
  <r>
    <n v="828"/>
    <x v="812"/>
    <s v="Niagara Falls"/>
    <x v="1"/>
    <x v="386"/>
    <n v="2"/>
    <n v="5399.98"/>
    <s v="Trek Domane S 6 - 2017"/>
    <x v="2"/>
    <s v="Road Bikes"/>
    <x v="1"/>
    <x v="1"/>
  </r>
  <r>
    <n v="829"/>
    <x v="813"/>
    <s v="Saratoga Springs"/>
    <x v="1"/>
    <x v="386"/>
    <n v="1"/>
    <n v="551.99"/>
    <s v="Sun Bicycles Streamway 3 - 2017"/>
    <x v="7"/>
    <s v="Comfort Bicycles"/>
    <x v="1"/>
    <x v="2"/>
  </r>
  <r>
    <n v="829"/>
    <x v="813"/>
    <s v="Saratoga Springs"/>
    <x v="1"/>
    <x v="386"/>
    <n v="2"/>
    <n v="1067.98"/>
    <s v="Sun Bicycles Streamway 7 - 2017"/>
    <x v="7"/>
    <s v="Comfort Bicycles"/>
    <x v="1"/>
    <x v="2"/>
  </r>
  <r>
    <n v="830"/>
    <x v="814"/>
    <s v="Bellmore"/>
    <x v="1"/>
    <x v="387"/>
    <n v="2"/>
    <n v="699.98"/>
    <s v="Electra Moto 3i (20-inch) - Boy's - 2017"/>
    <x v="0"/>
    <s v="Children Bicycles"/>
    <x v="1"/>
    <x v="1"/>
  </r>
  <r>
    <n v="830"/>
    <x v="814"/>
    <s v="Bellmore"/>
    <x v="1"/>
    <x v="387"/>
    <n v="2"/>
    <n v="979.98"/>
    <s v="Electra Townie 3i EQ (20-inch) - Boys' - 2017"/>
    <x v="0"/>
    <s v="Children Bicycles"/>
    <x v="1"/>
    <x v="1"/>
  </r>
  <r>
    <n v="830"/>
    <x v="814"/>
    <s v="Bellmore"/>
    <x v="1"/>
    <x v="387"/>
    <n v="2"/>
    <n v="659.98"/>
    <s v="Haro Downtown 16 - 2017"/>
    <x v="6"/>
    <s v="Children Bicycles"/>
    <x v="1"/>
    <x v="1"/>
  </r>
  <r>
    <n v="831"/>
    <x v="815"/>
    <s v="West Babylon"/>
    <x v="1"/>
    <x v="387"/>
    <n v="1"/>
    <n v="449.99"/>
    <s v="Sun Bicycles Cruz 3 - 2017"/>
    <x v="7"/>
    <s v="Cruisers Bicycles"/>
    <x v="1"/>
    <x v="2"/>
  </r>
  <r>
    <n v="831"/>
    <x v="815"/>
    <s v="West Babylon"/>
    <x v="1"/>
    <x v="387"/>
    <n v="1"/>
    <n v="250.99"/>
    <s v="Sun Bicycles Revolutions 24 - Girl's - 2017"/>
    <x v="7"/>
    <s v="Cruisers Bicycles"/>
    <x v="1"/>
    <x v="2"/>
  </r>
  <r>
    <n v="831"/>
    <x v="815"/>
    <s v="West Babylon"/>
    <x v="1"/>
    <x v="387"/>
    <n v="1"/>
    <n v="1680.99"/>
    <s v="Surly Straggler 650b - 2016"/>
    <x v="1"/>
    <s v="Cyclocross Bicycles"/>
    <x v="1"/>
    <x v="2"/>
  </r>
  <r>
    <n v="832"/>
    <x v="816"/>
    <s v="Rockville Centre"/>
    <x v="1"/>
    <x v="387"/>
    <n v="2"/>
    <n v="1199.98"/>
    <s v="Electra Townie Original 7D EQ - 2016"/>
    <x v="0"/>
    <s v="Cruisers Bicycles"/>
    <x v="1"/>
    <x v="2"/>
  </r>
  <r>
    <n v="832"/>
    <x v="816"/>
    <s v="Rockville Centre"/>
    <x v="1"/>
    <x v="387"/>
    <n v="1"/>
    <n v="869.99"/>
    <s v="Haro SR 1.2 - 2017"/>
    <x v="6"/>
    <s v="Mountain Bikes"/>
    <x v="1"/>
    <x v="2"/>
  </r>
  <r>
    <n v="832"/>
    <x v="816"/>
    <s v="Rockville Centre"/>
    <x v="1"/>
    <x v="387"/>
    <n v="1"/>
    <n v="999.99"/>
    <s v="Surly Big Dummy Frameset - 2017"/>
    <x v="1"/>
    <s v="Mountain Bikes"/>
    <x v="1"/>
    <x v="2"/>
  </r>
  <r>
    <n v="832"/>
    <x v="816"/>
    <s v="Rockville Centre"/>
    <x v="1"/>
    <x v="387"/>
    <n v="1"/>
    <n v="3199.99"/>
    <s v="Trek Domane SL Disc Frameset - 2017"/>
    <x v="2"/>
    <s v="Road Bikes"/>
    <x v="1"/>
    <x v="2"/>
  </r>
  <r>
    <n v="833"/>
    <x v="817"/>
    <s v="Shirley"/>
    <x v="1"/>
    <x v="388"/>
    <n v="2"/>
    <n v="1199.98"/>
    <s v="Electra Townie Original 7D EQ - Women's - 2016"/>
    <x v="0"/>
    <s v="Cruisers Bicycles"/>
    <x v="1"/>
    <x v="2"/>
  </r>
  <r>
    <n v="834"/>
    <x v="818"/>
    <s v="Ossining"/>
    <x v="1"/>
    <x v="388"/>
    <n v="1"/>
    <n v="269.99"/>
    <s v="Electra Cruiser 1 (24-Inch) - 2016"/>
    <x v="0"/>
    <s v="Children Bicycles"/>
    <x v="1"/>
    <x v="1"/>
  </r>
  <r>
    <n v="834"/>
    <x v="818"/>
    <s v="Ossining"/>
    <x v="1"/>
    <x v="388"/>
    <n v="1"/>
    <n v="647.99"/>
    <s v="Sun Bicycles Biscayne Tandem CB - 2017"/>
    <x v="7"/>
    <s v="Cruisers Bicycles"/>
    <x v="1"/>
    <x v="1"/>
  </r>
  <r>
    <n v="834"/>
    <x v="818"/>
    <s v="Ossining"/>
    <x v="1"/>
    <x v="388"/>
    <n v="1"/>
    <n v="3199.99"/>
    <s v="Trek Domane SL Disc Frameset - 2017"/>
    <x v="2"/>
    <s v="Road Bikes"/>
    <x v="1"/>
    <x v="1"/>
  </r>
  <r>
    <n v="835"/>
    <x v="819"/>
    <s v="Encino"/>
    <x v="0"/>
    <x v="389"/>
    <n v="1"/>
    <n v="659.99"/>
    <s v="Electra Amsterdam Original 3i Ladies' - 2017"/>
    <x v="0"/>
    <s v="Cruisers Bicycles"/>
    <x v="0"/>
    <x v="0"/>
  </r>
  <r>
    <n v="835"/>
    <x v="819"/>
    <s v="Encino"/>
    <x v="0"/>
    <x v="389"/>
    <n v="1"/>
    <n v="749.99"/>
    <s v="Ritchey Timberwolf Frameset - 2016"/>
    <x v="3"/>
    <s v="Mountain Bikes"/>
    <x v="0"/>
    <x v="0"/>
  </r>
  <r>
    <n v="835"/>
    <x v="819"/>
    <s v="Encino"/>
    <x v="0"/>
    <x v="389"/>
    <n v="2"/>
    <n v="693.98"/>
    <s v="Sun Bicycles Lil Bolt Type-R - 2017"/>
    <x v="7"/>
    <s v="Cruisers Bicycles"/>
    <x v="0"/>
    <x v="0"/>
  </r>
  <r>
    <n v="836"/>
    <x v="820"/>
    <s v="Liverpool"/>
    <x v="1"/>
    <x v="389"/>
    <n v="2"/>
    <n v="899.98"/>
    <s v="Sun Bicycles Cruz 3 - Women's - 2017"/>
    <x v="7"/>
    <s v="Comfort Bicycles"/>
    <x v="1"/>
    <x v="1"/>
  </r>
  <r>
    <n v="837"/>
    <x v="821"/>
    <s v="Levittown"/>
    <x v="1"/>
    <x v="389"/>
    <n v="1"/>
    <n v="349.99"/>
    <s v="Electra Savannah 3i (20-inch) - Girl's - 2017"/>
    <x v="0"/>
    <s v="Children Bicycles"/>
    <x v="1"/>
    <x v="2"/>
  </r>
  <r>
    <n v="837"/>
    <x v="821"/>
    <s v="Levittown"/>
    <x v="1"/>
    <x v="389"/>
    <n v="2"/>
    <n v="379.98"/>
    <s v="Trek Precaliber 12 Boys - 2017"/>
    <x v="2"/>
    <s v="Children Bicycles"/>
    <x v="1"/>
    <x v="2"/>
  </r>
  <r>
    <n v="837"/>
    <x v="821"/>
    <s v="Levittown"/>
    <x v="1"/>
    <x v="389"/>
    <n v="1"/>
    <n v="6499.99"/>
    <s v="Trek Silque SLR 8 Women's - 2017"/>
    <x v="2"/>
    <s v="Road Bikes"/>
    <x v="1"/>
    <x v="2"/>
  </r>
  <r>
    <n v="838"/>
    <x v="822"/>
    <s v="Woodhaven"/>
    <x v="1"/>
    <x v="390"/>
    <n v="2"/>
    <n v="979.98"/>
    <s v="Electra Townie 3i EQ (20-inch) - Boys' - 2017"/>
    <x v="0"/>
    <s v="Children Bicycles"/>
    <x v="1"/>
    <x v="2"/>
  </r>
  <r>
    <n v="838"/>
    <x v="822"/>
    <s v="Woodhaven"/>
    <x v="1"/>
    <x v="390"/>
    <n v="2"/>
    <n v="693.98"/>
    <s v="Sun Bicycles Lil Bolt Type-R - 2017"/>
    <x v="7"/>
    <s v="Cruisers Bicycles"/>
    <x v="1"/>
    <x v="2"/>
  </r>
  <r>
    <n v="838"/>
    <x v="822"/>
    <s v="Woodhaven"/>
    <x v="1"/>
    <x v="390"/>
    <n v="1"/>
    <n v="2499.9899999999998"/>
    <s v="Surly Karate Monkey 27.5+ Frameset - 2017"/>
    <x v="1"/>
    <s v="Mountain Bikes"/>
    <x v="1"/>
    <x v="2"/>
  </r>
  <r>
    <n v="838"/>
    <x v="822"/>
    <s v="Woodhaven"/>
    <x v="1"/>
    <x v="390"/>
    <n v="1"/>
    <n v="1549"/>
    <s v="Surly Straggler - 2016"/>
    <x v="1"/>
    <s v="Cyclocross Bicycles"/>
    <x v="1"/>
    <x v="2"/>
  </r>
  <r>
    <n v="839"/>
    <x v="823"/>
    <s v="Glendora"/>
    <x v="0"/>
    <x v="391"/>
    <n v="1"/>
    <n v="329.99"/>
    <s v="Haro Downtown 16 - 2017"/>
    <x v="6"/>
    <s v="Children Bicycles"/>
    <x v="0"/>
    <x v="3"/>
  </r>
  <r>
    <n v="839"/>
    <x v="823"/>
    <s v="Glendora"/>
    <x v="0"/>
    <x v="391"/>
    <n v="1"/>
    <n v="2699.99"/>
    <s v="Trek Domane S 6 - 2017"/>
    <x v="2"/>
    <s v="Road Bikes"/>
    <x v="0"/>
    <x v="3"/>
  </r>
  <r>
    <n v="839"/>
    <x v="823"/>
    <s v="Glendora"/>
    <x v="0"/>
    <x v="391"/>
    <n v="2"/>
    <n v="9999.98"/>
    <s v="Trek Madone 9.2 - 2017"/>
    <x v="2"/>
    <s v="Road Bikes"/>
    <x v="0"/>
    <x v="3"/>
  </r>
  <r>
    <n v="840"/>
    <x v="824"/>
    <s v="Wappingers Falls"/>
    <x v="1"/>
    <x v="391"/>
    <n v="2"/>
    <n v="899.98"/>
    <s v="Sun Bicycles Cruz 3 - 2017"/>
    <x v="7"/>
    <s v="Comfort Bicycles"/>
    <x v="1"/>
    <x v="1"/>
  </r>
  <r>
    <n v="840"/>
    <x v="824"/>
    <s v="Wappingers Falls"/>
    <x v="1"/>
    <x v="391"/>
    <n v="1"/>
    <n v="999.99"/>
    <s v="Surly Big Dummy Frameset - 2017"/>
    <x v="1"/>
    <s v="Mountain Bikes"/>
    <x v="1"/>
    <x v="1"/>
  </r>
  <r>
    <n v="840"/>
    <x v="824"/>
    <s v="Wappingers Falls"/>
    <x v="1"/>
    <x v="391"/>
    <n v="1"/>
    <n v="5299.99"/>
    <s v="Trek Fuel EX 9.8 27.5 Plus - 2017"/>
    <x v="2"/>
    <s v="Mountain Bikes"/>
    <x v="1"/>
    <x v="1"/>
  </r>
  <r>
    <n v="841"/>
    <x v="825"/>
    <s v="New Rochelle"/>
    <x v="1"/>
    <x v="391"/>
    <n v="2"/>
    <n v="539.98"/>
    <s v="Electra Girl's Hawaii 1 (16-inch) - 2015/2016"/>
    <x v="0"/>
    <s v="Children Bicycles"/>
    <x v="1"/>
    <x v="2"/>
  </r>
  <r>
    <n v="841"/>
    <x v="825"/>
    <s v="New Rochelle"/>
    <x v="1"/>
    <x v="391"/>
    <n v="1"/>
    <n v="489.99"/>
    <s v="Electra Townie 3i EQ (20-inch) - Boys' - 2017"/>
    <x v="0"/>
    <s v="Children Bicycles"/>
    <x v="1"/>
    <x v="2"/>
  </r>
  <r>
    <n v="841"/>
    <x v="825"/>
    <s v="New Rochelle"/>
    <x v="1"/>
    <x v="391"/>
    <n v="1"/>
    <n v="1680.99"/>
    <s v="Surly Straggler 650b - 2016"/>
    <x v="1"/>
    <s v="Cyclocross Bicycles"/>
    <x v="1"/>
    <x v="2"/>
  </r>
  <r>
    <n v="841"/>
    <x v="825"/>
    <s v="New Rochelle"/>
    <x v="1"/>
    <x v="391"/>
    <n v="1"/>
    <n v="2999.99"/>
    <s v="Trek Conduit+ - 2016"/>
    <x v="2"/>
    <s v="Electric Bikes"/>
    <x v="1"/>
    <x v="2"/>
  </r>
  <r>
    <n v="841"/>
    <x v="825"/>
    <s v="New Rochelle"/>
    <x v="1"/>
    <x v="391"/>
    <n v="2"/>
    <n v="419.98"/>
    <s v="Trek Precaliber 16 Girls - 2017"/>
    <x v="2"/>
    <s v="Children Bicycles"/>
    <x v="1"/>
    <x v="2"/>
  </r>
  <r>
    <n v="842"/>
    <x v="826"/>
    <s v="West Islip"/>
    <x v="1"/>
    <x v="391"/>
    <n v="2"/>
    <n v="2199.98"/>
    <s v="Electra Amsterdam Fashion 7i Ladies' - 2017"/>
    <x v="0"/>
    <s v="Cruisers Bicycles"/>
    <x v="1"/>
    <x v="1"/>
  </r>
  <r>
    <n v="842"/>
    <x v="826"/>
    <s v="West Islip"/>
    <x v="1"/>
    <x v="391"/>
    <n v="1"/>
    <n v="2299.9899999999998"/>
    <s v="Trek Fuel EX 5 27.5 Plus - 2017"/>
    <x v="2"/>
    <s v="Mountain Bikes"/>
    <x v="1"/>
    <x v="1"/>
  </r>
  <r>
    <n v="843"/>
    <x v="827"/>
    <s v="East Northport"/>
    <x v="1"/>
    <x v="392"/>
    <n v="1"/>
    <n v="1099.99"/>
    <s v="Electra Amsterdam Fashion 7i Ladies' - 2017"/>
    <x v="0"/>
    <s v="Cruisers Bicycles"/>
    <x v="1"/>
    <x v="2"/>
  </r>
  <r>
    <n v="843"/>
    <x v="827"/>
    <s v="East Northport"/>
    <x v="1"/>
    <x v="392"/>
    <n v="2"/>
    <n v="1199.98"/>
    <s v="Electra Cruiser Lux Fat Tire 1 Ladies - 2017"/>
    <x v="0"/>
    <s v="Cruisers Bicycles"/>
    <x v="1"/>
    <x v="2"/>
  </r>
  <r>
    <n v="843"/>
    <x v="827"/>
    <s v="East Northport"/>
    <x v="1"/>
    <x v="392"/>
    <n v="2"/>
    <n v="599.98"/>
    <s v="Electra Girl's Hawaii 1 (20-inch) - 2015/2016"/>
    <x v="0"/>
    <s v="Children Bicycles"/>
    <x v="1"/>
    <x v="2"/>
  </r>
  <r>
    <n v="843"/>
    <x v="827"/>
    <s v="East Northport"/>
    <x v="1"/>
    <x v="392"/>
    <n v="1"/>
    <n v="619.99"/>
    <s v="Sun Bicycles Biscayne Tandem 7 - 2017"/>
    <x v="7"/>
    <s v="Cruisers Bicycles"/>
    <x v="1"/>
    <x v="2"/>
  </r>
  <r>
    <n v="844"/>
    <x v="828"/>
    <s v="Bellmore"/>
    <x v="1"/>
    <x v="392"/>
    <n v="1"/>
    <n v="549.99"/>
    <s v="Electra Townie Original 21D - 2016"/>
    <x v="0"/>
    <s v="Cruisers Bicycles"/>
    <x v="1"/>
    <x v="1"/>
  </r>
  <r>
    <n v="844"/>
    <x v="828"/>
    <s v="Bellmore"/>
    <x v="1"/>
    <x v="392"/>
    <n v="2"/>
    <n v="805.98"/>
    <s v="Sun Bicycles Boardwalk (24-inch Wheels) - 2017"/>
    <x v="7"/>
    <s v="Cruisers Bicycles"/>
    <x v="1"/>
    <x v="1"/>
  </r>
  <r>
    <n v="844"/>
    <x v="828"/>
    <s v="Bellmore"/>
    <x v="1"/>
    <x v="392"/>
    <n v="2"/>
    <n v="6999.98"/>
    <s v="Trek Boone Race Shop Limited - 2017"/>
    <x v="2"/>
    <s v="Cyclocross Bicycles"/>
    <x v="1"/>
    <x v="1"/>
  </r>
  <r>
    <n v="844"/>
    <x v="828"/>
    <s v="Bellmore"/>
    <x v="1"/>
    <x v="392"/>
    <n v="2"/>
    <n v="299.98"/>
    <s v="Trek Boy's Kickster - 2015/2017"/>
    <x v="2"/>
    <s v="Children Bicycles"/>
    <x v="1"/>
    <x v="1"/>
  </r>
  <r>
    <n v="844"/>
    <x v="828"/>
    <s v="Bellmore"/>
    <x v="1"/>
    <x v="392"/>
    <n v="1"/>
    <n v="1499.99"/>
    <s v="Trek Emonda S 4 - 2017"/>
    <x v="2"/>
    <s v="Road Bikes"/>
    <x v="1"/>
    <x v="1"/>
  </r>
  <r>
    <n v="845"/>
    <x v="829"/>
    <s v="Scarsdale"/>
    <x v="1"/>
    <x v="393"/>
    <n v="1"/>
    <n v="599.99"/>
    <s v="Electra Cruiser Lux Fat Tire 1 Ladies - 2017"/>
    <x v="0"/>
    <s v="Cruisers Bicycles"/>
    <x v="1"/>
    <x v="2"/>
  </r>
  <r>
    <n v="845"/>
    <x v="829"/>
    <s v="Scarsdale"/>
    <x v="1"/>
    <x v="393"/>
    <n v="2"/>
    <n v="1199.98"/>
    <s v="Electra Townie Original 7D EQ - 2016"/>
    <x v="0"/>
    <s v="Comfort Bicycles"/>
    <x v="1"/>
    <x v="2"/>
  </r>
  <r>
    <n v="845"/>
    <x v="829"/>
    <s v="Scarsdale"/>
    <x v="1"/>
    <x v="393"/>
    <n v="2"/>
    <n v="1199.98"/>
    <s v="Electra Townie Original 7D EQ - 2016"/>
    <x v="0"/>
    <s v="Cruisers Bicycles"/>
    <x v="1"/>
    <x v="2"/>
  </r>
  <r>
    <n v="845"/>
    <x v="829"/>
    <s v="Scarsdale"/>
    <x v="1"/>
    <x v="393"/>
    <n v="2"/>
    <n v="1499.98"/>
    <s v="Sun Bicycles Brickell Tandem 7 - 2017"/>
    <x v="7"/>
    <s v="Cruisers Bicycles"/>
    <x v="1"/>
    <x v="2"/>
  </r>
  <r>
    <n v="845"/>
    <x v="829"/>
    <s v="Scarsdale"/>
    <x v="1"/>
    <x v="393"/>
    <n v="1"/>
    <n v="189.99"/>
    <s v="Trek Precaliber 12 Girls - 2017"/>
    <x v="2"/>
    <s v="Children Bicycles"/>
    <x v="1"/>
    <x v="2"/>
  </r>
  <r>
    <n v="846"/>
    <x v="830"/>
    <s v="Sunnyside"/>
    <x v="1"/>
    <x v="393"/>
    <n v="2"/>
    <n v="2819.98"/>
    <s v="Haro SR 1.3 - 2017"/>
    <x v="6"/>
    <s v="Mountain Bikes"/>
    <x v="1"/>
    <x v="1"/>
  </r>
  <r>
    <n v="846"/>
    <x v="830"/>
    <s v="Sunnyside"/>
    <x v="1"/>
    <x v="393"/>
    <n v="1"/>
    <n v="416.99"/>
    <s v="Sun Bicycles Atlas X-Type - 2017"/>
    <x v="7"/>
    <s v="Cruisers Bicycles"/>
    <x v="1"/>
    <x v="1"/>
  </r>
  <r>
    <n v="846"/>
    <x v="830"/>
    <s v="Sunnyside"/>
    <x v="1"/>
    <x v="393"/>
    <n v="2"/>
    <n v="1239.98"/>
    <s v="Sun Bicycles Biscayne Tandem 7 - 2017"/>
    <x v="7"/>
    <s v="Cruisers Bicycles"/>
    <x v="1"/>
    <x v="1"/>
  </r>
  <r>
    <n v="846"/>
    <x v="830"/>
    <s v="Sunnyside"/>
    <x v="1"/>
    <x v="393"/>
    <n v="2"/>
    <n v="1103.98"/>
    <s v="Sun Bicycles Streamway 3 - 2017"/>
    <x v="7"/>
    <s v="Comfort Bicycles"/>
    <x v="1"/>
    <x v="1"/>
  </r>
  <r>
    <n v="846"/>
    <x v="830"/>
    <s v="Sunnyside"/>
    <x v="1"/>
    <x v="393"/>
    <n v="1"/>
    <n v="5299.99"/>
    <s v="Trek Remedy 9.8 - 2017"/>
    <x v="2"/>
    <s v="Mountain Bikes"/>
    <x v="1"/>
    <x v="1"/>
  </r>
  <r>
    <n v="847"/>
    <x v="831"/>
    <s v="Port Chester"/>
    <x v="1"/>
    <x v="394"/>
    <n v="2"/>
    <n v="9999.98"/>
    <s v="Trek Powerfly 8 FS Plus - 2017"/>
    <x v="2"/>
    <s v="Electric Bikes"/>
    <x v="1"/>
    <x v="2"/>
  </r>
  <r>
    <n v="848"/>
    <x v="832"/>
    <s v="Maspeth"/>
    <x v="1"/>
    <x v="394"/>
    <n v="2"/>
    <n v="979.98"/>
    <s v="Electra Townie 3i EQ (20-inch) - Boys' - 2017"/>
    <x v="0"/>
    <s v="Children Bicycles"/>
    <x v="1"/>
    <x v="2"/>
  </r>
  <r>
    <n v="848"/>
    <x v="832"/>
    <s v="Maspeth"/>
    <x v="1"/>
    <x v="394"/>
    <n v="2"/>
    <n v="2939.98"/>
    <s v="Haro Shift R3 - 2017"/>
    <x v="6"/>
    <s v="Mountain Bikes"/>
    <x v="1"/>
    <x v="2"/>
  </r>
  <r>
    <n v="848"/>
    <x v="832"/>
    <s v="Maspeth"/>
    <x v="1"/>
    <x v="394"/>
    <n v="1"/>
    <n v="209.99"/>
    <s v="Haro Shredder 20 Girls - 2017"/>
    <x v="6"/>
    <s v="Children Bicycles"/>
    <x v="1"/>
    <x v="2"/>
  </r>
  <r>
    <n v="848"/>
    <x v="832"/>
    <s v="Maspeth"/>
    <x v="1"/>
    <x v="394"/>
    <n v="2"/>
    <n v="379.98"/>
    <s v="Trek Precaliber 12 Girls - 2017"/>
    <x v="2"/>
    <s v="Children Bicycles"/>
    <x v="1"/>
    <x v="2"/>
  </r>
  <r>
    <n v="849"/>
    <x v="833"/>
    <s v="South El Monte"/>
    <x v="0"/>
    <x v="395"/>
    <n v="1"/>
    <n v="416.99"/>
    <s v="Sun Bicycles Cruz 7 - Women's - 2017"/>
    <x v="7"/>
    <s v="Comfort Bicycles"/>
    <x v="0"/>
    <x v="0"/>
  </r>
  <r>
    <n v="850"/>
    <x v="834"/>
    <s v="Los Angeles"/>
    <x v="0"/>
    <x v="395"/>
    <n v="2"/>
    <n v="679.98"/>
    <s v="Electra Townie 7D (20-inch) - Boys' - 2017"/>
    <x v="0"/>
    <s v="Children Bicycles"/>
    <x v="0"/>
    <x v="3"/>
  </r>
  <r>
    <n v="850"/>
    <x v="834"/>
    <s v="Los Angeles"/>
    <x v="0"/>
    <x v="395"/>
    <n v="1"/>
    <n v="379.99"/>
    <s v="Haro Flightline One ST - 2017"/>
    <x v="6"/>
    <s v="Mountain Bikes"/>
    <x v="0"/>
    <x v="3"/>
  </r>
  <r>
    <n v="850"/>
    <x v="834"/>
    <s v="Los Angeles"/>
    <x v="0"/>
    <x v="395"/>
    <n v="2"/>
    <n v="2641.98"/>
    <s v="Heller Shagamaw Frame - 2016"/>
    <x v="5"/>
    <s v="Mountain Bikes"/>
    <x v="0"/>
    <x v="3"/>
  </r>
  <r>
    <n v="851"/>
    <x v="835"/>
    <s v="Mount Vernon"/>
    <x v="1"/>
    <x v="396"/>
    <n v="1"/>
    <n v="209.99"/>
    <s v="Haro Shredder 20 Girls - 2017"/>
    <x v="6"/>
    <s v="Children Bicycles"/>
    <x v="1"/>
    <x v="1"/>
  </r>
  <r>
    <n v="851"/>
    <x v="835"/>
    <s v="Mount Vernon"/>
    <x v="1"/>
    <x v="396"/>
    <n v="1"/>
    <n v="999.99"/>
    <s v="Surly Ice Cream Truck Frameset - 2017"/>
    <x v="1"/>
    <s v="Mountain Bikes"/>
    <x v="1"/>
    <x v="1"/>
  </r>
  <r>
    <n v="852"/>
    <x v="237"/>
    <s v="Longview"/>
    <x v="2"/>
    <x v="397"/>
    <n v="2"/>
    <n v="2819.98"/>
    <s v="Haro SR 1.3 - 2017"/>
    <x v="6"/>
    <s v="Mountain Bikes"/>
    <x v="2"/>
    <x v="5"/>
  </r>
  <r>
    <n v="853"/>
    <x v="836"/>
    <s v="El Paso"/>
    <x v="2"/>
    <x v="397"/>
    <n v="1"/>
    <n v="299.99"/>
    <s v="Electra Sugar Skulls 1 (20-inch) - Girl's - 2017"/>
    <x v="0"/>
    <s v="Children Bicycles"/>
    <x v="2"/>
    <x v="4"/>
  </r>
  <r>
    <n v="853"/>
    <x v="836"/>
    <s v="El Paso"/>
    <x v="2"/>
    <x v="397"/>
    <n v="1"/>
    <n v="869.99"/>
    <s v="Haro SR 1.2 - 2017"/>
    <x v="6"/>
    <s v="Mountain Bikes"/>
    <x v="2"/>
    <x v="4"/>
  </r>
  <r>
    <n v="853"/>
    <x v="836"/>
    <s v="El Paso"/>
    <x v="2"/>
    <x v="397"/>
    <n v="1"/>
    <n v="469.99"/>
    <s v="Surly Ice Cream Truck Frameset - 2016"/>
    <x v="1"/>
    <s v="Mountain Bikes"/>
    <x v="2"/>
    <x v="4"/>
  </r>
  <r>
    <n v="853"/>
    <x v="836"/>
    <s v="El Paso"/>
    <x v="2"/>
    <x v="397"/>
    <n v="2"/>
    <n v="4599.9799999999996"/>
    <s v="Trek Fuel EX 5 27.5 Plus - 2017"/>
    <x v="2"/>
    <s v="Mountain Bikes"/>
    <x v="2"/>
    <x v="4"/>
  </r>
  <r>
    <n v="853"/>
    <x v="836"/>
    <s v="El Paso"/>
    <x v="2"/>
    <x v="397"/>
    <n v="2"/>
    <n v="9999.98"/>
    <s v="Trek Madone 9.2 - 2017"/>
    <x v="2"/>
    <s v="Road Bikes"/>
    <x v="2"/>
    <x v="4"/>
  </r>
  <r>
    <n v="854"/>
    <x v="837"/>
    <s v="Maspeth"/>
    <x v="1"/>
    <x v="398"/>
    <n v="1"/>
    <n v="189.99"/>
    <s v="Trek Precaliber 12 Boys - 2017"/>
    <x v="2"/>
    <s v="Children Bicycles"/>
    <x v="1"/>
    <x v="1"/>
  </r>
  <r>
    <n v="855"/>
    <x v="838"/>
    <s v="Patchogue"/>
    <x v="1"/>
    <x v="398"/>
    <n v="2"/>
    <n v="419.98"/>
    <s v="Haro Shredder 20 Girls - 2017"/>
    <x v="6"/>
    <s v="Children Bicycles"/>
    <x v="1"/>
    <x v="1"/>
  </r>
  <r>
    <n v="855"/>
    <x v="838"/>
    <s v="Patchogue"/>
    <x v="1"/>
    <x v="398"/>
    <n v="1"/>
    <n v="449"/>
    <s v="Pure Cycles Western 3-Speed - Women's - 2015/2016"/>
    <x v="4"/>
    <s v="Cruisers Bicycles"/>
    <x v="1"/>
    <x v="1"/>
  </r>
  <r>
    <n v="855"/>
    <x v="838"/>
    <s v="Patchogue"/>
    <x v="1"/>
    <x v="398"/>
    <n v="1"/>
    <n v="209.99"/>
    <s v="Trek Precaliber 16 Boys - 2017"/>
    <x v="2"/>
    <s v="Children Bicycles"/>
    <x v="1"/>
    <x v="1"/>
  </r>
  <r>
    <n v="856"/>
    <x v="839"/>
    <s v="Bellmore"/>
    <x v="1"/>
    <x v="399"/>
    <n v="2"/>
    <n v="1099.98"/>
    <s v="Haro Flightline Two 26 Plus - 2017"/>
    <x v="6"/>
    <s v="Mountain Bikes"/>
    <x v="1"/>
    <x v="1"/>
  </r>
  <r>
    <n v="857"/>
    <x v="840"/>
    <s v="Depew"/>
    <x v="1"/>
    <x v="400"/>
    <n v="1"/>
    <n v="999.99"/>
    <s v="Trek X-Caliber 8 - 2017"/>
    <x v="2"/>
    <s v="Mountain Bikes"/>
    <x v="1"/>
    <x v="2"/>
  </r>
  <r>
    <n v="858"/>
    <x v="841"/>
    <s v="Newburgh"/>
    <x v="1"/>
    <x v="401"/>
    <n v="1"/>
    <n v="269.99"/>
    <s v="Electra Girl's Hawaii 1 (16-inch) - 2015/2016"/>
    <x v="0"/>
    <s v="Cruisers Bicycles"/>
    <x v="1"/>
    <x v="1"/>
  </r>
  <r>
    <n v="858"/>
    <x v="841"/>
    <s v="Newburgh"/>
    <x v="1"/>
    <x v="401"/>
    <n v="2"/>
    <n v="1739.98"/>
    <s v="Haro SR 1.2 - 2017"/>
    <x v="6"/>
    <s v="Mountain Bikes"/>
    <x v="1"/>
    <x v="1"/>
  </r>
  <r>
    <n v="858"/>
    <x v="841"/>
    <s v="Newburgh"/>
    <x v="1"/>
    <x v="401"/>
    <n v="1"/>
    <n v="1320.99"/>
    <s v="Heller Shagamaw Frame - 2016"/>
    <x v="5"/>
    <s v="Mountain Bikes"/>
    <x v="1"/>
    <x v="1"/>
  </r>
  <r>
    <n v="858"/>
    <x v="841"/>
    <s v="Newburgh"/>
    <x v="1"/>
    <x v="401"/>
    <n v="2"/>
    <n v="1499.98"/>
    <s v="Sun Bicycles Brickell Tandem 7 - 2017"/>
    <x v="7"/>
    <s v="Cruisers Bicycles"/>
    <x v="1"/>
    <x v="1"/>
  </r>
  <r>
    <n v="859"/>
    <x v="842"/>
    <s v="Lindenhurst"/>
    <x v="1"/>
    <x v="401"/>
    <n v="1"/>
    <n v="269.99"/>
    <s v="Electra Cruiser 1 (24-Inch) - 2016"/>
    <x v="0"/>
    <s v="Cruisers Bicycles"/>
    <x v="1"/>
    <x v="1"/>
  </r>
  <r>
    <n v="859"/>
    <x v="842"/>
    <s v="Lindenhurst"/>
    <x v="1"/>
    <x v="401"/>
    <n v="2"/>
    <n v="539.98"/>
    <s v="Electra Girl's Hawaii 1 (16-inch) - 2015/2016"/>
    <x v="0"/>
    <s v="Cruisers Bicycles"/>
    <x v="1"/>
    <x v="1"/>
  </r>
  <r>
    <n v="859"/>
    <x v="842"/>
    <s v="Lindenhurst"/>
    <x v="1"/>
    <x v="401"/>
    <n v="2"/>
    <n v="1099.98"/>
    <s v="Haro Flightline Two 26 Plus - 2017"/>
    <x v="6"/>
    <s v="Mountain Bikes"/>
    <x v="1"/>
    <x v="1"/>
  </r>
  <r>
    <n v="859"/>
    <x v="842"/>
    <s v="Lindenhurst"/>
    <x v="1"/>
    <x v="401"/>
    <n v="2"/>
    <n v="833.98"/>
    <s v="Sun Bicycles Atlas X-Type - 2017"/>
    <x v="7"/>
    <s v="Cruisers Bicycles"/>
    <x v="1"/>
    <x v="1"/>
  </r>
  <r>
    <n v="859"/>
    <x v="842"/>
    <s v="Lindenhurst"/>
    <x v="1"/>
    <x v="401"/>
    <n v="2"/>
    <n v="1665.98"/>
    <s v="Surly Troll Frameset - 2017"/>
    <x v="1"/>
    <s v="Mountain Bikes"/>
    <x v="1"/>
    <x v="1"/>
  </r>
  <r>
    <n v="860"/>
    <x v="843"/>
    <s v="Baldwin"/>
    <x v="1"/>
    <x v="402"/>
    <n v="2"/>
    <n v="599.98"/>
    <s v="Electra Girl's Hawaii 1 16&quot; - 2017"/>
    <x v="0"/>
    <s v="Children Bicycles"/>
    <x v="1"/>
    <x v="2"/>
  </r>
  <r>
    <n v="860"/>
    <x v="843"/>
    <s v="Baldwin"/>
    <x v="1"/>
    <x v="402"/>
    <n v="2"/>
    <n v="1099.98"/>
    <s v="Electra Townie Original 21D - 2016"/>
    <x v="0"/>
    <s v="Comfort Bicycles"/>
    <x v="1"/>
    <x v="2"/>
  </r>
  <r>
    <n v="860"/>
    <x v="843"/>
    <s v="Baldwin"/>
    <x v="1"/>
    <x v="402"/>
    <n v="1"/>
    <n v="499.99"/>
    <s v="Electra Townie Original 7D - 2015/2016"/>
    <x v="0"/>
    <s v="Comfort Bicycles"/>
    <x v="1"/>
    <x v="2"/>
  </r>
  <r>
    <n v="860"/>
    <x v="843"/>
    <s v="Baldwin"/>
    <x v="1"/>
    <x v="402"/>
    <n v="1"/>
    <n v="469.99"/>
    <s v="Surly Ice Cream Truck Frameset - 2016"/>
    <x v="1"/>
    <s v="Mountain Bikes"/>
    <x v="1"/>
    <x v="2"/>
  </r>
  <r>
    <n v="860"/>
    <x v="843"/>
    <s v="Baldwin"/>
    <x v="1"/>
    <x v="402"/>
    <n v="2"/>
    <n v="9999.98"/>
    <s v="Trek Madone 9.2 - 2017"/>
    <x v="2"/>
    <s v="Road Bikes"/>
    <x v="1"/>
    <x v="2"/>
  </r>
  <r>
    <n v="861"/>
    <x v="844"/>
    <s v="Poughkeepsie"/>
    <x v="1"/>
    <x v="402"/>
    <n v="2"/>
    <n v="539.98"/>
    <s v="Electra Girl's Hawaii 1 (16-inch) - 2015/2016"/>
    <x v="0"/>
    <s v="Cruisers Bicycles"/>
    <x v="1"/>
    <x v="2"/>
  </r>
  <r>
    <n v="861"/>
    <x v="844"/>
    <s v="Poughkeepsie"/>
    <x v="1"/>
    <x v="402"/>
    <n v="1"/>
    <n v="3499.99"/>
    <s v="Trek Boone 7 - 2017"/>
    <x v="2"/>
    <s v="Cyclocross Bicycles"/>
    <x v="1"/>
    <x v="2"/>
  </r>
  <r>
    <n v="862"/>
    <x v="845"/>
    <s v="Desoto"/>
    <x v="2"/>
    <x v="402"/>
    <n v="1"/>
    <n v="299.99"/>
    <s v="Electra Sugar Skulls 1 (20-inch) - Girl's - 2017"/>
    <x v="0"/>
    <s v="Children Bicycles"/>
    <x v="2"/>
    <x v="4"/>
  </r>
  <r>
    <n v="862"/>
    <x v="845"/>
    <s v="Desoto"/>
    <x v="2"/>
    <x v="402"/>
    <n v="1"/>
    <n v="329.99"/>
    <s v="Haro Downtown 16 - 2017"/>
    <x v="6"/>
    <s v="Children Bicycles"/>
    <x v="2"/>
    <x v="4"/>
  </r>
  <r>
    <n v="862"/>
    <x v="845"/>
    <s v="Desoto"/>
    <x v="2"/>
    <x v="402"/>
    <n v="2"/>
    <n v="6999.98"/>
    <s v="Trek Domane SL 6 - 2017"/>
    <x v="2"/>
    <s v="Road Bikes"/>
    <x v="2"/>
    <x v="4"/>
  </r>
  <r>
    <n v="863"/>
    <x v="846"/>
    <s v="Amsterdam"/>
    <x v="1"/>
    <x v="403"/>
    <n v="2"/>
    <n v="419.98"/>
    <s v="Haro Shredder 20 Girls - 2017"/>
    <x v="6"/>
    <s v="Children Bicycles"/>
    <x v="1"/>
    <x v="2"/>
  </r>
  <r>
    <n v="864"/>
    <x v="847"/>
    <s v="Oswego"/>
    <x v="1"/>
    <x v="403"/>
    <n v="1"/>
    <n v="269.99"/>
    <s v="Electra Cruiser 1 (24-Inch) - 2016"/>
    <x v="0"/>
    <s v="Cruisers Bicycles"/>
    <x v="1"/>
    <x v="1"/>
  </r>
  <r>
    <n v="864"/>
    <x v="847"/>
    <s v="Oswego"/>
    <x v="1"/>
    <x v="403"/>
    <n v="1"/>
    <n v="379.99"/>
    <s v="Haro Flightline One ST - 2017"/>
    <x v="6"/>
    <s v="Mountain Bikes"/>
    <x v="1"/>
    <x v="1"/>
  </r>
  <r>
    <n v="864"/>
    <x v="847"/>
    <s v="Oswego"/>
    <x v="1"/>
    <x v="403"/>
    <n v="2"/>
    <n v="693.98"/>
    <s v="Sun Bicycles Lil Bolt Type-R - 2017"/>
    <x v="7"/>
    <s v="Cruisers Bicycles"/>
    <x v="1"/>
    <x v="1"/>
  </r>
  <r>
    <n v="865"/>
    <x v="848"/>
    <s v="Astoria"/>
    <x v="1"/>
    <x v="404"/>
    <n v="2"/>
    <n v="833.98"/>
    <s v="Sun Bicycles Cruz 7 - Women's - 2017"/>
    <x v="7"/>
    <s v="Comfort Bicycles"/>
    <x v="1"/>
    <x v="1"/>
  </r>
  <r>
    <n v="865"/>
    <x v="848"/>
    <s v="Astoria"/>
    <x v="1"/>
    <x v="404"/>
    <n v="1"/>
    <n v="469.99"/>
    <s v="Trek Session DH 27.5 Carbon Frameset - 2017"/>
    <x v="2"/>
    <s v="Mountain Bikes"/>
    <x v="1"/>
    <x v="1"/>
  </r>
  <r>
    <n v="866"/>
    <x v="849"/>
    <s v="Yonkers"/>
    <x v="1"/>
    <x v="404"/>
    <n v="2"/>
    <n v="539.98"/>
    <s v="Electra Cruiser 1 (24-Inch) - 2016"/>
    <x v="0"/>
    <s v="Cruisers Bicycles"/>
    <x v="1"/>
    <x v="1"/>
  </r>
  <r>
    <n v="866"/>
    <x v="849"/>
    <s v="Yonkers"/>
    <x v="1"/>
    <x v="404"/>
    <n v="1"/>
    <n v="761.99"/>
    <s v="Sun Bicycles Brickell Tandem CB - 2017"/>
    <x v="7"/>
    <s v="Cruisers Bicycles"/>
    <x v="1"/>
    <x v="1"/>
  </r>
  <r>
    <n v="866"/>
    <x v="849"/>
    <s v="Yonkers"/>
    <x v="1"/>
    <x v="404"/>
    <n v="2"/>
    <n v="501.98"/>
    <s v="Sun Bicycles Revolutions 24 - Girl's - 2017"/>
    <x v="7"/>
    <s v="Cruisers Bicycles"/>
    <x v="1"/>
    <x v="1"/>
  </r>
  <r>
    <n v="866"/>
    <x v="849"/>
    <s v="Yonkers"/>
    <x v="1"/>
    <x v="404"/>
    <n v="1"/>
    <n v="189.99"/>
    <s v="Trek Precaliber 12 Girls - 2017"/>
    <x v="2"/>
    <s v="Children Bicycles"/>
    <x v="1"/>
    <x v="1"/>
  </r>
  <r>
    <n v="867"/>
    <x v="850"/>
    <s v="Yuba City"/>
    <x v="0"/>
    <x v="405"/>
    <n v="1"/>
    <n v="339.99"/>
    <s v="Electra Townie 7D (20-inch) - Boys' - 2017"/>
    <x v="0"/>
    <s v="Children Bicycles"/>
    <x v="0"/>
    <x v="3"/>
  </r>
  <r>
    <n v="868"/>
    <x v="851"/>
    <s v="San Jose"/>
    <x v="0"/>
    <x v="405"/>
    <n v="1"/>
    <n v="1409.99"/>
    <s v="Haro SR 1.3 - 2017"/>
    <x v="6"/>
    <s v="Mountain Bikes"/>
    <x v="0"/>
    <x v="3"/>
  </r>
  <r>
    <n v="869"/>
    <x v="852"/>
    <s v="South Ozone Park"/>
    <x v="1"/>
    <x v="405"/>
    <n v="2"/>
    <n v="899.98"/>
    <s v="Sun Bicycles Cruz 3 - 2017"/>
    <x v="7"/>
    <s v="Comfort Bicycles"/>
    <x v="1"/>
    <x v="2"/>
  </r>
  <r>
    <n v="869"/>
    <x v="852"/>
    <s v="South Ozone Park"/>
    <x v="1"/>
    <x v="405"/>
    <n v="2"/>
    <n v="693.98"/>
    <s v="Sun Bicycles Lil Bolt Type-R - 2017"/>
    <x v="7"/>
    <s v="Cruisers Bicycles"/>
    <x v="1"/>
    <x v="2"/>
  </r>
  <r>
    <n v="869"/>
    <x v="852"/>
    <s v="South Ozone Park"/>
    <x v="1"/>
    <x v="405"/>
    <n v="1"/>
    <n v="469.99"/>
    <s v="Surly Wednesday Frameset - 2017"/>
    <x v="1"/>
    <s v="Mountain Bikes"/>
    <x v="1"/>
    <x v="2"/>
  </r>
  <r>
    <n v="869"/>
    <x v="852"/>
    <s v="South Ozone Park"/>
    <x v="1"/>
    <x v="405"/>
    <n v="2"/>
    <n v="5399.98"/>
    <s v="Trek Domane S 6 - 2017"/>
    <x v="2"/>
    <s v="Road Bikes"/>
    <x v="1"/>
    <x v="2"/>
  </r>
  <r>
    <n v="869"/>
    <x v="852"/>
    <s v="South Ozone Park"/>
    <x v="1"/>
    <x v="405"/>
    <n v="1"/>
    <n v="3999.99"/>
    <s v="Trek Slash 8 27.5 - 2016"/>
    <x v="2"/>
    <s v="Mountain Bikes"/>
    <x v="1"/>
    <x v="2"/>
  </r>
  <r>
    <n v="870"/>
    <x v="853"/>
    <s v="Astoria"/>
    <x v="1"/>
    <x v="405"/>
    <n v="1"/>
    <n v="3499.99"/>
    <s v="Trek Boone Race Shop Limited - 2017"/>
    <x v="2"/>
    <s v="Cyclocross Bicycles"/>
    <x v="1"/>
    <x v="1"/>
  </r>
  <r>
    <n v="871"/>
    <x v="854"/>
    <s v="Wantagh"/>
    <x v="1"/>
    <x v="406"/>
    <n v="1"/>
    <n v="549.99"/>
    <s v="Haro Flightline Two 26 Plus - 2017"/>
    <x v="6"/>
    <s v="Mountain Bikes"/>
    <x v="1"/>
    <x v="2"/>
  </r>
  <r>
    <n v="871"/>
    <x v="854"/>
    <s v="Wantagh"/>
    <x v="1"/>
    <x v="406"/>
    <n v="1"/>
    <n v="449.99"/>
    <s v="Sun Bicycles Cruz 3 - 2017"/>
    <x v="7"/>
    <s v="Comfort Bicycles"/>
    <x v="1"/>
    <x v="2"/>
  </r>
  <r>
    <n v="871"/>
    <x v="854"/>
    <s v="Wantagh"/>
    <x v="1"/>
    <x v="406"/>
    <n v="2"/>
    <n v="833.98"/>
    <s v="Sun Bicycles Cruz 7 - 2017"/>
    <x v="7"/>
    <s v="Comfort Bicycles"/>
    <x v="1"/>
    <x v="2"/>
  </r>
  <r>
    <n v="871"/>
    <x v="854"/>
    <s v="Wantagh"/>
    <x v="1"/>
    <x v="406"/>
    <n v="2"/>
    <n v="1999.98"/>
    <s v="Surly Ice Cream Truck Frameset - 2017"/>
    <x v="1"/>
    <s v="Mountain Bikes"/>
    <x v="1"/>
    <x v="2"/>
  </r>
  <r>
    <n v="872"/>
    <x v="855"/>
    <s v="South El Monte"/>
    <x v="0"/>
    <x v="407"/>
    <n v="1"/>
    <n v="749.99"/>
    <s v="Surly Ogre Frameset - 2017"/>
    <x v="1"/>
    <s v="Road Bikes"/>
    <x v="0"/>
    <x v="3"/>
  </r>
  <r>
    <n v="872"/>
    <x v="855"/>
    <s v="South El Monte"/>
    <x v="0"/>
    <x v="407"/>
    <n v="2"/>
    <n v="6999.98"/>
    <s v="Trek Boone 7 - 2017"/>
    <x v="2"/>
    <s v="Cyclocross Bicycles"/>
    <x v="0"/>
    <x v="3"/>
  </r>
  <r>
    <n v="873"/>
    <x v="856"/>
    <s v="Lockport"/>
    <x v="1"/>
    <x v="407"/>
    <n v="2"/>
    <n v="939.98"/>
    <s v="Trek Farley Alloy Frameset - 2017"/>
    <x v="2"/>
    <s v="Mountain Bikes"/>
    <x v="1"/>
    <x v="2"/>
  </r>
  <r>
    <n v="874"/>
    <x v="857"/>
    <s v="Monroe"/>
    <x v="1"/>
    <x v="408"/>
    <n v="2"/>
    <n v="1599.98"/>
    <s v="Electra Glam Punk 3i Ladies' - 2017"/>
    <x v="0"/>
    <s v="Cruisers Bicycles"/>
    <x v="1"/>
    <x v="2"/>
  </r>
  <r>
    <n v="874"/>
    <x v="857"/>
    <s v="Monroe"/>
    <x v="1"/>
    <x v="408"/>
    <n v="1"/>
    <n v="749.99"/>
    <s v="Sun Bicycles Brickell Tandem 7 - 2017"/>
    <x v="7"/>
    <s v="Cruisers Bicycles"/>
    <x v="1"/>
    <x v="2"/>
  </r>
  <r>
    <n v="874"/>
    <x v="857"/>
    <s v="Monroe"/>
    <x v="1"/>
    <x v="408"/>
    <n v="2"/>
    <n v="1999.98"/>
    <s v="Surly Big Dummy Frameset - 2017"/>
    <x v="1"/>
    <s v="Mountain Bikes"/>
    <x v="1"/>
    <x v="2"/>
  </r>
  <r>
    <n v="874"/>
    <x v="857"/>
    <s v="Monroe"/>
    <x v="1"/>
    <x v="408"/>
    <n v="1"/>
    <n v="5499.99"/>
    <s v="Trek Domane SLR 6 Disc - 2017"/>
    <x v="2"/>
    <s v="Road Bikes"/>
    <x v="1"/>
    <x v="2"/>
  </r>
  <r>
    <n v="875"/>
    <x v="858"/>
    <s v="Upland"/>
    <x v="0"/>
    <x v="409"/>
    <n v="1"/>
    <n v="269.99"/>
    <s v="Electra Girl's Hawaii 1 (16-inch) - 2015/2016"/>
    <x v="0"/>
    <s v="Cruisers Bicycles"/>
    <x v="0"/>
    <x v="3"/>
  </r>
  <r>
    <n v="875"/>
    <x v="858"/>
    <s v="Upland"/>
    <x v="0"/>
    <x v="409"/>
    <n v="2"/>
    <n v="1059.98"/>
    <s v="Electra Moto 1 - 2016"/>
    <x v="0"/>
    <s v="Cruisers Bicycles"/>
    <x v="0"/>
    <x v="3"/>
  </r>
  <r>
    <n v="875"/>
    <x v="858"/>
    <s v="Upland"/>
    <x v="0"/>
    <x v="409"/>
    <n v="2"/>
    <n v="2641.98"/>
    <s v="Heller Shagamaw Frame - 2016"/>
    <x v="5"/>
    <s v="Mountain Bikes"/>
    <x v="0"/>
    <x v="3"/>
  </r>
  <r>
    <n v="875"/>
    <x v="858"/>
    <s v="Upland"/>
    <x v="0"/>
    <x v="409"/>
    <n v="1"/>
    <n v="470.99"/>
    <s v="Sun Bicycles Drifter 7 - Women's - 2017"/>
    <x v="7"/>
    <s v="Comfort Bicycles"/>
    <x v="0"/>
    <x v="3"/>
  </r>
  <r>
    <n v="876"/>
    <x v="859"/>
    <s v="Canandaigua"/>
    <x v="1"/>
    <x v="409"/>
    <n v="1"/>
    <n v="349.99"/>
    <s v="Electra Moto 3i (20-inch) - Boy's - 2017"/>
    <x v="0"/>
    <s v="Children Bicycles"/>
    <x v="1"/>
    <x v="2"/>
  </r>
  <r>
    <n v="876"/>
    <x v="859"/>
    <s v="Canandaigua"/>
    <x v="1"/>
    <x v="409"/>
    <n v="2"/>
    <n v="858"/>
    <s v="Pure Cycles Vine 8-Speed - 2016"/>
    <x v="4"/>
    <s v="Cruisers Bicycles"/>
    <x v="1"/>
    <x v="2"/>
  </r>
  <r>
    <n v="876"/>
    <x v="859"/>
    <s v="Canandaigua"/>
    <x v="1"/>
    <x v="409"/>
    <n v="2"/>
    <n v="833.98"/>
    <s v="Sun Bicycles Cruz 7 - 2017"/>
    <x v="7"/>
    <s v="Comfort Bicycles"/>
    <x v="1"/>
    <x v="2"/>
  </r>
  <r>
    <n v="876"/>
    <x v="859"/>
    <s v="Canandaigua"/>
    <x v="1"/>
    <x v="409"/>
    <n v="2"/>
    <n v="501.98"/>
    <s v="Sun Bicycles Revolutions 24 - 2017"/>
    <x v="7"/>
    <s v="Cruisers Bicycles"/>
    <x v="1"/>
    <x v="2"/>
  </r>
  <r>
    <n v="877"/>
    <x v="860"/>
    <s v="Ballston Spa"/>
    <x v="1"/>
    <x v="410"/>
    <n v="1"/>
    <n v="749.99"/>
    <s v="Sun Bicycles Brickell Tandem 7 - 2017"/>
    <x v="7"/>
    <s v="Cruisers Bicycles"/>
    <x v="1"/>
    <x v="1"/>
  </r>
  <r>
    <n v="877"/>
    <x v="860"/>
    <s v="Ballston Spa"/>
    <x v="1"/>
    <x v="410"/>
    <n v="1"/>
    <n v="551.99"/>
    <s v="Sun Bicycles Streamway 3 - 2017"/>
    <x v="7"/>
    <s v="Comfort Bicycles"/>
    <x v="1"/>
    <x v="1"/>
  </r>
  <r>
    <n v="878"/>
    <x v="861"/>
    <s v="Lawndale"/>
    <x v="0"/>
    <x v="411"/>
    <n v="1"/>
    <n v="269.99"/>
    <s v="Electra Cruiser 1 (24-Inch) - 2016"/>
    <x v="0"/>
    <s v="Cruisers Bicycles"/>
    <x v="0"/>
    <x v="3"/>
  </r>
  <r>
    <n v="878"/>
    <x v="861"/>
    <s v="Lawndale"/>
    <x v="0"/>
    <x v="411"/>
    <n v="2"/>
    <n v="898"/>
    <s v="Pure Cycles Western 3-Speed - Women's - 2015/2016"/>
    <x v="4"/>
    <s v="Cruisers Bicycles"/>
    <x v="0"/>
    <x v="3"/>
  </r>
  <r>
    <n v="878"/>
    <x v="861"/>
    <s v="Lawndale"/>
    <x v="0"/>
    <x v="411"/>
    <n v="1"/>
    <n v="551.99"/>
    <s v="Sun Bicycles Streamway 3 - 2017"/>
    <x v="7"/>
    <s v="Comfort Bicycles"/>
    <x v="0"/>
    <x v="3"/>
  </r>
  <r>
    <n v="878"/>
    <x v="861"/>
    <s v="Lawndale"/>
    <x v="0"/>
    <x v="411"/>
    <n v="2"/>
    <n v="939.98"/>
    <s v="Surly Ice Cream Truck Frameset - 2016"/>
    <x v="1"/>
    <s v="Mountain Bikes"/>
    <x v="0"/>
    <x v="3"/>
  </r>
  <r>
    <n v="879"/>
    <x v="862"/>
    <s v="North Tonawanda"/>
    <x v="1"/>
    <x v="412"/>
    <n v="1"/>
    <n v="659.99"/>
    <s v="Electra Amsterdam Original 3i Ladies' - 2017"/>
    <x v="0"/>
    <s v="Cruisers Bicycles"/>
    <x v="1"/>
    <x v="2"/>
  </r>
  <r>
    <n v="879"/>
    <x v="862"/>
    <s v="North Tonawanda"/>
    <x v="1"/>
    <x v="412"/>
    <n v="2"/>
    <n v="979.98"/>
    <s v="Electra Townie 3i EQ (20-inch) - Boys' - 2017"/>
    <x v="0"/>
    <s v="Children Bicycles"/>
    <x v="1"/>
    <x v="2"/>
  </r>
  <r>
    <n v="879"/>
    <x v="862"/>
    <s v="North Tonawanda"/>
    <x v="1"/>
    <x v="412"/>
    <n v="2"/>
    <n v="1499.98"/>
    <s v="Ritchey Timberwolf Frameset - 2016"/>
    <x v="3"/>
    <s v="Mountain Bikes"/>
    <x v="1"/>
    <x v="2"/>
  </r>
  <r>
    <n v="879"/>
    <x v="862"/>
    <s v="North Tonawanda"/>
    <x v="1"/>
    <x v="412"/>
    <n v="2"/>
    <n v="299.98"/>
    <s v="Trek Boy's Kickster - 2015/2017"/>
    <x v="2"/>
    <s v="Children Bicycles"/>
    <x v="1"/>
    <x v="2"/>
  </r>
  <r>
    <n v="880"/>
    <x v="863"/>
    <s v="Hollis"/>
    <x v="1"/>
    <x v="412"/>
    <n v="1"/>
    <n v="299.99"/>
    <s v="Electra Girl's Hawaii 1 16&quot; - 2017"/>
    <x v="0"/>
    <s v="Children Bicycles"/>
    <x v="1"/>
    <x v="1"/>
  </r>
  <r>
    <n v="880"/>
    <x v="863"/>
    <s v="Hollis"/>
    <x v="1"/>
    <x v="412"/>
    <n v="1"/>
    <n v="599.99"/>
    <s v="Electra Townie Original 7D EQ - 2016"/>
    <x v="0"/>
    <s v="Comfort Bicycles"/>
    <x v="1"/>
    <x v="1"/>
  </r>
  <r>
    <n v="880"/>
    <x v="863"/>
    <s v="Hollis"/>
    <x v="1"/>
    <x v="412"/>
    <n v="1"/>
    <n v="1320.99"/>
    <s v="Heller Shagamaw Frame - 2016"/>
    <x v="5"/>
    <s v="Mountain Bikes"/>
    <x v="1"/>
    <x v="1"/>
  </r>
  <r>
    <n v="880"/>
    <x v="863"/>
    <s v="Hollis"/>
    <x v="1"/>
    <x v="412"/>
    <n v="1"/>
    <n v="250.99"/>
    <s v="Sun Bicycles Revolutions 24 - 2017"/>
    <x v="7"/>
    <s v="Cruisers Bicycles"/>
    <x v="1"/>
    <x v="1"/>
  </r>
  <r>
    <n v="880"/>
    <x v="863"/>
    <s v="Hollis"/>
    <x v="1"/>
    <x v="412"/>
    <n v="2"/>
    <n v="4999.9799999999996"/>
    <s v="Surly Karate Monkey 27.5+ Frameset - 2017"/>
    <x v="1"/>
    <s v="Mountain Bikes"/>
    <x v="1"/>
    <x v="1"/>
  </r>
  <r>
    <n v="881"/>
    <x v="864"/>
    <s v="El Paso"/>
    <x v="2"/>
    <x v="412"/>
    <n v="1"/>
    <n v="489.99"/>
    <s v="Electra Straight 8 3i (20-inch) - Boy's - 2017"/>
    <x v="0"/>
    <s v="Children Bicycles"/>
    <x v="2"/>
    <x v="5"/>
  </r>
  <r>
    <n v="881"/>
    <x v="864"/>
    <s v="El Paso"/>
    <x v="2"/>
    <x v="412"/>
    <n v="2"/>
    <n v="979.98"/>
    <s v="Electra Townie Original 7D - 2017"/>
    <x v="0"/>
    <s v="Cruisers Bicycles"/>
    <x v="2"/>
    <x v="5"/>
  </r>
  <r>
    <n v="881"/>
    <x v="864"/>
    <s v="El Paso"/>
    <x v="2"/>
    <x v="412"/>
    <n v="1"/>
    <n v="250.99"/>
    <s v="Sun Bicycles Revolutions 24 - Girl's - 2017"/>
    <x v="7"/>
    <s v="Cruisers Bicycles"/>
    <x v="2"/>
    <x v="5"/>
  </r>
  <r>
    <n v="881"/>
    <x v="864"/>
    <s v="El Paso"/>
    <x v="2"/>
    <x v="412"/>
    <n v="1"/>
    <n v="5999.99"/>
    <s v="Trek Silque SLR 7 Women's - 2017"/>
    <x v="2"/>
    <s v="Road Bikes"/>
    <x v="2"/>
    <x v="5"/>
  </r>
  <r>
    <n v="882"/>
    <x v="865"/>
    <s v="North Tonawanda"/>
    <x v="1"/>
    <x v="413"/>
    <n v="2"/>
    <n v="899.98"/>
    <s v="Sun Bicycles Cruz 3 - Women's - 2017"/>
    <x v="7"/>
    <s v="Comfort Bicycles"/>
    <x v="1"/>
    <x v="1"/>
  </r>
  <r>
    <n v="882"/>
    <x v="865"/>
    <s v="North Tonawanda"/>
    <x v="1"/>
    <x v="413"/>
    <n v="2"/>
    <n v="6999.98"/>
    <s v="Trek Boone Race Shop Limited - 2017"/>
    <x v="2"/>
    <s v="Cyclocross Bicycles"/>
    <x v="1"/>
    <x v="1"/>
  </r>
  <r>
    <n v="882"/>
    <x v="865"/>
    <s v="North Tonawanda"/>
    <x v="1"/>
    <x v="413"/>
    <n v="2"/>
    <n v="3999.98"/>
    <s v="Trek Emonda S 5 - 2017"/>
    <x v="2"/>
    <s v="Road Bikes"/>
    <x v="1"/>
    <x v="1"/>
  </r>
  <r>
    <n v="883"/>
    <x v="866"/>
    <s v="Staten Island"/>
    <x v="1"/>
    <x v="414"/>
    <n v="1"/>
    <n v="539.99"/>
    <s v="Haro SR 1.1 - 2017"/>
    <x v="6"/>
    <s v="Mountain Bikes"/>
    <x v="1"/>
    <x v="1"/>
  </r>
  <r>
    <n v="883"/>
    <x v="866"/>
    <s v="Staten Island"/>
    <x v="1"/>
    <x v="414"/>
    <n v="2"/>
    <n v="2641.98"/>
    <s v="Heller Shagamaw Frame - 2016"/>
    <x v="5"/>
    <s v="Mountain Bikes"/>
    <x v="1"/>
    <x v="1"/>
  </r>
  <r>
    <n v="884"/>
    <x v="867"/>
    <s v="New Windsor"/>
    <x v="1"/>
    <x v="414"/>
    <n v="2"/>
    <n v="539.98"/>
    <s v="Electra Cruiser 1 (24-Inch) - 2016"/>
    <x v="0"/>
    <s v="Children Bicycles"/>
    <x v="1"/>
    <x v="2"/>
  </r>
  <r>
    <n v="884"/>
    <x v="867"/>
    <s v="New Windsor"/>
    <x v="1"/>
    <x v="414"/>
    <n v="2"/>
    <n v="2819.98"/>
    <s v="Haro SR 1.3 - 2017"/>
    <x v="6"/>
    <s v="Mountain Bikes"/>
    <x v="1"/>
    <x v="2"/>
  </r>
  <r>
    <n v="884"/>
    <x v="867"/>
    <s v="New Windsor"/>
    <x v="1"/>
    <x v="414"/>
    <n v="2"/>
    <n v="833.98"/>
    <s v="Sun Bicycles Cruz 7 - 2017"/>
    <x v="7"/>
    <s v="Cruisers Bicycles"/>
    <x v="1"/>
    <x v="2"/>
  </r>
  <r>
    <n v="884"/>
    <x v="867"/>
    <s v="New Windsor"/>
    <x v="1"/>
    <x v="414"/>
    <n v="1"/>
    <n v="1549"/>
    <s v="Surly Straggler - 2016"/>
    <x v="1"/>
    <s v="Cyclocross Bicycles"/>
    <x v="1"/>
    <x v="2"/>
  </r>
  <r>
    <n v="884"/>
    <x v="867"/>
    <s v="New Windsor"/>
    <x v="1"/>
    <x v="414"/>
    <n v="2"/>
    <n v="6999.98"/>
    <s v="Trek Domane SL 6 - 2017"/>
    <x v="2"/>
    <s v="Road Bikes"/>
    <x v="1"/>
    <x v="2"/>
  </r>
  <r>
    <n v="885"/>
    <x v="250"/>
    <s v="Garland"/>
    <x v="2"/>
    <x v="415"/>
    <n v="1"/>
    <n v="449.99"/>
    <s v="Sun Bicycles Cruz 3 - 2017"/>
    <x v="7"/>
    <s v="Comfort Bicycles"/>
    <x v="2"/>
    <x v="4"/>
  </r>
  <r>
    <n v="885"/>
    <x v="250"/>
    <s v="Garland"/>
    <x v="2"/>
    <x v="415"/>
    <n v="1"/>
    <n v="5299.99"/>
    <s v="Trek Fuel EX 9.8 27.5 Plus - 2017"/>
    <x v="2"/>
    <s v="Mountain Bikes"/>
    <x v="2"/>
    <x v="4"/>
  </r>
  <r>
    <n v="886"/>
    <x v="868"/>
    <s v="Anaheim"/>
    <x v="0"/>
    <x v="415"/>
    <n v="1"/>
    <n v="999.99"/>
    <s v="Surly Ice Cream Truck Frameset - 2017"/>
    <x v="1"/>
    <s v="Mountain Bikes"/>
    <x v="0"/>
    <x v="0"/>
  </r>
  <r>
    <n v="886"/>
    <x v="868"/>
    <s v="Anaheim"/>
    <x v="0"/>
    <x v="415"/>
    <n v="1"/>
    <n v="5299.99"/>
    <s v="Trek Remedy 9.8 - 2017"/>
    <x v="2"/>
    <s v="Mountain Bikes"/>
    <x v="0"/>
    <x v="0"/>
  </r>
  <r>
    <n v="887"/>
    <x v="869"/>
    <s v="Buffalo"/>
    <x v="1"/>
    <x v="415"/>
    <n v="1"/>
    <n v="659.99"/>
    <s v="Electra Amsterdam Original 3i - 2015/2017"/>
    <x v="0"/>
    <s v="Cruisers Bicycles"/>
    <x v="1"/>
    <x v="1"/>
  </r>
  <r>
    <n v="887"/>
    <x v="869"/>
    <s v="Buffalo"/>
    <x v="1"/>
    <x v="415"/>
    <n v="2"/>
    <n v="11999.98"/>
    <s v="Trek Silque SLR 7 Women's - 2017"/>
    <x v="2"/>
    <s v="Road Bikes"/>
    <x v="1"/>
    <x v="1"/>
  </r>
  <r>
    <n v="888"/>
    <x v="870"/>
    <s v="Forest Hills"/>
    <x v="1"/>
    <x v="416"/>
    <n v="2"/>
    <n v="1199.98"/>
    <s v="Electra Townie Original 7D EQ - 2016"/>
    <x v="0"/>
    <s v="Comfort Bicycles"/>
    <x v="1"/>
    <x v="2"/>
  </r>
  <r>
    <n v="888"/>
    <x v="870"/>
    <s v="Forest Hills"/>
    <x v="1"/>
    <x v="416"/>
    <n v="2"/>
    <n v="939.98"/>
    <s v="Surly Wednesday Frameset - 2017"/>
    <x v="1"/>
    <s v="Mountain Bikes"/>
    <x v="1"/>
    <x v="2"/>
  </r>
  <r>
    <n v="889"/>
    <x v="871"/>
    <s v="Copperas Cove"/>
    <x v="2"/>
    <x v="416"/>
    <n v="2"/>
    <n v="1099.98"/>
    <s v="Electra Townie Original 21D - 2016"/>
    <x v="0"/>
    <s v="Cruisers Bicycles"/>
    <x v="2"/>
    <x v="4"/>
  </r>
  <r>
    <n v="890"/>
    <x v="872"/>
    <s v="Uniondale"/>
    <x v="1"/>
    <x v="417"/>
    <n v="2"/>
    <n v="1199.98"/>
    <s v="Electra Townie Original 7D EQ - 2016"/>
    <x v="0"/>
    <s v="Cruisers Bicycles"/>
    <x v="1"/>
    <x v="1"/>
  </r>
  <r>
    <n v="890"/>
    <x v="872"/>
    <s v="Uniondale"/>
    <x v="1"/>
    <x v="417"/>
    <n v="2"/>
    <n v="693.98"/>
    <s v="Sun Bicycles Lil Bolt Type-R - 2017"/>
    <x v="7"/>
    <s v="Cruisers Bicycles"/>
    <x v="1"/>
    <x v="1"/>
  </r>
  <r>
    <n v="890"/>
    <x v="872"/>
    <s v="Uniondale"/>
    <x v="1"/>
    <x v="417"/>
    <n v="1"/>
    <n v="250.99"/>
    <s v="Sun Bicycles Revolutions 24 - Girl's - 2017"/>
    <x v="7"/>
    <s v="Cruisers Bicycles"/>
    <x v="1"/>
    <x v="1"/>
  </r>
  <r>
    <n v="890"/>
    <x v="872"/>
    <s v="Uniondale"/>
    <x v="1"/>
    <x v="417"/>
    <n v="2"/>
    <n v="1067.98"/>
    <s v="Sun Bicycles Streamway 7 - 2017"/>
    <x v="7"/>
    <s v="Comfort Bicycles"/>
    <x v="1"/>
    <x v="1"/>
  </r>
  <r>
    <n v="890"/>
    <x v="872"/>
    <s v="Uniondale"/>
    <x v="1"/>
    <x v="417"/>
    <n v="1"/>
    <n v="875.99"/>
    <s v="Surly Steamroller - 2017"/>
    <x v="1"/>
    <s v="Road Bikes"/>
    <x v="1"/>
    <x v="1"/>
  </r>
  <r>
    <n v="891"/>
    <x v="873"/>
    <s v="Flushing"/>
    <x v="1"/>
    <x v="417"/>
    <n v="2"/>
    <n v="833.98"/>
    <s v="Sun Bicycles Cruz 7 - 2017"/>
    <x v="7"/>
    <s v="Comfort Bicycles"/>
    <x v="1"/>
    <x v="1"/>
  </r>
  <r>
    <n v="891"/>
    <x v="873"/>
    <s v="Flushing"/>
    <x v="1"/>
    <x v="417"/>
    <n v="2"/>
    <n v="1665.98"/>
    <s v="Sun Bicycles Spider 3i - 2017"/>
    <x v="7"/>
    <s v="Mountain Bikes"/>
    <x v="1"/>
    <x v="1"/>
  </r>
  <r>
    <n v="891"/>
    <x v="873"/>
    <s v="Flushing"/>
    <x v="1"/>
    <x v="417"/>
    <n v="1"/>
    <n v="469.99"/>
    <s v="Trek Farley Alloy Frameset - 2017"/>
    <x v="2"/>
    <s v="Mountain Bikes"/>
    <x v="1"/>
    <x v="1"/>
  </r>
  <r>
    <n v="891"/>
    <x v="873"/>
    <s v="Flushing"/>
    <x v="1"/>
    <x v="417"/>
    <n v="1"/>
    <n v="5999.99"/>
    <s v="Trek Silque SLR 7 Women's - 2017"/>
    <x v="2"/>
    <s v="Road Bikes"/>
    <x v="1"/>
    <x v="1"/>
  </r>
  <r>
    <n v="892"/>
    <x v="874"/>
    <s v="Wappingers Falls"/>
    <x v="1"/>
    <x v="417"/>
    <n v="1"/>
    <n v="832.99"/>
    <s v="Surly Troll Frameset - 2017"/>
    <x v="1"/>
    <s v="Mountain Bikes"/>
    <x v="1"/>
    <x v="2"/>
  </r>
  <r>
    <n v="892"/>
    <x v="874"/>
    <s v="Wappingers Falls"/>
    <x v="1"/>
    <x v="417"/>
    <n v="2"/>
    <n v="5999.98"/>
    <s v="Trek Conduit+ - 2016"/>
    <x v="2"/>
    <s v="Electric Bikes"/>
    <x v="1"/>
    <x v="2"/>
  </r>
  <r>
    <n v="892"/>
    <x v="874"/>
    <s v="Wappingers Falls"/>
    <x v="1"/>
    <x v="417"/>
    <n v="1"/>
    <n v="189.99"/>
    <s v="Trek Precaliber 12 Girls - 2017"/>
    <x v="2"/>
    <s v="Children Bicycles"/>
    <x v="1"/>
    <x v="2"/>
  </r>
  <r>
    <n v="892"/>
    <x v="874"/>
    <s v="Wappingers Falls"/>
    <x v="1"/>
    <x v="417"/>
    <n v="2"/>
    <n v="11999.98"/>
    <s v="Trek Silque SLR 7 Women's - 2017"/>
    <x v="2"/>
    <s v="Road Bikes"/>
    <x v="1"/>
    <x v="2"/>
  </r>
  <r>
    <n v="893"/>
    <x v="875"/>
    <s v="Floral Park"/>
    <x v="1"/>
    <x v="418"/>
    <n v="1"/>
    <n v="869.99"/>
    <s v="Haro SR 1.2 - 2017"/>
    <x v="6"/>
    <s v="Mountain Bikes"/>
    <x v="1"/>
    <x v="2"/>
  </r>
  <r>
    <n v="893"/>
    <x v="875"/>
    <s v="Floral Park"/>
    <x v="1"/>
    <x v="418"/>
    <n v="2"/>
    <n v="501.98"/>
    <s v="Sun Bicycles Revolutions 24 - Girl's - 2017"/>
    <x v="7"/>
    <s v="Cruisers Bicycles"/>
    <x v="1"/>
    <x v="2"/>
  </r>
  <r>
    <n v="894"/>
    <x v="876"/>
    <s v="Newburgh"/>
    <x v="1"/>
    <x v="418"/>
    <n v="2"/>
    <n v="679.98"/>
    <s v="Electra Townie 7D (20-inch) - Boys' - 2017"/>
    <x v="0"/>
    <s v="Children Bicycles"/>
    <x v="1"/>
    <x v="1"/>
  </r>
  <r>
    <n v="895"/>
    <x v="877"/>
    <s v="New Windsor"/>
    <x v="1"/>
    <x v="419"/>
    <n v="1"/>
    <n v="449.99"/>
    <s v="Sun Bicycles Cruz 3 - 2017"/>
    <x v="7"/>
    <s v="Comfort Bicycles"/>
    <x v="1"/>
    <x v="1"/>
  </r>
  <r>
    <n v="896"/>
    <x v="878"/>
    <s v="Victoria"/>
    <x v="2"/>
    <x v="420"/>
    <n v="1"/>
    <n v="1549"/>
    <s v="Surly Straggler - 2016"/>
    <x v="1"/>
    <s v="Cyclocross Bicycles"/>
    <x v="2"/>
    <x v="5"/>
  </r>
  <r>
    <n v="896"/>
    <x v="878"/>
    <s v="Victoria"/>
    <x v="2"/>
    <x v="420"/>
    <n v="2"/>
    <n v="699.98"/>
    <s v="Trek Precaliber 24 (21-Speed) - Girls - 2017"/>
    <x v="2"/>
    <s v="Children Bicycles"/>
    <x v="2"/>
    <x v="5"/>
  </r>
  <r>
    <n v="897"/>
    <x v="879"/>
    <s v="San Lorenzo"/>
    <x v="0"/>
    <x v="421"/>
    <n v="1"/>
    <n v="349.99"/>
    <s v="Electra Moto 3i (20-inch) - Boy's - 2017"/>
    <x v="0"/>
    <s v="Children Bicycles"/>
    <x v="0"/>
    <x v="0"/>
  </r>
  <r>
    <n v="897"/>
    <x v="879"/>
    <s v="San Lorenzo"/>
    <x v="0"/>
    <x v="421"/>
    <n v="1"/>
    <n v="533.99"/>
    <s v="Sun Bicycles Streamway 7 - 2017"/>
    <x v="7"/>
    <s v="Comfort Bicycles"/>
    <x v="0"/>
    <x v="0"/>
  </r>
  <r>
    <n v="898"/>
    <x v="880"/>
    <s v="Jamaica"/>
    <x v="1"/>
    <x v="421"/>
    <n v="1"/>
    <n v="599.99"/>
    <s v="Electra Townie Original 7D EQ - 2016"/>
    <x v="0"/>
    <s v="Cruisers Bicycles"/>
    <x v="1"/>
    <x v="1"/>
  </r>
  <r>
    <n v="898"/>
    <x v="880"/>
    <s v="Jamaica"/>
    <x v="1"/>
    <x v="421"/>
    <n v="2"/>
    <n v="1739.98"/>
    <s v="Haro SR 1.2 - 2017"/>
    <x v="6"/>
    <s v="Mountain Bikes"/>
    <x v="1"/>
    <x v="1"/>
  </r>
  <r>
    <n v="898"/>
    <x v="880"/>
    <s v="Jamaica"/>
    <x v="1"/>
    <x v="421"/>
    <n v="2"/>
    <n v="833.98"/>
    <s v="Sun Bicycles Cruz 7 - 2017"/>
    <x v="7"/>
    <s v="Cruisers Bicycles"/>
    <x v="1"/>
    <x v="1"/>
  </r>
  <r>
    <n v="898"/>
    <x v="880"/>
    <s v="Jamaica"/>
    <x v="1"/>
    <x v="421"/>
    <n v="2"/>
    <n v="3999.98"/>
    <s v="Trek Emonda S 5 - 2017"/>
    <x v="2"/>
    <s v="Road Bikes"/>
    <x v="1"/>
    <x v="1"/>
  </r>
  <r>
    <n v="899"/>
    <x v="881"/>
    <s v="New Rochelle"/>
    <x v="1"/>
    <x v="421"/>
    <n v="1"/>
    <n v="429"/>
    <s v="Pure Cycles Vine 8-Speed - 2016"/>
    <x v="4"/>
    <s v="Cruisers Bicycles"/>
    <x v="1"/>
    <x v="2"/>
  </r>
  <r>
    <n v="899"/>
    <x v="881"/>
    <s v="New Rochelle"/>
    <x v="1"/>
    <x v="421"/>
    <n v="1"/>
    <n v="469.99"/>
    <s v="Surly Ice Cream Truck Frameset - 2016"/>
    <x v="1"/>
    <s v="Mountain Bikes"/>
    <x v="1"/>
    <x v="2"/>
  </r>
  <r>
    <n v="899"/>
    <x v="881"/>
    <s v="New Rochelle"/>
    <x v="1"/>
    <x v="421"/>
    <n v="2"/>
    <n v="5199.9799999999996"/>
    <s v="Trek Domane S 5 Disc - 2017"/>
    <x v="2"/>
    <s v="Road Bikes"/>
    <x v="1"/>
    <x v="2"/>
  </r>
  <r>
    <n v="900"/>
    <x v="882"/>
    <s v="Brentwood"/>
    <x v="1"/>
    <x v="421"/>
    <n v="2"/>
    <n v="1199.98"/>
    <s v="Electra Townie Original 7D EQ - 2016"/>
    <x v="0"/>
    <s v="Comfort Bicycles"/>
    <x v="1"/>
    <x v="1"/>
  </r>
  <r>
    <n v="900"/>
    <x v="882"/>
    <s v="Brentwood"/>
    <x v="1"/>
    <x v="421"/>
    <n v="1"/>
    <n v="449.99"/>
    <s v="Sun Bicycles Cruz 3 - Women's - 2017"/>
    <x v="7"/>
    <s v="Comfort Bicycles"/>
    <x v="1"/>
    <x v="1"/>
  </r>
  <r>
    <n v="900"/>
    <x v="882"/>
    <s v="Brentwood"/>
    <x v="1"/>
    <x v="421"/>
    <n v="2"/>
    <n v="4999.9799999999996"/>
    <s v="Surly Karate Monkey 27.5+ Frameset - 2017"/>
    <x v="1"/>
    <s v="Mountain Bikes"/>
    <x v="1"/>
    <x v="1"/>
  </r>
  <r>
    <n v="900"/>
    <x v="882"/>
    <s v="Brentwood"/>
    <x v="1"/>
    <x v="421"/>
    <n v="2"/>
    <n v="9999.98"/>
    <s v="Trek Powerfly 8 FS Plus - 2017"/>
    <x v="2"/>
    <s v="Electric Bikes"/>
    <x v="1"/>
    <x v="1"/>
  </r>
  <r>
    <n v="900"/>
    <x v="882"/>
    <s v="Brentwood"/>
    <x v="1"/>
    <x v="421"/>
    <n v="1"/>
    <n v="209.99"/>
    <s v="Trek Precaliber 16 Boys - 2017"/>
    <x v="2"/>
    <s v="Children Bicycles"/>
    <x v="1"/>
    <x v="1"/>
  </r>
  <r>
    <n v="901"/>
    <x v="883"/>
    <s v="Albany"/>
    <x v="1"/>
    <x v="422"/>
    <n v="1"/>
    <n v="5299.99"/>
    <s v="Trek Fuel EX 9.8 27.5 Plus - 2017"/>
    <x v="2"/>
    <s v="Mountain Bikes"/>
    <x v="1"/>
    <x v="2"/>
  </r>
  <r>
    <n v="901"/>
    <x v="883"/>
    <s v="Albany"/>
    <x v="1"/>
    <x v="422"/>
    <n v="1"/>
    <n v="5999.99"/>
    <s v="Trek Silque SLR 7 Women's - 2017"/>
    <x v="2"/>
    <s v="Road Bikes"/>
    <x v="1"/>
    <x v="2"/>
  </r>
  <r>
    <n v="902"/>
    <x v="884"/>
    <s v="Jackson Heights"/>
    <x v="1"/>
    <x v="422"/>
    <n v="2"/>
    <n v="599.98"/>
    <s v="Electra Girl's Hawaii 1 16&quot; - 2017"/>
    <x v="0"/>
    <s v="Cruisers Bicycles"/>
    <x v="1"/>
    <x v="1"/>
  </r>
  <r>
    <n v="902"/>
    <x v="884"/>
    <s v="Jackson Heights"/>
    <x v="1"/>
    <x v="422"/>
    <n v="1"/>
    <n v="549.99"/>
    <s v="Electra Townie Original 21D - 2016"/>
    <x v="0"/>
    <s v="Cruisers Bicycles"/>
    <x v="1"/>
    <x v="1"/>
  </r>
  <r>
    <n v="902"/>
    <x v="884"/>
    <s v="Jackson Heights"/>
    <x v="1"/>
    <x v="422"/>
    <n v="2"/>
    <n v="1099.98"/>
    <s v="Haro Flightline Two 26 Plus - 2017"/>
    <x v="6"/>
    <s v="Mountain Bikes"/>
    <x v="1"/>
    <x v="1"/>
  </r>
  <r>
    <n v="902"/>
    <x v="884"/>
    <s v="Jackson Heights"/>
    <x v="1"/>
    <x v="422"/>
    <n v="1"/>
    <n v="209.99"/>
    <s v="Haro Shredder 20 - 2017"/>
    <x v="6"/>
    <s v="Children Bicycles"/>
    <x v="1"/>
    <x v="1"/>
  </r>
  <r>
    <n v="903"/>
    <x v="885"/>
    <s v="Pittsford"/>
    <x v="1"/>
    <x v="423"/>
    <n v="2"/>
    <n v="3265.98"/>
    <s v="Surly Wednesday - 2017"/>
    <x v="1"/>
    <s v="Mountain Bikes"/>
    <x v="1"/>
    <x v="2"/>
  </r>
  <r>
    <n v="903"/>
    <x v="885"/>
    <s v="Pittsford"/>
    <x v="1"/>
    <x v="423"/>
    <n v="2"/>
    <n v="2999.98"/>
    <s v="Trek Emonda S 4 - 2017"/>
    <x v="2"/>
    <s v="Road Bikes"/>
    <x v="1"/>
    <x v="2"/>
  </r>
  <r>
    <n v="904"/>
    <x v="886"/>
    <s v="San Carlos"/>
    <x v="0"/>
    <x v="424"/>
    <n v="1"/>
    <n v="269.99"/>
    <s v="Electra Cruiser 1 (24-Inch) - 2016"/>
    <x v="0"/>
    <s v="Cruisers Bicycles"/>
    <x v="0"/>
    <x v="0"/>
  </r>
  <r>
    <n v="904"/>
    <x v="886"/>
    <s v="San Carlos"/>
    <x v="0"/>
    <x v="424"/>
    <n v="2"/>
    <n v="419.98"/>
    <s v="Haro Shredder 20 - 2017"/>
    <x v="6"/>
    <s v="Children Bicycles"/>
    <x v="0"/>
    <x v="0"/>
  </r>
  <r>
    <n v="904"/>
    <x v="886"/>
    <s v="San Carlos"/>
    <x v="0"/>
    <x v="424"/>
    <n v="2"/>
    <n v="1665.98"/>
    <s v="Surly Troll Frameset - 2017"/>
    <x v="1"/>
    <s v="Mountain Bikes"/>
    <x v="0"/>
    <x v="0"/>
  </r>
  <r>
    <n v="904"/>
    <x v="886"/>
    <s v="San Carlos"/>
    <x v="0"/>
    <x v="424"/>
    <n v="2"/>
    <n v="12999.98"/>
    <s v="Trek Silque SLR 8 Women's - 2017"/>
    <x v="2"/>
    <s v="Road Bikes"/>
    <x v="0"/>
    <x v="0"/>
  </r>
  <r>
    <n v="905"/>
    <x v="887"/>
    <s v="Woodhaven"/>
    <x v="1"/>
    <x v="424"/>
    <n v="1"/>
    <n v="599.99"/>
    <s v="Electra Townie Original 7D EQ - Women's - 2016"/>
    <x v="0"/>
    <s v="Cruisers Bicycles"/>
    <x v="1"/>
    <x v="1"/>
  </r>
  <r>
    <n v="905"/>
    <x v="887"/>
    <s v="Woodhaven"/>
    <x v="1"/>
    <x v="424"/>
    <n v="1"/>
    <n v="250.99"/>
    <s v="Sun Bicycles Revolutions 24 - Girl's - 2017"/>
    <x v="7"/>
    <s v="Cruisers Bicycles"/>
    <x v="1"/>
    <x v="1"/>
  </r>
  <r>
    <n v="905"/>
    <x v="887"/>
    <s v="Woodhaven"/>
    <x v="1"/>
    <x v="424"/>
    <n v="2"/>
    <n v="6999.98"/>
    <s v="Trek Boone 7 - 2017"/>
    <x v="2"/>
    <s v="Cyclocross Bicycles"/>
    <x v="1"/>
    <x v="1"/>
  </r>
  <r>
    <n v="905"/>
    <x v="887"/>
    <s v="Woodhaven"/>
    <x v="1"/>
    <x v="424"/>
    <n v="2"/>
    <n v="4599.9799999999996"/>
    <s v="Trek Fuel EX 5 27.5 Plus - 2017"/>
    <x v="2"/>
    <s v="Mountain Bikes"/>
    <x v="1"/>
    <x v="1"/>
  </r>
  <r>
    <n v="906"/>
    <x v="888"/>
    <s v="Howard Beach"/>
    <x v="1"/>
    <x v="424"/>
    <n v="2"/>
    <n v="539.98"/>
    <s v="Electra Girl's Hawaii 1 (16-inch) - 2015/2016"/>
    <x v="0"/>
    <s v="Children Bicycles"/>
    <x v="1"/>
    <x v="2"/>
  </r>
  <r>
    <n v="906"/>
    <x v="888"/>
    <s v="Howard Beach"/>
    <x v="1"/>
    <x v="424"/>
    <n v="2"/>
    <n v="599.98"/>
    <s v="Electra Girl's Hawaii 1 (20-inch) - 2015/2016"/>
    <x v="0"/>
    <s v="Children Bicycles"/>
    <x v="1"/>
    <x v="2"/>
  </r>
  <r>
    <n v="906"/>
    <x v="888"/>
    <s v="Howard Beach"/>
    <x v="1"/>
    <x v="424"/>
    <n v="2"/>
    <n v="979.98"/>
    <s v="Electra Townie Original 7D - 2017"/>
    <x v="0"/>
    <s v="Comfort Bicycles"/>
    <x v="1"/>
    <x v="2"/>
  </r>
  <r>
    <n v="906"/>
    <x v="888"/>
    <s v="Howard Beach"/>
    <x v="1"/>
    <x v="424"/>
    <n v="1"/>
    <n v="1409.99"/>
    <s v="Haro SR 1.3 - 2017"/>
    <x v="6"/>
    <s v="Mountain Bikes"/>
    <x v="1"/>
    <x v="2"/>
  </r>
  <r>
    <n v="906"/>
    <x v="888"/>
    <s v="Howard Beach"/>
    <x v="1"/>
    <x v="424"/>
    <n v="2"/>
    <n v="4999.9799999999996"/>
    <s v="Surly Karate Monkey 27.5+ Frameset - 2017"/>
    <x v="1"/>
    <s v="Mountain Bikes"/>
    <x v="1"/>
    <x v="2"/>
  </r>
  <r>
    <n v="907"/>
    <x v="889"/>
    <s v="Fresno"/>
    <x v="0"/>
    <x v="425"/>
    <n v="1"/>
    <n v="346.99"/>
    <s v="Sun Bicycles Lil Bolt Type-R - 2017"/>
    <x v="7"/>
    <s v="Cruisers Bicycles"/>
    <x v="0"/>
    <x v="0"/>
  </r>
  <r>
    <n v="907"/>
    <x v="889"/>
    <s v="Fresno"/>
    <x v="0"/>
    <x v="425"/>
    <n v="2"/>
    <n v="219.98"/>
    <s v="Sun Bicycles Lil Kitt'n - 2017"/>
    <x v="7"/>
    <s v="Children Bicycles"/>
    <x v="0"/>
    <x v="0"/>
  </r>
  <r>
    <n v="908"/>
    <x v="890"/>
    <s v="Pittsford"/>
    <x v="1"/>
    <x v="426"/>
    <n v="2"/>
    <n v="979.98"/>
    <s v="Electra Townie Original 7D - 2017"/>
    <x v="0"/>
    <s v="Comfort Bicycles"/>
    <x v="1"/>
    <x v="2"/>
  </r>
  <r>
    <n v="908"/>
    <x v="890"/>
    <s v="Pittsford"/>
    <x v="1"/>
    <x v="426"/>
    <n v="1"/>
    <n v="1469.99"/>
    <s v="Haro Shift R3 - 2017"/>
    <x v="6"/>
    <s v="Mountain Bikes"/>
    <x v="1"/>
    <x v="2"/>
  </r>
  <r>
    <n v="908"/>
    <x v="890"/>
    <s v="Pittsford"/>
    <x v="1"/>
    <x v="426"/>
    <n v="1"/>
    <n v="249.99"/>
    <s v="Haro Shredder Pro 20 - 2017"/>
    <x v="6"/>
    <s v="Children Bicycles"/>
    <x v="1"/>
    <x v="2"/>
  </r>
  <r>
    <n v="909"/>
    <x v="891"/>
    <s v="Oxnard"/>
    <x v="0"/>
    <x v="427"/>
    <n v="1"/>
    <n v="1320.99"/>
    <s v="Heller Shagamaw Frame - 2016"/>
    <x v="5"/>
    <s v="Mountain Bikes"/>
    <x v="0"/>
    <x v="0"/>
  </r>
  <r>
    <n v="910"/>
    <x v="892"/>
    <s v="Merrick"/>
    <x v="1"/>
    <x v="427"/>
    <n v="1"/>
    <n v="299.99"/>
    <s v="Electra Girl's Hawaii 1 (20-inch) - 2015/2016"/>
    <x v="0"/>
    <s v="Children Bicycles"/>
    <x v="1"/>
    <x v="2"/>
  </r>
  <r>
    <n v="911"/>
    <x v="893"/>
    <s v="Syosset"/>
    <x v="1"/>
    <x v="427"/>
    <n v="1"/>
    <n v="449.99"/>
    <s v="Sun Bicycles Cruz 3 - 2017"/>
    <x v="7"/>
    <s v="Comfort Bicycles"/>
    <x v="1"/>
    <x v="1"/>
  </r>
  <r>
    <n v="911"/>
    <x v="893"/>
    <s v="Syosset"/>
    <x v="1"/>
    <x v="427"/>
    <n v="2"/>
    <n v="501.98"/>
    <s v="Sun Bicycles Revolutions 24 - 2017"/>
    <x v="7"/>
    <s v="Cruisers Bicycles"/>
    <x v="1"/>
    <x v="1"/>
  </r>
  <r>
    <n v="911"/>
    <x v="893"/>
    <s v="Syosset"/>
    <x v="1"/>
    <x v="427"/>
    <n v="1"/>
    <n v="3499.99"/>
    <s v="Trek Domane SL 6 - 2017"/>
    <x v="2"/>
    <s v="Road Bikes"/>
    <x v="1"/>
    <x v="1"/>
  </r>
  <r>
    <n v="911"/>
    <x v="893"/>
    <s v="Syosset"/>
    <x v="1"/>
    <x v="427"/>
    <n v="2"/>
    <n v="699.98"/>
    <s v="Trek Precaliber 24 (21-Speed) - Girls - 2017"/>
    <x v="2"/>
    <s v="Children Bicycles"/>
    <x v="1"/>
    <x v="1"/>
  </r>
  <r>
    <n v="912"/>
    <x v="894"/>
    <s v="Palos Verdes Peninsula"/>
    <x v="0"/>
    <x v="428"/>
    <n v="2"/>
    <n v="539.98"/>
    <s v="Electra Girl's Hawaii 1 (16-inch) - 2015/2016"/>
    <x v="0"/>
    <s v="Children Bicycles"/>
    <x v="0"/>
    <x v="0"/>
  </r>
  <r>
    <n v="912"/>
    <x v="894"/>
    <s v="Palos Verdes Peninsula"/>
    <x v="0"/>
    <x v="428"/>
    <n v="1"/>
    <n v="339.99"/>
    <s v="Electra Townie 7D (20-inch) - Boys' - 2017"/>
    <x v="0"/>
    <s v="Children Bicycles"/>
    <x v="0"/>
    <x v="0"/>
  </r>
  <r>
    <n v="912"/>
    <x v="894"/>
    <s v="Palos Verdes Peninsula"/>
    <x v="0"/>
    <x v="428"/>
    <n v="2"/>
    <n v="1499.98"/>
    <s v="Ritchey Timberwolf Frameset - 2016"/>
    <x v="3"/>
    <s v="Mountain Bikes"/>
    <x v="0"/>
    <x v="0"/>
  </r>
  <r>
    <n v="912"/>
    <x v="894"/>
    <s v="Palos Verdes Peninsula"/>
    <x v="0"/>
    <x v="428"/>
    <n v="2"/>
    <n v="833.98"/>
    <s v="Sun Bicycles Atlas X-Type - 2017"/>
    <x v="7"/>
    <s v="Cruisers Bicycles"/>
    <x v="0"/>
    <x v="0"/>
  </r>
  <r>
    <n v="913"/>
    <x v="895"/>
    <s v="Rockville Centre"/>
    <x v="1"/>
    <x v="428"/>
    <n v="2"/>
    <n v="1099.98"/>
    <s v="Electra Townie Original 21D - 2016"/>
    <x v="0"/>
    <s v="Comfort Bicycles"/>
    <x v="1"/>
    <x v="1"/>
  </r>
  <r>
    <n v="913"/>
    <x v="895"/>
    <s v="Rockville Centre"/>
    <x v="1"/>
    <x v="428"/>
    <n v="2"/>
    <n v="419.98"/>
    <s v="Trek Precaliber 16 Girls - 2017"/>
    <x v="2"/>
    <s v="Children Bicycles"/>
    <x v="1"/>
    <x v="1"/>
  </r>
  <r>
    <n v="914"/>
    <x v="896"/>
    <s v="Duarte"/>
    <x v="0"/>
    <x v="429"/>
    <n v="2"/>
    <n v="1199.98"/>
    <s v="Electra Townie Original 7D EQ - Women's - 2016"/>
    <x v="0"/>
    <s v="Cruisers Bicycles"/>
    <x v="0"/>
    <x v="0"/>
  </r>
  <r>
    <n v="914"/>
    <x v="896"/>
    <s v="Duarte"/>
    <x v="0"/>
    <x v="429"/>
    <n v="1"/>
    <n v="549.99"/>
    <s v="Haro Flightline Two 26 Plus - 2017"/>
    <x v="6"/>
    <s v="Mountain Bikes"/>
    <x v="0"/>
    <x v="0"/>
  </r>
  <r>
    <n v="914"/>
    <x v="896"/>
    <s v="Duarte"/>
    <x v="0"/>
    <x v="429"/>
    <n v="1"/>
    <n v="1409.99"/>
    <s v="Haro SR 1.3 - 2017"/>
    <x v="6"/>
    <s v="Mountain Bikes"/>
    <x v="0"/>
    <x v="0"/>
  </r>
  <r>
    <n v="914"/>
    <x v="896"/>
    <s v="Duarte"/>
    <x v="0"/>
    <x v="429"/>
    <n v="1"/>
    <n v="449.99"/>
    <s v="Sun Bicycles Cruz 3 - 2017"/>
    <x v="7"/>
    <s v="Comfort Bicycles"/>
    <x v="0"/>
    <x v="0"/>
  </r>
  <r>
    <n v="915"/>
    <x v="897"/>
    <s v="Whitestone"/>
    <x v="1"/>
    <x v="429"/>
    <n v="1"/>
    <n v="489.99"/>
    <s v="Electra Townie Original 7D - 2017"/>
    <x v="0"/>
    <s v="Cruisers Bicycles"/>
    <x v="1"/>
    <x v="1"/>
  </r>
  <r>
    <n v="915"/>
    <x v="897"/>
    <s v="Whitestone"/>
    <x v="1"/>
    <x v="429"/>
    <n v="1"/>
    <n v="749.99"/>
    <s v="Ritchey Timberwolf Frameset - 2016"/>
    <x v="3"/>
    <s v="Mountain Bikes"/>
    <x v="1"/>
    <x v="1"/>
  </r>
  <r>
    <n v="915"/>
    <x v="897"/>
    <s v="Whitestone"/>
    <x v="1"/>
    <x v="429"/>
    <n v="1"/>
    <n v="1499.99"/>
    <s v="Trek Emonda S 4 - 2017"/>
    <x v="2"/>
    <s v="Road Bikes"/>
    <x v="1"/>
    <x v="1"/>
  </r>
  <r>
    <n v="915"/>
    <x v="897"/>
    <s v="Whitestone"/>
    <x v="1"/>
    <x v="429"/>
    <n v="1"/>
    <n v="2299.9899999999998"/>
    <s v="Trek Fuel EX 5 27.5 Plus - 2017"/>
    <x v="2"/>
    <s v="Mountain Bikes"/>
    <x v="1"/>
    <x v="1"/>
  </r>
  <r>
    <n v="916"/>
    <x v="898"/>
    <s v="Selden"/>
    <x v="1"/>
    <x v="429"/>
    <n v="1"/>
    <n v="209.99"/>
    <s v="Haro Shredder 20 - 2017"/>
    <x v="6"/>
    <s v="Children Bicycles"/>
    <x v="1"/>
    <x v="1"/>
  </r>
  <r>
    <n v="917"/>
    <x v="899"/>
    <s v="Santa Monica"/>
    <x v="0"/>
    <x v="430"/>
    <n v="1"/>
    <n v="1469.99"/>
    <s v="Haro Shift R3 - 2017"/>
    <x v="6"/>
    <s v="Mountain Bikes"/>
    <x v="0"/>
    <x v="0"/>
  </r>
  <r>
    <n v="918"/>
    <x v="900"/>
    <s v="Canyon Country"/>
    <x v="0"/>
    <x v="431"/>
    <n v="1"/>
    <n v="1632.99"/>
    <s v="Surly Wednesday - 2017"/>
    <x v="1"/>
    <s v="Mountain Bikes"/>
    <x v="0"/>
    <x v="3"/>
  </r>
  <r>
    <n v="918"/>
    <x v="900"/>
    <s v="Canyon Country"/>
    <x v="0"/>
    <x v="431"/>
    <n v="2"/>
    <n v="5799.98"/>
    <s v="Trek Fuel EX 8 29 - 2016"/>
    <x v="2"/>
    <s v="Mountain Bikes"/>
    <x v="0"/>
    <x v="3"/>
  </r>
  <r>
    <n v="918"/>
    <x v="900"/>
    <s v="Canyon Country"/>
    <x v="0"/>
    <x v="431"/>
    <n v="1"/>
    <n v="349.99"/>
    <s v="Trek Precaliber 24 (21-Speed) - Girls - 2017"/>
    <x v="2"/>
    <s v="Children Bicycles"/>
    <x v="0"/>
    <x v="3"/>
  </r>
  <r>
    <n v="919"/>
    <x v="901"/>
    <s v="Bayside"/>
    <x v="1"/>
    <x v="431"/>
    <n v="1"/>
    <n v="539.99"/>
    <s v="Haro SR 1.1 - 2017"/>
    <x v="6"/>
    <s v="Mountain Bikes"/>
    <x v="1"/>
    <x v="2"/>
  </r>
  <r>
    <n v="919"/>
    <x v="901"/>
    <s v="Bayside"/>
    <x v="1"/>
    <x v="431"/>
    <n v="1"/>
    <n v="3999.99"/>
    <s v="Trek Slash 8 27.5 - 2016"/>
    <x v="2"/>
    <s v="Mountain Bikes"/>
    <x v="1"/>
    <x v="2"/>
  </r>
  <r>
    <n v="920"/>
    <x v="902"/>
    <s v="Glen Cove"/>
    <x v="1"/>
    <x v="431"/>
    <n v="1"/>
    <n v="299.99"/>
    <s v="Electra Girl's Hawaii 1 16&quot; - 2017"/>
    <x v="0"/>
    <s v="Cruisers Bicycles"/>
    <x v="1"/>
    <x v="2"/>
  </r>
  <r>
    <n v="920"/>
    <x v="902"/>
    <s v="Glen Cove"/>
    <x v="1"/>
    <x v="431"/>
    <n v="1"/>
    <n v="647.99"/>
    <s v="Sun Bicycles Biscayne Tandem CB - 2017"/>
    <x v="7"/>
    <s v="Cruisers Bicycles"/>
    <x v="1"/>
    <x v="2"/>
  </r>
  <r>
    <n v="920"/>
    <x v="902"/>
    <s v="Glen Cove"/>
    <x v="1"/>
    <x v="431"/>
    <n v="2"/>
    <n v="1523.98"/>
    <s v="Sun Bicycles Brickell Tandem CB - 2017"/>
    <x v="7"/>
    <s v="Cruisers Bicycles"/>
    <x v="1"/>
    <x v="2"/>
  </r>
  <r>
    <n v="920"/>
    <x v="902"/>
    <s v="Glen Cove"/>
    <x v="1"/>
    <x v="431"/>
    <n v="2"/>
    <n v="2999.98"/>
    <s v="Trek Stache 5 - 2017"/>
    <x v="2"/>
    <s v="Mountain Bikes"/>
    <x v="1"/>
    <x v="2"/>
  </r>
  <r>
    <n v="921"/>
    <x v="903"/>
    <s v="Lockport"/>
    <x v="1"/>
    <x v="432"/>
    <n v="2"/>
    <n v="1199.98"/>
    <s v="Electra Cruiser Lux Fat Tire 1 Ladies - 2017"/>
    <x v="0"/>
    <s v="Cruisers Bicycles"/>
    <x v="1"/>
    <x v="1"/>
  </r>
  <r>
    <n v="921"/>
    <x v="903"/>
    <s v="Lockport"/>
    <x v="1"/>
    <x v="432"/>
    <n v="1"/>
    <n v="799.99"/>
    <s v="Electra Glam Punk 3i Ladies' - 2017"/>
    <x v="0"/>
    <s v="Cruisers Bicycles"/>
    <x v="1"/>
    <x v="1"/>
  </r>
  <r>
    <n v="921"/>
    <x v="903"/>
    <s v="Lockport"/>
    <x v="1"/>
    <x v="432"/>
    <n v="1"/>
    <n v="1499.99"/>
    <s v="Trek Emonda S 4 - 2017"/>
    <x v="2"/>
    <s v="Road Bikes"/>
    <x v="1"/>
    <x v="1"/>
  </r>
  <r>
    <n v="922"/>
    <x v="904"/>
    <s v="Floral Park"/>
    <x v="1"/>
    <x v="432"/>
    <n v="1"/>
    <n v="749.99"/>
    <s v="Sun Bicycles Brickell Tandem 7 - 2017"/>
    <x v="7"/>
    <s v="Cruisers Bicycles"/>
    <x v="1"/>
    <x v="1"/>
  </r>
  <r>
    <n v="922"/>
    <x v="904"/>
    <s v="Floral Park"/>
    <x v="1"/>
    <x v="432"/>
    <n v="1"/>
    <n v="449.99"/>
    <s v="Sun Bicycles Cruz 3 - 2017"/>
    <x v="7"/>
    <s v="Cruisers Bicycles"/>
    <x v="1"/>
    <x v="1"/>
  </r>
  <r>
    <n v="922"/>
    <x v="904"/>
    <s v="Floral Park"/>
    <x v="1"/>
    <x v="432"/>
    <n v="1"/>
    <n v="149.99"/>
    <s v="Trek Girl's Kickster - 2017"/>
    <x v="2"/>
    <s v="Children Bicycles"/>
    <x v="1"/>
    <x v="1"/>
  </r>
  <r>
    <n v="923"/>
    <x v="905"/>
    <s v="Springfield Gardens"/>
    <x v="1"/>
    <x v="432"/>
    <n v="2"/>
    <n v="879.98"/>
    <s v="Electra Cruiser Lux 1 - 2017"/>
    <x v="0"/>
    <s v="Cruisers Bicycles"/>
    <x v="1"/>
    <x v="2"/>
  </r>
  <r>
    <n v="923"/>
    <x v="905"/>
    <s v="Springfield Gardens"/>
    <x v="1"/>
    <x v="432"/>
    <n v="1"/>
    <n v="469.99"/>
    <s v="Surly Ice Cream Truck Frameset - 2016"/>
    <x v="1"/>
    <s v="Mountain Bikes"/>
    <x v="1"/>
    <x v="2"/>
  </r>
  <r>
    <n v="924"/>
    <x v="906"/>
    <s v="Rowlett"/>
    <x v="2"/>
    <x v="433"/>
    <n v="2"/>
    <n v="699.98"/>
    <s v="Electra Savannah 3i (20-inch) - Girl's - 2017"/>
    <x v="0"/>
    <s v="Children Bicycles"/>
    <x v="2"/>
    <x v="4"/>
  </r>
  <r>
    <n v="924"/>
    <x v="906"/>
    <s v="Rowlett"/>
    <x v="2"/>
    <x v="433"/>
    <n v="1"/>
    <n v="832.99"/>
    <s v="Surly Troll Frameset - 2017"/>
    <x v="1"/>
    <s v="Mountain Bikes"/>
    <x v="2"/>
    <x v="4"/>
  </r>
  <r>
    <n v="925"/>
    <x v="907"/>
    <s v="Massapequa"/>
    <x v="1"/>
    <x v="433"/>
    <n v="1"/>
    <n v="349.99"/>
    <s v="Electra Savannah 3i (20-inch) - Girl's - 2017"/>
    <x v="0"/>
    <s v="Children Bicycles"/>
    <x v="1"/>
    <x v="2"/>
  </r>
  <r>
    <n v="925"/>
    <x v="907"/>
    <s v="Massapequa"/>
    <x v="1"/>
    <x v="433"/>
    <n v="2"/>
    <n v="6999.98"/>
    <s v="Trek Boone 7 - 2017"/>
    <x v="2"/>
    <s v="Cyclocross Bicycles"/>
    <x v="1"/>
    <x v="2"/>
  </r>
  <r>
    <n v="926"/>
    <x v="908"/>
    <s v="Santa Clara"/>
    <x v="0"/>
    <x v="434"/>
    <n v="2"/>
    <n v="759.98"/>
    <s v="Haro Flightline One ST - 2017"/>
    <x v="6"/>
    <s v="Mountain Bikes"/>
    <x v="0"/>
    <x v="0"/>
  </r>
  <r>
    <n v="927"/>
    <x v="909"/>
    <s v="San Jose"/>
    <x v="0"/>
    <x v="434"/>
    <n v="2"/>
    <n v="879.98"/>
    <s v="Electra Cruiser Lux 1 - 2017"/>
    <x v="0"/>
    <s v="Cruisers Bicycles"/>
    <x v="0"/>
    <x v="0"/>
  </r>
  <r>
    <n v="927"/>
    <x v="909"/>
    <s v="San Jose"/>
    <x v="0"/>
    <x v="434"/>
    <n v="2"/>
    <n v="1199.98"/>
    <s v="Electra Townie Original 7D EQ - 2016"/>
    <x v="0"/>
    <s v="Cruisers Bicycles"/>
    <x v="0"/>
    <x v="0"/>
  </r>
  <r>
    <n v="927"/>
    <x v="909"/>
    <s v="San Jose"/>
    <x v="0"/>
    <x v="434"/>
    <n v="1"/>
    <n v="999.99"/>
    <s v="Surly Wednesday Frameset - 2016"/>
    <x v="1"/>
    <s v="Mountain Bikes"/>
    <x v="0"/>
    <x v="0"/>
  </r>
  <r>
    <n v="927"/>
    <x v="909"/>
    <s v="San Jose"/>
    <x v="0"/>
    <x v="434"/>
    <n v="1"/>
    <n v="5299.99"/>
    <s v="Trek Fuel EX 9.8 27.5 Plus - 2017"/>
    <x v="2"/>
    <s v="Mountain Bikes"/>
    <x v="0"/>
    <x v="0"/>
  </r>
  <r>
    <n v="927"/>
    <x v="909"/>
    <s v="San Jose"/>
    <x v="0"/>
    <x v="434"/>
    <n v="1"/>
    <n v="5999.99"/>
    <s v="Trek Silque SLR 7 Women's - 2017"/>
    <x v="2"/>
    <s v="Road Bikes"/>
    <x v="0"/>
    <x v="0"/>
  </r>
  <r>
    <n v="928"/>
    <x v="910"/>
    <s v="Anaheim"/>
    <x v="0"/>
    <x v="435"/>
    <n v="2"/>
    <n v="833.98"/>
    <s v="Sun Bicycles Atlas X-Type - 2017"/>
    <x v="7"/>
    <s v="Cruisers Bicycles"/>
    <x v="0"/>
    <x v="3"/>
  </r>
  <r>
    <n v="928"/>
    <x v="910"/>
    <s v="Anaheim"/>
    <x v="0"/>
    <x v="435"/>
    <n v="1"/>
    <n v="149.99"/>
    <s v="Trek Boy's Kickster - 2015/2017"/>
    <x v="2"/>
    <s v="Children Bicycles"/>
    <x v="0"/>
    <x v="3"/>
  </r>
  <r>
    <n v="929"/>
    <x v="911"/>
    <s v="Amityville"/>
    <x v="1"/>
    <x v="435"/>
    <n v="1"/>
    <n v="659.99"/>
    <s v="Electra Amsterdam Original 3i Ladies' - 2017"/>
    <x v="0"/>
    <s v="Cruisers Bicycles"/>
    <x v="1"/>
    <x v="1"/>
  </r>
  <r>
    <n v="929"/>
    <x v="911"/>
    <s v="Amityville"/>
    <x v="1"/>
    <x v="435"/>
    <n v="1"/>
    <n v="549.99"/>
    <s v="Electra Townie Original 21D - 2016"/>
    <x v="0"/>
    <s v="Comfort Bicycles"/>
    <x v="1"/>
    <x v="1"/>
  </r>
  <r>
    <n v="929"/>
    <x v="911"/>
    <s v="Amityville"/>
    <x v="1"/>
    <x v="435"/>
    <n v="2"/>
    <n v="6999.98"/>
    <s v="Trek Boone Race Shop Limited - 2017"/>
    <x v="2"/>
    <s v="Cyclocross Bicycles"/>
    <x v="1"/>
    <x v="1"/>
  </r>
  <r>
    <n v="930"/>
    <x v="912"/>
    <s v="Harlingen"/>
    <x v="2"/>
    <x v="435"/>
    <n v="1"/>
    <n v="659.99"/>
    <s v="Electra Amsterdam Original 3i Ladies' - 2017"/>
    <x v="0"/>
    <s v="Cruisers Bicycles"/>
    <x v="2"/>
    <x v="5"/>
  </r>
  <r>
    <n v="930"/>
    <x v="912"/>
    <s v="Harlingen"/>
    <x v="2"/>
    <x v="435"/>
    <n v="1"/>
    <n v="1559.99"/>
    <s v="Sun Bicycles ElectroLite - 2017"/>
    <x v="7"/>
    <s v="Electric Bikes"/>
    <x v="2"/>
    <x v="5"/>
  </r>
  <r>
    <n v="930"/>
    <x v="912"/>
    <s v="Harlingen"/>
    <x v="2"/>
    <x v="435"/>
    <n v="2"/>
    <n v="693.98"/>
    <s v="Sun Bicycles Lil Bolt Type-R - 2017"/>
    <x v="7"/>
    <s v="Cruisers Bicycles"/>
    <x v="2"/>
    <x v="5"/>
  </r>
  <r>
    <n v="930"/>
    <x v="912"/>
    <s v="Harlingen"/>
    <x v="2"/>
    <x v="435"/>
    <n v="2"/>
    <n v="10999.98"/>
    <s v="Trek Domane SLR 6 Disc - 2017"/>
    <x v="2"/>
    <s v="Road Bikes"/>
    <x v="2"/>
    <x v="5"/>
  </r>
  <r>
    <n v="930"/>
    <x v="912"/>
    <s v="Harlingen"/>
    <x v="2"/>
    <x v="435"/>
    <n v="2"/>
    <n v="12999.98"/>
    <s v="Trek Silque SLR 8 Women's - 2017"/>
    <x v="2"/>
    <s v="Road Bikes"/>
    <x v="2"/>
    <x v="5"/>
  </r>
  <r>
    <n v="931"/>
    <x v="913"/>
    <s v="Ossining"/>
    <x v="1"/>
    <x v="436"/>
    <n v="1"/>
    <n v="299.99"/>
    <s v="Electra Girl's Hawaii 1 16&quot; - 2017"/>
    <x v="0"/>
    <s v="Cruisers Bicycles"/>
    <x v="1"/>
    <x v="1"/>
  </r>
  <r>
    <n v="931"/>
    <x v="913"/>
    <s v="Ossining"/>
    <x v="1"/>
    <x v="436"/>
    <n v="2"/>
    <n v="6999.98"/>
    <s v="Trek Domane SL 6 - 2017"/>
    <x v="2"/>
    <s v="Road Bikes"/>
    <x v="1"/>
    <x v="1"/>
  </r>
  <r>
    <n v="932"/>
    <x v="914"/>
    <s v="Valley Stream"/>
    <x v="1"/>
    <x v="436"/>
    <n v="1"/>
    <n v="439.99"/>
    <s v="Electra Cruiser Lux 1 - 2017"/>
    <x v="0"/>
    <s v="Cruisers Bicycles"/>
    <x v="1"/>
    <x v="1"/>
  </r>
  <r>
    <n v="933"/>
    <x v="915"/>
    <s v="Uniondale"/>
    <x v="1"/>
    <x v="436"/>
    <n v="1"/>
    <n v="269.99"/>
    <s v="Electra Cruiser 1 (24-Inch) - 2016"/>
    <x v="0"/>
    <s v="Children Bicycles"/>
    <x v="1"/>
    <x v="1"/>
  </r>
  <r>
    <n v="933"/>
    <x v="915"/>
    <s v="Uniondale"/>
    <x v="1"/>
    <x v="436"/>
    <n v="2"/>
    <n v="1199.98"/>
    <s v="Electra Cruiser Lux Fat Tire 1 Ladies - 2017"/>
    <x v="0"/>
    <s v="Cruisers Bicycles"/>
    <x v="1"/>
    <x v="1"/>
  </r>
  <r>
    <n v="933"/>
    <x v="915"/>
    <s v="Uniondale"/>
    <x v="1"/>
    <x v="436"/>
    <n v="1"/>
    <n v="799.99"/>
    <s v="Electra Glam Punk 3i Ladies' - 2017"/>
    <x v="0"/>
    <s v="Cruisers Bicycles"/>
    <x v="1"/>
    <x v="1"/>
  </r>
  <r>
    <n v="934"/>
    <x v="916"/>
    <s v="Troy"/>
    <x v="1"/>
    <x v="437"/>
    <n v="1"/>
    <n v="449"/>
    <s v="Pure Cycles Western 3-Speed - Women's - 2015/2016"/>
    <x v="4"/>
    <s v="Cruisers Bicycles"/>
    <x v="1"/>
    <x v="2"/>
  </r>
  <r>
    <n v="934"/>
    <x v="916"/>
    <s v="Troy"/>
    <x v="1"/>
    <x v="437"/>
    <n v="2"/>
    <n v="1665.98"/>
    <s v="Sun Bicycles Spider 3i - 2017"/>
    <x v="7"/>
    <s v="Mountain Bikes"/>
    <x v="1"/>
    <x v="2"/>
  </r>
  <r>
    <n v="934"/>
    <x v="916"/>
    <s v="Troy"/>
    <x v="1"/>
    <x v="437"/>
    <n v="2"/>
    <n v="10999.98"/>
    <s v="Trek Domane SLR 6 Disc - 2017"/>
    <x v="2"/>
    <s v="Road Bikes"/>
    <x v="1"/>
    <x v="2"/>
  </r>
  <r>
    <n v="934"/>
    <x v="916"/>
    <s v="Troy"/>
    <x v="1"/>
    <x v="437"/>
    <n v="1"/>
    <n v="1499.99"/>
    <s v="Trek Emonda S 4 - 2017"/>
    <x v="2"/>
    <s v="Road Bikes"/>
    <x v="1"/>
    <x v="2"/>
  </r>
  <r>
    <n v="934"/>
    <x v="916"/>
    <s v="Troy"/>
    <x v="1"/>
    <x v="437"/>
    <n v="1"/>
    <n v="4999.99"/>
    <s v="Trek Powerfly 8 FS Plus - 2017"/>
    <x v="2"/>
    <s v="Electric Bikes"/>
    <x v="1"/>
    <x v="2"/>
  </r>
  <r>
    <n v="935"/>
    <x v="156"/>
    <s v="Houston"/>
    <x v="2"/>
    <x v="438"/>
    <n v="2"/>
    <n v="599.98"/>
    <s v="Electra Girl's Hawaii 1 16&quot; - 2017"/>
    <x v="0"/>
    <s v="Cruisers Bicycles"/>
    <x v="2"/>
    <x v="4"/>
  </r>
  <r>
    <n v="935"/>
    <x v="156"/>
    <s v="Houston"/>
    <x v="2"/>
    <x v="438"/>
    <n v="1"/>
    <n v="549.99"/>
    <s v="Haro Flightline Two 26 Plus - 2017"/>
    <x v="6"/>
    <s v="Mountain Bikes"/>
    <x v="2"/>
    <x v="4"/>
  </r>
  <r>
    <n v="935"/>
    <x v="156"/>
    <s v="Houston"/>
    <x v="2"/>
    <x v="438"/>
    <n v="2"/>
    <n v="693.98"/>
    <s v="Sun Bicycles Lil Bolt Type-R - 2017"/>
    <x v="7"/>
    <s v="Cruisers Bicycles"/>
    <x v="2"/>
    <x v="4"/>
  </r>
  <r>
    <n v="935"/>
    <x v="156"/>
    <s v="Houston"/>
    <x v="2"/>
    <x v="438"/>
    <n v="1"/>
    <n v="469.99"/>
    <s v="Surly Ice Cream Truck Frameset - 2016"/>
    <x v="1"/>
    <s v="Mountain Bikes"/>
    <x v="2"/>
    <x v="4"/>
  </r>
  <r>
    <n v="936"/>
    <x v="917"/>
    <s v="Central Islip"/>
    <x v="1"/>
    <x v="438"/>
    <n v="1"/>
    <n v="659.99"/>
    <s v="Electra Amsterdam Original 3i - 2015/2017"/>
    <x v="0"/>
    <s v="Cruisers Bicycles"/>
    <x v="1"/>
    <x v="1"/>
  </r>
  <r>
    <n v="936"/>
    <x v="917"/>
    <s v="Central Islip"/>
    <x v="1"/>
    <x v="438"/>
    <n v="1"/>
    <n v="539.99"/>
    <s v="Haro SR 1.1 - 2017"/>
    <x v="6"/>
    <s v="Mountain Bikes"/>
    <x v="1"/>
    <x v="1"/>
  </r>
  <r>
    <n v="937"/>
    <x v="918"/>
    <s v="Liverpool"/>
    <x v="1"/>
    <x v="439"/>
    <n v="2"/>
    <n v="899.98"/>
    <s v="Sun Bicycles Cruz 3 - Women's - 2017"/>
    <x v="7"/>
    <s v="Comfort Bicycles"/>
    <x v="1"/>
    <x v="2"/>
  </r>
  <r>
    <n v="937"/>
    <x v="918"/>
    <s v="Liverpool"/>
    <x v="1"/>
    <x v="439"/>
    <n v="1"/>
    <n v="250.99"/>
    <s v="Sun Bicycles Revolutions 24 - 2017"/>
    <x v="7"/>
    <s v="Cruisers Bicycles"/>
    <x v="1"/>
    <x v="2"/>
  </r>
  <r>
    <n v="937"/>
    <x v="918"/>
    <s v="Liverpool"/>
    <x v="1"/>
    <x v="439"/>
    <n v="2"/>
    <n v="4999.9799999999996"/>
    <s v="Surly Karate Monkey 27.5+ Frameset - 2017"/>
    <x v="1"/>
    <s v="Mountain Bikes"/>
    <x v="1"/>
    <x v="2"/>
  </r>
  <r>
    <n v="937"/>
    <x v="918"/>
    <s v="Liverpool"/>
    <x v="1"/>
    <x v="439"/>
    <n v="2"/>
    <n v="9999.98"/>
    <s v="Trek Madone 9.2 - 2017"/>
    <x v="2"/>
    <s v="Road Bikes"/>
    <x v="1"/>
    <x v="2"/>
  </r>
  <r>
    <n v="937"/>
    <x v="918"/>
    <s v="Liverpool"/>
    <x v="1"/>
    <x v="439"/>
    <n v="2"/>
    <n v="12999.98"/>
    <s v="Trek Silque SLR 8 Women's - 2017"/>
    <x v="2"/>
    <s v="Road Bikes"/>
    <x v="1"/>
    <x v="2"/>
  </r>
  <r>
    <n v="938"/>
    <x v="919"/>
    <s v="Lockport"/>
    <x v="1"/>
    <x v="439"/>
    <n v="1"/>
    <n v="269.99"/>
    <s v="Electra Cruiser 1 (24-Inch) - 2016"/>
    <x v="0"/>
    <s v="Cruisers Bicycles"/>
    <x v="1"/>
    <x v="1"/>
  </r>
  <r>
    <n v="938"/>
    <x v="919"/>
    <s v="Lockport"/>
    <x v="1"/>
    <x v="439"/>
    <n v="1"/>
    <n v="2899.99"/>
    <s v="Trek Fuel EX 8 29 - 2016"/>
    <x v="2"/>
    <s v="Mountain Bikes"/>
    <x v="1"/>
    <x v="1"/>
  </r>
  <r>
    <n v="939"/>
    <x v="920"/>
    <s v="Centereach"/>
    <x v="1"/>
    <x v="439"/>
    <n v="1"/>
    <n v="1320.99"/>
    <s v="Heller Shagamaw Frame - 2016"/>
    <x v="5"/>
    <s v="Mountain Bikes"/>
    <x v="1"/>
    <x v="1"/>
  </r>
  <r>
    <n v="939"/>
    <x v="920"/>
    <s v="Centereach"/>
    <x v="1"/>
    <x v="439"/>
    <n v="2"/>
    <n v="833.98"/>
    <s v="Sun Bicycles Cruz 7 - 2017"/>
    <x v="7"/>
    <s v="Comfort Bicycles"/>
    <x v="1"/>
    <x v="1"/>
  </r>
  <r>
    <n v="940"/>
    <x v="921"/>
    <s v="Rocklin"/>
    <x v="0"/>
    <x v="440"/>
    <n v="2"/>
    <n v="1199.98"/>
    <s v="Electra Cruiser Lux Fat Tire 1 Ladies - 2017"/>
    <x v="0"/>
    <s v="Cruisers Bicycles"/>
    <x v="0"/>
    <x v="0"/>
  </r>
  <r>
    <n v="941"/>
    <x v="922"/>
    <s v="Redondo Beach"/>
    <x v="0"/>
    <x v="440"/>
    <n v="1"/>
    <n v="499.99"/>
    <s v="Electra Townie Original 7D - 2015/2016"/>
    <x v="0"/>
    <s v="Comfort Bicycles"/>
    <x v="0"/>
    <x v="0"/>
  </r>
  <r>
    <n v="941"/>
    <x v="922"/>
    <s v="Redondo Beach"/>
    <x v="0"/>
    <x v="440"/>
    <n v="2"/>
    <n v="979.98"/>
    <s v="Electra Townie Original 7D - 2017"/>
    <x v="0"/>
    <s v="Comfort Bicycles"/>
    <x v="0"/>
    <x v="0"/>
  </r>
  <r>
    <n v="941"/>
    <x v="922"/>
    <s v="Redondo Beach"/>
    <x v="0"/>
    <x v="440"/>
    <n v="2"/>
    <n v="3361.98"/>
    <s v="Surly Straggler 650b - 2016"/>
    <x v="1"/>
    <s v="Cyclocross Bicycles"/>
    <x v="0"/>
    <x v="0"/>
  </r>
  <r>
    <n v="942"/>
    <x v="923"/>
    <s v="Carmel"/>
    <x v="1"/>
    <x v="441"/>
    <n v="2"/>
    <n v="979.98"/>
    <s v="Electra Straight 8 3i (20-inch) - Boy's - 2017"/>
    <x v="0"/>
    <s v="Children Bicycles"/>
    <x v="1"/>
    <x v="1"/>
  </r>
  <r>
    <n v="942"/>
    <x v="923"/>
    <s v="Carmel"/>
    <x v="1"/>
    <x v="441"/>
    <n v="1"/>
    <n v="489.99"/>
    <s v="Electra Townie 3i EQ (20-inch) - Boys' - 2017"/>
    <x v="0"/>
    <s v="Children Bicycles"/>
    <x v="1"/>
    <x v="1"/>
  </r>
  <r>
    <n v="942"/>
    <x v="923"/>
    <s v="Carmel"/>
    <x v="1"/>
    <x v="441"/>
    <n v="2"/>
    <n v="941.98"/>
    <s v="Sun Bicycles Drifter 7 - 2017"/>
    <x v="7"/>
    <s v="Comfort Bicycles"/>
    <x v="1"/>
    <x v="1"/>
  </r>
  <r>
    <n v="942"/>
    <x v="923"/>
    <s v="Carmel"/>
    <x v="1"/>
    <x v="441"/>
    <n v="2"/>
    <n v="1665.98"/>
    <s v="Sun Bicycles Spider 3i - 2017"/>
    <x v="7"/>
    <s v="Mountain Bikes"/>
    <x v="1"/>
    <x v="1"/>
  </r>
  <r>
    <n v="942"/>
    <x v="923"/>
    <s v="Carmel"/>
    <x v="1"/>
    <x v="441"/>
    <n v="1"/>
    <n v="551.99"/>
    <s v="Sun Bicycles Streamway 3 - 2017"/>
    <x v="7"/>
    <s v="Comfort Bicycles"/>
    <x v="1"/>
    <x v="1"/>
  </r>
  <r>
    <n v="943"/>
    <x v="924"/>
    <s v="Farmingdale"/>
    <x v="1"/>
    <x v="441"/>
    <n v="1"/>
    <n v="659.99"/>
    <s v="Electra Amsterdam Original 3i Ladies' - 2017"/>
    <x v="0"/>
    <s v="Cruisers Bicycles"/>
    <x v="1"/>
    <x v="1"/>
  </r>
  <r>
    <n v="943"/>
    <x v="924"/>
    <s v="Farmingdale"/>
    <x v="1"/>
    <x v="441"/>
    <n v="1"/>
    <n v="499.99"/>
    <s v="Electra Townie Original 7D - 2015/2016"/>
    <x v="0"/>
    <s v="Comfort Bicycles"/>
    <x v="1"/>
    <x v="1"/>
  </r>
  <r>
    <n v="944"/>
    <x v="925"/>
    <s v="Anaheim"/>
    <x v="0"/>
    <x v="442"/>
    <n v="2"/>
    <n v="1319.98"/>
    <s v="Electra Amsterdam Original 3i - 2015/2017"/>
    <x v="0"/>
    <s v="Cruisers Bicycles"/>
    <x v="0"/>
    <x v="3"/>
  </r>
  <r>
    <n v="944"/>
    <x v="925"/>
    <s v="Anaheim"/>
    <x v="0"/>
    <x v="442"/>
    <n v="2"/>
    <n v="1199.98"/>
    <s v="Electra Townie Original 7D EQ - 2016"/>
    <x v="0"/>
    <s v="Cruisers Bicycles"/>
    <x v="0"/>
    <x v="3"/>
  </r>
  <r>
    <n v="944"/>
    <x v="925"/>
    <s v="Anaheim"/>
    <x v="0"/>
    <x v="442"/>
    <n v="2"/>
    <n v="659.98"/>
    <s v="Haro Downtown 16 - 2017"/>
    <x v="6"/>
    <s v="Children Bicycles"/>
    <x v="0"/>
    <x v="3"/>
  </r>
  <r>
    <n v="944"/>
    <x v="925"/>
    <s v="Anaheim"/>
    <x v="0"/>
    <x v="442"/>
    <n v="2"/>
    <n v="833.98"/>
    <s v="Sun Bicycles Cruz 7 - 2017"/>
    <x v="7"/>
    <s v="Cruisers Bicycles"/>
    <x v="0"/>
    <x v="3"/>
  </r>
  <r>
    <n v="944"/>
    <x v="925"/>
    <s v="Anaheim"/>
    <x v="0"/>
    <x v="442"/>
    <n v="2"/>
    <n v="1999.98"/>
    <s v="Trek X-Caliber 8 - 2017"/>
    <x v="2"/>
    <s v="Mountain Bikes"/>
    <x v="0"/>
    <x v="3"/>
  </r>
  <r>
    <n v="945"/>
    <x v="926"/>
    <s v="Spring Valley"/>
    <x v="1"/>
    <x v="442"/>
    <n v="2"/>
    <n v="499.98"/>
    <s v="Haro Shredder Pro 20 - 2017"/>
    <x v="6"/>
    <s v="Children Bicycles"/>
    <x v="1"/>
    <x v="2"/>
  </r>
  <r>
    <n v="945"/>
    <x v="926"/>
    <s v="Spring Valley"/>
    <x v="1"/>
    <x v="442"/>
    <n v="2"/>
    <n v="1079.98"/>
    <s v="Haro SR 1.1 - 2017"/>
    <x v="6"/>
    <s v="Mountain Bikes"/>
    <x v="1"/>
    <x v="2"/>
  </r>
  <r>
    <n v="945"/>
    <x v="926"/>
    <s v="Spring Valley"/>
    <x v="1"/>
    <x v="442"/>
    <n v="1"/>
    <n v="533.99"/>
    <s v="Sun Bicycles Streamway 7 - 2017"/>
    <x v="7"/>
    <s v="Comfort Bicycles"/>
    <x v="1"/>
    <x v="2"/>
  </r>
  <r>
    <n v="945"/>
    <x v="926"/>
    <s v="Spring Valley"/>
    <x v="1"/>
    <x v="442"/>
    <n v="2"/>
    <n v="939.98"/>
    <s v="Trek Session DH 27.5 Carbon Frameset - 2017"/>
    <x v="2"/>
    <s v="Mountain Bikes"/>
    <x v="1"/>
    <x v="2"/>
  </r>
  <r>
    <n v="945"/>
    <x v="926"/>
    <s v="Spring Valley"/>
    <x v="1"/>
    <x v="442"/>
    <n v="2"/>
    <n v="11999.98"/>
    <s v="Trek Silque SLR 7 Women's - 2017"/>
    <x v="2"/>
    <s v="Road Bikes"/>
    <x v="1"/>
    <x v="2"/>
  </r>
  <r>
    <n v="946"/>
    <x v="927"/>
    <s v="New Rochelle"/>
    <x v="1"/>
    <x v="442"/>
    <n v="2"/>
    <n v="539.98"/>
    <s v="Electra Girl's Hawaii 1 (16-inch) - 2015/2016"/>
    <x v="0"/>
    <s v="Children Bicycles"/>
    <x v="1"/>
    <x v="1"/>
  </r>
  <r>
    <n v="946"/>
    <x v="927"/>
    <s v="New Rochelle"/>
    <x v="1"/>
    <x v="442"/>
    <n v="2"/>
    <n v="659.98"/>
    <s v="Haro Downtown 16 - 2017"/>
    <x v="6"/>
    <s v="Children Bicycles"/>
    <x v="1"/>
    <x v="1"/>
  </r>
  <r>
    <n v="946"/>
    <x v="927"/>
    <s v="New Rochelle"/>
    <x v="1"/>
    <x v="442"/>
    <n v="1"/>
    <n v="3499.99"/>
    <s v="Trek Boone 7 - 2017"/>
    <x v="2"/>
    <s v="Cyclocross Bicycles"/>
    <x v="1"/>
    <x v="1"/>
  </r>
  <r>
    <n v="946"/>
    <x v="927"/>
    <s v="New Rochelle"/>
    <x v="1"/>
    <x v="442"/>
    <n v="2"/>
    <n v="10999.98"/>
    <s v="Trek Domane SLR 6 Disc - 2017"/>
    <x v="2"/>
    <s v="Road Bikes"/>
    <x v="1"/>
    <x v="1"/>
  </r>
  <r>
    <n v="946"/>
    <x v="927"/>
    <s v="New Rochelle"/>
    <x v="1"/>
    <x v="442"/>
    <n v="1"/>
    <n v="3999.99"/>
    <s v="Trek Slash 8 27.5 - 2016"/>
    <x v="2"/>
    <s v="Mountain Bikes"/>
    <x v="1"/>
    <x v="1"/>
  </r>
  <r>
    <n v="947"/>
    <x v="928"/>
    <s v="Campbell"/>
    <x v="0"/>
    <x v="443"/>
    <n v="1"/>
    <n v="539.99"/>
    <s v="Haro SR 1.1 - 2017"/>
    <x v="6"/>
    <s v="Mountain Bikes"/>
    <x v="0"/>
    <x v="3"/>
  </r>
  <r>
    <n v="947"/>
    <x v="928"/>
    <s v="Campbell"/>
    <x v="0"/>
    <x v="443"/>
    <n v="1"/>
    <n v="469.99"/>
    <s v="Trek Farley Alloy Frameset - 2017"/>
    <x v="2"/>
    <s v="Mountain Bikes"/>
    <x v="0"/>
    <x v="3"/>
  </r>
  <r>
    <n v="947"/>
    <x v="928"/>
    <s v="Campbell"/>
    <x v="0"/>
    <x v="443"/>
    <n v="2"/>
    <n v="4599.9799999999996"/>
    <s v="Trek Fuel EX 5 27.5 Plus - 2017"/>
    <x v="2"/>
    <s v="Mountain Bikes"/>
    <x v="0"/>
    <x v="3"/>
  </r>
  <r>
    <n v="948"/>
    <x v="929"/>
    <s v="Richmond Hill"/>
    <x v="1"/>
    <x v="443"/>
    <n v="2"/>
    <n v="599.98"/>
    <s v="Electra Girl's Hawaii 1 (20-inch) - 2015/2016"/>
    <x v="0"/>
    <s v="Children Bicycles"/>
    <x v="1"/>
    <x v="1"/>
  </r>
  <r>
    <n v="948"/>
    <x v="929"/>
    <s v="Richmond Hill"/>
    <x v="1"/>
    <x v="443"/>
    <n v="1"/>
    <n v="339.99"/>
    <s v="Electra Townie 7D (20-inch) - Boys' - 2017"/>
    <x v="0"/>
    <s v="Children Bicycles"/>
    <x v="1"/>
    <x v="1"/>
  </r>
  <r>
    <n v="948"/>
    <x v="929"/>
    <s v="Richmond Hill"/>
    <x v="1"/>
    <x v="443"/>
    <n v="2"/>
    <n v="1199.98"/>
    <s v="Electra Townie Original 7D EQ - Women's - 2016"/>
    <x v="0"/>
    <s v="Cruisers Bicycles"/>
    <x v="1"/>
    <x v="1"/>
  </r>
  <r>
    <n v="948"/>
    <x v="929"/>
    <s v="Richmond Hill"/>
    <x v="1"/>
    <x v="443"/>
    <n v="2"/>
    <n v="419.98"/>
    <s v="Haro Shredder 20 - 2017"/>
    <x v="6"/>
    <s v="Children Bicycles"/>
    <x v="1"/>
    <x v="1"/>
  </r>
  <r>
    <n v="948"/>
    <x v="929"/>
    <s v="Richmond Hill"/>
    <x v="1"/>
    <x v="443"/>
    <n v="2"/>
    <n v="1239.98"/>
    <s v="Sun Bicycles Biscayne Tandem 7 - 2017"/>
    <x v="7"/>
    <s v="Cruisers Bicycles"/>
    <x v="1"/>
    <x v="1"/>
  </r>
  <r>
    <n v="949"/>
    <x v="930"/>
    <s v="Campbell"/>
    <x v="0"/>
    <x v="444"/>
    <n v="2"/>
    <n v="5999.98"/>
    <s v="Trek Conduit+ - 2016"/>
    <x v="2"/>
    <s v="Electric Bikes"/>
    <x v="0"/>
    <x v="3"/>
  </r>
  <r>
    <n v="949"/>
    <x v="930"/>
    <s v="Campbell"/>
    <x v="0"/>
    <x v="444"/>
    <n v="2"/>
    <n v="5399.98"/>
    <s v="Trek Domane S 6 - 2017"/>
    <x v="2"/>
    <s v="Road Bikes"/>
    <x v="0"/>
    <x v="3"/>
  </r>
  <r>
    <n v="950"/>
    <x v="931"/>
    <s v="West Hempstead"/>
    <x v="1"/>
    <x v="444"/>
    <n v="1"/>
    <n v="5499.99"/>
    <s v="Trek Domane SLR 6 Disc - 2017"/>
    <x v="2"/>
    <s v="Road Bikes"/>
    <x v="1"/>
    <x v="1"/>
  </r>
  <r>
    <n v="951"/>
    <x v="932"/>
    <s v="Central Islip"/>
    <x v="1"/>
    <x v="444"/>
    <n v="2"/>
    <n v="6999.98"/>
    <s v="Trek Boone 7 - 2017"/>
    <x v="2"/>
    <s v="Cyclocross Bicycles"/>
    <x v="1"/>
    <x v="2"/>
  </r>
  <r>
    <n v="951"/>
    <x v="932"/>
    <s v="Central Islip"/>
    <x v="1"/>
    <x v="444"/>
    <n v="1"/>
    <n v="2599.9899999999998"/>
    <s v="Trek Domane S 5 Disc - 2017"/>
    <x v="2"/>
    <s v="Road Bikes"/>
    <x v="1"/>
    <x v="2"/>
  </r>
  <r>
    <n v="951"/>
    <x v="932"/>
    <s v="Central Islip"/>
    <x v="1"/>
    <x v="444"/>
    <n v="2"/>
    <n v="10599.98"/>
    <s v="Trek Fuel EX 9.8 27.5 Plus - 2017"/>
    <x v="2"/>
    <s v="Mountain Bikes"/>
    <x v="1"/>
    <x v="2"/>
  </r>
  <r>
    <n v="952"/>
    <x v="933"/>
    <s v="Bay Shore"/>
    <x v="1"/>
    <x v="444"/>
    <n v="2"/>
    <n v="1199.98"/>
    <s v="Electra Townie Original 7D EQ - Women's - 2016"/>
    <x v="0"/>
    <s v="Cruisers Bicycles"/>
    <x v="1"/>
    <x v="2"/>
  </r>
  <r>
    <n v="952"/>
    <x v="933"/>
    <s v="Bay Shore"/>
    <x v="1"/>
    <x v="444"/>
    <n v="1"/>
    <n v="1999.99"/>
    <s v="Trek Emonda S 5 - 2017"/>
    <x v="2"/>
    <s v="Road Bikes"/>
    <x v="1"/>
    <x v="2"/>
  </r>
  <r>
    <n v="953"/>
    <x v="934"/>
    <s v="Monsey"/>
    <x v="1"/>
    <x v="444"/>
    <n v="2"/>
    <n v="599.98"/>
    <s v="Electra Girl's Hawaii 1 (20-inch) - 2015/2016"/>
    <x v="0"/>
    <s v="Children Bicycles"/>
    <x v="1"/>
    <x v="2"/>
  </r>
  <r>
    <n v="954"/>
    <x v="935"/>
    <s v="Levittown"/>
    <x v="1"/>
    <x v="445"/>
    <n v="2"/>
    <n v="5799.98"/>
    <s v="Trek Fuel EX 8 29 - 2016"/>
    <x v="2"/>
    <s v="Mountain Bikes"/>
    <x v="1"/>
    <x v="1"/>
  </r>
  <r>
    <n v="955"/>
    <x v="936"/>
    <s v="Sunnyside"/>
    <x v="1"/>
    <x v="445"/>
    <n v="1"/>
    <n v="349.99"/>
    <s v="Electra Moto 3i (20-inch) - Boy's - 2017"/>
    <x v="0"/>
    <s v="Children Bicycles"/>
    <x v="1"/>
    <x v="1"/>
  </r>
  <r>
    <n v="955"/>
    <x v="936"/>
    <s v="Sunnyside"/>
    <x v="1"/>
    <x v="445"/>
    <n v="2"/>
    <n v="3265.98"/>
    <s v="Surly Wednesday - 2017"/>
    <x v="1"/>
    <s v="Mountain Bikes"/>
    <x v="1"/>
    <x v="1"/>
  </r>
  <r>
    <n v="955"/>
    <x v="936"/>
    <s v="Sunnyside"/>
    <x v="1"/>
    <x v="445"/>
    <n v="1"/>
    <n v="3499.99"/>
    <s v="Trek Boone Race Shop Limited - 2017"/>
    <x v="2"/>
    <s v="Cyclocross Bicycles"/>
    <x v="1"/>
    <x v="1"/>
  </r>
  <r>
    <n v="955"/>
    <x v="936"/>
    <s v="Sunnyside"/>
    <x v="1"/>
    <x v="445"/>
    <n v="1"/>
    <n v="5299.99"/>
    <s v="Trek Fuel EX 9.8 27.5 Plus - 2017"/>
    <x v="2"/>
    <s v="Mountain Bikes"/>
    <x v="1"/>
    <x v="1"/>
  </r>
  <r>
    <n v="955"/>
    <x v="936"/>
    <s v="Sunnyside"/>
    <x v="1"/>
    <x v="445"/>
    <n v="1"/>
    <n v="189.99"/>
    <s v="Trek Precaliber 12 Girls - 2017"/>
    <x v="2"/>
    <s v="Children Bicycles"/>
    <x v="1"/>
    <x v="1"/>
  </r>
  <r>
    <n v="956"/>
    <x v="937"/>
    <s v="Spring Valley"/>
    <x v="1"/>
    <x v="445"/>
    <n v="2"/>
    <n v="539.98"/>
    <s v="Electra Cruiser 1 (24-Inch) - 2016"/>
    <x v="0"/>
    <s v="Cruisers Bicycles"/>
    <x v="1"/>
    <x v="1"/>
  </r>
  <r>
    <n v="956"/>
    <x v="937"/>
    <s v="Spring Valley"/>
    <x v="1"/>
    <x v="445"/>
    <n v="1"/>
    <n v="299.99"/>
    <s v="Electra Girl's Hawaii 1 (20-inch) - 2015/2016"/>
    <x v="0"/>
    <s v="Children Bicycles"/>
    <x v="1"/>
    <x v="1"/>
  </r>
  <r>
    <n v="956"/>
    <x v="937"/>
    <s v="Spring Valley"/>
    <x v="1"/>
    <x v="445"/>
    <n v="2"/>
    <n v="599.98"/>
    <s v="Electra Girl's Hawaii 1 16&quot; - 2017"/>
    <x v="0"/>
    <s v="Cruisers Bicycles"/>
    <x v="1"/>
    <x v="1"/>
  </r>
  <r>
    <n v="956"/>
    <x v="937"/>
    <s v="Spring Valley"/>
    <x v="1"/>
    <x v="445"/>
    <n v="2"/>
    <n v="805.98"/>
    <s v="Sun Bicycles Boardwalk (24-inch Wheels) - 2017"/>
    <x v="7"/>
    <s v="Cruisers Bicycles"/>
    <x v="1"/>
    <x v="1"/>
  </r>
  <r>
    <n v="956"/>
    <x v="937"/>
    <s v="Spring Valley"/>
    <x v="1"/>
    <x v="445"/>
    <n v="2"/>
    <n v="1499.98"/>
    <s v="Sun Bicycles Brickell Tandem 7 - 2017"/>
    <x v="7"/>
    <s v="Cruisers Bicycles"/>
    <x v="1"/>
    <x v="1"/>
  </r>
  <r>
    <n v="957"/>
    <x v="938"/>
    <s v="San Antonio"/>
    <x v="2"/>
    <x v="445"/>
    <n v="2"/>
    <n v="1319.98"/>
    <s v="Electra Amsterdam Original 3i - 2015/2017"/>
    <x v="0"/>
    <s v="Cruisers Bicycles"/>
    <x v="2"/>
    <x v="5"/>
  </r>
  <r>
    <n v="957"/>
    <x v="938"/>
    <s v="San Antonio"/>
    <x v="2"/>
    <x v="445"/>
    <n v="2"/>
    <n v="539.98"/>
    <s v="Electra Girl's Hawaii 1 (16-inch) - 2015/2016"/>
    <x v="0"/>
    <s v="Cruisers Bicycles"/>
    <x v="2"/>
    <x v="5"/>
  </r>
  <r>
    <n v="957"/>
    <x v="938"/>
    <s v="San Antonio"/>
    <x v="2"/>
    <x v="445"/>
    <n v="2"/>
    <n v="899.98"/>
    <s v="Sun Bicycles Cruz 3 - Women's - 2017"/>
    <x v="7"/>
    <s v="Comfort Bicycles"/>
    <x v="2"/>
    <x v="5"/>
  </r>
  <r>
    <n v="957"/>
    <x v="938"/>
    <s v="San Antonio"/>
    <x v="2"/>
    <x v="445"/>
    <n v="1"/>
    <n v="470.99"/>
    <s v="Sun Bicycles Drifter 7 - Women's - 2017"/>
    <x v="7"/>
    <s v="Comfort Bicycles"/>
    <x v="2"/>
    <x v="5"/>
  </r>
  <r>
    <n v="957"/>
    <x v="938"/>
    <s v="San Antonio"/>
    <x v="2"/>
    <x v="445"/>
    <n v="1"/>
    <n v="250.99"/>
    <s v="Sun Bicycles Revolutions 24 - 2017"/>
    <x v="7"/>
    <s v="Cruisers Bicycles"/>
    <x v="2"/>
    <x v="5"/>
  </r>
  <r>
    <n v="958"/>
    <x v="939"/>
    <s v="Apple Valley"/>
    <x v="0"/>
    <x v="446"/>
    <n v="1"/>
    <n v="299.99"/>
    <s v="Electra Girl's Hawaii 1 16&quot; - 2017"/>
    <x v="0"/>
    <s v="Cruisers Bicycles"/>
    <x v="0"/>
    <x v="0"/>
  </r>
  <r>
    <n v="958"/>
    <x v="939"/>
    <s v="Apple Valley"/>
    <x v="0"/>
    <x v="446"/>
    <n v="1"/>
    <n v="6499.99"/>
    <s v="Trek Silque SLR 8 Women's - 2017"/>
    <x v="2"/>
    <s v="Road Bikes"/>
    <x v="0"/>
    <x v="0"/>
  </r>
  <r>
    <n v="959"/>
    <x v="940"/>
    <s v="Ossining"/>
    <x v="1"/>
    <x v="446"/>
    <n v="1"/>
    <n v="529.99"/>
    <s v="Electra Moto 1 - 2016"/>
    <x v="0"/>
    <s v="Cruisers Bicycles"/>
    <x v="1"/>
    <x v="2"/>
  </r>
  <r>
    <n v="959"/>
    <x v="940"/>
    <s v="Ossining"/>
    <x v="1"/>
    <x v="446"/>
    <n v="1"/>
    <n v="1469.99"/>
    <s v="Haro Shift R3 - 2017"/>
    <x v="6"/>
    <s v="Mountain Bikes"/>
    <x v="1"/>
    <x v="2"/>
  </r>
  <r>
    <n v="959"/>
    <x v="940"/>
    <s v="Ossining"/>
    <x v="1"/>
    <x v="446"/>
    <n v="1"/>
    <n v="619.99"/>
    <s v="Sun Bicycles Biscayne Tandem 7 - 2017"/>
    <x v="7"/>
    <s v="Cruisers Bicycles"/>
    <x v="1"/>
    <x v="2"/>
  </r>
  <r>
    <n v="959"/>
    <x v="940"/>
    <s v="Ossining"/>
    <x v="1"/>
    <x v="446"/>
    <n v="1"/>
    <n v="346.99"/>
    <s v="Sun Bicycles Lil Bolt Type-R - 2017"/>
    <x v="7"/>
    <s v="Cruisers Bicycles"/>
    <x v="1"/>
    <x v="2"/>
  </r>
  <r>
    <n v="960"/>
    <x v="941"/>
    <s v="Bayside"/>
    <x v="1"/>
    <x v="446"/>
    <n v="2"/>
    <n v="1499.98"/>
    <s v="Sun Bicycles Brickell Tandem 7 - 2017"/>
    <x v="7"/>
    <s v="Cruisers Bicycles"/>
    <x v="1"/>
    <x v="2"/>
  </r>
  <r>
    <n v="960"/>
    <x v="941"/>
    <s v="Bayside"/>
    <x v="1"/>
    <x v="446"/>
    <n v="1"/>
    <n v="875.99"/>
    <s v="Surly Steamroller - 2017"/>
    <x v="1"/>
    <s v="Road Bikes"/>
    <x v="1"/>
    <x v="2"/>
  </r>
  <r>
    <n v="960"/>
    <x v="941"/>
    <s v="Bayside"/>
    <x v="1"/>
    <x v="446"/>
    <n v="2"/>
    <n v="299.98"/>
    <s v="Trek Boy's Kickster - 2015/2017"/>
    <x v="2"/>
    <s v="Children Bicycles"/>
    <x v="1"/>
    <x v="2"/>
  </r>
  <r>
    <n v="960"/>
    <x v="941"/>
    <s v="Bayside"/>
    <x v="1"/>
    <x v="446"/>
    <n v="2"/>
    <n v="2999.98"/>
    <s v="Trek Emonda S 4 - 2017"/>
    <x v="2"/>
    <s v="Road Bikes"/>
    <x v="1"/>
    <x v="2"/>
  </r>
  <r>
    <n v="961"/>
    <x v="942"/>
    <s v="Coachella"/>
    <x v="0"/>
    <x v="447"/>
    <n v="2"/>
    <n v="693.98"/>
    <s v="Sun Bicycles Lil Bolt Type-R - 2017"/>
    <x v="7"/>
    <s v="Cruisers Bicycles"/>
    <x v="0"/>
    <x v="0"/>
  </r>
  <r>
    <n v="961"/>
    <x v="942"/>
    <s v="Coachella"/>
    <x v="0"/>
    <x v="447"/>
    <n v="1"/>
    <n v="533.99"/>
    <s v="Sun Bicycles Streamway 7 - 2017"/>
    <x v="7"/>
    <s v="Comfort Bicycles"/>
    <x v="0"/>
    <x v="0"/>
  </r>
  <r>
    <n v="961"/>
    <x v="942"/>
    <s v="Coachella"/>
    <x v="0"/>
    <x v="447"/>
    <n v="2"/>
    <n v="10599.98"/>
    <s v="Trek Remedy 9.8 - 2017"/>
    <x v="2"/>
    <s v="Mountain Bikes"/>
    <x v="0"/>
    <x v="0"/>
  </r>
  <r>
    <n v="962"/>
    <x v="943"/>
    <s v="Saint Albans"/>
    <x v="1"/>
    <x v="447"/>
    <n v="2"/>
    <n v="979.98"/>
    <s v="Electra Townie Original 7D - 2017"/>
    <x v="0"/>
    <s v="Cruisers Bicycles"/>
    <x v="1"/>
    <x v="2"/>
  </r>
  <r>
    <n v="962"/>
    <x v="943"/>
    <s v="Saint Albans"/>
    <x v="1"/>
    <x v="447"/>
    <n v="2"/>
    <n v="693.98"/>
    <s v="Sun Bicycles Lil Bolt Type-R - 2017"/>
    <x v="7"/>
    <s v="Cruisers Bicycles"/>
    <x v="1"/>
    <x v="2"/>
  </r>
  <r>
    <n v="963"/>
    <x v="944"/>
    <s v="East Northport"/>
    <x v="1"/>
    <x v="447"/>
    <n v="1"/>
    <n v="2899.99"/>
    <s v="Trek Fuel EX 8 29 - 2016"/>
    <x v="2"/>
    <s v="Mountain Bikes"/>
    <x v="1"/>
    <x v="1"/>
  </r>
  <r>
    <n v="964"/>
    <x v="945"/>
    <s v="Ballston Spa"/>
    <x v="1"/>
    <x v="448"/>
    <n v="1"/>
    <n v="439.99"/>
    <s v="Electra Cruiser Lux 1 - 2017"/>
    <x v="0"/>
    <s v="Cruisers Bicycles"/>
    <x v="1"/>
    <x v="2"/>
  </r>
  <r>
    <n v="964"/>
    <x v="945"/>
    <s v="Ballston Spa"/>
    <x v="1"/>
    <x v="448"/>
    <n v="1"/>
    <n v="209.99"/>
    <s v="Trek Precaliber 16 Girls - 2017"/>
    <x v="2"/>
    <s v="Children Bicycles"/>
    <x v="1"/>
    <x v="2"/>
  </r>
  <r>
    <n v="965"/>
    <x v="946"/>
    <s v="Richmond Hill"/>
    <x v="1"/>
    <x v="448"/>
    <n v="2"/>
    <n v="419.98"/>
    <s v="Trek Precaliber 16 Girls - 2017"/>
    <x v="2"/>
    <s v="Children Bicycles"/>
    <x v="1"/>
    <x v="1"/>
  </r>
  <r>
    <n v="966"/>
    <x v="947"/>
    <s v="San Angelo"/>
    <x v="2"/>
    <x v="448"/>
    <n v="1"/>
    <n v="749.99"/>
    <s v="Sun Bicycles Brickell Tandem 7 - 2017"/>
    <x v="7"/>
    <s v="Cruisers Bicycles"/>
    <x v="2"/>
    <x v="4"/>
  </r>
  <r>
    <n v="966"/>
    <x v="947"/>
    <s v="San Angelo"/>
    <x v="2"/>
    <x v="448"/>
    <n v="1"/>
    <n v="189.99"/>
    <s v="Trek Precaliber 12 Girls - 2017"/>
    <x v="2"/>
    <s v="Children Bicycles"/>
    <x v="2"/>
    <x v="4"/>
  </r>
  <r>
    <n v="967"/>
    <x v="948"/>
    <s v="West Babylon"/>
    <x v="1"/>
    <x v="449"/>
    <n v="2"/>
    <n v="1599.98"/>
    <s v="Electra Glam Punk 3i Ladies' - 2017"/>
    <x v="0"/>
    <s v="Cruisers Bicycles"/>
    <x v="1"/>
    <x v="1"/>
  </r>
  <r>
    <n v="967"/>
    <x v="948"/>
    <s v="West Babylon"/>
    <x v="1"/>
    <x v="449"/>
    <n v="1"/>
    <n v="250.99"/>
    <s v="Sun Bicycles Revolutions 24 - 2017"/>
    <x v="7"/>
    <s v="Cruisers Bicycles"/>
    <x v="1"/>
    <x v="1"/>
  </r>
  <r>
    <n v="967"/>
    <x v="948"/>
    <s v="West Babylon"/>
    <x v="1"/>
    <x v="449"/>
    <n v="1"/>
    <n v="551.99"/>
    <s v="Sun Bicycles Streamway 3 - 2017"/>
    <x v="7"/>
    <s v="Comfort Bicycles"/>
    <x v="1"/>
    <x v="1"/>
  </r>
  <r>
    <n v="967"/>
    <x v="948"/>
    <s v="West Babylon"/>
    <x v="1"/>
    <x v="449"/>
    <n v="1"/>
    <n v="189.99"/>
    <s v="Trek Precaliber 12 Boys - 2017"/>
    <x v="2"/>
    <s v="Children Bicycles"/>
    <x v="1"/>
    <x v="1"/>
  </r>
  <r>
    <n v="968"/>
    <x v="949"/>
    <s v="Troy"/>
    <x v="1"/>
    <x v="449"/>
    <n v="2"/>
    <n v="3098"/>
    <s v="Surly Straggler - 2016"/>
    <x v="1"/>
    <s v="Cyclocross Bicycles"/>
    <x v="1"/>
    <x v="1"/>
  </r>
  <r>
    <n v="968"/>
    <x v="949"/>
    <s v="Troy"/>
    <x v="1"/>
    <x v="449"/>
    <n v="2"/>
    <n v="9999.98"/>
    <s v="Trek Powerfly 8 FS Plus - 2017"/>
    <x v="2"/>
    <s v="Electric Bikes"/>
    <x v="1"/>
    <x v="1"/>
  </r>
  <r>
    <n v="968"/>
    <x v="949"/>
    <s v="Troy"/>
    <x v="1"/>
    <x v="449"/>
    <n v="1"/>
    <n v="189.99"/>
    <s v="Trek Precaliber 12 Boys - 2017"/>
    <x v="2"/>
    <s v="Children Bicycles"/>
    <x v="1"/>
    <x v="1"/>
  </r>
  <r>
    <n v="969"/>
    <x v="950"/>
    <s v="Mcallen"/>
    <x v="2"/>
    <x v="449"/>
    <n v="1"/>
    <n v="439.99"/>
    <s v="Electra Cruiser Lux 1 - 2017"/>
    <x v="0"/>
    <s v="Cruisers Bicycles"/>
    <x v="2"/>
    <x v="5"/>
  </r>
  <r>
    <n v="969"/>
    <x v="950"/>
    <s v="Mcallen"/>
    <x v="2"/>
    <x v="449"/>
    <n v="1"/>
    <n v="832.99"/>
    <s v="Surly Troll Frameset - 2017"/>
    <x v="1"/>
    <s v="Mountain Bikes"/>
    <x v="2"/>
    <x v="5"/>
  </r>
  <r>
    <n v="970"/>
    <x v="951"/>
    <s v="Rosedale"/>
    <x v="1"/>
    <x v="450"/>
    <n v="1"/>
    <n v="329.99"/>
    <s v="Haro Downtown 16 - 2017"/>
    <x v="6"/>
    <s v="Children Bicycles"/>
    <x v="1"/>
    <x v="2"/>
  </r>
  <r>
    <n v="970"/>
    <x v="951"/>
    <s v="Rosedale"/>
    <x v="1"/>
    <x v="450"/>
    <n v="1"/>
    <n v="449.99"/>
    <s v="Sun Bicycles Cruz 3 - 2017"/>
    <x v="7"/>
    <s v="Cruisers Bicycles"/>
    <x v="1"/>
    <x v="2"/>
  </r>
  <r>
    <n v="970"/>
    <x v="951"/>
    <s v="Rosedale"/>
    <x v="1"/>
    <x v="450"/>
    <n v="2"/>
    <n v="6399.98"/>
    <s v="Trek Domane SL Disc Frameset - 2017"/>
    <x v="2"/>
    <s v="Road Bikes"/>
    <x v="1"/>
    <x v="2"/>
  </r>
  <r>
    <n v="970"/>
    <x v="951"/>
    <s v="Rosedale"/>
    <x v="1"/>
    <x v="450"/>
    <n v="2"/>
    <n v="2999.98"/>
    <s v="Trek Emonda S 4 - 2017"/>
    <x v="2"/>
    <s v="Road Bikes"/>
    <x v="1"/>
    <x v="2"/>
  </r>
  <r>
    <n v="971"/>
    <x v="952"/>
    <s v="Corpus Christi"/>
    <x v="2"/>
    <x v="450"/>
    <n v="2"/>
    <n v="1319.98"/>
    <s v="Electra Amsterdam Original 3i - 2015/2017"/>
    <x v="0"/>
    <s v="Cruisers Bicycles"/>
    <x v="2"/>
    <x v="4"/>
  </r>
  <r>
    <n v="971"/>
    <x v="952"/>
    <s v="Corpus Christi"/>
    <x v="2"/>
    <x v="450"/>
    <n v="2"/>
    <n v="1099.98"/>
    <s v="Electra Townie Original 21D - 2016"/>
    <x v="0"/>
    <s v="Cruisers Bicycles"/>
    <x v="2"/>
    <x v="4"/>
  </r>
  <r>
    <n v="971"/>
    <x v="952"/>
    <s v="Corpus Christi"/>
    <x v="2"/>
    <x v="450"/>
    <n v="1"/>
    <n v="549.99"/>
    <s v="Haro Flightline Two 26 Plus - 2017"/>
    <x v="6"/>
    <s v="Mountain Bikes"/>
    <x v="2"/>
    <x v="4"/>
  </r>
  <r>
    <n v="971"/>
    <x v="952"/>
    <s v="Corpus Christi"/>
    <x v="2"/>
    <x v="450"/>
    <n v="2"/>
    <n v="693.98"/>
    <s v="Sun Bicycles Lil Bolt Type-R - 2017"/>
    <x v="7"/>
    <s v="Cruisers Bicycles"/>
    <x v="2"/>
    <x v="4"/>
  </r>
  <r>
    <n v="971"/>
    <x v="952"/>
    <s v="Corpus Christi"/>
    <x v="2"/>
    <x v="450"/>
    <n v="2"/>
    <n v="3599.98"/>
    <s v="Trek Remedy 29 Carbon Frameset - 2016"/>
    <x v="2"/>
    <s v="Mountain Bikes"/>
    <x v="2"/>
    <x v="4"/>
  </r>
  <r>
    <n v="972"/>
    <x v="953"/>
    <s v="Kingston"/>
    <x v="1"/>
    <x v="451"/>
    <n v="1"/>
    <n v="489.99"/>
    <s v="Electra Townie 3i EQ (20-inch) - Boys' - 2017"/>
    <x v="0"/>
    <s v="Children Bicycles"/>
    <x v="1"/>
    <x v="2"/>
  </r>
  <r>
    <n v="972"/>
    <x v="953"/>
    <s v="Kingston"/>
    <x v="1"/>
    <x v="451"/>
    <n v="1"/>
    <n v="3499.99"/>
    <s v="Trek Boone Race Shop Limited - 2017"/>
    <x v="2"/>
    <s v="Cyclocross Bicycles"/>
    <x v="1"/>
    <x v="2"/>
  </r>
  <r>
    <n v="973"/>
    <x v="954"/>
    <s v="Howard Beach"/>
    <x v="1"/>
    <x v="452"/>
    <n v="1"/>
    <n v="416.99"/>
    <s v="Sun Bicycles Atlas X-Type - 2017"/>
    <x v="7"/>
    <s v="Cruisers Bicycles"/>
    <x v="1"/>
    <x v="1"/>
  </r>
  <r>
    <n v="973"/>
    <x v="954"/>
    <s v="Howard Beach"/>
    <x v="1"/>
    <x v="452"/>
    <n v="2"/>
    <n v="4999.9799999999996"/>
    <s v="Surly Karate Monkey 27.5+ Frameset - 2017"/>
    <x v="1"/>
    <s v="Mountain Bikes"/>
    <x v="1"/>
    <x v="1"/>
  </r>
  <r>
    <n v="973"/>
    <x v="954"/>
    <s v="Howard Beach"/>
    <x v="1"/>
    <x v="452"/>
    <n v="2"/>
    <n v="5799.98"/>
    <s v="Trek Fuel EX 8 29 - 2016"/>
    <x v="2"/>
    <s v="Mountain Bikes"/>
    <x v="1"/>
    <x v="1"/>
  </r>
  <r>
    <n v="973"/>
    <x v="954"/>
    <s v="Howard Beach"/>
    <x v="1"/>
    <x v="452"/>
    <n v="2"/>
    <n v="10599.98"/>
    <s v="Trek Remedy 9.8 - 2017"/>
    <x v="2"/>
    <s v="Mountain Bikes"/>
    <x v="1"/>
    <x v="1"/>
  </r>
  <r>
    <n v="974"/>
    <x v="955"/>
    <s v="Fort Worth"/>
    <x v="2"/>
    <x v="452"/>
    <n v="2"/>
    <n v="539.98"/>
    <s v="Electra Girl's Hawaii 1 (16-inch) - 2015/2016"/>
    <x v="0"/>
    <s v="Children Bicycles"/>
    <x v="2"/>
    <x v="4"/>
  </r>
  <r>
    <n v="974"/>
    <x v="955"/>
    <s v="Fort Worth"/>
    <x v="2"/>
    <x v="452"/>
    <n v="2"/>
    <n v="939.98"/>
    <s v="Surly Wednesday Frameset - 2017"/>
    <x v="1"/>
    <s v="Mountain Bikes"/>
    <x v="2"/>
    <x v="4"/>
  </r>
  <r>
    <n v="975"/>
    <x v="956"/>
    <s v="East Northport"/>
    <x v="1"/>
    <x v="453"/>
    <n v="2"/>
    <n v="941.98"/>
    <s v="Sun Bicycles Drifter 7 - 2017"/>
    <x v="7"/>
    <s v="Comfort Bicycles"/>
    <x v="1"/>
    <x v="1"/>
  </r>
  <r>
    <n v="976"/>
    <x v="957"/>
    <s v="Garland"/>
    <x v="2"/>
    <x v="453"/>
    <n v="2"/>
    <n v="1199.98"/>
    <s v="Electra Townie Original 7D EQ - 2016"/>
    <x v="0"/>
    <s v="Comfort Bicycles"/>
    <x v="2"/>
    <x v="5"/>
  </r>
  <r>
    <n v="976"/>
    <x v="957"/>
    <s v="Garland"/>
    <x v="2"/>
    <x v="453"/>
    <n v="1"/>
    <n v="1499.99"/>
    <s v="Trek Stache 5 - 2017"/>
    <x v="2"/>
    <s v="Mountain Bikes"/>
    <x v="2"/>
    <x v="5"/>
  </r>
  <r>
    <n v="977"/>
    <x v="958"/>
    <s v="Depew"/>
    <x v="1"/>
    <x v="454"/>
    <n v="2"/>
    <n v="1523.98"/>
    <s v="Sun Bicycles Brickell Tandem CB - 2017"/>
    <x v="7"/>
    <s v="Cruisers Bicycles"/>
    <x v="1"/>
    <x v="2"/>
  </r>
  <r>
    <n v="977"/>
    <x v="958"/>
    <s v="Depew"/>
    <x v="1"/>
    <x v="454"/>
    <n v="2"/>
    <n v="833.98"/>
    <s v="Sun Bicycles Cruz 7 - 2017"/>
    <x v="7"/>
    <s v="Cruisers Bicycles"/>
    <x v="1"/>
    <x v="2"/>
  </r>
  <r>
    <n v="977"/>
    <x v="958"/>
    <s v="Depew"/>
    <x v="1"/>
    <x v="454"/>
    <n v="1"/>
    <n v="999.99"/>
    <s v="Surly Big Dummy Frameset - 2017"/>
    <x v="1"/>
    <s v="Mountain Bikes"/>
    <x v="1"/>
    <x v="2"/>
  </r>
  <r>
    <n v="977"/>
    <x v="958"/>
    <s v="Depew"/>
    <x v="1"/>
    <x v="454"/>
    <n v="2"/>
    <n v="1751.98"/>
    <s v="Surly Steamroller - 2017"/>
    <x v="1"/>
    <s v="Road Bikes"/>
    <x v="1"/>
    <x v="2"/>
  </r>
  <r>
    <n v="978"/>
    <x v="959"/>
    <s v="Fairport"/>
    <x v="1"/>
    <x v="454"/>
    <n v="2"/>
    <n v="999.98"/>
    <s v="Electra Townie Original 7D - 2015/2016"/>
    <x v="0"/>
    <s v="Comfort Bicycles"/>
    <x v="1"/>
    <x v="1"/>
  </r>
  <r>
    <n v="978"/>
    <x v="959"/>
    <s v="Fairport"/>
    <x v="1"/>
    <x v="454"/>
    <n v="2"/>
    <n v="899.98"/>
    <s v="Sun Bicycles Cruz 3 - 2017"/>
    <x v="7"/>
    <s v="Comfort Bicycles"/>
    <x v="1"/>
    <x v="1"/>
  </r>
  <r>
    <n v="978"/>
    <x v="959"/>
    <s v="Fairport"/>
    <x v="1"/>
    <x v="454"/>
    <n v="2"/>
    <n v="899.98"/>
    <s v="Sun Bicycles Cruz 3 - Women's - 2017"/>
    <x v="7"/>
    <s v="Comfort Bicycles"/>
    <x v="1"/>
    <x v="1"/>
  </r>
  <r>
    <n v="979"/>
    <x v="960"/>
    <s v="Port Jefferson Station"/>
    <x v="1"/>
    <x v="454"/>
    <n v="2"/>
    <n v="1099.98"/>
    <s v="Electra Townie Original 21D - 2016"/>
    <x v="0"/>
    <s v="Cruisers Bicycles"/>
    <x v="1"/>
    <x v="1"/>
  </r>
  <r>
    <n v="979"/>
    <x v="960"/>
    <s v="Port Jefferson Station"/>
    <x v="1"/>
    <x v="454"/>
    <n v="2"/>
    <n v="833.98"/>
    <s v="Sun Bicycles Atlas X-Type - 2017"/>
    <x v="7"/>
    <s v="Cruisers Bicycles"/>
    <x v="1"/>
    <x v="1"/>
  </r>
  <r>
    <n v="979"/>
    <x v="960"/>
    <s v="Port Jefferson Station"/>
    <x v="1"/>
    <x v="454"/>
    <n v="1"/>
    <n v="875.99"/>
    <s v="Surly Steamroller - 2017"/>
    <x v="1"/>
    <s v="Road Bikes"/>
    <x v="1"/>
    <x v="1"/>
  </r>
  <r>
    <n v="979"/>
    <x v="960"/>
    <s v="Port Jefferson Station"/>
    <x v="1"/>
    <x v="454"/>
    <n v="1"/>
    <n v="2699.99"/>
    <s v="Trek Domane S 6 - 2017"/>
    <x v="2"/>
    <s v="Road Bikes"/>
    <x v="1"/>
    <x v="1"/>
  </r>
  <r>
    <n v="980"/>
    <x v="961"/>
    <s v="Euless"/>
    <x v="2"/>
    <x v="454"/>
    <n v="1"/>
    <n v="489.99"/>
    <s v="Electra Townie Original 7D - 2017"/>
    <x v="0"/>
    <s v="Cruisers Bicycles"/>
    <x v="2"/>
    <x v="5"/>
  </r>
  <r>
    <n v="980"/>
    <x v="961"/>
    <s v="Euless"/>
    <x v="2"/>
    <x v="454"/>
    <n v="1"/>
    <n v="2999.99"/>
    <s v="Trek Conduit+ - 2016"/>
    <x v="2"/>
    <s v="Electric Bikes"/>
    <x v="2"/>
    <x v="5"/>
  </r>
  <r>
    <n v="980"/>
    <x v="961"/>
    <s v="Euless"/>
    <x v="2"/>
    <x v="454"/>
    <n v="2"/>
    <n v="6999.98"/>
    <s v="Trek Domane SL 6 - 2017"/>
    <x v="2"/>
    <s v="Road Bikes"/>
    <x v="2"/>
    <x v="5"/>
  </r>
  <r>
    <n v="981"/>
    <x v="962"/>
    <s v="Desoto"/>
    <x v="2"/>
    <x v="454"/>
    <n v="2"/>
    <n v="539.98"/>
    <s v="Electra Cruiser 1 (24-Inch) - 2016"/>
    <x v="0"/>
    <s v="Children Bicycles"/>
    <x v="2"/>
    <x v="4"/>
  </r>
  <r>
    <n v="981"/>
    <x v="962"/>
    <s v="Desoto"/>
    <x v="2"/>
    <x v="454"/>
    <n v="2"/>
    <n v="599.98"/>
    <s v="Electra Girl's Hawaii 1 16&quot; - 2017"/>
    <x v="0"/>
    <s v="Children Bicycles"/>
    <x v="2"/>
    <x v="4"/>
  </r>
  <r>
    <n v="981"/>
    <x v="962"/>
    <s v="Desoto"/>
    <x v="2"/>
    <x v="454"/>
    <n v="1"/>
    <n v="832.99"/>
    <s v="Sun Bicycles Spider 3i - 2017"/>
    <x v="7"/>
    <s v="Mountain Bikes"/>
    <x v="2"/>
    <x v="4"/>
  </r>
  <r>
    <n v="981"/>
    <x v="962"/>
    <s v="Desoto"/>
    <x v="2"/>
    <x v="454"/>
    <n v="2"/>
    <n v="1665.98"/>
    <s v="Surly Troll Frameset - 2017"/>
    <x v="1"/>
    <s v="Mountain Bikes"/>
    <x v="2"/>
    <x v="4"/>
  </r>
  <r>
    <n v="981"/>
    <x v="962"/>
    <s v="Desoto"/>
    <x v="2"/>
    <x v="454"/>
    <n v="1"/>
    <n v="4999.99"/>
    <s v="Trek Powerfly 8 FS Plus - 2017"/>
    <x v="2"/>
    <s v="Electric Bikes"/>
    <x v="2"/>
    <x v="4"/>
  </r>
  <r>
    <n v="982"/>
    <x v="963"/>
    <s v="Fort Worth"/>
    <x v="2"/>
    <x v="454"/>
    <n v="2"/>
    <n v="539.98"/>
    <s v="Electra Girl's Hawaii 1 (16-inch) - 2015/2016"/>
    <x v="0"/>
    <s v="Children Bicycles"/>
    <x v="2"/>
    <x v="5"/>
  </r>
  <r>
    <n v="982"/>
    <x v="963"/>
    <s v="Fort Worth"/>
    <x v="2"/>
    <x v="454"/>
    <n v="1"/>
    <n v="470.99"/>
    <s v="Sun Bicycles Drifter 7 - 2017"/>
    <x v="7"/>
    <s v="Comfort Bicycles"/>
    <x v="2"/>
    <x v="5"/>
  </r>
  <r>
    <n v="982"/>
    <x v="963"/>
    <s v="Fort Worth"/>
    <x v="2"/>
    <x v="454"/>
    <n v="1"/>
    <n v="875.99"/>
    <s v="Surly Steamroller - 2017"/>
    <x v="1"/>
    <s v="Road Bikes"/>
    <x v="2"/>
    <x v="5"/>
  </r>
  <r>
    <n v="982"/>
    <x v="963"/>
    <s v="Fort Worth"/>
    <x v="2"/>
    <x v="454"/>
    <n v="2"/>
    <n v="9999.98"/>
    <s v="Trek Fuel EX 9.8 29 - 2017"/>
    <x v="2"/>
    <s v="Mountain Bikes"/>
    <x v="2"/>
    <x v="5"/>
  </r>
  <r>
    <n v="983"/>
    <x v="964"/>
    <s v="Canandaigua"/>
    <x v="1"/>
    <x v="455"/>
    <n v="2"/>
    <n v="2199.98"/>
    <s v="Electra Amsterdam Fashion 7i Ladies' - 2017"/>
    <x v="0"/>
    <s v="Cruisers Bicycles"/>
    <x v="1"/>
    <x v="1"/>
  </r>
  <r>
    <n v="983"/>
    <x v="964"/>
    <s v="Canandaigua"/>
    <x v="1"/>
    <x v="455"/>
    <n v="2"/>
    <n v="1199.98"/>
    <s v="Electra Townie Original 7D EQ - Women's - 2016"/>
    <x v="0"/>
    <s v="Cruisers Bicycles"/>
    <x v="1"/>
    <x v="1"/>
  </r>
  <r>
    <n v="983"/>
    <x v="964"/>
    <s v="Canandaigua"/>
    <x v="1"/>
    <x v="455"/>
    <n v="1"/>
    <n v="449.99"/>
    <s v="Sun Bicycles Cruz 3 - 2017"/>
    <x v="7"/>
    <s v="Cruisers Bicycles"/>
    <x v="1"/>
    <x v="1"/>
  </r>
  <r>
    <n v="983"/>
    <x v="964"/>
    <s v="Canandaigua"/>
    <x v="1"/>
    <x v="455"/>
    <n v="1"/>
    <n v="3499.99"/>
    <s v="Trek Boone Race Shop Limited - 2017"/>
    <x v="2"/>
    <s v="Cyclocross Bicycles"/>
    <x v="1"/>
    <x v="1"/>
  </r>
  <r>
    <n v="983"/>
    <x v="964"/>
    <s v="Canandaigua"/>
    <x v="1"/>
    <x v="455"/>
    <n v="1"/>
    <n v="189.99"/>
    <s v="Trek Precaliber 12 Girls - 2017"/>
    <x v="2"/>
    <s v="Children Bicycles"/>
    <x v="1"/>
    <x v="1"/>
  </r>
  <r>
    <n v="984"/>
    <x v="965"/>
    <s v="Astoria"/>
    <x v="1"/>
    <x v="455"/>
    <n v="2"/>
    <n v="2199.98"/>
    <s v="Electra Amsterdam Fashion 7i Ladies' - 2017"/>
    <x v="0"/>
    <s v="Cruisers Bicycles"/>
    <x v="1"/>
    <x v="2"/>
  </r>
  <r>
    <n v="984"/>
    <x v="965"/>
    <s v="Astoria"/>
    <x v="1"/>
    <x v="455"/>
    <n v="1"/>
    <n v="549.99"/>
    <s v="Electra Townie Original 21D - 2016"/>
    <x v="0"/>
    <s v="Cruisers Bicycles"/>
    <x v="1"/>
    <x v="2"/>
  </r>
  <r>
    <n v="984"/>
    <x v="965"/>
    <s v="Astoria"/>
    <x v="1"/>
    <x v="455"/>
    <n v="1"/>
    <n v="449.99"/>
    <s v="Sun Bicycles Cruz 3 - 2017"/>
    <x v="7"/>
    <s v="Cruisers Bicycles"/>
    <x v="1"/>
    <x v="2"/>
  </r>
  <r>
    <n v="984"/>
    <x v="965"/>
    <s v="Astoria"/>
    <x v="1"/>
    <x v="455"/>
    <n v="1"/>
    <n v="470.99"/>
    <s v="Sun Bicycles Drifter 7 - Women's - 2017"/>
    <x v="7"/>
    <s v="Comfort Bicycles"/>
    <x v="1"/>
    <x v="2"/>
  </r>
  <r>
    <n v="985"/>
    <x v="966"/>
    <s v="Brentwood"/>
    <x v="1"/>
    <x v="456"/>
    <n v="2"/>
    <n v="2641.98"/>
    <s v="Heller Shagamaw Frame - 2016"/>
    <x v="5"/>
    <s v="Mountain Bikes"/>
    <x v="1"/>
    <x v="1"/>
  </r>
  <r>
    <n v="985"/>
    <x v="966"/>
    <s v="Brentwood"/>
    <x v="1"/>
    <x v="456"/>
    <n v="2"/>
    <n v="1295.98"/>
    <s v="Sun Bicycles Biscayne Tandem CB - 2017"/>
    <x v="7"/>
    <s v="Cruisers Bicycles"/>
    <x v="1"/>
    <x v="1"/>
  </r>
  <r>
    <n v="985"/>
    <x v="966"/>
    <s v="Brentwood"/>
    <x v="1"/>
    <x v="456"/>
    <n v="1"/>
    <n v="2599.9899999999998"/>
    <s v="Trek Domane S 5 Disc - 2017"/>
    <x v="2"/>
    <s v="Road Bikes"/>
    <x v="1"/>
    <x v="1"/>
  </r>
  <r>
    <n v="986"/>
    <x v="967"/>
    <s v="Monroe"/>
    <x v="1"/>
    <x v="456"/>
    <n v="2"/>
    <n v="1199.98"/>
    <s v="Electra Townie Original 7D EQ - 2016"/>
    <x v="0"/>
    <s v="Comfort Bicycles"/>
    <x v="1"/>
    <x v="2"/>
  </r>
  <r>
    <n v="986"/>
    <x v="967"/>
    <s v="Monroe"/>
    <x v="1"/>
    <x v="456"/>
    <n v="1"/>
    <n v="647.99"/>
    <s v="Sun Bicycles Biscayne Tandem CB - 2017"/>
    <x v="7"/>
    <s v="Cruisers Bicycles"/>
    <x v="1"/>
    <x v="2"/>
  </r>
  <r>
    <n v="986"/>
    <x v="967"/>
    <s v="Monroe"/>
    <x v="1"/>
    <x v="456"/>
    <n v="1"/>
    <n v="189.99"/>
    <s v="Trek Precaliber 12 Boys - 2017"/>
    <x v="2"/>
    <s v="Children Bicycles"/>
    <x v="1"/>
    <x v="2"/>
  </r>
  <r>
    <n v="987"/>
    <x v="968"/>
    <s v="Santa Clara"/>
    <x v="0"/>
    <x v="457"/>
    <n v="1"/>
    <n v="761.99"/>
    <s v="Sun Bicycles Brickell Tandem CB - 2017"/>
    <x v="7"/>
    <s v="Cruisers Bicycles"/>
    <x v="0"/>
    <x v="0"/>
  </r>
  <r>
    <n v="987"/>
    <x v="968"/>
    <s v="Santa Clara"/>
    <x v="0"/>
    <x v="457"/>
    <n v="2"/>
    <n v="3119.98"/>
    <s v="Sun Bicycles ElectroLite - 2017"/>
    <x v="7"/>
    <s v="Electric Bikes"/>
    <x v="0"/>
    <x v="0"/>
  </r>
  <r>
    <n v="987"/>
    <x v="968"/>
    <s v="Santa Clara"/>
    <x v="0"/>
    <x v="457"/>
    <n v="2"/>
    <n v="12999.98"/>
    <s v="Trek Silque SLR 8 Women's - 2017"/>
    <x v="2"/>
    <s v="Road Bikes"/>
    <x v="0"/>
    <x v="0"/>
  </r>
  <r>
    <n v="988"/>
    <x v="969"/>
    <s v="Bayside"/>
    <x v="1"/>
    <x v="457"/>
    <n v="2"/>
    <n v="1099.98"/>
    <s v="Electra Townie Original 21D - 2016"/>
    <x v="0"/>
    <s v="Cruisers Bicycles"/>
    <x v="1"/>
    <x v="1"/>
  </r>
  <r>
    <n v="988"/>
    <x v="969"/>
    <s v="Bayside"/>
    <x v="1"/>
    <x v="457"/>
    <n v="1"/>
    <n v="549.99"/>
    <s v="Haro Flightline Two 26 Plus - 2017"/>
    <x v="6"/>
    <s v="Mountain Bikes"/>
    <x v="1"/>
    <x v="1"/>
  </r>
  <r>
    <n v="988"/>
    <x v="969"/>
    <s v="Bayside"/>
    <x v="1"/>
    <x v="457"/>
    <n v="1"/>
    <n v="832.99"/>
    <s v="Sun Bicycles Spider 3i - 2017"/>
    <x v="7"/>
    <s v="Mountain Bikes"/>
    <x v="1"/>
    <x v="1"/>
  </r>
  <r>
    <n v="989"/>
    <x v="970"/>
    <s v="Yonkers"/>
    <x v="1"/>
    <x v="457"/>
    <n v="1"/>
    <n v="659.99"/>
    <s v="Electra Amsterdam Original 3i - 2015/2017"/>
    <x v="0"/>
    <s v="Cruisers Bicycles"/>
    <x v="1"/>
    <x v="1"/>
  </r>
  <r>
    <n v="989"/>
    <x v="970"/>
    <s v="Yonkers"/>
    <x v="1"/>
    <x v="457"/>
    <n v="1"/>
    <n v="299.99"/>
    <s v="Electra Sugar Skulls 1 (20-inch) - Girl's - 2017"/>
    <x v="0"/>
    <s v="Children Bicycles"/>
    <x v="1"/>
    <x v="1"/>
  </r>
  <r>
    <n v="989"/>
    <x v="970"/>
    <s v="Yonkers"/>
    <x v="1"/>
    <x v="457"/>
    <n v="1"/>
    <n v="1320.99"/>
    <s v="Heller Shagamaw Frame - 2016"/>
    <x v="5"/>
    <s v="Mountain Bikes"/>
    <x v="1"/>
    <x v="1"/>
  </r>
  <r>
    <n v="989"/>
    <x v="970"/>
    <s v="Yonkers"/>
    <x v="1"/>
    <x v="457"/>
    <n v="2"/>
    <n v="219.98"/>
    <s v="Sun Bicycles Lil Kitt'n - 2017"/>
    <x v="7"/>
    <s v="Children Bicycles"/>
    <x v="1"/>
    <x v="1"/>
  </r>
  <r>
    <n v="989"/>
    <x v="970"/>
    <s v="Yonkers"/>
    <x v="1"/>
    <x v="457"/>
    <n v="1"/>
    <n v="999.99"/>
    <s v="Surly Big Dummy Frameset - 2017"/>
    <x v="1"/>
    <s v="Mountain Bikes"/>
    <x v="1"/>
    <x v="1"/>
  </r>
  <r>
    <n v="990"/>
    <x v="971"/>
    <s v="Massapequa Park"/>
    <x v="1"/>
    <x v="458"/>
    <n v="2"/>
    <n v="539.98"/>
    <s v="Electra Girl's Hawaii 1 (16-inch) - 2015/2016"/>
    <x v="0"/>
    <s v="Cruisers Bicycles"/>
    <x v="1"/>
    <x v="2"/>
  </r>
  <r>
    <n v="990"/>
    <x v="971"/>
    <s v="Massapequa Park"/>
    <x v="1"/>
    <x v="458"/>
    <n v="2"/>
    <n v="939.98"/>
    <s v="Surly Ice Cream Truck Frameset - 2016"/>
    <x v="1"/>
    <s v="Mountain Bikes"/>
    <x v="1"/>
    <x v="2"/>
  </r>
  <r>
    <n v="990"/>
    <x v="971"/>
    <s v="Massapequa Park"/>
    <x v="1"/>
    <x v="458"/>
    <n v="1"/>
    <n v="349.99"/>
    <s v="Trek Precaliber 24 (21-Speed) - Girls - 2017"/>
    <x v="2"/>
    <s v="Children Bicycles"/>
    <x v="1"/>
    <x v="2"/>
  </r>
  <r>
    <n v="990"/>
    <x v="971"/>
    <s v="Massapequa Park"/>
    <x v="1"/>
    <x v="458"/>
    <n v="1"/>
    <n v="999.99"/>
    <s v="Trek X-Caliber 8 - 2017"/>
    <x v="2"/>
    <s v="Mountain Bikes"/>
    <x v="1"/>
    <x v="2"/>
  </r>
  <r>
    <n v="991"/>
    <x v="972"/>
    <s v="Coachella"/>
    <x v="0"/>
    <x v="459"/>
    <n v="1"/>
    <n v="402.99"/>
    <s v="Sun Bicycles Boardwalk (24-inch Wheels) - 2017"/>
    <x v="7"/>
    <s v="Cruisers Bicycles"/>
    <x v="0"/>
    <x v="0"/>
  </r>
  <r>
    <n v="991"/>
    <x v="972"/>
    <s v="Coachella"/>
    <x v="0"/>
    <x v="459"/>
    <n v="2"/>
    <n v="5999.98"/>
    <s v="Trek Conduit+ - 2016"/>
    <x v="2"/>
    <s v="Electric Bikes"/>
    <x v="0"/>
    <x v="0"/>
  </r>
  <r>
    <n v="991"/>
    <x v="972"/>
    <s v="Coachella"/>
    <x v="0"/>
    <x v="459"/>
    <n v="1"/>
    <n v="469.99"/>
    <s v="Trek Session DH 27.5 Carbon Frameset - 2017"/>
    <x v="2"/>
    <s v="Mountain Bikes"/>
    <x v="0"/>
    <x v="0"/>
  </r>
  <r>
    <n v="992"/>
    <x v="973"/>
    <s v="Wappingers Falls"/>
    <x v="1"/>
    <x v="460"/>
    <n v="2"/>
    <n v="679.98"/>
    <s v="Electra Townie 7D (20-inch) - Boys' - 2017"/>
    <x v="0"/>
    <s v="Children Bicycles"/>
    <x v="1"/>
    <x v="2"/>
  </r>
  <r>
    <n v="992"/>
    <x v="973"/>
    <s v="Wappingers Falls"/>
    <x v="1"/>
    <x v="460"/>
    <n v="1"/>
    <n v="489.99"/>
    <s v="Electra Townie Original 7D - 2017"/>
    <x v="0"/>
    <s v="Comfort Bicycles"/>
    <x v="1"/>
    <x v="2"/>
  </r>
  <r>
    <n v="992"/>
    <x v="973"/>
    <s v="Wappingers Falls"/>
    <x v="1"/>
    <x v="460"/>
    <n v="1"/>
    <n v="599.99"/>
    <s v="Electra Townie Original 7D EQ - Women's - 2016"/>
    <x v="0"/>
    <s v="Cruisers Bicycles"/>
    <x v="1"/>
    <x v="2"/>
  </r>
  <r>
    <n v="992"/>
    <x v="973"/>
    <s v="Wappingers Falls"/>
    <x v="1"/>
    <x v="460"/>
    <n v="1"/>
    <n v="869.99"/>
    <s v="Haro SR 1.2 - 2017"/>
    <x v="6"/>
    <s v="Mountain Bikes"/>
    <x v="1"/>
    <x v="2"/>
  </r>
  <r>
    <n v="992"/>
    <x v="973"/>
    <s v="Wappingers Falls"/>
    <x v="1"/>
    <x v="460"/>
    <n v="1"/>
    <n v="3999.99"/>
    <s v="Trek Slash 8 27.5 - 2016"/>
    <x v="2"/>
    <s v="Mountain Bikes"/>
    <x v="1"/>
    <x v="2"/>
  </r>
  <r>
    <n v="993"/>
    <x v="974"/>
    <s v="Santa Cruz"/>
    <x v="0"/>
    <x v="461"/>
    <n v="2"/>
    <n v="599.98"/>
    <s v="Electra Sugar Skulls 1 (20-inch) - Girl's - 2017"/>
    <x v="0"/>
    <s v="Children Bicycles"/>
    <x v="0"/>
    <x v="3"/>
  </r>
  <r>
    <n v="993"/>
    <x v="974"/>
    <s v="Santa Cruz"/>
    <x v="0"/>
    <x v="461"/>
    <n v="2"/>
    <n v="805.98"/>
    <s v="Sun Bicycles Boardwalk (24-inch Wheels) - 2017"/>
    <x v="7"/>
    <s v="Cruisers Bicycles"/>
    <x v="0"/>
    <x v="3"/>
  </r>
  <r>
    <n v="993"/>
    <x v="974"/>
    <s v="Santa Cruz"/>
    <x v="0"/>
    <x v="461"/>
    <n v="2"/>
    <n v="3098"/>
    <s v="Surly Straggler - 2016"/>
    <x v="1"/>
    <s v="Cyclocross Bicycles"/>
    <x v="0"/>
    <x v="3"/>
  </r>
  <r>
    <n v="993"/>
    <x v="974"/>
    <s v="Santa Cruz"/>
    <x v="0"/>
    <x v="461"/>
    <n v="2"/>
    <n v="1665.98"/>
    <s v="Surly Troll Frameset - 2017"/>
    <x v="1"/>
    <s v="Mountain Bikes"/>
    <x v="0"/>
    <x v="3"/>
  </r>
  <r>
    <n v="993"/>
    <x v="974"/>
    <s v="Santa Cruz"/>
    <x v="0"/>
    <x v="461"/>
    <n v="1"/>
    <n v="4999.99"/>
    <s v="Trek Madone 9.2 - 2017"/>
    <x v="2"/>
    <s v="Road Bikes"/>
    <x v="0"/>
    <x v="3"/>
  </r>
  <r>
    <n v="994"/>
    <x v="975"/>
    <s v="Poughkeepsie"/>
    <x v="1"/>
    <x v="461"/>
    <n v="2"/>
    <n v="759.98"/>
    <s v="Haro Flightline One ST - 2017"/>
    <x v="6"/>
    <s v="Mountain Bikes"/>
    <x v="1"/>
    <x v="2"/>
  </r>
  <r>
    <n v="994"/>
    <x v="975"/>
    <s v="Poughkeepsie"/>
    <x v="1"/>
    <x v="461"/>
    <n v="1"/>
    <n v="869.99"/>
    <s v="Haro SR 1.2 - 2017"/>
    <x v="6"/>
    <s v="Mountain Bikes"/>
    <x v="1"/>
    <x v="2"/>
  </r>
  <r>
    <n v="994"/>
    <x v="975"/>
    <s v="Poughkeepsie"/>
    <x v="1"/>
    <x v="461"/>
    <n v="1"/>
    <n v="250.99"/>
    <s v="Sun Bicycles Revolutions 24 - 2017"/>
    <x v="7"/>
    <s v="Cruisers Bicycles"/>
    <x v="1"/>
    <x v="2"/>
  </r>
  <r>
    <n v="995"/>
    <x v="976"/>
    <s v="San Lorenzo"/>
    <x v="0"/>
    <x v="462"/>
    <n v="1"/>
    <n v="339.99"/>
    <s v="Electra Townie 7D (20-inch) - Boys' - 2017"/>
    <x v="0"/>
    <s v="Children Bicycles"/>
    <x v="0"/>
    <x v="0"/>
  </r>
  <r>
    <n v="995"/>
    <x v="976"/>
    <s v="San Lorenzo"/>
    <x v="0"/>
    <x v="462"/>
    <n v="2"/>
    <n v="1199.98"/>
    <s v="Electra Townie Original 7D EQ - 2016"/>
    <x v="0"/>
    <s v="Cruisers Bicycles"/>
    <x v="0"/>
    <x v="0"/>
  </r>
  <r>
    <n v="995"/>
    <x v="976"/>
    <s v="San Lorenzo"/>
    <x v="0"/>
    <x v="462"/>
    <n v="1"/>
    <n v="209.99"/>
    <s v="Trek Precaliber 16 Girls - 2017"/>
    <x v="2"/>
    <s v="Children Bicycles"/>
    <x v="0"/>
    <x v="0"/>
  </r>
  <r>
    <n v="996"/>
    <x v="977"/>
    <s v="Sacramento"/>
    <x v="0"/>
    <x v="462"/>
    <n v="2"/>
    <n v="899.98"/>
    <s v="Sun Bicycles Cruz 3 - 2017"/>
    <x v="7"/>
    <s v="Cruisers Bicycles"/>
    <x v="0"/>
    <x v="0"/>
  </r>
  <r>
    <n v="996"/>
    <x v="977"/>
    <s v="Sacramento"/>
    <x v="0"/>
    <x v="462"/>
    <n v="1"/>
    <n v="469.99"/>
    <s v="Trek Farley Alloy Frameset - 2017"/>
    <x v="2"/>
    <s v="Mountain Bikes"/>
    <x v="0"/>
    <x v="0"/>
  </r>
  <r>
    <n v="997"/>
    <x v="978"/>
    <s v="East Elmhurst"/>
    <x v="1"/>
    <x v="462"/>
    <n v="2"/>
    <n v="539.98"/>
    <s v="Electra Girl's Hawaii 1 (16-inch) - 2015/2016"/>
    <x v="0"/>
    <s v="Cruisers Bicycles"/>
    <x v="1"/>
    <x v="2"/>
  </r>
  <r>
    <n v="997"/>
    <x v="978"/>
    <s v="East Elmhurst"/>
    <x v="1"/>
    <x v="462"/>
    <n v="2"/>
    <n v="1067.98"/>
    <s v="Sun Bicycles Streamway 7 - 2017"/>
    <x v="7"/>
    <s v="Comfort Bicycles"/>
    <x v="1"/>
    <x v="2"/>
  </r>
  <r>
    <n v="997"/>
    <x v="978"/>
    <s v="East Elmhurst"/>
    <x v="1"/>
    <x v="462"/>
    <n v="2"/>
    <n v="299.98"/>
    <s v="Trek Girl's Kickster - 2017"/>
    <x v="2"/>
    <s v="Children Bicycles"/>
    <x v="1"/>
    <x v="2"/>
  </r>
  <r>
    <n v="998"/>
    <x v="979"/>
    <s v="Oceanside"/>
    <x v="1"/>
    <x v="463"/>
    <n v="2"/>
    <n v="1199.98"/>
    <s v="Electra Townie Original 7D EQ - 2016"/>
    <x v="0"/>
    <s v="Comfort Bicycles"/>
    <x v="1"/>
    <x v="2"/>
  </r>
  <r>
    <n v="998"/>
    <x v="979"/>
    <s v="Oceanside"/>
    <x v="1"/>
    <x v="463"/>
    <n v="1"/>
    <n v="533.99"/>
    <s v="Sun Bicycles Streamway 7 - 2017"/>
    <x v="7"/>
    <s v="Comfort Bicycles"/>
    <x v="1"/>
    <x v="2"/>
  </r>
  <r>
    <n v="999"/>
    <x v="980"/>
    <s v="Baldwin"/>
    <x v="1"/>
    <x v="463"/>
    <n v="2"/>
    <n v="1319.98"/>
    <s v="Electra Amsterdam Original 3i - 2015/2017"/>
    <x v="0"/>
    <s v="Cruisers Bicycles"/>
    <x v="1"/>
    <x v="1"/>
  </r>
  <r>
    <n v="999"/>
    <x v="980"/>
    <s v="Baldwin"/>
    <x v="1"/>
    <x v="463"/>
    <n v="1"/>
    <n v="449.99"/>
    <s v="Sun Bicycles Cruz 3 - 2017"/>
    <x v="7"/>
    <s v="Comfort Bicycles"/>
    <x v="1"/>
    <x v="1"/>
  </r>
  <r>
    <n v="1000"/>
    <x v="981"/>
    <s v="Brentwood"/>
    <x v="1"/>
    <x v="463"/>
    <n v="2"/>
    <n v="898"/>
    <s v="Pure Cycles William 3-Speed - 2016"/>
    <x v="4"/>
    <s v="Cruisers Bicycles"/>
    <x v="1"/>
    <x v="2"/>
  </r>
  <r>
    <n v="1000"/>
    <x v="981"/>
    <s v="Brentwood"/>
    <x v="1"/>
    <x v="463"/>
    <n v="1"/>
    <n v="470.99"/>
    <s v="Sun Bicycles Drifter 7 - Women's - 2017"/>
    <x v="7"/>
    <s v="Comfort Bicycles"/>
    <x v="1"/>
    <x v="2"/>
  </r>
  <r>
    <n v="1000"/>
    <x v="981"/>
    <s v="Brentwood"/>
    <x v="1"/>
    <x v="463"/>
    <n v="2"/>
    <n v="693.98"/>
    <s v="Sun Bicycles Lil Bolt Type-R - 2017"/>
    <x v="7"/>
    <s v="Cruisers Bicycles"/>
    <x v="1"/>
    <x v="2"/>
  </r>
  <r>
    <n v="1000"/>
    <x v="981"/>
    <s v="Brentwood"/>
    <x v="1"/>
    <x v="463"/>
    <n v="2"/>
    <n v="1999.98"/>
    <s v="Trek X-Caliber 8 - 2017"/>
    <x v="2"/>
    <s v="Mountain Bikes"/>
    <x v="1"/>
    <x v="2"/>
  </r>
  <r>
    <n v="1001"/>
    <x v="982"/>
    <s v="Sunnyside"/>
    <x v="1"/>
    <x v="464"/>
    <n v="2"/>
    <n v="1739.98"/>
    <s v="Haro SR 1.2 - 2017"/>
    <x v="6"/>
    <s v="Mountain Bikes"/>
    <x v="1"/>
    <x v="1"/>
  </r>
  <r>
    <n v="1001"/>
    <x v="982"/>
    <s v="Sunnyside"/>
    <x v="1"/>
    <x v="464"/>
    <n v="1"/>
    <n v="619.99"/>
    <s v="Sun Bicycles Biscayne Tandem 7 - 2017"/>
    <x v="7"/>
    <s v="Cruisers Bicycles"/>
    <x v="1"/>
    <x v="1"/>
  </r>
  <r>
    <n v="1001"/>
    <x v="982"/>
    <s v="Sunnyside"/>
    <x v="1"/>
    <x v="464"/>
    <n v="1"/>
    <n v="470.99"/>
    <s v="Sun Bicycles Drifter 7 - Women's - 2017"/>
    <x v="7"/>
    <s v="Comfort Bicycles"/>
    <x v="1"/>
    <x v="1"/>
  </r>
  <r>
    <n v="1001"/>
    <x v="982"/>
    <s v="Sunnyside"/>
    <x v="1"/>
    <x v="464"/>
    <n v="1"/>
    <n v="4999.99"/>
    <s v="Trek Madone 9.2 - 2017"/>
    <x v="2"/>
    <s v="Road Bikes"/>
    <x v="1"/>
    <x v="1"/>
  </r>
  <r>
    <n v="1002"/>
    <x v="983"/>
    <s v="Anaheim"/>
    <x v="0"/>
    <x v="465"/>
    <n v="1"/>
    <n v="489.99"/>
    <s v="Electra Townie 3i EQ (20-inch) - Boys' - 2017"/>
    <x v="0"/>
    <s v="Children Bicycles"/>
    <x v="0"/>
    <x v="3"/>
  </r>
  <r>
    <n v="1002"/>
    <x v="983"/>
    <s v="Anaheim"/>
    <x v="0"/>
    <x v="465"/>
    <n v="1"/>
    <n v="402.99"/>
    <s v="Sun Bicycles Boardwalk (24-inch Wheels) - 2017"/>
    <x v="7"/>
    <s v="Cruisers Bicycles"/>
    <x v="0"/>
    <x v="3"/>
  </r>
  <r>
    <n v="1002"/>
    <x v="983"/>
    <s v="Anaheim"/>
    <x v="0"/>
    <x v="465"/>
    <n v="1"/>
    <n v="149.99"/>
    <s v="Trek Boy's Kickster - 2015/2017"/>
    <x v="2"/>
    <s v="Children Bicycles"/>
    <x v="0"/>
    <x v="3"/>
  </r>
  <r>
    <n v="1002"/>
    <x v="983"/>
    <s v="Anaheim"/>
    <x v="0"/>
    <x v="465"/>
    <n v="2"/>
    <n v="3599.98"/>
    <s v="Trek Remedy 29 Carbon Frameset - 2016"/>
    <x v="2"/>
    <s v="Mountain Bikes"/>
    <x v="0"/>
    <x v="3"/>
  </r>
  <r>
    <n v="1003"/>
    <x v="984"/>
    <s v="Niagara Falls"/>
    <x v="1"/>
    <x v="465"/>
    <n v="2"/>
    <n v="939.98"/>
    <s v="Trek Session DH 27.5 Carbon Frameset - 2017"/>
    <x v="2"/>
    <s v="Mountain Bikes"/>
    <x v="1"/>
    <x v="2"/>
  </r>
  <r>
    <n v="1003"/>
    <x v="984"/>
    <s v="Niagara Falls"/>
    <x v="1"/>
    <x v="465"/>
    <n v="2"/>
    <n v="12999.98"/>
    <s v="Trek Silque SLR 8 Women's - 2017"/>
    <x v="2"/>
    <s v="Road Bikes"/>
    <x v="1"/>
    <x v="2"/>
  </r>
  <r>
    <n v="1004"/>
    <x v="985"/>
    <s v="Port Chester"/>
    <x v="1"/>
    <x v="465"/>
    <n v="2"/>
    <n v="1665.98"/>
    <s v="Surly Troll Frameset - 2017"/>
    <x v="1"/>
    <s v="Mountain Bikes"/>
    <x v="1"/>
    <x v="1"/>
  </r>
  <r>
    <n v="1005"/>
    <x v="986"/>
    <s v="Elmont"/>
    <x v="1"/>
    <x v="466"/>
    <n v="2"/>
    <n v="2199.98"/>
    <s v="Electra Amsterdam Fashion 7i Ladies' - 2017"/>
    <x v="0"/>
    <s v="Cruisers Bicycles"/>
    <x v="1"/>
    <x v="2"/>
  </r>
  <r>
    <n v="1005"/>
    <x v="986"/>
    <s v="Elmont"/>
    <x v="1"/>
    <x v="466"/>
    <n v="2"/>
    <n v="539.98"/>
    <s v="Electra Girl's Hawaii 1 (16-inch) - 2015/2016"/>
    <x v="0"/>
    <s v="Cruisers Bicycles"/>
    <x v="1"/>
    <x v="2"/>
  </r>
  <r>
    <n v="1005"/>
    <x v="986"/>
    <s v="Elmont"/>
    <x v="1"/>
    <x v="466"/>
    <n v="1"/>
    <n v="299.99"/>
    <s v="Electra Sugar Skulls 1 (20-inch) - Girl's - 2017"/>
    <x v="0"/>
    <s v="Children Bicycles"/>
    <x v="1"/>
    <x v="2"/>
  </r>
  <r>
    <n v="1006"/>
    <x v="987"/>
    <s v="Oakland Gardens"/>
    <x v="1"/>
    <x v="466"/>
    <n v="1"/>
    <n v="599.99"/>
    <s v="Electra Townie Original 7D EQ - Women's - 2016"/>
    <x v="0"/>
    <s v="Cruisers Bicycles"/>
    <x v="1"/>
    <x v="2"/>
  </r>
  <r>
    <n v="1006"/>
    <x v="987"/>
    <s v="Oakland Gardens"/>
    <x v="1"/>
    <x v="466"/>
    <n v="1"/>
    <n v="1409.99"/>
    <s v="Haro SR 1.3 - 2017"/>
    <x v="6"/>
    <s v="Mountain Bikes"/>
    <x v="1"/>
    <x v="2"/>
  </r>
  <r>
    <n v="1006"/>
    <x v="987"/>
    <s v="Oakland Gardens"/>
    <x v="1"/>
    <x v="466"/>
    <n v="1"/>
    <n v="449.99"/>
    <s v="Sun Bicycles Cruz 3 - 2017"/>
    <x v="7"/>
    <s v="Cruisers Bicycles"/>
    <x v="1"/>
    <x v="2"/>
  </r>
  <r>
    <n v="1006"/>
    <x v="987"/>
    <s v="Oakland Gardens"/>
    <x v="1"/>
    <x v="466"/>
    <n v="1"/>
    <n v="346.99"/>
    <s v="Sun Bicycles Lil Bolt Type-R - 2017"/>
    <x v="7"/>
    <s v="Cruisers Bicycles"/>
    <x v="1"/>
    <x v="2"/>
  </r>
  <r>
    <n v="1006"/>
    <x v="987"/>
    <s v="Oakland Gardens"/>
    <x v="1"/>
    <x v="466"/>
    <n v="2"/>
    <n v="10999.98"/>
    <s v="Trek Domane SLR 6 Disc - 2017"/>
    <x v="2"/>
    <s v="Road Bikes"/>
    <x v="1"/>
    <x v="2"/>
  </r>
  <r>
    <n v="1007"/>
    <x v="988"/>
    <s v="Glen Cove"/>
    <x v="1"/>
    <x v="467"/>
    <n v="1"/>
    <n v="299.99"/>
    <s v="Electra Girl's Hawaii 1 16&quot; - 2017"/>
    <x v="0"/>
    <s v="Cruisers Bicycles"/>
    <x v="1"/>
    <x v="1"/>
  </r>
  <r>
    <n v="1007"/>
    <x v="988"/>
    <s v="Glen Cove"/>
    <x v="1"/>
    <x v="467"/>
    <n v="1"/>
    <n v="599.99"/>
    <s v="Electra Townie Original 7D EQ - 2016"/>
    <x v="0"/>
    <s v="Comfort Bicycles"/>
    <x v="1"/>
    <x v="1"/>
  </r>
  <r>
    <n v="1007"/>
    <x v="988"/>
    <s v="Glen Cove"/>
    <x v="1"/>
    <x v="467"/>
    <n v="2"/>
    <n v="659.98"/>
    <s v="Haro Downtown 16 - 2017"/>
    <x v="6"/>
    <s v="Children Bicycles"/>
    <x v="1"/>
    <x v="1"/>
  </r>
  <r>
    <n v="1007"/>
    <x v="988"/>
    <s v="Glen Cove"/>
    <x v="1"/>
    <x v="467"/>
    <n v="2"/>
    <n v="899.98"/>
    <s v="Sun Bicycles Cruz 3 - 2017"/>
    <x v="7"/>
    <s v="Comfort Bicycles"/>
    <x v="1"/>
    <x v="1"/>
  </r>
  <r>
    <n v="1007"/>
    <x v="988"/>
    <s v="Glen Cove"/>
    <x v="1"/>
    <x v="467"/>
    <n v="1"/>
    <n v="1680.99"/>
    <s v="Surly Straggler 650b - 2016"/>
    <x v="1"/>
    <s v="Cyclocross Bicycles"/>
    <x v="1"/>
    <x v="1"/>
  </r>
  <r>
    <n v="1008"/>
    <x v="989"/>
    <s v="Flushing"/>
    <x v="1"/>
    <x v="467"/>
    <n v="1"/>
    <n v="299.99"/>
    <s v="Electra Girl's Hawaii 1 16&quot; - 2017"/>
    <x v="0"/>
    <s v="Children Bicycles"/>
    <x v="1"/>
    <x v="1"/>
  </r>
  <r>
    <n v="1008"/>
    <x v="989"/>
    <s v="Flushing"/>
    <x v="1"/>
    <x v="467"/>
    <n v="1"/>
    <n v="749.99"/>
    <s v="Ritchey Timberwolf Frameset - 2016"/>
    <x v="3"/>
    <s v="Mountain Bikes"/>
    <x v="1"/>
    <x v="1"/>
  </r>
  <r>
    <n v="1008"/>
    <x v="989"/>
    <s v="Flushing"/>
    <x v="1"/>
    <x v="467"/>
    <n v="1"/>
    <n v="416.99"/>
    <s v="Sun Bicycles Atlas X-Type - 2017"/>
    <x v="7"/>
    <s v="Cruisers Bicycles"/>
    <x v="1"/>
    <x v="1"/>
  </r>
  <r>
    <n v="1009"/>
    <x v="990"/>
    <s v="Rowlett"/>
    <x v="2"/>
    <x v="467"/>
    <n v="2"/>
    <n v="599.98"/>
    <s v="Electra Girl's Hawaii 1 16&quot; - 2017"/>
    <x v="0"/>
    <s v="Children Bicycles"/>
    <x v="2"/>
    <x v="4"/>
  </r>
  <r>
    <n v="1009"/>
    <x v="990"/>
    <s v="Rowlett"/>
    <x v="2"/>
    <x v="467"/>
    <n v="1"/>
    <n v="539.99"/>
    <s v="Haro SR 1.1 - 2017"/>
    <x v="6"/>
    <s v="Mountain Bikes"/>
    <x v="2"/>
    <x v="4"/>
  </r>
  <r>
    <n v="1010"/>
    <x v="505"/>
    <s v="Jackson Heights"/>
    <x v="1"/>
    <x v="468"/>
    <n v="2"/>
    <n v="833.98"/>
    <s v="Sun Bicycles Cruz 7 - Women's - 2017"/>
    <x v="7"/>
    <s v="Comfort Bicycles"/>
    <x v="1"/>
    <x v="2"/>
  </r>
  <r>
    <n v="1011"/>
    <x v="991"/>
    <s v="Los Banos"/>
    <x v="0"/>
    <x v="468"/>
    <n v="2"/>
    <n v="599.98"/>
    <s v="Electra Sugar Skulls 1 (20-inch) - Girl's - 2017"/>
    <x v="0"/>
    <s v="Children Bicycles"/>
    <x v="0"/>
    <x v="3"/>
  </r>
  <r>
    <n v="1011"/>
    <x v="991"/>
    <s v="Los Banos"/>
    <x v="0"/>
    <x v="468"/>
    <n v="2"/>
    <n v="1199.98"/>
    <s v="Electra Townie Original 7D EQ - 2016"/>
    <x v="0"/>
    <s v="Cruisers Bicycles"/>
    <x v="0"/>
    <x v="3"/>
  </r>
  <r>
    <n v="1011"/>
    <x v="991"/>
    <s v="Los Banos"/>
    <x v="0"/>
    <x v="468"/>
    <n v="2"/>
    <n v="899.98"/>
    <s v="Sun Bicycles Cruz 3 - 2017"/>
    <x v="7"/>
    <s v="Cruisers Bicycles"/>
    <x v="0"/>
    <x v="3"/>
  </r>
  <r>
    <n v="1011"/>
    <x v="991"/>
    <s v="Los Banos"/>
    <x v="0"/>
    <x v="468"/>
    <n v="1"/>
    <n v="189.99"/>
    <s v="Trek Precaliber 12 Girls - 2017"/>
    <x v="2"/>
    <s v="Children Bicycles"/>
    <x v="0"/>
    <x v="3"/>
  </r>
  <r>
    <n v="1012"/>
    <x v="992"/>
    <s v="Jamaica"/>
    <x v="1"/>
    <x v="468"/>
    <n v="1"/>
    <n v="489.99"/>
    <s v="Electra Townie Original 7D - 2017"/>
    <x v="0"/>
    <s v="Cruisers Bicycles"/>
    <x v="1"/>
    <x v="2"/>
  </r>
  <r>
    <n v="1012"/>
    <x v="992"/>
    <s v="Jamaica"/>
    <x v="1"/>
    <x v="468"/>
    <n v="1"/>
    <n v="1799.99"/>
    <s v="Trek Remedy 29 Carbon Frameset - 2016"/>
    <x v="2"/>
    <s v="Mountain Bikes"/>
    <x v="1"/>
    <x v="2"/>
  </r>
  <r>
    <n v="1013"/>
    <x v="993"/>
    <s v="Scarsdale"/>
    <x v="1"/>
    <x v="469"/>
    <n v="2"/>
    <n v="3119.98"/>
    <s v="Sun Bicycles ElectroLite - 2017"/>
    <x v="7"/>
    <s v="Electric Bikes"/>
    <x v="1"/>
    <x v="1"/>
  </r>
  <r>
    <n v="1014"/>
    <x v="994"/>
    <s v="Elmhurst"/>
    <x v="1"/>
    <x v="469"/>
    <n v="2"/>
    <n v="2199.98"/>
    <s v="Electra Amsterdam Fashion 7i Ladies' - 2017"/>
    <x v="0"/>
    <s v="Cruisers Bicycles"/>
    <x v="1"/>
    <x v="1"/>
  </r>
  <r>
    <n v="1014"/>
    <x v="994"/>
    <s v="Elmhurst"/>
    <x v="1"/>
    <x v="469"/>
    <n v="1"/>
    <n v="349.99"/>
    <s v="Electra Savannah 3i (20-inch) - Girl's - 2017"/>
    <x v="0"/>
    <s v="Children Bicycles"/>
    <x v="1"/>
    <x v="1"/>
  </r>
  <r>
    <n v="1014"/>
    <x v="994"/>
    <s v="Elmhurst"/>
    <x v="1"/>
    <x v="469"/>
    <n v="2"/>
    <n v="1739.98"/>
    <s v="Haro SR 1.2 - 2017"/>
    <x v="6"/>
    <s v="Mountain Bikes"/>
    <x v="1"/>
    <x v="1"/>
  </r>
  <r>
    <n v="1014"/>
    <x v="994"/>
    <s v="Elmhurst"/>
    <x v="1"/>
    <x v="469"/>
    <n v="1"/>
    <n v="2599.9899999999998"/>
    <s v="Trek Domane S 5 Disc - 2017"/>
    <x v="2"/>
    <s v="Road Bikes"/>
    <x v="1"/>
    <x v="1"/>
  </r>
  <r>
    <n v="1015"/>
    <x v="995"/>
    <s v="Huntington"/>
    <x v="1"/>
    <x v="469"/>
    <n v="1"/>
    <n v="269.99"/>
    <s v="Electra Cruiser 1 (24-Inch) - 2016"/>
    <x v="0"/>
    <s v="Cruisers Bicycles"/>
    <x v="1"/>
    <x v="2"/>
  </r>
  <r>
    <n v="1015"/>
    <x v="995"/>
    <s v="Huntington"/>
    <x v="1"/>
    <x v="469"/>
    <n v="2"/>
    <n v="679.98"/>
    <s v="Electra Townie 7D (20-inch) - Boys' - 2017"/>
    <x v="0"/>
    <s v="Children Bicycles"/>
    <x v="1"/>
    <x v="2"/>
  </r>
  <r>
    <n v="1015"/>
    <x v="995"/>
    <s v="Huntington"/>
    <x v="1"/>
    <x v="469"/>
    <n v="2"/>
    <n v="1499.98"/>
    <s v="Sun Bicycles Brickell Tandem 7 - 2017"/>
    <x v="7"/>
    <s v="Cruisers Bicycles"/>
    <x v="1"/>
    <x v="2"/>
  </r>
  <r>
    <n v="1015"/>
    <x v="995"/>
    <s v="Huntington"/>
    <x v="1"/>
    <x v="469"/>
    <n v="2"/>
    <n v="939.98"/>
    <s v="Surly Ice Cream Truck Frameset - 2016"/>
    <x v="1"/>
    <s v="Mountain Bikes"/>
    <x v="1"/>
    <x v="2"/>
  </r>
  <r>
    <n v="1016"/>
    <x v="996"/>
    <s v="Forney"/>
    <x v="2"/>
    <x v="469"/>
    <n v="2"/>
    <n v="599.98"/>
    <s v="Electra Girl's Hawaii 1 16&quot; - 2017"/>
    <x v="0"/>
    <s v="Cruisers Bicycles"/>
    <x v="2"/>
    <x v="5"/>
  </r>
  <r>
    <n v="1017"/>
    <x v="997"/>
    <s v="South Ozone Park"/>
    <x v="1"/>
    <x v="470"/>
    <n v="2"/>
    <n v="1319.98"/>
    <s v="Electra Amsterdam Original 3i Ladies' - 2017"/>
    <x v="0"/>
    <s v="Cruisers Bicycles"/>
    <x v="1"/>
    <x v="1"/>
  </r>
  <r>
    <n v="1017"/>
    <x v="997"/>
    <s v="South Ozone Park"/>
    <x v="1"/>
    <x v="470"/>
    <n v="2"/>
    <n v="1599.98"/>
    <s v="Electra Glam Punk 3i Ladies' - 2017"/>
    <x v="0"/>
    <s v="Cruisers Bicycles"/>
    <x v="1"/>
    <x v="1"/>
  </r>
  <r>
    <n v="1017"/>
    <x v="997"/>
    <s v="South Ozone Park"/>
    <x v="1"/>
    <x v="470"/>
    <n v="1"/>
    <n v="489.99"/>
    <s v="Electra Townie 3i EQ (20-inch) - Boys' - 2017"/>
    <x v="0"/>
    <s v="Children Bicycles"/>
    <x v="1"/>
    <x v="1"/>
  </r>
  <r>
    <n v="1017"/>
    <x v="997"/>
    <s v="South Ozone Park"/>
    <x v="1"/>
    <x v="470"/>
    <n v="2"/>
    <n v="898"/>
    <s v="Pure Cycles Western 3-Speed - Women's - 2015/2016"/>
    <x v="4"/>
    <s v="Cruisers Bicycles"/>
    <x v="1"/>
    <x v="1"/>
  </r>
  <r>
    <n v="1017"/>
    <x v="997"/>
    <s v="South Ozone Park"/>
    <x v="1"/>
    <x v="470"/>
    <n v="1"/>
    <n v="209.99"/>
    <s v="Trek Precaliber 16 Boys - 2017"/>
    <x v="2"/>
    <s v="Children Bicycles"/>
    <x v="1"/>
    <x v="1"/>
  </r>
  <r>
    <n v="1018"/>
    <x v="998"/>
    <s v="Centereach"/>
    <x v="1"/>
    <x v="471"/>
    <n v="2"/>
    <n v="599.98"/>
    <s v="Electra Girl's Hawaii 1 16&quot; - 2017"/>
    <x v="0"/>
    <s v="Cruisers Bicycles"/>
    <x v="1"/>
    <x v="1"/>
  </r>
  <r>
    <n v="1018"/>
    <x v="998"/>
    <s v="Centereach"/>
    <x v="1"/>
    <x v="471"/>
    <n v="2"/>
    <n v="699.98"/>
    <s v="Electra Savannah 3i (20-inch) - Girl's - 2017"/>
    <x v="0"/>
    <s v="Children Bicycles"/>
    <x v="1"/>
    <x v="1"/>
  </r>
  <r>
    <n v="1018"/>
    <x v="998"/>
    <s v="Centereach"/>
    <x v="1"/>
    <x v="471"/>
    <n v="1"/>
    <n v="349.99"/>
    <s v="Trek Precaliber 24 (21-Speed) - Girls - 2017"/>
    <x v="2"/>
    <s v="Children Bicycles"/>
    <x v="1"/>
    <x v="1"/>
  </r>
  <r>
    <n v="1019"/>
    <x v="999"/>
    <s v="Central Islip"/>
    <x v="1"/>
    <x v="471"/>
    <n v="1"/>
    <n v="379.99"/>
    <s v="Haro Flightline One ST - 2017"/>
    <x v="6"/>
    <s v="Mountain Bikes"/>
    <x v="1"/>
    <x v="2"/>
  </r>
  <r>
    <n v="1019"/>
    <x v="999"/>
    <s v="Central Islip"/>
    <x v="1"/>
    <x v="471"/>
    <n v="2"/>
    <n v="419.98"/>
    <s v="Haro Shredder 20 Girls - 2017"/>
    <x v="6"/>
    <s v="Children Bicycles"/>
    <x v="1"/>
    <x v="2"/>
  </r>
  <r>
    <n v="1019"/>
    <x v="999"/>
    <s v="Central Islip"/>
    <x v="1"/>
    <x v="471"/>
    <n v="1"/>
    <n v="999.99"/>
    <s v="Surly Ice Cream Truck Frameset - 2017"/>
    <x v="1"/>
    <s v="Mountain Bikes"/>
    <x v="1"/>
    <x v="2"/>
  </r>
  <r>
    <n v="1019"/>
    <x v="999"/>
    <s v="Central Islip"/>
    <x v="1"/>
    <x v="471"/>
    <n v="1"/>
    <n v="875.99"/>
    <s v="Surly Steamroller - 2017"/>
    <x v="1"/>
    <s v="Road Bikes"/>
    <x v="1"/>
    <x v="2"/>
  </r>
  <r>
    <n v="1020"/>
    <x v="348"/>
    <s v="New York"/>
    <x v="1"/>
    <x v="472"/>
    <n v="1"/>
    <n v="529.99"/>
    <s v="Electra Moto 1 - 2016"/>
    <x v="0"/>
    <s v="Cruisers Bicycles"/>
    <x v="1"/>
    <x v="1"/>
  </r>
  <r>
    <n v="1020"/>
    <x v="348"/>
    <s v="New York"/>
    <x v="1"/>
    <x v="472"/>
    <n v="2"/>
    <n v="1199.98"/>
    <s v="Electra Townie Original 7D EQ - Women's - 2016"/>
    <x v="0"/>
    <s v="Cruisers Bicycles"/>
    <x v="1"/>
    <x v="1"/>
  </r>
  <r>
    <n v="1020"/>
    <x v="348"/>
    <s v="New York"/>
    <x v="1"/>
    <x v="472"/>
    <n v="2"/>
    <n v="833.98"/>
    <s v="Sun Bicycles Cruz 7 - 2017"/>
    <x v="7"/>
    <s v="Cruisers Bicycles"/>
    <x v="1"/>
    <x v="1"/>
  </r>
  <r>
    <n v="1020"/>
    <x v="348"/>
    <s v="New York"/>
    <x v="1"/>
    <x v="472"/>
    <n v="2"/>
    <n v="3999.98"/>
    <s v="Trek Emonda S 5 - 2017"/>
    <x v="2"/>
    <s v="Road Bikes"/>
    <x v="1"/>
    <x v="1"/>
  </r>
  <r>
    <n v="1020"/>
    <x v="348"/>
    <s v="New York"/>
    <x v="1"/>
    <x v="472"/>
    <n v="2"/>
    <n v="9999.98"/>
    <s v="Trek Fuel EX 9.8 29 - 2017"/>
    <x v="2"/>
    <s v="Mountain Bikes"/>
    <x v="1"/>
    <x v="1"/>
  </r>
  <r>
    <n v="1021"/>
    <x v="1000"/>
    <s v="Canandaigua"/>
    <x v="1"/>
    <x v="472"/>
    <n v="2"/>
    <n v="599.98"/>
    <s v="Electra Girl's Hawaii 1 (20-inch) - 2015/2016"/>
    <x v="0"/>
    <s v="Children Bicycles"/>
    <x v="1"/>
    <x v="1"/>
  </r>
  <r>
    <n v="1021"/>
    <x v="1000"/>
    <s v="Canandaigua"/>
    <x v="1"/>
    <x v="472"/>
    <n v="2"/>
    <n v="6999.98"/>
    <s v="Trek Domane SL 6 - 2017"/>
    <x v="2"/>
    <s v="Road Bikes"/>
    <x v="1"/>
    <x v="1"/>
  </r>
  <r>
    <n v="1022"/>
    <x v="1001"/>
    <s v="Monsey"/>
    <x v="1"/>
    <x v="472"/>
    <n v="1"/>
    <n v="1409.99"/>
    <s v="Haro SR 1.3 - 2017"/>
    <x v="6"/>
    <s v="Mountain Bikes"/>
    <x v="1"/>
    <x v="2"/>
  </r>
  <r>
    <n v="1022"/>
    <x v="1001"/>
    <s v="Monsey"/>
    <x v="1"/>
    <x v="472"/>
    <n v="1"/>
    <n v="1320.99"/>
    <s v="Heller Shagamaw Frame - 2016"/>
    <x v="5"/>
    <s v="Mountain Bikes"/>
    <x v="1"/>
    <x v="2"/>
  </r>
  <r>
    <n v="1022"/>
    <x v="1001"/>
    <s v="Monsey"/>
    <x v="1"/>
    <x v="472"/>
    <n v="1"/>
    <n v="346.99"/>
    <s v="Sun Bicycles Lil Bolt Type-R - 2017"/>
    <x v="7"/>
    <s v="Cruisers Bicycles"/>
    <x v="1"/>
    <x v="2"/>
  </r>
  <r>
    <n v="1022"/>
    <x v="1001"/>
    <s v="Monsey"/>
    <x v="1"/>
    <x v="472"/>
    <n v="1"/>
    <n v="469.99"/>
    <s v="Surly Wednesday Frameset - 2017"/>
    <x v="1"/>
    <s v="Mountain Bikes"/>
    <x v="1"/>
    <x v="2"/>
  </r>
  <r>
    <n v="1023"/>
    <x v="1002"/>
    <s v="Bronx"/>
    <x v="1"/>
    <x v="472"/>
    <n v="2"/>
    <n v="10599.98"/>
    <s v="Trek Fuel EX 9.8 27.5 Plus - 2017"/>
    <x v="2"/>
    <s v="Mountain Bikes"/>
    <x v="1"/>
    <x v="1"/>
  </r>
  <r>
    <n v="1023"/>
    <x v="1002"/>
    <s v="Bronx"/>
    <x v="1"/>
    <x v="472"/>
    <n v="1"/>
    <n v="349.99"/>
    <s v="Trek Precaliber 24 (21-Speed) - Girls - 2017"/>
    <x v="2"/>
    <s v="Children Bicycles"/>
    <x v="1"/>
    <x v="1"/>
  </r>
  <r>
    <n v="1024"/>
    <x v="1003"/>
    <s v="Baldwinsville"/>
    <x v="1"/>
    <x v="472"/>
    <n v="2"/>
    <n v="699.98"/>
    <s v="Electra Moto 3i (20-inch) - Boy's - 2017"/>
    <x v="0"/>
    <s v="Children Bicycles"/>
    <x v="1"/>
    <x v="2"/>
  </r>
  <r>
    <n v="1024"/>
    <x v="1003"/>
    <s v="Baldwinsville"/>
    <x v="1"/>
    <x v="472"/>
    <n v="2"/>
    <n v="979.98"/>
    <s v="Electra Straight 8 3i (20-inch) - Boy's - 2017"/>
    <x v="0"/>
    <s v="Children Bicycles"/>
    <x v="1"/>
    <x v="2"/>
  </r>
  <r>
    <n v="1024"/>
    <x v="1003"/>
    <s v="Baldwinsville"/>
    <x v="1"/>
    <x v="472"/>
    <n v="1"/>
    <n v="481.99"/>
    <s v="Sun Bicycles Streamway - 2017"/>
    <x v="7"/>
    <s v="Comfort Bicycles"/>
    <x v="1"/>
    <x v="2"/>
  </r>
  <r>
    <n v="1024"/>
    <x v="1003"/>
    <s v="Baldwinsville"/>
    <x v="1"/>
    <x v="472"/>
    <n v="2"/>
    <n v="4999.9799999999996"/>
    <s v="Surly Karate Monkey 27.5+ Frameset - 2017"/>
    <x v="1"/>
    <s v="Mountain Bikes"/>
    <x v="1"/>
    <x v="2"/>
  </r>
  <r>
    <n v="1024"/>
    <x v="1003"/>
    <s v="Baldwinsville"/>
    <x v="1"/>
    <x v="472"/>
    <n v="1"/>
    <n v="349.99"/>
    <s v="Trek Precaliber 24 (21-Speed) - Girls - 2017"/>
    <x v="2"/>
    <s v="Children Bicycles"/>
    <x v="1"/>
    <x v="2"/>
  </r>
  <r>
    <n v="1025"/>
    <x v="1004"/>
    <s v="Hollis"/>
    <x v="1"/>
    <x v="472"/>
    <n v="1"/>
    <n v="529.99"/>
    <s v="Electra Moto 1 - 2016"/>
    <x v="0"/>
    <s v="Cruisers Bicycles"/>
    <x v="1"/>
    <x v="1"/>
  </r>
  <r>
    <n v="1025"/>
    <x v="1004"/>
    <s v="Hollis"/>
    <x v="1"/>
    <x v="472"/>
    <n v="1"/>
    <n v="489.99"/>
    <s v="Electra Townie Original 7D - 2017"/>
    <x v="0"/>
    <s v="Comfort Bicycles"/>
    <x v="1"/>
    <x v="1"/>
  </r>
  <r>
    <n v="1025"/>
    <x v="1004"/>
    <s v="Hollis"/>
    <x v="1"/>
    <x v="472"/>
    <n v="2"/>
    <n v="501.98"/>
    <s v="Sun Bicycles Revolutions 24 - 2017"/>
    <x v="7"/>
    <s v="Cruisers Bicycles"/>
    <x v="1"/>
    <x v="1"/>
  </r>
  <r>
    <n v="1025"/>
    <x v="1004"/>
    <s v="Hollis"/>
    <x v="1"/>
    <x v="472"/>
    <n v="1"/>
    <n v="209.99"/>
    <s v="Trek Precaliber 16 Boys - 2017"/>
    <x v="2"/>
    <s v="Children Bicycles"/>
    <x v="1"/>
    <x v="1"/>
  </r>
  <r>
    <n v="1025"/>
    <x v="1004"/>
    <s v="Hollis"/>
    <x v="1"/>
    <x v="472"/>
    <n v="1"/>
    <n v="1499.99"/>
    <s v="Trek Stache 5 - 2017"/>
    <x v="2"/>
    <s v="Mountain Bikes"/>
    <x v="1"/>
    <x v="1"/>
  </r>
  <r>
    <n v="1026"/>
    <x v="1005"/>
    <s v="San Jose"/>
    <x v="0"/>
    <x v="473"/>
    <n v="2"/>
    <n v="7999.98"/>
    <s v="Trek Slash 8 27.5 - 2016"/>
    <x v="2"/>
    <s v="Mountain Bikes"/>
    <x v="0"/>
    <x v="0"/>
  </r>
  <r>
    <n v="1027"/>
    <x v="1006"/>
    <s v="Valley Stream"/>
    <x v="1"/>
    <x v="473"/>
    <n v="2"/>
    <n v="539.98"/>
    <s v="Electra Girl's Hawaii 1 (16-inch) - 2015/2016"/>
    <x v="0"/>
    <s v="Cruisers Bicycles"/>
    <x v="1"/>
    <x v="1"/>
  </r>
  <r>
    <n v="1027"/>
    <x v="1006"/>
    <s v="Valley Stream"/>
    <x v="1"/>
    <x v="473"/>
    <n v="2"/>
    <n v="599.98"/>
    <s v="Electra Girl's Hawaii 1 16&quot; - 2017"/>
    <x v="0"/>
    <s v="Children Bicycles"/>
    <x v="1"/>
    <x v="1"/>
  </r>
  <r>
    <n v="1028"/>
    <x v="1007"/>
    <s v="Oswego"/>
    <x v="1"/>
    <x v="474"/>
    <n v="1"/>
    <n v="1469.99"/>
    <s v="Haro Shift R3 - 2017"/>
    <x v="6"/>
    <s v="Mountain Bikes"/>
    <x v="1"/>
    <x v="2"/>
  </r>
  <r>
    <n v="1028"/>
    <x v="1007"/>
    <s v="Oswego"/>
    <x v="1"/>
    <x v="474"/>
    <n v="1"/>
    <n v="449.99"/>
    <s v="Sun Bicycles Cruz 3 - Women's - 2017"/>
    <x v="7"/>
    <s v="Comfort Bicycles"/>
    <x v="1"/>
    <x v="2"/>
  </r>
  <r>
    <n v="1028"/>
    <x v="1007"/>
    <s v="Oswego"/>
    <x v="1"/>
    <x v="474"/>
    <n v="2"/>
    <n v="941.98"/>
    <s v="Sun Bicycles Drifter 7 - Women's - 2017"/>
    <x v="7"/>
    <s v="Comfort Bicycles"/>
    <x v="1"/>
    <x v="2"/>
  </r>
  <r>
    <n v="1028"/>
    <x v="1007"/>
    <s v="Oswego"/>
    <x v="1"/>
    <x v="474"/>
    <n v="2"/>
    <n v="1665.98"/>
    <s v="Sun Bicycles Spider 3i - 2017"/>
    <x v="7"/>
    <s v="Mountain Bikes"/>
    <x v="1"/>
    <x v="2"/>
  </r>
  <r>
    <n v="1028"/>
    <x v="1007"/>
    <s v="Oswego"/>
    <x v="1"/>
    <x v="474"/>
    <n v="1"/>
    <n v="1549"/>
    <s v="Surly Straggler - 2016"/>
    <x v="1"/>
    <s v="Cyclocross Bicycles"/>
    <x v="1"/>
    <x v="2"/>
  </r>
  <r>
    <n v="1029"/>
    <x v="1008"/>
    <s v="San Pablo"/>
    <x v="0"/>
    <x v="475"/>
    <n v="1"/>
    <n v="599.99"/>
    <s v="Electra Townie Original 7D EQ - Women's - 2016"/>
    <x v="0"/>
    <s v="Cruisers Bicycles"/>
    <x v="0"/>
    <x v="3"/>
  </r>
  <r>
    <n v="1029"/>
    <x v="1008"/>
    <s v="San Pablo"/>
    <x v="0"/>
    <x v="475"/>
    <n v="2"/>
    <n v="899.98"/>
    <s v="Sun Bicycles Cruz 3 - 2017"/>
    <x v="7"/>
    <s v="Cruisers Bicycles"/>
    <x v="0"/>
    <x v="3"/>
  </r>
  <r>
    <n v="1029"/>
    <x v="1008"/>
    <s v="San Pablo"/>
    <x v="0"/>
    <x v="475"/>
    <n v="1"/>
    <n v="2699.99"/>
    <s v="Trek Domane S 6 - 2017"/>
    <x v="2"/>
    <s v="Road Bikes"/>
    <x v="0"/>
    <x v="3"/>
  </r>
  <r>
    <n v="1029"/>
    <x v="1008"/>
    <s v="San Pablo"/>
    <x v="0"/>
    <x v="475"/>
    <n v="1"/>
    <n v="4999.99"/>
    <s v="Trek Fuel EX 9.8 29 - 2017"/>
    <x v="2"/>
    <s v="Mountain Bikes"/>
    <x v="0"/>
    <x v="3"/>
  </r>
  <r>
    <n v="1030"/>
    <x v="1009"/>
    <s v="Smithtown"/>
    <x v="1"/>
    <x v="475"/>
    <n v="1"/>
    <n v="619.99"/>
    <s v="Sun Bicycles Biscayne Tandem 7 - 2017"/>
    <x v="7"/>
    <s v="Cruisers Bicycles"/>
    <x v="1"/>
    <x v="1"/>
  </r>
  <r>
    <n v="1030"/>
    <x v="1009"/>
    <s v="Smithtown"/>
    <x v="1"/>
    <x v="475"/>
    <n v="1"/>
    <n v="999.99"/>
    <s v="Surly Big Dummy Frameset - 2017"/>
    <x v="1"/>
    <s v="Mountain Bikes"/>
    <x v="1"/>
    <x v="1"/>
  </r>
  <r>
    <n v="1030"/>
    <x v="1009"/>
    <s v="Smithtown"/>
    <x v="1"/>
    <x v="475"/>
    <n v="2"/>
    <n v="3098"/>
    <s v="Surly Straggler - 2016"/>
    <x v="1"/>
    <s v="Cyclocross Bicycles"/>
    <x v="1"/>
    <x v="1"/>
  </r>
  <r>
    <n v="1031"/>
    <x v="1010"/>
    <s v="South El Monte"/>
    <x v="0"/>
    <x v="476"/>
    <n v="2"/>
    <n v="899.98"/>
    <s v="Sun Bicycles Cruz 3 - Women's - 2017"/>
    <x v="7"/>
    <s v="Comfort Bicycles"/>
    <x v="0"/>
    <x v="0"/>
  </r>
  <r>
    <n v="1031"/>
    <x v="1010"/>
    <s v="South El Monte"/>
    <x v="0"/>
    <x v="476"/>
    <n v="2"/>
    <n v="1999.98"/>
    <s v="Surly Big Dummy Frameset - 2017"/>
    <x v="1"/>
    <s v="Mountain Bikes"/>
    <x v="0"/>
    <x v="0"/>
  </r>
  <r>
    <n v="1032"/>
    <x v="1011"/>
    <s v="Valley Stream"/>
    <x v="1"/>
    <x v="476"/>
    <n v="1"/>
    <n v="429"/>
    <s v="Pure Cycles Vine 8-Speed - 2016"/>
    <x v="4"/>
    <s v="Cruisers Bicycles"/>
    <x v="1"/>
    <x v="1"/>
  </r>
  <r>
    <n v="1032"/>
    <x v="1011"/>
    <s v="Valley Stream"/>
    <x v="1"/>
    <x v="476"/>
    <n v="2"/>
    <n v="3119.98"/>
    <s v="Sun Bicycles ElectroLite - 2017"/>
    <x v="7"/>
    <s v="Electric Bikes"/>
    <x v="1"/>
    <x v="1"/>
  </r>
  <r>
    <n v="1033"/>
    <x v="1012"/>
    <s v="Jackson Heights"/>
    <x v="1"/>
    <x v="476"/>
    <n v="1"/>
    <n v="599.99"/>
    <s v="Electra Townie Original 7D EQ - 2016"/>
    <x v="0"/>
    <s v="Comfort Bicycles"/>
    <x v="1"/>
    <x v="2"/>
  </r>
  <r>
    <n v="1033"/>
    <x v="1012"/>
    <s v="Jackson Heights"/>
    <x v="1"/>
    <x v="476"/>
    <n v="2"/>
    <n v="833.98"/>
    <s v="Sun Bicycles Cruz 7 - Women's - 2017"/>
    <x v="7"/>
    <s v="Comfort Bicycles"/>
    <x v="1"/>
    <x v="2"/>
  </r>
  <r>
    <n v="1033"/>
    <x v="1012"/>
    <s v="Jackson Heights"/>
    <x v="1"/>
    <x v="476"/>
    <n v="2"/>
    <n v="1999.98"/>
    <s v="Surly Big Dummy Frameset - 2017"/>
    <x v="1"/>
    <s v="Mountain Bikes"/>
    <x v="1"/>
    <x v="2"/>
  </r>
  <r>
    <n v="1034"/>
    <x v="1013"/>
    <s v="Plainview"/>
    <x v="1"/>
    <x v="476"/>
    <n v="1"/>
    <n v="269.99"/>
    <s v="Electra Cruiser 1 (24-Inch) - 2016"/>
    <x v="0"/>
    <s v="Children Bicycles"/>
    <x v="1"/>
    <x v="2"/>
  </r>
  <r>
    <n v="1034"/>
    <x v="1013"/>
    <s v="Plainview"/>
    <x v="1"/>
    <x v="476"/>
    <n v="1"/>
    <n v="339.99"/>
    <s v="Electra Townie 7D (20-inch) - Boys' - 2017"/>
    <x v="0"/>
    <s v="Children Bicycles"/>
    <x v="1"/>
    <x v="2"/>
  </r>
  <r>
    <n v="1034"/>
    <x v="1013"/>
    <s v="Plainview"/>
    <x v="1"/>
    <x v="476"/>
    <n v="2"/>
    <n v="3361.98"/>
    <s v="Surly Straggler 650b - 2016"/>
    <x v="1"/>
    <s v="Cyclocross Bicycles"/>
    <x v="1"/>
    <x v="2"/>
  </r>
  <r>
    <n v="1034"/>
    <x v="1013"/>
    <s v="Plainview"/>
    <x v="1"/>
    <x v="476"/>
    <n v="2"/>
    <n v="3599.98"/>
    <s v="Trek Remedy 29 Carbon Frameset - 2016"/>
    <x v="2"/>
    <s v="Mountain Bikes"/>
    <x v="1"/>
    <x v="2"/>
  </r>
  <r>
    <n v="1035"/>
    <x v="1014"/>
    <s v="Hopewell Junction"/>
    <x v="1"/>
    <x v="476"/>
    <n v="1"/>
    <n v="349.99"/>
    <s v="Electra Moto 3i (20-inch) - Boy's - 2017"/>
    <x v="0"/>
    <s v="Children Bicycles"/>
    <x v="1"/>
    <x v="1"/>
  </r>
  <r>
    <n v="1036"/>
    <x v="1015"/>
    <s v="Brooklyn"/>
    <x v="1"/>
    <x v="476"/>
    <n v="1"/>
    <n v="299.99"/>
    <s v="Electra Girl's Hawaii 1 16&quot; - 2017"/>
    <x v="0"/>
    <s v="Cruisers Bicycles"/>
    <x v="1"/>
    <x v="1"/>
  </r>
  <r>
    <n v="1036"/>
    <x v="1015"/>
    <s v="Brooklyn"/>
    <x v="1"/>
    <x v="476"/>
    <n v="1"/>
    <n v="549.99"/>
    <s v="Electra Townie Original 21D - 2016"/>
    <x v="0"/>
    <s v="Cruisers Bicycles"/>
    <x v="1"/>
    <x v="1"/>
  </r>
  <r>
    <n v="1036"/>
    <x v="1015"/>
    <s v="Brooklyn"/>
    <x v="1"/>
    <x v="476"/>
    <n v="2"/>
    <n v="898"/>
    <s v="Pure Cycles Western 3-Speed - Women's - 2015/2016"/>
    <x v="4"/>
    <s v="Cruisers Bicycles"/>
    <x v="1"/>
    <x v="1"/>
  </r>
  <r>
    <n v="1036"/>
    <x v="1015"/>
    <s v="Brooklyn"/>
    <x v="1"/>
    <x v="476"/>
    <n v="2"/>
    <n v="693.98"/>
    <s v="Sun Bicycles Lil Bolt Type-R - 2017"/>
    <x v="7"/>
    <s v="Cruisers Bicycles"/>
    <x v="1"/>
    <x v="1"/>
  </r>
  <r>
    <n v="1036"/>
    <x v="1015"/>
    <s v="Brooklyn"/>
    <x v="1"/>
    <x v="476"/>
    <n v="2"/>
    <n v="5399.98"/>
    <s v="Trek Domane S 6 - 2017"/>
    <x v="2"/>
    <s v="Road Bikes"/>
    <x v="1"/>
    <x v="1"/>
  </r>
  <r>
    <n v="1037"/>
    <x v="1016"/>
    <s v="Wappingers Falls"/>
    <x v="1"/>
    <x v="477"/>
    <n v="2"/>
    <n v="879.98"/>
    <s v="Electra Cruiser Lux 1 - 2017"/>
    <x v="0"/>
    <s v="Cruisers Bicycles"/>
    <x v="1"/>
    <x v="1"/>
  </r>
  <r>
    <n v="1037"/>
    <x v="1016"/>
    <s v="Wappingers Falls"/>
    <x v="1"/>
    <x v="477"/>
    <n v="1"/>
    <n v="209.99"/>
    <s v="Haro Shredder 20 - 2017"/>
    <x v="6"/>
    <s v="Children Bicycles"/>
    <x v="1"/>
    <x v="1"/>
  </r>
  <r>
    <n v="1037"/>
    <x v="1016"/>
    <s v="Wappingers Falls"/>
    <x v="1"/>
    <x v="477"/>
    <n v="2"/>
    <n v="693.98"/>
    <s v="Sun Bicycles Lil Bolt Type-R - 2017"/>
    <x v="7"/>
    <s v="Cruisers Bicycles"/>
    <x v="1"/>
    <x v="1"/>
  </r>
  <r>
    <n v="1037"/>
    <x v="1016"/>
    <s v="Wappingers Falls"/>
    <x v="1"/>
    <x v="477"/>
    <n v="2"/>
    <n v="219.98"/>
    <s v="Sun Bicycles Lil Kitt'n - 2017"/>
    <x v="7"/>
    <s v="Children Bicycles"/>
    <x v="1"/>
    <x v="1"/>
  </r>
  <r>
    <n v="1037"/>
    <x v="1016"/>
    <s v="Wappingers Falls"/>
    <x v="1"/>
    <x v="477"/>
    <n v="1"/>
    <n v="999.99"/>
    <s v="Surly Wednesday Frameset - 2016"/>
    <x v="1"/>
    <s v="Mountain Bikes"/>
    <x v="1"/>
    <x v="1"/>
  </r>
  <r>
    <n v="1038"/>
    <x v="1017"/>
    <s v="Woodside"/>
    <x v="1"/>
    <x v="477"/>
    <n v="1"/>
    <n v="149.99"/>
    <s v="Trek Boy's Kickster - 2015/2017"/>
    <x v="2"/>
    <s v="Children Bicycles"/>
    <x v="1"/>
    <x v="2"/>
  </r>
  <r>
    <n v="1038"/>
    <x v="1017"/>
    <s v="Woodside"/>
    <x v="1"/>
    <x v="477"/>
    <n v="1"/>
    <n v="2999.99"/>
    <s v="Trek Conduit+ - 2016"/>
    <x v="2"/>
    <s v="Electric Bikes"/>
    <x v="1"/>
    <x v="2"/>
  </r>
  <r>
    <n v="1039"/>
    <x v="1018"/>
    <s v="Sunnyside"/>
    <x v="1"/>
    <x v="478"/>
    <n v="2"/>
    <n v="898"/>
    <s v="Pure Cycles Western 3-Speed - Women's - 2015/2016"/>
    <x v="4"/>
    <s v="Cruisers Bicycles"/>
    <x v="1"/>
    <x v="2"/>
  </r>
  <r>
    <n v="1040"/>
    <x v="1019"/>
    <s v="Los Banos"/>
    <x v="0"/>
    <x v="479"/>
    <n v="1"/>
    <n v="349.99"/>
    <s v="Electra Savannah 3i (20-inch) - Girl's - 2017"/>
    <x v="0"/>
    <s v="Children Bicycles"/>
    <x v="0"/>
    <x v="0"/>
  </r>
  <r>
    <n v="1040"/>
    <x v="1019"/>
    <s v="Los Banos"/>
    <x v="0"/>
    <x v="479"/>
    <n v="1"/>
    <n v="489.99"/>
    <s v="Electra Townie Original 7D - 2017"/>
    <x v="0"/>
    <s v="Cruisers Bicycles"/>
    <x v="0"/>
    <x v="0"/>
  </r>
  <r>
    <n v="1040"/>
    <x v="1019"/>
    <s v="Los Banos"/>
    <x v="0"/>
    <x v="479"/>
    <n v="2"/>
    <n v="1999.98"/>
    <s v="Surly Big Dummy Frameset - 2017"/>
    <x v="1"/>
    <s v="Mountain Bikes"/>
    <x v="0"/>
    <x v="0"/>
  </r>
  <r>
    <n v="1040"/>
    <x v="1019"/>
    <s v="Los Banos"/>
    <x v="0"/>
    <x v="479"/>
    <n v="2"/>
    <n v="4999.9799999999996"/>
    <s v="Surly Karate Monkey 27.5+ Frameset - 2017"/>
    <x v="1"/>
    <s v="Mountain Bikes"/>
    <x v="0"/>
    <x v="0"/>
  </r>
  <r>
    <n v="1040"/>
    <x v="1019"/>
    <s v="Los Banos"/>
    <x v="0"/>
    <x v="479"/>
    <n v="2"/>
    <n v="3599.98"/>
    <s v="Trek Remedy 29 Carbon Frameset - 2016"/>
    <x v="2"/>
    <s v="Mountain Bikes"/>
    <x v="0"/>
    <x v="0"/>
  </r>
  <r>
    <n v="1041"/>
    <x v="1020"/>
    <s v="East Elmhurst"/>
    <x v="1"/>
    <x v="479"/>
    <n v="2"/>
    <n v="499.98"/>
    <s v="Haro Shredder Pro 20 - 2017"/>
    <x v="6"/>
    <s v="Children Bicycles"/>
    <x v="1"/>
    <x v="2"/>
  </r>
  <r>
    <n v="1041"/>
    <x v="1020"/>
    <s v="East Elmhurst"/>
    <x v="1"/>
    <x v="479"/>
    <n v="2"/>
    <n v="9999.98"/>
    <s v="Trek Powerfly 8 FS Plus - 2017"/>
    <x v="2"/>
    <s v="Electric Bikes"/>
    <x v="1"/>
    <x v="2"/>
  </r>
  <r>
    <n v="1041"/>
    <x v="1020"/>
    <s v="East Elmhurst"/>
    <x v="1"/>
    <x v="479"/>
    <n v="1"/>
    <n v="209.99"/>
    <s v="Trek Precaliber 16 Boys - 2017"/>
    <x v="2"/>
    <s v="Children Bicycles"/>
    <x v="1"/>
    <x v="2"/>
  </r>
  <r>
    <n v="1042"/>
    <x v="1021"/>
    <s v="Ozone Park"/>
    <x v="1"/>
    <x v="480"/>
    <n v="1"/>
    <n v="299.99"/>
    <s v="Electra Girl's Hawaii 1 (20-inch) - 2015/2016"/>
    <x v="0"/>
    <s v="Children Bicycles"/>
    <x v="1"/>
    <x v="2"/>
  </r>
  <r>
    <n v="1043"/>
    <x v="1022"/>
    <s v="Endicott"/>
    <x v="1"/>
    <x v="480"/>
    <n v="1"/>
    <n v="599.99"/>
    <s v="Electra Townie Original 7D EQ - Women's - 2016"/>
    <x v="0"/>
    <s v="Cruisers Bicycles"/>
    <x v="1"/>
    <x v="1"/>
  </r>
  <r>
    <n v="1043"/>
    <x v="1022"/>
    <s v="Endicott"/>
    <x v="1"/>
    <x v="480"/>
    <n v="2"/>
    <n v="5399.98"/>
    <s v="Trek Domane S 6 - 2017"/>
    <x v="2"/>
    <s v="Road Bikes"/>
    <x v="1"/>
    <x v="1"/>
  </r>
  <r>
    <n v="1044"/>
    <x v="1023"/>
    <s v="Orchard Park"/>
    <x v="1"/>
    <x v="481"/>
    <n v="2"/>
    <n v="699.98"/>
    <s v="Electra Savannah 3i (20-inch) - Girl's - 2017"/>
    <x v="0"/>
    <s v="Children Bicycles"/>
    <x v="1"/>
    <x v="2"/>
  </r>
  <r>
    <n v="1045"/>
    <x v="1024"/>
    <s v="San Angelo"/>
    <x v="2"/>
    <x v="481"/>
    <n v="2"/>
    <n v="963.98"/>
    <s v="Sun Bicycles Streamway - 2017"/>
    <x v="7"/>
    <s v="Comfort Bicycles"/>
    <x v="2"/>
    <x v="5"/>
  </r>
  <r>
    <n v="1045"/>
    <x v="1024"/>
    <s v="San Angelo"/>
    <x v="2"/>
    <x v="481"/>
    <n v="1"/>
    <n v="2499.9899999999998"/>
    <s v="Surly Karate Monkey 27.5+ Frameset - 2017"/>
    <x v="1"/>
    <s v="Mountain Bikes"/>
    <x v="2"/>
    <x v="5"/>
  </r>
  <r>
    <n v="1046"/>
    <x v="1025"/>
    <s v="Desoto"/>
    <x v="2"/>
    <x v="481"/>
    <n v="2"/>
    <n v="2939.98"/>
    <s v="Haro Shift R3 - 2017"/>
    <x v="6"/>
    <s v="Mountain Bikes"/>
    <x v="2"/>
    <x v="4"/>
  </r>
  <r>
    <n v="1046"/>
    <x v="1025"/>
    <s v="Desoto"/>
    <x v="2"/>
    <x v="481"/>
    <n v="2"/>
    <n v="858"/>
    <s v="Pure Cycles Vine 8-Speed - 2016"/>
    <x v="4"/>
    <s v="Cruisers Bicycles"/>
    <x v="2"/>
    <x v="4"/>
  </r>
  <r>
    <n v="1046"/>
    <x v="1025"/>
    <s v="Desoto"/>
    <x v="2"/>
    <x v="481"/>
    <n v="1"/>
    <n v="402.99"/>
    <s v="Sun Bicycles Boardwalk (24-inch Wheels) - 2017"/>
    <x v="7"/>
    <s v="Cruisers Bicycles"/>
    <x v="2"/>
    <x v="4"/>
  </r>
  <r>
    <n v="1046"/>
    <x v="1025"/>
    <s v="Desoto"/>
    <x v="2"/>
    <x v="481"/>
    <n v="1"/>
    <n v="1559.99"/>
    <s v="Sun Bicycles ElectroLite - 2017"/>
    <x v="7"/>
    <s v="Electric Bikes"/>
    <x v="2"/>
    <x v="4"/>
  </r>
  <r>
    <n v="1046"/>
    <x v="1025"/>
    <s v="Desoto"/>
    <x v="2"/>
    <x v="481"/>
    <n v="1"/>
    <n v="469.99"/>
    <s v="Trek Farley Alloy Frameset - 2017"/>
    <x v="2"/>
    <s v="Mountain Bikes"/>
    <x v="2"/>
    <x v="4"/>
  </r>
  <r>
    <n v="1047"/>
    <x v="524"/>
    <s v="Euless"/>
    <x v="2"/>
    <x v="482"/>
    <n v="1"/>
    <n v="647.99"/>
    <s v="Sun Bicycles Biscayne Tandem CB - 2017"/>
    <x v="7"/>
    <s v="Cruisers Bicycles"/>
    <x v="2"/>
    <x v="4"/>
  </r>
  <r>
    <n v="1047"/>
    <x v="524"/>
    <s v="Euless"/>
    <x v="2"/>
    <x v="482"/>
    <n v="1"/>
    <n v="832.99"/>
    <s v="Sun Bicycles Spider 3i - 2017"/>
    <x v="7"/>
    <s v="Mountain Bikes"/>
    <x v="2"/>
    <x v="4"/>
  </r>
  <r>
    <n v="1047"/>
    <x v="524"/>
    <s v="Euless"/>
    <x v="2"/>
    <x v="482"/>
    <n v="2"/>
    <n v="4999.9799999999996"/>
    <s v="Surly Karate Monkey 27.5+ Frameset - 2017"/>
    <x v="1"/>
    <s v="Mountain Bikes"/>
    <x v="2"/>
    <x v="4"/>
  </r>
  <r>
    <n v="1047"/>
    <x v="524"/>
    <s v="Euless"/>
    <x v="2"/>
    <x v="482"/>
    <n v="1"/>
    <n v="3499.99"/>
    <s v="Trek Domane SL 6 - 2017"/>
    <x v="2"/>
    <s v="Road Bikes"/>
    <x v="2"/>
    <x v="4"/>
  </r>
  <r>
    <n v="1048"/>
    <x v="1026"/>
    <s v="Kingston"/>
    <x v="1"/>
    <x v="482"/>
    <n v="1"/>
    <n v="379.99"/>
    <s v="Haro Flightline One ST - 2017"/>
    <x v="6"/>
    <s v="Mountain Bikes"/>
    <x v="1"/>
    <x v="2"/>
  </r>
  <r>
    <n v="1048"/>
    <x v="1026"/>
    <s v="Kingston"/>
    <x v="1"/>
    <x v="482"/>
    <n v="1"/>
    <n v="249.99"/>
    <s v="Haro Shredder Pro 20 - 2017"/>
    <x v="6"/>
    <s v="Children Bicycles"/>
    <x v="1"/>
    <x v="2"/>
  </r>
  <r>
    <n v="1048"/>
    <x v="1026"/>
    <s v="Kingston"/>
    <x v="1"/>
    <x v="482"/>
    <n v="2"/>
    <n v="1999.98"/>
    <s v="Surly Wednesday Frameset - 2016"/>
    <x v="1"/>
    <s v="Mountain Bikes"/>
    <x v="1"/>
    <x v="2"/>
  </r>
  <r>
    <n v="1049"/>
    <x v="1027"/>
    <s v="Santa Cruz"/>
    <x v="0"/>
    <x v="483"/>
    <n v="1"/>
    <n v="599.99"/>
    <s v="Electra Townie Original 7D EQ - 2016"/>
    <x v="0"/>
    <s v="Comfort Bicycles"/>
    <x v="0"/>
    <x v="0"/>
  </r>
  <r>
    <n v="1049"/>
    <x v="1027"/>
    <s v="Santa Cruz"/>
    <x v="0"/>
    <x v="483"/>
    <n v="2"/>
    <n v="3098"/>
    <s v="Surly Straggler - 2016"/>
    <x v="1"/>
    <s v="Cyclocross Bicycles"/>
    <x v="0"/>
    <x v="0"/>
  </r>
  <r>
    <n v="1049"/>
    <x v="1027"/>
    <s v="Santa Cruz"/>
    <x v="0"/>
    <x v="483"/>
    <n v="2"/>
    <n v="1665.98"/>
    <s v="Surly Troll Frameset - 2017"/>
    <x v="1"/>
    <s v="Mountain Bikes"/>
    <x v="0"/>
    <x v="0"/>
  </r>
  <r>
    <n v="1049"/>
    <x v="1027"/>
    <s v="Santa Cruz"/>
    <x v="0"/>
    <x v="483"/>
    <n v="1"/>
    <n v="999.99"/>
    <s v="Surly Wednesday Frameset - 2016"/>
    <x v="1"/>
    <s v="Mountain Bikes"/>
    <x v="0"/>
    <x v="0"/>
  </r>
  <r>
    <n v="1049"/>
    <x v="1027"/>
    <s v="Santa Cruz"/>
    <x v="0"/>
    <x v="483"/>
    <n v="1"/>
    <n v="2999.99"/>
    <s v="Trek Conduit+ - 2016"/>
    <x v="2"/>
    <s v="Electric Bikes"/>
    <x v="0"/>
    <x v="0"/>
  </r>
  <r>
    <n v="1050"/>
    <x v="1028"/>
    <s v="Canyon Country"/>
    <x v="0"/>
    <x v="483"/>
    <n v="2"/>
    <n v="539.98"/>
    <s v="Electra Girl's Hawaii 1 (16-inch) - 2015/2016"/>
    <x v="0"/>
    <s v="Cruisers Bicycles"/>
    <x v="0"/>
    <x v="3"/>
  </r>
  <r>
    <n v="1050"/>
    <x v="1028"/>
    <s v="Canyon Country"/>
    <x v="0"/>
    <x v="483"/>
    <n v="2"/>
    <n v="699.98"/>
    <s v="Electra Moto 3i (20-inch) - Boy's - 2017"/>
    <x v="0"/>
    <s v="Children Bicycles"/>
    <x v="0"/>
    <x v="3"/>
  </r>
  <r>
    <n v="1050"/>
    <x v="1028"/>
    <s v="Canyon Country"/>
    <x v="0"/>
    <x v="483"/>
    <n v="2"/>
    <n v="599.98"/>
    <s v="Electra Sugar Skulls 1 (20-inch) - Girl's - 2017"/>
    <x v="0"/>
    <s v="Children Bicycles"/>
    <x v="0"/>
    <x v="3"/>
  </r>
  <r>
    <n v="1050"/>
    <x v="1028"/>
    <s v="Canyon Country"/>
    <x v="0"/>
    <x v="483"/>
    <n v="2"/>
    <n v="1739.98"/>
    <s v="Haro SR 1.2 - 2017"/>
    <x v="6"/>
    <s v="Mountain Bikes"/>
    <x v="0"/>
    <x v="3"/>
  </r>
  <r>
    <n v="1051"/>
    <x v="1029"/>
    <s v="Selden"/>
    <x v="1"/>
    <x v="484"/>
    <n v="1"/>
    <n v="1409.99"/>
    <s v="Haro SR 1.3 - 2017"/>
    <x v="6"/>
    <s v="Mountain Bikes"/>
    <x v="1"/>
    <x v="2"/>
  </r>
  <r>
    <n v="1052"/>
    <x v="1030"/>
    <s v="Garden City"/>
    <x v="1"/>
    <x v="484"/>
    <n v="2"/>
    <n v="1199.98"/>
    <s v="Electra Townie Original 7D EQ - 2016"/>
    <x v="0"/>
    <s v="Comfort Bicycles"/>
    <x v="1"/>
    <x v="1"/>
  </r>
  <r>
    <n v="1052"/>
    <x v="1030"/>
    <s v="Garden City"/>
    <x v="1"/>
    <x v="484"/>
    <n v="1"/>
    <n v="551.99"/>
    <s v="Sun Bicycles Streamway 3 - 2017"/>
    <x v="7"/>
    <s v="Comfort Bicycles"/>
    <x v="1"/>
    <x v="1"/>
  </r>
  <r>
    <n v="1052"/>
    <x v="1030"/>
    <s v="Garden City"/>
    <x v="1"/>
    <x v="484"/>
    <n v="1"/>
    <n v="3999.99"/>
    <s v="Trek Slash 8 27.5 - 2016"/>
    <x v="2"/>
    <s v="Mountain Bikes"/>
    <x v="1"/>
    <x v="1"/>
  </r>
  <r>
    <n v="1053"/>
    <x v="1031"/>
    <s v="New Rochelle"/>
    <x v="1"/>
    <x v="484"/>
    <n v="2"/>
    <n v="599.98"/>
    <s v="Electra Girl's Hawaii 1 (20-inch) - 2015/2016"/>
    <x v="0"/>
    <s v="Children Bicycles"/>
    <x v="1"/>
    <x v="1"/>
  </r>
  <r>
    <n v="1053"/>
    <x v="1031"/>
    <s v="New Rochelle"/>
    <x v="1"/>
    <x v="484"/>
    <n v="2"/>
    <n v="1199.98"/>
    <s v="Electra Townie Original 7D EQ - 2016"/>
    <x v="0"/>
    <s v="Comfort Bicycles"/>
    <x v="1"/>
    <x v="1"/>
  </r>
  <r>
    <n v="1053"/>
    <x v="1031"/>
    <s v="New Rochelle"/>
    <x v="1"/>
    <x v="484"/>
    <n v="2"/>
    <n v="1499.98"/>
    <s v="Sun Bicycles Brickell Tandem 7 - 2017"/>
    <x v="7"/>
    <s v="Cruisers Bicycles"/>
    <x v="1"/>
    <x v="1"/>
  </r>
  <r>
    <n v="1053"/>
    <x v="1031"/>
    <s v="New Rochelle"/>
    <x v="1"/>
    <x v="484"/>
    <n v="1"/>
    <n v="449.99"/>
    <s v="Sun Bicycles Cruz 3 - 2017"/>
    <x v="7"/>
    <s v="Cruisers Bicycles"/>
    <x v="1"/>
    <x v="1"/>
  </r>
  <r>
    <n v="1053"/>
    <x v="1031"/>
    <s v="New Rochelle"/>
    <x v="1"/>
    <x v="484"/>
    <n v="2"/>
    <n v="6999.98"/>
    <s v="Trek Domane SL 6 - 2017"/>
    <x v="2"/>
    <s v="Road Bikes"/>
    <x v="1"/>
    <x v="1"/>
  </r>
  <r>
    <n v="1054"/>
    <x v="1032"/>
    <s v="Liverpool"/>
    <x v="1"/>
    <x v="485"/>
    <n v="1"/>
    <n v="599.99"/>
    <s v="Electra Townie Original 7D EQ - 2016"/>
    <x v="0"/>
    <s v="Cruisers Bicycles"/>
    <x v="1"/>
    <x v="2"/>
  </r>
  <r>
    <n v="1054"/>
    <x v="1032"/>
    <s v="Liverpool"/>
    <x v="1"/>
    <x v="485"/>
    <n v="2"/>
    <n v="1665.98"/>
    <s v="Surly Troll Frameset - 2017"/>
    <x v="1"/>
    <s v="Mountain Bikes"/>
    <x v="1"/>
    <x v="2"/>
  </r>
  <r>
    <n v="1055"/>
    <x v="1033"/>
    <s v="East Elmhurst"/>
    <x v="1"/>
    <x v="486"/>
    <n v="2"/>
    <n v="679.98"/>
    <s v="Electra Townie 7D (20-inch) - Boys' - 2017"/>
    <x v="0"/>
    <s v="Children Bicycles"/>
    <x v="1"/>
    <x v="1"/>
  </r>
  <r>
    <n v="1055"/>
    <x v="1033"/>
    <s v="East Elmhurst"/>
    <x v="1"/>
    <x v="486"/>
    <n v="2"/>
    <n v="1099.98"/>
    <s v="Electra Townie Original 21D - 2016"/>
    <x v="0"/>
    <s v="Cruisers Bicycles"/>
    <x v="1"/>
    <x v="1"/>
  </r>
  <r>
    <n v="1055"/>
    <x v="1033"/>
    <s v="East Elmhurst"/>
    <x v="1"/>
    <x v="486"/>
    <n v="1"/>
    <n v="1559.99"/>
    <s v="Sun Bicycles ElectroLite - 2017"/>
    <x v="7"/>
    <s v="Electric Bikes"/>
    <x v="1"/>
    <x v="1"/>
  </r>
  <r>
    <n v="1055"/>
    <x v="1033"/>
    <s v="East Elmhurst"/>
    <x v="1"/>
    <x v="486"/>
    <n v="2"/>
    <n v="299.98"/>
    <s v="Trek Boy's Kickster - 2015/2017"/>
    <x v="2"/>
    <s v="Children Bicycles"/>
    <x v="1"/>
    <x v="1"/>
  </r>
  <r>
    <n v="1055"/>
    <x v="1033"/>
    <s v="East Elmhurst"/>
    <x v="1"/>
    <x v="486"/>
    <n v="2"/>
    <n v="10599.98"/>
    <s v="Trek Fuel EX 9.8 27.5 Plus - 2017"/>
    <x v="2"/>
    <s v="Mountain Bikes"/>
    <x v="1"/>
    <x v="1"/>
  </r>
  <r>
    <n v="1056"/>
    <x v="1034"/>
    <s v="Bronx"/>
    <x v="1"/>
    <x v="486"/>
    <n v="1"/>
    <n v="999.99"/>
    <s v="Surly Wednesday Frameset - 2016"/>
    <x v="1"/>
    <s v="Mountain Bikes"/>
    <x v="1"/>
    <x v="2"/>
  </r>
  <r>
    <n v="1057"/>
    <x v="1035"/>
    <s v="Jamaica"/>
    <x v="1"/>
    <x v="486"/>
    <n v="1"/>
    <n v="349.99"/>
    <s v="Electra Savannah 3i (20-inch) - Girl's - 2017"/>
    <x v="0"/>
    <s v="Children Bicycles"/>
    <x v="1"/>
    <x v="2"/>
  </r>
  <r>
    <n v="1057"/>
    <x v="1035"/>
    <s v="Jamaica"/>
    <x v="1"/>
    <x v="486"/>
    <n v="2"/>
    <n v="979.98"/>
    <s v="Electra Straight 8 3i (20-inch) - Boy's - 2017"/>
    <x v="0"/>
    <s v="Children Bicycles"/>
    <x v="1"/>
    <x v="2"/>
  </r>
  <r>
    <n v="1057"/>
    <x v="1035"/>
    <s v="Jamaica"/>
    <x v="1"/>
    <x v="486"/>
    <n v="1"/>
    <n v="533.99"/>
    <s v="Sun Bicycles Streamway 7 - 2017"/>
    <x v="7"/>
    <s v="Comfort Bicycles"/>
    <x v="1"/>
    <x v="2"/>
  </r>
  <r>
    <n v="1058"/>
    <x v="1036"/>
    <s v="Woodside"/>
    <x v="1"/>
    <x v="487"/>
    <n v="1"/>
    <n v="551.99"/>
    <s v="Sun Bicycles Streamway 3 - 2017"/>
    <x v="7"/>
    <s v="Comfort Bicycles"/>
    <x v="1"/>
    <x v="1"/>
  </r>
  <r>
    <n v="1058"/>
    <x v="1036"/>
    <s v="Woodside"/>
    <x v="1"/>
    <x v="487"/>
    <n v="1"/>
    <n v="5299.99"/>
    <s v="Trek Fuel EX 9.8 27.5 Plus - 2017"/>
    <x v="2"/>
    <s v="Mountain Bikes"/>
    <x v="1"/>
    <x v="1"/>
  </r>
  <r>
    <n v="1058"/>
    <x v="1036"/>
    <s v="Woodside"/>
    <x v="1"/>
    <x v="487"/>
    <n v="2"/>
    <n v="1999.98"/>
    <s v="Trek X-Caliber 8 - 2017"/>
    <x v="2"/>
    <s v="Mountain Bikes"/>
    <x v="1"/>
    <x v="1"/>
  </r>
  <r>
    <n v="1059"/>
    <x v="1037"/>
    <s v="Fairport"/>
    <x v="1"/>
    <x v="488"/>
    <n v="1"/>
    <n v="269.99"/>
    <s v="Electra Cruiser 1 (24-Inch) - 2016"/>
    <x v="0"/>
    <s v="Cruisers Bicycles"/>
    <x v="1"/>
    <x v="2"/>
  </r>
  <r>
    <n v="1059"/>
    <x v="1037"/>
    <s v="Fairport"/>
    <x v="1"/>
    <x v="488"/>
    <n v="2"/>
    <n v="2819.98"/>
    <s v="Haro SR 1.3 - 2017"/>
    <x v="6"/>
    <s v="Mountain Bikes"/>
    <x v="1"/>
    <x v="2"/>
  </r>
  <r>
    <n v="1059"/>
    <x v="1037"/>
    <s v="Fairport"/>
    <x v="1"/>
    <x v="488"/>
    <n v="1"/>
    <n v="3999.99"/>
    <s v="Trek Slash 8 27.5 - 2016"/>
    <x v="2"/>
    <s v="Mountain Bikes"/>
    <x v="1"/>
    <x v="2"/>
  </r>
  <r>
    <n v="1060"/>
    <x v="1038"/>
    <s v="Bay Shore"/>
    <x v="1"/>
    <x v="489"/>
    <n v="2"/>
    <n v="1999.98"/>
    <s v="Surly Ice Cream Truck Frameset - 2017"/>
    <x v="1"/>
    <s v="Mountain Bikes"/>
    <x v="1"/>
    <x v="1"/>
  </r>
  <r>
    <n v="1060"/>
    <x v="1038"/>
    <s v="Bay Shore"/>
    <x v="1"/>
    <x v="489"/>
    <n v="2"/>
    <n v="3361.98"/>
    <s v="Surly Straggler 650b - 2016"/>
    <x v="1"/>
    <s v="Cyclocross Bicycles"/>
    <x v="1"/>
    <x v="1"/>
  </r>
  <r>
    <n v="1060"/>
    <x v="1038"/>
    <s v="Bay Shore"/>
    <x v="1"/>
    <x v="489"/>
    <n v="2"/>
    <n v="9999.98"/>
    <s v="Trek Powerfly 8 FS Plus - 2017"/>
    <x v="2"/>
    <s v="Electric Bikes"/>
    <x v="1"/>
    <x v="1"/>
  </r>
  <r>
    <n v="1060"/>
    <x v="1038"/>
    <s v="Bay Shore"/>
    <x v="1"/>
    <x v="489"/>
    <n v="1"/>
    <n v="3999.99"/>
    <s v="Trek Slash 8 27.5 - 2016"/>
    <x v="2"/>
    <s v="Mountain Bikes"/>
    <x v="1"/>
    <x v="1"/>
  </r>
  <r>
    <n v="1061"/>
    <x v="1039"/>
    <s v="Scarsdale"/>
    <x v="1"/>
    <x v="489"/>
    <n v="1"/>
    <n v="269.99"/>
    <s v="Electra Girl's Hawaii 1 (16-inch) - 2015/2016"/>
    <x v="0"/>
    <s v="Cruisers Bicycles"/>
    <x v="1"/>
    <x v="2"/>
  </r>
  <r>
    <n v="1061"/>
    <x v="1039"/>
    <s v="Scarsdale"/>
    <x v="1"/>
    <x v="489"/>
    <n v="1"/>
    <n v="449"/>
    <s v="Pure Cycles William 3-Speed - 2016"/>
    <x v="4"/>
    <s v="Cruisers Bicycles"/>
    <x v="1"/>
    <x v="2"/>
  </r>
  <r>
    <n v="1062"/>
    <x v="1040"/>
    <s v="Woodside"/>
    <x v="1"/>
    <x v="489"/>
    <n v="1"/>
    <n v="269.99"/>
    <s v="Electra Cruiser 1 (24-Inch) - 2016"/>
    <x v="0"/>
    <s v="Cruisers Bicycles"/>
    <x v="1"/>
    <x v="1"/>
  </r>
  <r>
    <n v="1062"/>
    <x v="1040"/>
    <s v="Woodside"/>
    <x v="1"/>
    <x v="489"/>
    <n v="1"/>
    <n v="549.99"/>
    <s v="Electra Townie Original 21D - 2016"/>
    <x v="0"/>
    <s v="Cruisers Bicycles"/>
    <x v="1"/>
    <x v="1"/>
  </r>
  <r>
    <n v="1062"/>
    <x v="1040"/>
    <s v="Woodside"/>
    <x v="1"/>
    <x v="489"/>
    <n v="1"/>
    <n v="1320.99"/>
    <s v="Heller Shagamaw Frame - 2016"/>
    <x v="5"/>
    <s v="Mountain Bikes"/>
    <x v="1"/>
    <x v="1"/>
  </r>
  <r>
    <n v="1062"/>
    <x v="1040"/>
    <s v="Woodside"/>
    <x v="1"/>
    <x v="489"/>
    <n v="2"/>
    <n v="941.98"/>
    <s v="Sun Bicycles Drifter 7 - Women's - 2017"/>
    <x v="7"/>
    <s v="Comfort Bicycles"/>
    <x v="1"/>
    <x v="1"/>
  </r>
  <r>
    <n v="1063"/>
    <x v="1041"/>
    <s v="Amarillo"/>
    <x v="2"/>
    <x v="490"/>
    <n v="2"/>
    <n v="979.98"/>
    <s v="Electra Townie 3i EQ (20-inch) - Boys' - 2017"/>
    <x v="0"/>
    <s v="Children Bicycles"/>
    <x v="2"/>
    <x v="4"/>
  </r>
  <r>
    <n v="1063"/>
    <x v="1041"/>
    <s v="Amarillo"/>
    <x v="2"/>
    <x v="490"/>
    <n v="2"/>
    <n v="1239.98"/>
    <s v="Sun Bicycles Biscayne Tandem 7 - 2017"/>
    <x v="7"/>
    <s v="Cruisers Bicycles"/>
    <x v="2"/>
    <x v="4"/>
  </r>
  <r>
    <n v="1063"/>
    <x v="1041"/>
    <s v="Amarillo"/>
    <x v="2"/>
    <x v="490"/>
    <n v="2"/>
    <n v="939.98"/>
    <s v="Surly Wednesday Frameset - 2017"/>
    <x v="1"/>
    <s v="Mountain Bikes"/>
    <x v="2"/>
    <x v="4"/>
  </r>
  <r>
    <n v="1064"/>
    <x v="1042"/>
    <s v="Houston"/>
    <x v="2"/>
    <x v="490"/>
    <n v="1"/>
    <n v="449"/>
    <s v="Pure Cycles Western 3-Speed - Women's - 2015/2016"/>
    <x v="4"/>
    <s v="Cruisers Bicycles"/>
    <x v="2"/>
    <x v="5"/>
  </r>
  <r>
    <n v="1064"/>
    <x v="1042"/>
    <s v="Houston"/>
    <x v="2"/>
    <x v="490"/>
    <n v="1"/>
    <n v="3499.99"/>
    <s v="Trek Domane SL 6 - 2017"/>
    <x v="2"/>
    <s v="Road Bikes"/>
    <x v="2"/>
    <x v="5"/>
  </r>
  <r>
    <n v="1065"/>
    <x v="1043"/>
    <s v="Mahopac"/>
    <x v="1"/>
    <x v="491"/>
    <n v="2"/>
    <n v="1103.98"/>
    <s v="Sun Bicycles Streamway 3 - 2017"/>
    <x v="7"/>
    <s v="Comfort Bicycles"/>
    <x v="1"/>
    <x v="2"/>
  </r>
  <r>
    <n v="1065"/>
    <x v="1043"/>
    <s v="Mahopac"/>
    <x v="1"/>
    <x v="491"/>
    <n v="1"/>
    <n v="3499.99"/>
    <s v="Trek Boone Race Shop Limited - 2017"/>
    <x v="2"/>
    <s v="Cyclocross Bicycles"/>
    <x v="1"/>
    <x v="2"/>
  </r>
  <r>
    <n v="1065"/>
    <x v="1043"/>
    <s v="Mahopac"/>
    <x v="1"/>
    <x v="491"/>
    <n v="2"/>
    <n v="2999.98"/>
    <s v="Trek Emonda S 4 - 2017"/>
    <x v="2"/>
    <s v="Road Bikes"/>
    <x v="1"/>
    <x v="2"/>
  </r>
  <r>
    <n v="1066"/>
    <x v="1044"/>
    <s v="Elmhurst"/>
    <x v="1"/>
    <x v="491"/>
    <n v="2"/>
    <n v="1059.98"/>
    <s v="Electra Moto 1 - 2016"/>
    <x v="0"/>
    <s v="Cruisers Bicycles"/>
    <x v="1"/>
    <x v="2"/>
  </r>
  <r>
    <n v="1066"/>
    <x v="1044"/>
    <s v="Elmhurst"/>
    <x v="1"/>
    <x v="491"/>
    <n v="1"/>
    <n v="549.99"/>
    <s v="Electra Townie Original 21D - 2016"/>
    <x v="0"/>
    <s v="Cruisers Bicycles"/>
    <x v="1"/>
    <x v="2"/>
  </r>
  <r>
    <n v="1066"/>
    <x v="1044"/>
    <s v="Elmhurst"/>
    <x v="1"/>
    <x v="491"/>
    <n v="1"/>
    <n v="1409.99"/>
    <s v="Haro SR 1.3 - 2017"/>
    <x v="6"/>
    <s v="Mountain Bikes"/>
    <x v="1"/>
    <x v="2"/>
  </r>
  <r>
    <n v="1067"/>
    <x v="1045"/>
    <s v="Plainview"/>
    <x v="1"/>
    <x v="491"/>
    <n v="2"/>
    <n v="879.98"/>
    <s v="Electra Cruiser Lux 1 - 2017"/>
    <x v="0"/>
    <s v="Cruisers Bicycles"/>
    <x v="1"/>
    <x v="2"/>
  </r>
  <r>
    <n v="1067"/>
    <x v="1045"/>
    <s v="Plainview"/>
    <x v="1"/>
    <x v="491"/>
    <n v="2"/>
    <n v="1239.98"/>
    <s v="Sun Bicycles Biscayne Tandem 7 - 2017"/>
    <x v="7"/>
    <s v="Cruisers Bicycles"/>
    <x v="1"/>
    <x v="2"/>
  </r>
  <r>
    <n v="1067"/>
    <x v="1045"/>
    <s v="Plainview"/>
    <x v="1"/>
    <x v="491"/>
    <n v="2"/>
    <n v="939.98"/>
    <s v="Surly Ice Cream Truck Frameset - 2016"/>
    <x v="1"/>
    <s v="Mountain Bikes"/>
    <x v="1"/>
    <x v="2"/>
  </r>
  <r>
    <n v="1067"/>
    <x v="1045"/>
    <s v="Plainview"/>
    <x v="1"/>
    <x v="491"/>
    <n v="2"/>
    <n v="5999.98"/>
    <s v="Trek Conduit+ - 2016"/>
    <x v="2"/>
    <s v="Electric Bikes"/>
    <x v="1"/>
    <x v="2"/>
  </r>
  <r>
    <n v="1068"/>
    <x v="1046"/>
    <s v="Garden City"/>
    <x v="1"/>
    <x v="491"/>
    <n v="1"/>
    <n v="659.99"/>
    <s v="Electra Amsterdam Original 3i Ladies' - 2017"/>
    <x v="0"/>
    <s v="Cruisers Bicycles"/>
    <x v="1"/>
    <x v="2"/>
  </r>
  <r>
    <n v="1068"/>
    <x v="1046"/>
    <s v="Garden City"/>
    <x v="1"/>
    <x v="491"/>
    <n v="2"/>
    <n v="1739.98"/>
    <s v="Haro SR 1.2 - 2017"/>
    <x v="6"/>
    <s v="Mountain Bikes"/>
    <x v="1"/>
    <x v="2"/>
  </r>
  <r>
    <n v="1068"/>
    <x v="1046"/>
    <s v="Garden City"/>
    <x v="1"/>
    <x v="491"/>
    <n v="2"/>
    <n v="6999.98"/>
    <s v="Trek Domane SL 6 - 2017"/>
    <x v="2"/>
    <s v="Road Bikes"/>
    <x v="1"/>
    <x v="2"/>
  </r>
  <r>
    <n v="1068"/>
    <x v="1046"/>
    <s v="Garden City"/>
    <x v="1"/>
    <x v="491"/>
    <n v="2"/>
    <n v="379.98"/>
    <s v="Trek Precaliber 12 Boys - 2017"/>
    <x v="2"/>
    <s v="Children Bicycles"/>
    <x v="1"/>
    <x v="2"/>
  </r>
  <r>
    <n v="1069"/>
    <x v="1047"/>
    <s v="Hamburg"/>
    <x v="1"/>
    <x v="491"/>
    <n v="1"/>
    <n v="209.99"/>
    <s v="Haro Shredder 20 Girls - 2017"/>
    <x v="6"/>
    <s v="Children Bicycles"/>
    <x v="1"/>
    <x v="1"/>
  </r>
  <r>
    <n v="1069"/>
    <x v="1047"/>
    <s v="Hamburg"/>
    <x v="1"/>
    <x v="491"/>
    <n v="1"/>
    <n v="416.99"/>
    <s v="Sun Bicycles Cruz 7 - Women's - 2017"/>
    <x v="7"/>
    <s v="Comfort Bicycles"/>
    <x v="1"/>
    <x v="1"/>
  </r>
  <r>
    <n v="1070"/>
    <x v="1048"/>
    <s v="Hamburg"/>
    <x v="1"/>
    <x v="491"/>
    <n v="1"/>
    <n v="249.99"/>
    <s v="Haro Shredder Pro 20 - 2017"/>
    <x v="6"/>
    <s v="Children Bicycles"/>
    <x v="1"/>
    <x v="2"/>
  </r>
  <r>
    <n v="1070"/>
    <x v="1048"/>
    <s v="Hamburg"/>
    <x v="1"/>
    <x v="491"/>
    <n v="2"/>
    <n v="898"/>
    <s v="Pure Cycles Western 3-Speed - Women's - 2015/2016"/>
    <x v="4"/>
    <s v="Cruisers Bicycles"/>
    <x v="1"/>
    <x v="2"/>
  </r>
  <r>
    <n v="1070"/>
    <x v="1048"/>
    <s v="Hamburg"/>
    <x v="1"/>
    <x v="491"/>
    <n v="1"/>
    <n v="470.99"/>
    <s v="Sun Bicycles Drifter 7 - 2017"/>
    <x v="7"/>
    <s v="Comfort Bicycles"/>
    <x v="1"/>
    <x v="2"/>
  </r>
  <r>
    <n v="1071"/>
    <x v="1049"/>
    <s v="Amarillo"/>
    <x v="2"/>
    <x v="491"/>
    <n v="2"/>
    <n v="999.98"/>
    <s v="Electra Townie Original 7D - 2015/2016"/>
    <x v="0"/>
    <s v="Comfort Bicycles"/>
    <x v="2"/>
    <x v="4"/>
  </r>
  <r>
    <n v="1072"/>
    <x v="879"/>
    <s v="San Lorenzo"/>
    <x v="0"/>
    <x v="492"/>
    <n v="2"/>
    <n v="1665.98"/>
    <s v="Surly Troll Frameset - 2017"/>
    <x v="1"/>
    <s v="Mountain Bikes"/>
    <x v="0"/>
    <x v="3"/>
  </r>
  <r>
    <n v="1072"/>
    <x v="879"/>
    <s v="San Lorenzo"/>
    <x v="0"/>
    <x v="492"/>
    <n v="1"/>
    <n v="149.99"/>
    <s v="Trek Boy's Kickster - 2015/2017"/>
    <x v="2"/>
    <s v="Children Bicycles"/>
    <x v="0"/>
    <x v="3"/>
  </r>
  <r>
    <n v="1072"/>
    <x v="879"/>
    <s v="San Lorenzo"/>
    <x v="0"/>
    <x v="492"/>
    <n v="2"/>
    <n v="419.98"/>
    <s v="Trek Precaliber 16 Boys - 2017"/>
    <x v="2"/>
    <s v="Children Bicycles"/>
    <x v="0"/>
    <x v="3"/>
  </r>
  <r>
    <n v="1073"/>
    <x v="1050"/>
    <s v="Pittsford"/>
    <x v="1"/>
    <x v="492"/>
    <n v="1"/>
    <n v="1099.99"/>
    <s v="Electra Amsterdam Fashion 7i Ladies' - 2017"/>
    <x v="0"/>
    <s v="Cruisers Bicycles"/>
    <x v="1"/>
    <x v="2"/>
  </r>
  <r>
    <n v="1073"/>
    <x v="1050"/>
    <s v="Pittsford"/>
    <x v="1"/>
    <x v="492"/>
    <n v="1"/>
    <n v="269.99"/>
    <s v="Electra Cruiser 1 (24-Inch) - 2016"/>
    <x v="0"/>
    <s v="Cruisers Bicycles"/>
    <x v="1"/>
    <x v="2"/>
  </r>
  <r>
    <n v="1073"/>
    <x v="1050"/>
    <s v="Pittsford"/>
    <x v="1"/>
    <x v="492"/>
    <n v="1"/>
    <n v="599.99"/>
    <s v="Electra Townie Original 7D EQ - Women's - 2016"/>
    <x v="0"/>
    <s v="Cruisers Bicycles"/>
    <x v="1"/>
    <x v="2"/>
  </r>
  <r>
    <n v="1074"/>
    <x v="1051"/>
    <s v="Monsey"/>
    <x v="1"/>
    <x v="493"/>
    <n v="1"/>
    <n v="2599.9899999999998"/>
    <s v="Trek Domane S 5 Disc - 2017"/>
    <x v="2"/>
    <s v="Road Bikes"/>
    <x v="1"/>
    <x v="1"/>
  </r>
  <r>
    <n v="1074"/>
    <x v="1051"/>
    <s v="Monsey"/>
    <x v="1"/>
    <x v="493"/>
    <n v="1"/>
    <n v="189.99"/>
    <s v="Trek Precaliber 12 Boys - 2017"/>
    <x v="2"/>
    <s v="Children Bicycles"/>
    <x v="1"/>
    <x v="1"/>
  </r>
  <r>
    <n v="1074"/>
    <x v="1051"/>
    <s v="Monsey"/>
    <x v="1"/>
    <x v="493"/>
    <n v="2"/>
    <n v="419.98"/>
    <s v="Trek Precaliber 16 Boys - 2017"/>
    <x v="2"/>
    <s v="Children Bicycles"/>
    <x v="1"/>
    <x v="1"/>
  </r>
  <r>
    <n v="1075"/>
    <x v="1052"/>
    <s v="Vista"/>
    <x v="0"/>
    <x v="493"/>
    <n v="2"/>
    <n v="941.98"/>
    <s v="Sun Bicycles Drifter 7 - Women's - 2017"/>
    <x v="7"/>
    <s v="Comfort Bicycles"/>
    <x v="0"/>
    <x v="3"/>
  </r>
  <r>
    <n v="1075"/>
    <x v="1052"/>
    <s v="Vista"/>
    <x v="0"/>
    <x v="493"/>
    <n v="2"/>
    <n v="2999.98"/>
    <s v="Trek Emonda S 4 - 2017"/>
    <x v="2"/>
    <s v="Road Bikes"/>
    <x v="0"/>
    <x v="3"/>
  </r>
  <r>
    <n v="1076"/>
    <x v="1053"/>
    <s v="Richmond Hill"/>
    <x v="1"/>
    <x v="493"/>
    <n v="1"/>
    <n v="299.99"/>
    <s v="Electra Girl's Hawaii 1 16&quot; - 2017"/>
    <x v="0"/>
    <s v="Children Bicycles"/>
    <x v="1"/>
    <x v="1"/>
  </r>
  <r>
    <n v="1076"/>
    <x v="1053"/>
    <s v="Richmond Hill"/>
    <x v="1"/>
    <x v="493"/>
    <n v="1"/>
    <n v="489.99"/>
    <s v="Electra Townie Original 7D - 2017"/>
    <x v="0"/>
    <s v="Comfort Bicycles"/>
    <x v="1"/>
    <x v="1"/>
  </r>
  <r>
    <n v="1076"/>
    <x v="1053"/>
    <s v="Richmond Hill"/>
    <x v="1"/>
    <x v="493"/>
    <n v="2"/>
    <n v="1499.98"/>
    <s v="Sun Bicycles Brickell Tandem 7 - 2017"/>
    <x v="7"/>
    <s v="Cruisers Bicycles"/>
    <x v="1"/>
    <x v="1"/>
  </r>
  <r>
    <n v="1077"/>
    <x v="1054"/>
    <s v="Sunnyside"/>
    <x v="1"/>
    <x v="493"/>
    <n v="2"/>
    <n v="3119.98"/>
    <s v="Sun Bicycles ElectroLite - 2017"/>
    <x v="7"/>
    <s v="Electric Bikes"/>
    <x v="1"/>
    <x v="1"/>
  </r>
  <r>
    <n v="1078"/>
    <x v="1055"/>
    <s v="Elmhurst"/>
    <x v="1"/>
    <x v="493"/>
    <n v="2"/>
    <n v="599.98"/>
    <s v="Electra Girl's Hawaii 1 16&quot; - 2017"/>
    <x v="0"/>
    <s v="Cruisers Bicycles"/>
    <x v="1"/>
    <x v="1"/>
  </r>
  <r>
    <n v="1078"/>
    <x v="1055"/>
    <s v="Elmhurst"/>
    <x v="1"/>
    <x v="493"/>
    <n v="1"/>
    <n v="529.99"/>
    <s v="Electra Moto 1 - 2016"/>
    <x v="0"/>
    <s v="Cruisers Bicycles"/>
    <x v="1"/>
    <x v="1"/>
  </r>
  <r>
    <n v="1078"/>
    <x v="1055"/>
    <s v="Elmhurst"/>
    <x v="1"/>
    <x v="493"/>
    <n v="2"/>
    <n v="1239.98"/>
    <s v="Sun Bicycles Biscayne Tandem 7 - 2017"/>
    <x v="7"/>
    <s v="Cruisers Bicycles"/>
    <x v="1"/>
    <x v="1"/>
  </r>
  <r>
    <n v="1078"/>
    <x v="1055"/>
    <s v="Elmhurst"/>
    <x v="1"/>
    <x v="493"/>
    <n v="2"/>
    <n v="3119.98"/>
    <s v="Sun Bicycles ElectroLite - 2017"/>
    <x v="7"/>
    <s v="Electric Bikes"/>
    <x v="1"/>
    <x v="1"/>
  </r>
  <r>
    <n v="1078"/>
    <x v="1055"/>
    <s v="Elmhurst"/>
    <x v="1"/>
    <x v="493"/>
    <n v="2"/>
    <n v="3098"/>
    <s v="Surly Straggler - 2016"/>
    <x v="1"/>
    <s v="Cyclocross Bicycles"/>
    <x v="1"/>
    <x v="1"/>
  </r>
  <r>
    <n v="1079"/>
    <x v="1056"/>
    <s v="Woodhaven"/>
    <x v="1"/>
    <x v="493"/>
    <n v="2"/>
    <n v="1319.98"/>
    <s v="Electra Amsterdam Original 3i - 2015/2017"/>
    <x v="0"/>
    <s v="Cruisers Bicycles"/>
    <x v="1"/>
    <x v="2"/>
  </r>
  <r>
    <n v="1080"/>
    <x v="1057"/>
    <s v="Jamaica"/>
    <x v="1"/>
    <x v="493"/>
    <n v="1"/>
    <n v="1632.99"/>
    <s v="Surly Wednesday - 2017"/>
    <x v="1"/>
    <s v="Mountain Bikes"/>
    <x v="1"/>
    <x v="2"/>
  </r>
  <r>
    <n v="1080"/>
    <x v="1057"/>
    <s v="Jamaica"/>
    <x v="1"/>
    <x v="493"/>
    <n v="2"/>
    <n v="939.98"/>
    <s v="Trek Farley Alloy Frameset - 2017"/>
    <x v="2"/>
    <s v="Mountain Bikes"/>
    <x v="1"/>
    <x v="2"/>
  </r>
  <r>
    <n v="1080"/>
    <x v="1057"/>
    <s v="Jamaica"/>
    <x v="1"/>
    <x v="493"/>
    <n v="1"/>
    <n v="4999.99"/>
    <s v="Trek Fuel EX 9.8 29 - 2017"/>
    <x v="2"/>
    <s v="Mountain Bikes"/>
    <x v="1"/>
    <x v="2"/>
  </r>
  <r>
    <n v="1080"/>
    <x v="1057"/>
    <s v="Jamaica"/>
    <x v="1"/>
    <x v="493"/>
    <n v="1"/>
    <n v="149.99"/>
    <s v="Trek Girl's Kickster - 2017"/>
    <x v="2"/>
    <s v="Children Bicycles"/>
    <x v="1"/>
    <x v="2"/>
  </r>
  <r>
    <n v="1080"/>
    <x v="1057"/>
    <s v="Jamaica"/>
    <x v="1"/>
    <x v="493"/>
    <n v="1"/>
    <n v="5999.99"/>
    <s v="Trek Silque SLR 7 Women's - 2017"/>
    <x v="2"/>
    <s v="Road Bikes"/>
    <x v="1"/>
    <x v="2"/>
  </r>
  <r>
    <n v="1081"/>
    <x v="1058"/>
    <s v="Spring Valley"/>
    <x v="1"/>
    <x v="493"/>
    <n v="2"/>
    <n v="1751.98"/>
    <s v="Surly Steamroller - 2017"/>
    <x v="1"/>
    <s v="Road Bikes"/>
    <x v="1"/>
    <x v="1"/>
  </r>
  <r>
    <n v="1082"/>
    <x v="1059"/>
    <s v="Monroe"/>
    <x v="1"/>
    <x v="494"/>
    <n v="2"/>
    <n v="1999.98"/>
    <s v="Trek X-Caliber 8 - 2017"/>
    <x v="2"/>
    <s v="Mountain Bikes"/>
    <x v="1"/>
    <x v="1"/>
  </r>
  <r>
    <n v="1083"/>
    <x v="1060"/>
    <s v="South Ozone Park"/>
    <x v="1"/>
    <x v="494"/>
    <n v="2"/>
    <n v="1599.98"/>
    <s v="Electra Glam Punk 3i Ladies' - 2017"/>
    <x v="0"/>
    <s v="Cruisers Bicycles"/>
    <x v="1"/>
    <x v="1"/>
  </r>
  <r>
    <n v="1083"/>
    <x v="1060"/>
    <s v="South Ozone Park"/>
    <x v="1"/>
    <x v="494"/>
    <n v="2"/>
    <n v="693.98"/>
    <s v="Sun Bicycles Lil Bolt Type-R - 2017"/>
    <x v="7"/>
    <s v="Cruisers Bicycles"/>
    <x v="1"/>
    <x v="1"/>
  </r>
  <r>
    <n v="1083"/>
    <x v="1060"/>
    <s v="South Ozone Park"/>
    <x v="1"/>
    <x v="494"/>
    <n v="1"/>
    <n v="469.99"/>
    <s v="Surly Wednesday Frameset - 2017"/>
    <x v="1"/>
    <s v="Mountain Bikes"/>
    <x v="1"/>
    <x v="1"/>
  </r>
  <r>
    <n v="1083"/>
    <x v="1060"/>
    <s v="South Ozone Park"/>
    <x v="1"/>
    <x v="494"/>
    <n v="1"/>
    <n v="4999.99"/>
    <s v="Trek Powerfly 8 FS Plus - 2017"/>
    <x v="2"/>
    <s v="Electric Bikes"/>
    <x v="1"/>
    <x v="1"/>
  </r>
  <r>
    <n v="1084"/>
    <x v="680"/>
    <s v="Campbell"/>
    <x v="0"/>
    <x v="495"/>
    <n v="1"/>
    <n v="659.99"/>
    <s v="Electra Amsterdam Original 3i - 2015/2017"/>
    <x v="0"/>
    <s v="Cruisers Bicycles"/>
    <x v="0"/>
    <x v="0"/>
  </r>
  <r>
    <n v="1084"/>
    <x v="680"/>
    <s v="Campbell"/>
    <x v="0"/>
    <x v="495"/>
    <n v="2"/>
    <n v="979.98"/>
    <s v="Electra Straight 8 3i (20-inch) - Boy's - 2017"/>
    <x v="0"/>
    <s v="Children Bicycles"/>
    <x v="0"/>
    <x v="0"/>
  </r>
  <r>
    <n v="1084"/>
    <x v="680"/>
    <s v="Campbell"/>
    <x v="0"/>
    <x v="495"/>
    <n v="1"/>
    <n v="1559.99"/>
    <s v="Sun Bicycles ElectroLite - 2017"/>
    <x v="7"/>
    <s v="Electric Bikes"/>
    <x v="0"/>
    <x v="0"/>
  </r>
  <r>
    <n v="1084"/>
    <x v="680"/>
    <s v="Campbell"/>
    <x v="0"/>
    <x v="495"/>
    <n v="2"/>
    <n v="693.98"/>
    <s v="Sun Bicycles Lil Bolt Type-R - 2017"/>
    <x v="7"/>
    <s v="Cruisers Bicycles"/>
    <x v="0"/>
    <x v="0"/>
  </r>
  <r>
    <n v="1084"/>
    <x v="680"/>
    <s v="Campbell"/>
    <x v="0"/>
    <x v="495"/>
    <n v="1"/>
    <n v="999.99"/>
    <s v="Surly Ice Cream Truck Frameset - 2017"/>
    <x v="1"/>
    <s v="Mountain Bikes"/>
    <x v="0"/>
    <x v="0"/>
  </r>
  <r>
    <n v="1085"/>
    <x v="1061"/>
    <s v="Redondo Beach"/>
    <x v="0"/>
    <x v="495"/>
    <n v="1"/>
    <n v="439.99"/>
    <s v="Electra Cruiser Lux 1 - 2017"/>
    <x v="0"/>
    <s v="Cruisers Bicycles"/>
    <x v="0"/>
    <x v="3"/>
  </r>
  <r>
    <n v="1085"/>
    <x v="1061"/>
    <s v="Redondo Beach"/>
    <x v="0"/>
    <x v="495"/>
    <n v="1"/>
    <n v="489.99"/>
    <s v="Electra Townie Original 7D - 2017"/>
    <x v="0"/>
    <s v="Cruisers Bicycles"/>
    <x v="0"/>
    <x v="3"/>
  </r>
  <r>
    <n v="1085"/>
    <x v="1061"/>
    <s v="Redondo Beach"/>
    <x v="0"/>
    <x v="495"/>
    <n v="2"/>
    <n v="501.98"/>
    <s v="Sun Bicycles Revolutions 24 - 2017"/>
    <x v="7"/>
    <s v="Cruisers Bicycles"/>
    <x v="0"/>
    <x v="3"/>
  </r>
  <r>
    <n v="1086"/>
    <x v="1062"/>
    <s v="Smithtown"/>
    <x v="1"/>
    <x v="495"/>
    <n v="2"/>
    <n v="2199.98"/>
    <s v="Electra Amsterdam Fashion 7i Ladies' - 2017"/>
    <x v="0"/>
    <s v="Cruisers Bicycles"/>
    <x v="1"/>
    <x v="2"/>
  </r>
  <r>
    <n v="1086"/>
    <x v="1062"/>
    <s v="Smithtown"/>
    <x v="1"/>
    <x v="495"/>
    <n v="1"/>
    <n v="1320.99"/>
    <s v="Heller Shagamaw Frame - 2016"/>
    <x v="5"/>
    <s v="Mountain Bikes"/>
    <x v="1"/>
    <x v="2"/>
  </r>
  <r>
    <n v="1086"/>
    <x v="1062"/>
    <s v="Smithtown"/>
    <x v="1"/>
    <x v="495"/>
    <n v="1"/>
    <n v="449.99"/>
    <s v="Sun Bicycles Cruz 3 - Women's - 2017"/>
    <x v="7"/>
    <s v="Comfort Bicycles"/>
    <x v="1"/>
    <x v="2"/>
  </r>
  <r>
    <n v="1086"/>
    <x v="1062"/>
    <s v="Smithtown"/>
    <x v="1"/>
    <x v="495"/>
    <n v="1"/>
    <n v="250.99"/>
    <s v="Sun Bicycles Revolutions 24 - Girl's - 2017"/>
    <x v="7"/>
    <s v="Cruisers Bicycles"/>
    <x v="1"/>
    <x v="2"/>
  </r>
  <r>
    <n v="1086"/>
    <x v="1062"/>
    <s v="Smithtown"/>
    <x v="1"/>
    <x v="495"/>
    <n v="2"/>
    <n v="3098"/>
    <s v="Surly Straggler - 2016"/>
    <x v="1"/>
    <s v="Cyclocross Bicycles"/>
    <x v="1"/>
    <x v="2"/>
  </r>
  <r>
    <n v="1087"/>
    <x v="1063"/>
    <s v="El Paso"/>
    <x v="2"/>
    <x v="496"/>
    <n v="2"/>
    <n v="539.98"/>
    <s v="Electra Cruiser 1 (24-Inch) - 2016"/>
    <x v="0"/>
    <s v="Cruisers Bicycles"/>
    <x v="2"/>
    <x v="4"/>
  </r>
  <r>
    <n v="1087"/>
    <x v="1063"/>
    <s v="El Paso"/>
    <x v="2"/>
    <x v="496"/>
    <n v="1"/>
    <n v="529.99"/>
    <s v="Electra Moto 1 - 2016"/>
    <x v="0"/>
    <s v="Cruisers Bicycles"/>
    <x v="2"/>
    <x v="4"/>
  </r>
  <r>
    <n v="1087"/>
    <x v="1063"/>
    <s v="El Paso"/>
    <x v="2"/>
    <x v="496"/>
    <n v="2"/>
    <n v="979.98"/>
    <s v="Electra Townie Original 7D - 2017"/>
    <x v="0"/>
    <s v="Comfort Bicycles"/>
    <x v="2"/>
    <x v="4"/>
  </r>
  <r>
    <n v="1087"/>
    <x v="1063"/>
    <s v="El Paso"/>
    <x v="2"/>
    <x v="496"/>
    <n v="2"/>
    <n v="833.98"/>
    <s v="Sun Bicycles Cruz 7 - Women's - 2017"/>
    <x v="7"/>
    <s v="Comfort Bicycles"/>
    <x v="2"/>
    <x v="4"/>
  </r>
  <r>
    <n v="1087"/>
    <x v="1063"/>
    <s v="El Paso"/>
    <x v="2"/>
    <x v="496"/>
    <n v="2"/>
    <n v="5199.9799999999996"/>
    <s v="Trek Domane S 5 Disc - 2017"/>
    <x v="2"/>
    <s v="Road Bikes"/>
    <x v="2"/>
    <x v="4"/>
  </r>
  <r>
    <n v="1088"/>
    <x v="1064"/>
    <s v="Euless"/>
    <x v="2"/>
    <x v="496"/>
    <n v="1"/>
    <n v="489.99"/>
    <s v="Electra Townie Original 7D - 2017"/>
    <x v="0"/>
    <s v="Cruisers Bicycles"/>
    <x v="2"/>
    <x v="4"/>
  </r>
  <r>
    <n v="1088"/>
    <x v="1064"/>
    <s v="Euless"/>
    <x v="2"/>
    <x v="496"/>
    <n v="1"/>
    <n v="999.99"/>
    <s v="Surly Ice Cream Truck Frameset - 2017"/>
    <x v="1"/>
    <s v="Mountain Bikes"/>
    <x v="2"/>
    <x v="4"/>
  </r>
  <r>
    <n v="1088"/>
    <x v="1064"/>
    <s v="Euless"/>
    <x v="2"/>
    <x v="496"/>
    <n v="2"/>
    <n v="1665.98"/>
    <s v="Surly Troll Frameset - 2017"/>
    <x v="1"/>
    <s v="Mountain Bikes"/>
    <x v="2"/>
    <x v="4"/>
  </r>
  <r>
    <n v="1088"/>
    <x v="1064"/>
    <s v="Euless"/>
    <x v="2"/>
    <x v="496"/>
    <n v="1"/>
    <n v="469.99"/>
    <s v="Surly Wednesday Frameset - 2017"/>
    <x v="1"/>
    <s v="Mountain Bikes"/>
    <x v="2"/>
    <x v="4"/>
  </r>
  <r>
    <n v="1089"/>
    <x v="131"/>
    <s v="Encino"/>
    <x v="0"/>
    <x v="497"/>
    <n v="2"/>
    <n v="1319.98"/>
    <s v="Electra Amsterdam Original 3i - 2015/2017"/>
    <x v="0"/>
    <s v="Cruisers Bicycles"/>
    <x v="0"/>
    <x v="0"/>
  </r>
  <r>
    <n v="1089"/>
    <x v="131"/>
    <s v="Encino"/>
    <x v="0"/>
    <x v="497"/>
    <n v="2"/>
    <n v="1999.98"/>
    <s v="Surly Ice Cream Truck Frameset - 2017"/>
    <x v="1"/>
    <s v="Mountain Bikes"/>
    <x v="0"/>
    <x v="0"/>
  </r>
  <r>
    <n v="1090"/>
    <x v="1065"/>
    <s v="Atwater"/>
    <x v="0"/>
    <x v="498"/>
    <n v="1"/>
    <n v="439.99"/>
    <s v="Electra Cruiser Lux 1 - 2017"/>
    <x v="0"/>
    <s v="Cruisers Bicycles"/>
    <x v="0"/>
    <x v="0"/>
  </r>
  <r>
    <n v="1091"/>
    <x v="1066"/>
    <s v="Schenectady"/>
    <x v="1"/>
    <x v="498"/>
    <n v="1"/>
    <n v="349.99"/>
    <s v="Electra Savannah 3i (20-inch) - Girl's - 2017"/>
    <x v="0"/>
    <s v="Children Bicycles"/>
    <x v="1"/>
    <x v="2"/>
  </r>
  <r>
    <n v="1091"/>
    <x v="1066"/>
    <s v="Schenectady"/>
    <x v="1"/>
    <x v="498"/>
    <n v="1"/>
    <n v="449"/>
    <s v="Pure Cycles William 3-Speed - 2016"/>
    <x v="4"/>
    <s v="Cruisers Bicycles"/>
    <x v="1"/>
    <x v="2"/>
  </r>
  <r>
    <n v="1091"/>
    <x v="1066"/>
    <s v="Schenectady"/>
    <x v="1"/>
    <x v="498"/>
    <n v="1"/>
    <n v="5499.99"/>
    <s v="Trek Domane SLR 6 Disc - 2017"/>
    <x v="2"/>
    <s v="Road Bikes"/>
    <x v="1"/>
    <x v="2"/>
  </r>
  <r>
    <n v="1092"/>
    <x v="587"/>
    <s v="Encino"/>
    <x v="0"/>
    <x v="499"/>
    <n v="1"/>
    <n v="449"/>
    <s v="Pure Cycles Western 3-Speed - Women's - 2015/2016"/>
    <x v="4"/>
    <s v="Cruisers Bicycles"/>
    <x v="0"/>
    <x v="0"/>
  </r>
  <r>
    <n v="1092"/>
    <x v="587"/>
    <s v="Encino"/>
    <x v="0"/>
    <x v="499"/>
    <n v="2"/>
    <n v="1499.98"/>
    <s v="Ritchey Timberwolf Frameset - 2016"/>
    <x v="3"/>
    <s v="Mountain Bikes"/>
    <x v="0"/>
    <x v="0"/>
  </r>
  <r>
    <n v="1092"/>
    <x v="587"/>
    <s v="Encino"/>
    <x v="0"/>
    <x v="499"/>
    <n v="2"/>
    <n v="1999.98"/>
    <s v="Surly Ice Cream Truck Frameset - 2017"/>
    <x v="1"/>
    <s v="Mountain Bikes"/>
    <x v="0"/>
    <x v="0"/>
  </r>
  <r>
    <n v="1092"/>
    <x v="587"/>
    <s v="Encino"/>
    <x v="0"/>
    <x v="499"/>
    <n v="1"/>
    <n v="469.99"/>
    <s v="Trek Session DH 27.5 Carbon Frameset - 2017"/>
    <x v="2"/>
    <s v="Mountain Bikes"/>
    <x v="0"/>
    <x v="0"/>
  </r>
  <r>
    <n v="1093"/>
    <x v="1067"/>
    <s v="Rocklin"/>
    <x v="0"/>
    <x v="499"/>
    <n v="2"/>
    <n v="1739.98"/>
    <s v="Haro SR 1.2 - 2017"/>
    <x v="6"/>
    <s v="Mountain Bikes"/>
    <x v="0"/>
    <x v="3"/>
  </r>
  <r>
    <n v="1093"/>
    <x v="1067"/>
    <s v="Rocklin"/>
    <x v="0"/>
    <x v="499"/>
    <n v="2"/>
    <n v="858"/>
    <s v="Pure Cycles Vine 8-Speed - 2016"/>
    <x v="4"/>
    <s v="Cruisers Bicycles"/>
    <x v="0"/>
    <x v="3"/>
  </r>
  <r>
    <n v="1093"/>
    <x v="1067"/>
    <s v="Rocklin"/>
    <x v="0"/>
    <x v="499"/>
    <n v="2"/>
    <n v="419.98"/>
    <s v="Trek Precaliber 16 Girls - 2017"/>
    <x v="2"/>
    <s v="Children Bicycles"/>
    <x v="0"/>
    <x v="3"/>
  </r>
  <r>
    <n v="1094"/>
    <x v="1068"/>
    <s v="Mount Vernon"/>
    <x v="1"/>
    <x v="499"/>
    <n v="1"/>
    <n v="549.99"/>
    <s v="Electra Townie Original 21D - 2016"/>
    <x v="0"/>
    <s v="Comfort Bicycles"/>
    <x v="1"/>
    <x v="1"/>
  </r>
  <r>
    <n v="1094"/>
    <x v="1068"/>
    <s v="Mount Vernon"/>
    <x v="1"/>
    <x v="499"/>
    <n v="1"/>
    <n v="416.99"/>
    <s v="Sun Bicycles Atlas X-Type - 2017"/>
    <x v="7"/>
    <s v="Cruisers Bicycles"/>
    <x v="1"/>
    <x v="1"/>
  </r>
  <r>
    <n v="1094"/>
    <x v="1068"/>
    <s v="Mount Vernon"/>
    <x v="1"/>
    <x v="499"/>
    <n v="1"/>
    <n v="416.99"/>
    <s v="Sun Bicycles Cruz 7 - 2017"/>
    <x v="7"/>
    <s v="Comfort Bicycles"/>
    <x v="1"/>
    <x v="1"/>
  </r>
  <r>
    <n v="1094"/>
    <x v="1068"/>
    <s v="Mount Vernon"/>
    <x v="1"/>
    <x v="499"/>
    <n v="1"/>
    <n v="1680.99"/>
    <s v="Surly Straggler 650b - 2016"/>
    <x v="1"/>
    <s v="Cyclocross Bicycles"/>
    <x v="1"/>
    <x v="1"/>
  </r>
  <r>
    <n v="1095"/>
    <x v="1069"/>
    <s v="Harlingen"/>
    <x v="2"/>
    <x v="500"/>
    <n v="2"/>
    <n v="1059.98"/>
    <s v="Electra Moto 1 - 2016"/>
    <x v="0"/>
    <s v="Cruisers Bicycles"/>
    <x v="2"/>
    <x v="5"/>
  </r>
  <r>
    <n v="1095"/>
    <x v="1069"/>
    <s v="Harlingen"/>
    <x v="2"/>
    <x v="500"/>
    <n v="2"/>
    <n v="1295.98"/>
    <s v="Sun Bicycles Biscayne Tandem CB - 2017"/>
    <x v="7"/>
    <s v="Cruisers Bicycles"/>
    <x v="2"/>
    <x v="5"/>
  </r>
  <r>
    <n v="1095"/>
    <x v="1069"/>
    <s v="Harlingen"/>
    <x v="2"/>
    <x v="500"/>
    <n v="1"/>
    <n v="1632.99"/>
    <s v="Surly Wednesday - 2017"/>
    <x v="1"/>
    <s v="Mountain Bikes"/>
    <x v="2"/>
    <x v="5"/>
  </r>
  <r>
    <n v="1095"/>
    <x v="1069"/>
    <s v="Harlingen"/>
    <x v="2"/>
    <x v="500"/>
    <n v="2"/>
    <n v="1999.98"/>
    <s v="Surly Wednesday Frameset - 2016"/>
    <x v="1"/>
    <s v="Mountain Bikes"/>
    <x v="2"/>
    <x v="5"/>
  </r>
  <r>
    <n v="1095"/>
    <x v="1069"/>
    <s v="Harlingen"/>
    <x v="2"/>
    <x v="500"/>
    <n v="2"/>
    <n v="11999.98"/>
    <s v="Trek Silque SLR 7 Women's - 2017"/>
    <x v="2"/>
    <s v="Road Bikes"/>
    <x v="2"/>
    <x v="5"/>
  </r>
  <r>
    <n v="1096"/>
    <x v="1070"/>
    <s v="Pleasanton"/>
    <x v="0"/>
    <x v="501"/>
    <n v="1"/>
    <n v="1680.99"/>
    <s v="Surly Straggler 650b - 2016"/>
    <x v="1"/>
    <s v="Cyclocross Bicycles"/>
    <x v="0"/>
    <x v="0"/>
  </r>
  <r>
    <n v="1097"/>
    <x v="1071"/>
    <s v="Coram"/>
    <x v="1"/>
    <x v="501"/>
    <n v="2"/>
    <n v="979.98"/>
    <s v="Electra Straight 8 3i (20-inch) - Boy's - 2017"/>
    <x v="0"/>
    <s v="Children Bicycles"/>
    <x v="1"/>
    <x v="1"/>
  </r>
  <r>
    <n v="1097"/>
    <x v="1071"/>
    <s v="Coram"/>
    <x v="1"/>
    <x v="501"/>
    <n v="1"/>
    <n v="299.99"/>
    <s v="Electra Sugar Skulls 1 (20-inch) - Girl's - 2017"/>
    <x v="0"/>
    <s v="Children Bicycles"/>
    <x v="1"/>
    <x v="1"/>
  </r>
  <r>
    <n v="1097"/>
    <x v="1071"/>
    <s v="Coram"/>
    <x v="1"/>
    <x v="501"/>
    <n v="1"/>
    <n v="449"/>
    <s v="Pure Cycles William 3-Speed - 2016"/>
    <x v="4"/>
    <s v="Cruisers Bicycles"/>
    <x v="1"/>
    <x v="1"/>
  </r>
  <r>
    <n v="1097"/>
    <x v="1071"/>
    <s v="Coram"/>
    <x v="1"/>
    <x v="501"/>
    <n v="2"/>
    <n v="899.98"/>
    <s v="Sun Bicycles Cruz 3 - 2017"/>
    <x v="7"/>
    <s v="Comfort Bicycles"/>
    <x v="1"/>
    <x v="1"/>
  </r>
  <r>
    <n v="1097"/>
    <x v="1071"/>
    <s v="Coram"/>
    <x v="1"/>
    <x v="501"/>
    <n v="2"/>
    <n v="1665.98"/>
    <s v="Sun Bicycles Spider 3i - 2017"/>
    <x v="7"/>
    <s v="Mountain Bikes"/>
    <x v="1"/>
    <x v="1"/>
  </r>
  <r>
    <n v="1098"/>
    <x v="1072"/>
    <s v="Encino"/>
    <x v="0"/>
    <x v="502"/>
    <n v="1"/>
    <n v="189.99"/>
    <s v="Trek Precaliber 12 Girls - 2017"/>
    <x v="2"/>
    <s v="Children Bicycles"/>
    <x v="0"/>
    <x v="0"/>
  </r>
  <r>
    <n v="1099"/>
    <x v="1073"/>
    <s v="Mahopac"/>
    <x v="1"/>
    <x v="502"/>
    <n v="2"/>
    <n v="539.98"/>
    <s v="Electra Cruiser 1 (24-Inch) - 2016"/>
    <x v="0"/>
    <s v="Cruisers Bicycles"/>
    <x v="1"/>
    <x v="1"/>
  </r>
  <r>
    <n v="1099"/>
    <x v="1073"/>
    <s v="Mahopac"/>
    <x v="1"/>
    <x v="502"/>
    <n v="1"/>
    <n v="489.99"/>
    <s v="Electra Townie Original 7D - 2017"/>
    <x v="0"/>
    <s v="Cruisers Bicycles"/>
    <x v="1"/>
    <x v="1"/>
  </r>
  <r>
    <n v="1099"/>
    <x v="1073"/>
    <s v="Mahopac"/>
    <x v="1"/>
    <x v="502"/>
    <n v="1"/>
    <n v="1409.99"/>
    <s v="Haro SR 1.3 - 2017"/>
    <x v="6"/>
    <s v="Mountain Bikes"/>
    <x v="1"/>
    <x v="1"/>
  </r>
  <r>
    <n v="1099"/>
    <x v="1073"/>
    <s v="Mahopac"/>
    <x v="1"/>
    <x v="502"/>
    <n v="2"/>
    <n v="419.98"/>
    <s v="Trek Precaliber 16 Boys - 2017"/>
    <x v="2"/>
    <s v="Children Bicycles"/>
    <x v="1"/>
    <x v="1"/>
  </r>
  <r>
    <n v="1100"/>
    <x v="1074"/>
    <s v="Fairport"/>
    <x v="1"/>
    <x v="502"/>
    <n v="1"/>
    <n v="549.99"/>
    <s v="Electra Townie Original 21D - 2016"/>
    <x v="0"/>
    <s v="Cruisers Bicycles"/>
    <x v="1"/>
    <x v="2"/>
  </r>
  <r>
    <n v="1100"/>
    <x v="1074"/>
    <s v="Fairport"/>
    <x v="1"/>
    <x v="502"/>
    <n v="2"/>
    <n v="5999.98"/>
    <s v="Trek Conduit+ - 2016"/>
    <x v="2"/>
    <s v="Electric Bikes"/>
    <x v="1"/>
    <x v="2"/>
  </r>
  <r>
    <n v="1101"/>
    <x v="1075"/>
    <s v="Uniondale"/>
    <x v="1"/>
    <x v="503"/>
    <n v="1"/>
    <n v="533.99"/>
    <s v="Sun Bicycles Streamway 7 - 2017"/>
    <x v="7"/>
    <s v="Comfort Bicycles"/>
    <x v="1"/>
    <x v="2"/>
  </r>
  <r>
    <n v="1101"/>
    <x v="1075"/>
    <s v="Uniondale"/>
    <x v="1"/>
    <x v="503"/>
    <n v="1"/>
    <n v="6499.99"/>
    <s v="Trek Silque SLR 8 Women's - 2017"/>
    <x v="2"/>
    <s v="Road Bikes"/>
    <x v="1"/>
    <x v="2"/>
  </r>
  <r>
    <n v="1102"/>
    <x v="1076"/>
    <s v="Syosset"/>
    <x v="1"/>
    <x v="503"/>
    <n v="1"/>
    <n v="349.99"/>
    <s v="Trek Precaliber 24 (21-Speed) - Girls - 2017"/>
    <x v="2"/>
    <s v="Children Bicycles"/>
    <x v="1"/>
    <x v="1"/>
  </r>
  <r>
    <n v="1103"/>
    <x v="1077"/>
    <s v="Amityville"/>
    <x v="1"/>
    <x v="504"/>
    <n v="2"/>
    <n v="2819.98"/>
    <s v="Haro SR 1.3 - 2017"/>
    <x v="6"/>
    <s v="Mountain Bikes"/>
    <x v="1"/>
    <x v="2"/>
  </r>
  <r>
    <n v="1103"/>
    <x v="1077"/>
    <s v="Amityville"/>
    <x v="1"/>
    <x v="504"/>
    <n v="1"/>
    <n v="449.99"/>
    <s v="Sun Bicycles Cruz 3 - 2017"/>
    <x v="7"/>
    <s v="Comfort Bicycles"/>
    <x v="1"/>
    <x v="2"/>
  </r>
  <r>
    <n v="1104"/>
    <x v="1078"/>
    <s v="Ballston Spa"/>
    <x v="1"/>
    <x v="505"/>
    <n v="2"/>
    <n v="1319.98"/>
    <s v="Electra Amsterdam Original 3i - 2015/2017"/>
    <x v="0"/>
    <s v="Cruisers Bicycles"/>
    <x v="1"/>
    <x v="1"/>
  </r>
  <r>
    <n v="1104"/>
    <x v="1078"/>
    <s v="Ballston Spa"/>
    <x v="1"/>
    <x v="505"/>
    <n v="1"/>
    <n v="429"/>
    <s v="Pure Cycles Vine 8-Speed - 2016"/>
    <x v="4"/>
    <s v="Cruisers Bicycles"/>
    <x v="1"/>
    <x v="1"/>
  </r>
  <r>
    <n v="1104"/>
    <x v="1078"/>
    <s v="Ballston Spa"/>
    <x v="1"/>
    <x v="505"/>
    <n v="1"/>
    <n v="761.99"/>
    <s v="Sun Bicycles Brickell Tandem CB - 2017"/>
    <x v="7"/>
    <s v="Cruisers Bicycles"/>
    <x v="1"/>
    <x v="1"/>
  </r>
  <r>
    <n v="1104"/>
    <x v="1078"/>
    <s v="Ballston Spa"/>
    <x v="1"/>
    <x v="505"/>
    <n v="1"/>
    <n v="5299.99"/>
    <s v="Trek Fuel EX 9.8 27.5 Plus - 2017"/>
    <x v="2"/>
    <s v="Mountain Bikes"/>
    <x v="1"/>
    <x v="1"/>
  </r>
  <r>
    <n v="1105"/>
    <x v="1079"/>
    <s v="Forney"/>
    <x v="2"/>
    <x v="505"/>
    <n v="1"/>
    <n v="1559.99"/>
    <s v="Sun Bicycles ElectroLite - 2017"/>
    <x v="7"/>
    <s v="Electric Bikes"/>
    <x v="2"/>
    <x v="4"/>
  </r>
  <r>
    <n v="1105"/>
    <x v="1079"/>
    <s v="Forney"/>
    <x v="2"/>
    <x v="505"/>
    <n v="2"/>
    <n v="1665.98"/>
    <s v="Sun Bicycles Spider 3i - 2017"/>
    <x v="7"/>
    <s v="Mountain Bikes"/>
    <x v="2"/>
    <x v="4"/>
  </r>
  <r>
    <n v="1105"/>
    <x v="1079"/>
    <s v="Forney"/>
    <x v="2"/>
    <x v="505"/>
    <n v="2"/>
    <n v="10999.98"/>
    <s v="Trek Domane SLR 6 Disc - 2017"/>
    <x v="2"/>
    <s v="Road Bikes"/>
    <x v="2"/>
    <x v="4"/>
  </r>
  <r>
    <n v="1106"/>
    <x v="1080"/>
    <s v="Rosedale"/>
    <x v="1"/>
    <x v="506"/>
    <n v="1"/>
    <n v="349.99"/>
    <s v="Electra Moto 3i (20-inch) - Boy's - 2017"/>
    <x v="0"/>
    <s v="Children Bicycles"/>
    <x v="1"/>
    <x v="1"/>
  </r>
  <r>
    <n v="1107"/>
    <x v="1081"/>
    <s v="Monsey"/>
    <x v="1"/>
    <x v="506"/>
    <n v="2"/>
    <n v="2939.98"/>
    <s v="Haro Shift R3 - 2017"/>
    <x v="6"/>
    <s v="Mountain Bikes"/>
    <x v="1"/>
    <x v="2"/>
  </r>
  <r>
    <n v="1107"/>
    <x v="1081"/>
    <s v="Monsey"/>
    <x v="1"/>
    <x v="506"/>
    <n v="1"/>
    <n v="5299.99"/>
    <s v="Trek Fuel EX 9.8 27.5 Plus - 2017"/>
    <x v="2"/>
    <s v="Mountain Bikes"/>
    <x v="1"/>
    <x v="2"/>
  </r>
  <r>
    <n v="1108"/>
    <x v="1082"/>
    <s v="Atwater"/>
    <x v="0"/>
    <x v="507"/>
    <n v="1"/>
    <n v="489.99"/>
    <s v="Electra Townie 3i EQ (20-inch) - Boys' - 2017"/>
    <x v="0"/>
    <s v="Children Bicycles"/>
    <x v="0"/>
    <x v="3"/>
  </r>
  <r>
    <n v="1108"/>
    <x v="1082"/>
    <s v="Atwater"/>
    <x v="0"/>
    <x v="507"/>
    <n v="2"/>
    <n v="1739.98"/>
    <s v="Haro SR 1.2 - 2017"/>
    <x v="6"/>
    <s v="Mountain Bikes"/>
    <x v="0"/>
    <x v="3"/>
  </r>
  <r>
    <n v="1108"/>
    <x v="1082"/>
    <s v="Atwater"/>
    <x v="0"/>
    <x v="507"/>
    <n v="1"/>
    <n v="533.99"/>
    <s v="Sun Bicycles Streamway 7 - 2017"/>
    <x v="7"/>
    <s v="Comfort Bicycles"/>
    <x v="0"/>
    <x v="3"/>
  </r>
  <r>
    <n v="1109"/>
    <x v="1083"/>
    <s v="Hollis"/>
    <x v="1"/>
    <x v="507"/>
    <n v="2"/>
    <n v="1239.98"/>
    <s v="Sun Bicycles Biscayne Tandem 7 - 2017"/>
    <x v="7"/>
    <s v="Cruisers Bicycles"/>
    <x v="1"/>
    <x v="1"/>
  </r>
  <r>
    <n v="1110"/>
    <x v="1084"/>
    <s v="Massapequa Park"/>
    <x v="1"/>
    <x v="508"/>
    <n v="1"/>
    <n v="5499.99"/>
    <s v="Trek Domane SLR 6 Disc - 2017"/>
    <x v="2"/>
    <s v="Road Bikes"/>
    <x v="1"/>
    <x v="1"/>
  </r>
  <r>
    <n v="1111"/>
    <x v="1085"/>
    <s v="Clifton Park"/>
    <x v="1"/>
    <x v="508"/>
    <n v="1"/>
    <n v="269.99"/>
    <s v="Electra Girl's Hawaii 1 (16-inch) - 2015/2016"/>
    <x v="0"/>
    <s v="Cruisers Bicycles"/>
    <x v="1"/>
    <x v="1"/>
  </r>
  <r>
    <n v="1111"/>
    <x v="1085"/>
    <s v="Clifton Park"/>
    <x v="1"/>
    <x v="508"/>
    <n v="1"/>
    <n v="299.99"/>
    <s v="Electra Girl's Hawaii 1 16&quot; - 2017"/>
    <x v="0"/>
    <s v="Children Bicycles"/>
    <x v="1"/>
    <x v="1"/>
  </r>
  <r>
    <n v="1111"/>
    <x v="1085"/>
    <s v="Clifton Park"/>
    <x v="1"/>
    <x v="508"/>
    <n v="1"/>
    <n v="549.99"/>
    <s v="Electra Townie Original 21D - 2016"/>
    <x v="0"/>
    <s v="Comfort Bicycles"/>
    <x v="1"/>
    <x v="1"/>
  </r>
  <r>
    <n v="1111"/>
    <x v="1085"/>
    <s v="Clifton Park"/>
    <x v="1"/>
    <x v="508"/>
    <n v="2"/>
    <n v="501.98"/>
    <s v="Sun Bicycles Revolutions 24 - 2017"/>
    <x v="7"/>
    <s v="Cruisers Bicycles"/>
    <x v="1"/>
    <x v="1"/>
  </r>
  <r>
    <n v="1112"/>
    <x v="1086"/>
    <s v="Massapequa Park"/>
    <x v="1"/>
    <x v="509"/>
    <n v="2"/>
    <n v="2641.98"/>
    <s v="Heller Shagamaw Frame - 2016"/>
    <x v="5"/>
    <s v="Mountain Bikes"/>
    <x v="1"/>
    <x v="2"/>
  </r>
  <r>
    <n v="1112"/>
    <x v="1086"/>
    <s v="Massapequa Park"/>
    <x v="1"/>
    <x v="509"/>
    <n v="2"/>
    <n v="833.98"/>
    <s v="Sun Bicycles Atlas X-Type - 2017"/>
    <x v="7"/>
    <s v="Cruisers Bicycles"/>
    <x v="1"/>
    <x v="2"/>
  </r>
  <r>
    <n v="1112"/>
    <x v="1086"/>
    <s v="Massapequa Park"/>
    <x v="1"/>
    <x v="509"/>
    <n v="2"/>
    <n v="5999.98"/>
    <s v="Trek Conduit+ - 2016"/>
    <x v="2"/>
    <s v="Electric Bikes"/>
    <x v="1"/>
    <x v="2"/>
  </r>
  <r>
    <n v="1112"/>
    <x v="1086"/>
    <s v="Massapequa Park"/>
    <x v="1"/>
    <x v="509"/>
    <n v="1"/>
    <n v="2299.9899999999998"/>
    <s v="Trek Fuel EX 5 27.5 Plus - 2017"/>
    <x v="2"/>
    <s v="Mountain Bikes"/>
    <x v="1"/>
    <x v="2"/>
  </r>
  <r>
    <n v="1112"/>
    <x v="1086"/>
    <s v="Massapequa Park"/>
    <x v="1"/>
    <x v="509"/>
    <n v="2"/>
    <n v="379.98"/>
    <s v="Trek Precaliber 12 Boys - 2017"/>
    <x v="2"/>
    <s v="Children Bicycles"/>
    <x v="1"/>
    <x v="2"/>
  </r>
  <r>
    <n v="1113"/>
    <x v="1087"/>
    <s v="Whitestone"/>
    <x v="1"/>
    <x v="510"/>
    <n v="1"/>
    <n v="449.99"/>
    <s v="Sun Bicycles Cruz 3 - 2017"/>
    <x v="7"/>
    <s v="Comfort Bicycles"/>
    <x v="1"/>
    <x v="2"/>
  </r>
  <r>
    <n v="1114"/>
    <x v="1088"/>
    <s v="Centereach"/>
    <x v="1"/>
    <x v="510"/>
    <n v="1"/>
    <n v="875.99"/>
    <s v="Surly Steamroller - 2017"/>
    <x v="1"/>
    <s v="Road Bikes"/>
    <x v="1"/>
    <x v="1"/>
  </r>
  <r>
    <n v="1115"/>
    <x v="1089"/>
    <s v="Ballston Spa"/>
    <x v="1"/>
    <x v="511"/>
    <n v="2"/>
    <n v="699.98"/>
    <s v="Electra Savannah 3i (20-inch) - Girl's - 2017"/>
    <x v="0"/>
    <s v="Children Bicycles"/>
    <x v="1"/>
    <x v="1"/>
  </r>
  <r>
    <n v="1115"/>
    <x v="1089"/>
    <s v="Ballston Spa"/>
    <x v="1"/>
    <x v="511"/>
    <n v="2"/>
    <n v="6999.98"/>
    <s v="Trek Domane SL 6 - 2017"/>
    <x v="2"/>
    <s v="Road Bikes"/>
    <x v="1"/>
    <x v="1"/>
  </r>
  <r>
    <n v="1115"/>
    <x v="1089"/>
    <s v="Ballston Spa"/>
    <x v="1"/>
    <x v="511"/>
    <n v="2"/>
    <n v="699.98"/>
    <s v="Trek Precaliber 24 (21-Speed) - Girls - 2017"/>
    <x v="2"/>
    <s v="Children Bicycles"/>
    <x v="1"/>
    <x v="1"/>
  </r>
  <r>
    <n v="1115"/>
    <x v="1089"/>
    <s v="Ballston Spa"/>
    <x v="1"/>
    <x v="511"/>
    <n v="2"/>
    <n v="11999.98"/>
    <s v="Trek Silque SLR 7 Women's - 2017"/>
    <x v="2"/>
    <s v="Road Bikes"/>
    <x v="1"/>
    <x v="1"/>
  </r>
  <r>
    <n v="1116"/>
    <x v="1090"/>
    <s v="East Elmhurst"/>
    <x v="1"/>
    <x v="512"/>
    <n v="2"/>
    <n v="3361.98"/>
    <s v="Surly Straggler 650b - 2016"/>
    <x v="1"/>
    <s v="Cyclocross Bicycles"/>
    <x v="1"/>
    <x v="2"/>
  </r>
  <r>
    <n v="1117"/>
    <x v="1091"/>
    <s v="Huntington Station"/>
    <x v="1"/>
    <x v="512"/>
    <n v="2"/>
    <n v="759.98"/>
    <s v="Haro Flightline One ST - 2017"/>
    <x v="6"/>
    <s v="Mountain Bikes"/>
    <x v="1"/>
    <x v="1"/>
  </r>
  <r>
    <n v="1117"/>
    <x v="1091"/>
    <s v="Huntington Station"/>
    <x v="1"/>
    <x v="512"/>
    <n v="1"/>
    <n v="349.99"/>
    <s v="Trek Precaliber 24 (21-Speed) - Girls - 2017"/>
    <x v="2"/>
    <s v="Children Bicycles"/>
    <x v="1"/>
    <x v="1"/>
  </r>
  <r>
    <n v="1117"/>
    <x v="1091"/>
    <s v="Huntington Station"/>
    <x v="1"/>
    <x v="512"/>
    <n v="2"/>
    <n v="12999.98"/>
    <s v="Trek Silque SLR 8 Women's - 2017"/>
    <x v="2"/>
    <s v="Road Bikes"/>
    <x v="1"/>
    <x v="1"/>
  </r>
  <r>
    <n v="1118"/>
    <x v="1092"/>
    <s v="Ballston Spa"/>
    <x v="1"/>
    <x v="512"/>
    <n v="2"/>
    <n v="5399.98"/>
    <s v="Trek Domane S 6 - 2017"/>
    <x v="2"/>
    <s v="Road Bikes"/>
    <x v="1"/>
    <x v="1"/>
  </r>
  <r>
    <n v="1118"/>
    <x v="1092"/>
    <s v="Ballston Spa"/>
    <x v="1"/>
    <x v="512"/>
    <n v="2"/>
    <n v="10599.98"/>
    <s v="Trek Remedy 9.8 - 2017"/>
    <x v="2"/>
    <s v="Mountain Bikes"/>
    <x v="1"/>
    <x v="1"/>
  </r>
  <r>
    <n v="1118"/>
    <x v="1092"/>
    <s v="Ballston Spa"/>
    <x v="1"/>
    <x v="512"/>
    <n v="1"/>
    <n v="5999.99"/>
    <s v="Trek Silque SLR 7 Women's - 2017"/>
    <x v="2"/>
    <s v="Road Bikes"/>
    <x v="1"/>
    <x v="1"/>
  </r>
  <r>
    <n v="1118"/>
    <x v="1092"/>
    <s v="Ballston Spa"/>
    <x v="1"/>
    <x v="512"/>
    <n v="1"/>
    <n v="999.99"/>
    <s v="Trek X-Caliber 8 - 2017"/>
    <x v="2"/>
    <s v="Mountain Bikes"/>
    <x v="1"/>
    <x v="1"/>
  </r>
  <r>
    <n v="1119"/>
    <x v="1093"/>
    <s v="Upland"/>
    <x v="0"/>
    <x v="513"/>
    <n v="2"/>
    <n v="419.98"/>
    <s v="Haro Shredder 20 Girls - 2017"/>
    <x v="6"/>
    <s v="Children Bicycles"/>
    <x v="0"/>
    <x v="0"/>
  </r>
  <r>
    <n v="1119"/>
    <x v="1093"/>
    <s v="Upland"/>
    <x v="0"/>
    <x v="513"/>
    <n v="1"/>
    <n v="481.99"/>
    <s v="Sun Bicycles Streamway - 2017"/>
    <x v="7"/>
    <s v="Comfort Bicycles"/>
    <x v="0"/>
    <x v="0"/>
  </r>
  <r>
    <n v="1119"/>
    <x v="1093"/>
    <s v="Upland"/>
    <x v="0"/>
    <x v="513"/>
    <n v="2"/>
    <n v="5399.98"/>
    <s v="Trek Domane S 6 - 2017"/>
    <x v="2"/>
    <s v="Road Bikes"/>
    <x v="0"/>
    <x v="0"/>
  </r>
  <r>
    <n v="1120"/>
    <x v="1094"/>
    <s v="Port Washington"/>
    <x v="1"/>
    <x v="513"/>
    <n v="2"/>
    <n v="419.98"/>
    <s v="Haro Shredder 20 - 2017"/>
    <x v="6"/>
    <s v="Children Bicycles"/>
    <x v="1"/>
    <x v="2"/>
  </r>
  <r>
    <n v="1120"/>
    <x v="1094"/>
    <s v="Port Washington"/>
    <x v="1"/>
    <x v="513"/>
    <n v="1"/>
    <n v="209.99"/>
    <s v="Haro Shredder 20 Girls - 2017"/>
    <x v="6"/>
    <s v="Children Bicycles"/>
    <x v="1"/>
    <x v="2"/>
  </r>
  <r>
    <n v="1120"/>
    <x v="1094"/>
    <s v="Port Washington"/>
    <x v="1"/>
    <x v="513"/>
    <n v="1"/>
    <n v="249.99"/>
    <s v="Haro Shredder Pro 20 - 2017"/>
    <x v="6"/>
    <s v="Children Bicycles"/>
    <x v="1"/>
    <x v="2"/>
  </r>
  <r>
    <n v="1120"/>
    <x v="1094"/>
    <s v="Port Washington"/>
    <x v="1"/>
    <x v="513"/>
    <n v="2"/>
    <n v="1999.98"/>
    <s v="Surly Ice Cream Truck Frameset - 2017"/>
    <x v="1"/>
    <s v="Mountain Bikes"/>
    <x v="1"/>
    <x v="2"/>
  </r>
  <r>
    <n v="1120"/>
    <x v="1094"/>
    <s v="Port Washington"/>
    <x v="1"/>
    <x v="513"/>
    <n v="1"/>
    <n v="1632.99"/>
    <s v="Surly Wednesday - 2017"/>
    <x v="1"/>
    <s v="Mountain Bikes"/>
    <x v="1"/>
    <x v="2"/>
  </r>
  <r>
    <n v="1121"/>
    <x v="1095"/>
    <s v="Jackson Heights"/>
    <x v="1"/>
    <x v="514"/>
    <n v="2"/>
    <n v="941.98"/>
    <s v="Sun Bicycles Drifter 7 - 2017"/>
    <x v="7"/>
    <s v="Comfort Bicycles"/>
    <x v="1"/>
    <x v="2"/>
  </r>
  <r>
    <n v="1121"/>
    <x v="1095"/>
    <s v="Jackson Heights"/>
    <x v="1"/>
    <x v="514"/>
    <n v="2"/>
    <n v="3361.98"/>
    <s v="Surly Straggler 650b - 2016"/>
    <x v="1"/>
    <s v="Cyclocross Bicycles"/>
    <x v="1"/>
    <x v="2"/>
  </r>
  <r>
    <n v="1122"/>
    <x v="1096"/>
    <s v="Ithaca"/>
    <x v="1"/>
    <x v="515"/>
    <n v="2"/>
    <n v="2939.98"/>
    <s v="Haro Shift R3 - 2017"/>
    <x v="6"/>
    <s v="Mountain Bikes"/>
    <x v="1"/>
    <x v="1"/>
  </r>
  <r>
    <n v="1122"/>
    <x v="1096"/>
    <s v="Ithaca"/>
    <x v="1"/>
    <x v="515"/>
    <n v="1"/>
    <n v="619.99"/>
    <s v="Sun Bicycles Biscayne Tandem 7 - 2017"/>
    <x v="7"/>
    <s v="Cruisers Bicycles"/>
    <x v="1"/>
    <x v="1"/>
  </r>
  <r>
    <n v="1122"/>
    <x v="1096"/>
    <s v="Ithaca"/>
    <x v="1"/>
    <x v="515"/>
    <n v="1"/>
    <n v="749.99"/>
    <s v="Surly Ogre Frameset - 2017"/>
    <x v="1"/>
    <s v="Road Bikes"/>
    <x v="1"/>
    <x v="1"/>
  </r>
  <r>
    <n v="1122"/>
    <x v="1096"/>
    <s v="Ithaca"/>
    <x v="1"/>
    <x v="515"/>
    <n v="2"/>
    <n v="5999.98"/>
    <s v="Trek Conduit+ - 2016"/>
    <x v="2"/>
    <s v="Electric Bikes"/>
    <x v="1"/>
    <x v="1"/>
  </r>
  <r>
    <n v="1122"/>
    <x v="1096"/>
    <s v="Ithaca"/>
    <x v="1"/>
    <x v="515"/>
    <n v="2"/>
    <n v="6999.98"/>
    <s v="Trek Domane SL 6 - 2017"/>
    <x v="2"/>
    <s v="Road Bikes"/>
    <x v="1"/>
    <x v="1"/>
  </r>
  <r>
    <n v="1123"/>
    <x v="1097"/>
    <s v="Depew"/>
    <x v="1"/>
    <x v="516"/>
    <n v="2"/>
    <n v="693.98"/>
    <s v="Sun Bicycles Lil Bolt Type-R - 2017"/>
    <x v="7"/>
    <s v="Cruisers Bicycles"/>
    <x v="1"/>
    <x v="2"/>
  </r>
  <r>
    <n v="1123"/>
    <x v="1097"/>
    <s v="Depew"/>
    <x v="1"/>
    <x v="516"/>
    <n v="2"/>
    <n v="9999.98"/>
    <s v="Trek Powerfly 8 FS Plus - 2017"/>
    <x v="2"/>
    <s v="Electric Bikes"/>
    <x v="1"/>
    <x v="2"/>
  </r>
  <r>
    <n v="1124"/>
    <x v="1098"/>
    <s v="San Angelo"/>
    <x v="2"/>
    <x v="516"/>
    <n v="2"/>
    <n v="1739.98"/>
    <s v="Haro SR 1.2 - 2017"/>
    <x v="6"/>
    <s v="Mountain Bikes"/>
    <x v="2"/>
    <x v="5"/>
  </r>
  <r>
    <n v="1124"/>
    <x v="1098"/>
    <s v="San Angelo"/>
    <x v="2"/>
    <x v="516"/>
    <n v="2"/>
    <n v="1499.98"/>
    <s v="Ritchey Timberwolf Frameset - 2016"/>
    <x v="3"/>
    <s v="Mountain Bikes"/>
    <x v="2"/>
    <x v="5"/>
  </r>
  <r>
    <n v="1124"/>
    <x v="1098"/>
    <s v="San Angelo"/>
    <x v="2"/>
    <x v="516"/>
    <n v="2"/>
    <n v="833.98"/>
    <s v="Sun Bicycles Cruz 7 - Women's - 2017"/>
    <x v="7"/>
    <s v="Comfort Bicycles"/>
    <x v="2"/>
    <x v="5"/>
  </r>
  <r>
    <n v="1124"/>
    <x v="1098"/>
    <s v="San Angelo"/>
    <x v="2"/>
    <x v="516"/>
    <n v="1"/>
    <n v="469.99"/>
    <s v="Surly Ice Cream Truck Frameset - 2016"/>
    <x v="1"/>
    <s v="Mountain Bikes"/>
    <x v="2"/>
    <x v="5"/>
  </r>
  <r>
    <n v="1124"/>
    <x v="1098"/>
    <s v="San Angelo"/>
    <x v="2"/>
    <x v="516"/>
    <n v="2"/>
    <n v="7999.98"/>
    <s v="Trek Slash 8 27.5 - 2016"/>
    <x v="2"/>
    <s v="Mountain Bikes"/>
    <x v="2"/>
    <x v="5"/>
  </r>
  <r>
    <n v="1125"/>
    <x v="1099"/>
    <s v="Port Washington"/>
    <x v="1"/>
    <x v="517"/>
    <n v="2"/>
    <n v="2199.98"/>
    <s v="Electra Amsterdam Fashion 7i Ladies' - 2017"/>
    <x v="0"/>
    <s v="Cruisers Bicycles"/>
    <x v="1"/>
    <x v="2"/>
  </r>
  <r>
    <n v="1125"/>
    <x v="1099"/>
    <s v="Port Washington"/>
    <x v="1"/>
    <x v="517"/>
    <n v="1"/>
    <n v="269.99"/>
    <s v="Electra Cruiser 1 (24-Inch) - 2016"/>
    <x v="0"/>
    <s v="Children Bicycles"/>
    <x v="1"/>
    <x v="2"/>
  </r>
  <r>
    <n v="1125"/>
    <x v="1099"/>
    <s v="Port Washington"/>
    <x v="1"/>
    <x v="517"/>
    <n v="1"/>
    <n v="549.99"/>
    <s v="Electra Townie Original 21D - 2016"/>
    <x v="0"/>
    <s v="Comfort Bicycles"/>
    <x v="1"/>
    <x v="2"/>
  </r>
  <r>
    <n v="1125"/>
    <x v="1099"/>
    <s v="Port Washington"/>
    <x v="1"/>
    <x v="517"/>
    <n v="2"/>
    <n v="1199.98"/>
    <s v="Electra Townie Original 7D EQ - 2016"/>
    <x v="0"/>
    <s v="Cruisers Bicycles"/>
    <x v="1"/>
    <x v="2"/>
  </r>
  <r>
    <n v="1125"/>
    <x v="1099"/>
    <s v="Port Washington"/>
    <x v="1"/>
    <x v="517"/>
    <n v="2"/>
    <n v="939.98"/>
    <s v="Trek Farley Alloy Frameset - 2017"/>
    <x v="2"/>
    <s v="Mountain Bikes"/>
    <x v="1"/>
    <x v="2"/>
  </r>
  <r>
    <n v="1126"/>
    <x v="1100"/>
    <s v="San Angelo"/>
    <x v="2"/>
    <x v="517"/>
    <n v="2"/>
    <n v="939.98"/>
    <s v="Surly Wednesday Frameset - 2017"/>
    <x v="1"/>
    <s v="Mountain Bikes"/>
    <x v="2"/>
    <x v="4"/>
  </r>
  <r>
    <n v="1126"/>
    <x v="1100"/>
    <s v="San Angelo"/>
    <x v="2"/>
    <x v="517"/>
    <n v="1"/>
    <n v="4999.99"/>
    <s v="Trek Madone 9.2 - 2017"/>
    <x v="2"/>
    <s v="Road Bikes"/>
    <x v="2"/>
    <x v="4"/>
  </r>
  <r>
    <n v="1126"/>
    <x v="1100"/>
    <s v="San Angelo"/>
    <x v="2"/>
    <x v="517"/>
    <n v="2"/>
    <n v="419.98"/>
    <s v="Trek Precaliber 16 Boys - 2017"/>
    <x v="2"/>
    <s v="Children Bicycles"/>
    <x v="2"/>
    <x v="4"/>
  </r>
  <r>
    <n v="1127"/>
    <x v="1101"/>
    <s v="Uniondale"/>
    <x v="1"/>
    <x v="518"/>
    <n v="2"/>
    <n v="599.98"/>
    <s v="Electra Girl's Hawaii 1 (20-inch) - 2015/2016"/>
    <x v="0"/>
    <s v="Children Bicycles"/>
    <x v="1"/>
    <x v="2"/>
  </r>
  <r>
    <n v="1127"/>
    <x v="1101"/>
    <s v="Uniondale"/>
    <x v="1"/>
    <x v="518"/>
    <n v="2"/>
    <n v="699.98"/>
    <s v="Electra Moto 3i (20-inch) - Boy's - 2017"/>
    <x v="0"/>
    <s v="Children Bicycles"/>
    <x v="1"/>
    <x v="2"/>
  </r>
  <r>
    <n v="1127"/>
    <x v="1101"/>
    <s v="Uniondale"/>
    <x v="1"/>
    <x v="518"/>
    <n v="1"/>
    <n v="379.99"/>
    <s v="Haro Flightline One ST - 2017"/>
    <x v="6"/>
    <s v="Mountain Bikes"/>
    <x v="1"/>
    <x v="2"/>
  </r>
  <r>
    <n v="1128"/>
    <x v="1102"/>
    <s v="Ossining"/>
    <x v="1"/>
    <x v="518"/>
    <n v="1"/>
    <n v="539.99"/>
    <s v="Haro SR 1.1 - 2017"/>
    <x v="6"/>
    <s v="Mountain Bikes"/>
    <x v="1"/>
    <x v="1"/>
  </r>
  <r>
    <n v="1128"/>
    <x v="1102"/>
    <s v="Ossining"/>
    <x v="1"/>
    <x v="518"/>
    <n v="2"/>
    <n v="693.98"/>
    <s v="Sun Bicycles Lil Bolt Type-R - 2017"/>
    <x v="7"/>
    <s v="Cruisers Bicycles"/>
    <x v="1"/>
    <x v="1"/>
  </r>
  <r>
    <n v="1128"/>
    <x v="1102"/>
    <s v="Ossining"/>
    <x v="1"/>
    <x v="518"/>
    <n v="1"/>
    <n v="1549"/>
    <s v="Surly Straggler - 2016"/>
    <x v="1"/>
    <s v="Cyclocross Bicycles"/>
    <x v="1"/>
    <x v="1"/>
  </r>
  <r>
    <n v="1129"/>
    <x v="1103"/>
    <s v="New Windsor"/>
    <x v="1"/>
    <x v="519"/>
    <n v="2"/>
    <n v="833.98"/>
    <s v="Sun Bicycles Atlas X-Type - 2017"/>
    <x v="7"/>
    <s v="Cruisers Bicycles"/>
    <x v="1"/>
    <x v="1"/>
  </r>
  <r>
    <n v="1129"/>
    <x v="1103"/>
    <s v="New Windsor"/>
    <x v="1"/>
    <x v="519"/>
    <n v="1"/>
    <n v="5499.99"/>
    <s v="Trek Domane SLR 6 Disc - 2017"/>
    <x v="2"/>
    <s v="Road Bikes"/>
    <x v="1"/>
    <x v="1"/>
  </r>
  <r>
    <n v="1129"/>
    <x v="1103"/>
    <s v="New Windsor"/>
    <x v="1"/>
    <x v="519"/>
    <n v="2"/>
    <n v="9999.98"/>
    <s v="Trek Powerfly 8 FS Plus - 2017"/>
    <x v="2"/>
    <s v="Electric Bikes"/>
    <x v="1"/>
    <x v="1"/>
  </r>
  <r>
    <n v="1130"/>
    <x v="1104"/>
    <s v="Rocklin"/>
    <x v="0"/>
    <x v="520"/>
    <n v="2"/>
    <n v="6399.98"/>
    <s v="Trek Domane SL Disc Frameset - 2017"/>
    <x v="2"/>
    <s v="Road Bikes"/>
    <x v="0"/>
    <x v="3"/>
  </r>
  <r>
    <n v="1131"/>
    <x v="1105"/>
    <s v="Oxnard"/>
    <x v="0"/>
    <x v="520"/>
    <n v="2"/>
    <n v="3119.98"/>
    <s v="Sun Bicycles ElectroLite - 2017"/>
    <x v="7"/>
    <s v="Electric Bikes"/>
    <x v="0"/>
    <x v="3"/>
  </r>
  <r>
    <n v="1131"/>
    <x v="1105"/>
    <s v="Oxnard"/>
    <x v="0"/>
    <x v="520"/>
    <n v="2"/>
    <n v="1103.98"/>
    <s v="Sun Bicycles Streamway 3 - 2017"/>
    <x v="7"/>
    <s v="Comfort Bicycles"/>
    <x v="0"/>
    <x v="3"/>
  </r>
  <r>
    <n v="1132"/>
    <x v="1106"/>
    <s v="Monsey"/>
    <x v="1"/>
    <x v="521"/>
    <n v="1"/>
    <n v="599.99"/>
    <s v="Electra Townie Original 7D EQ - 2016"/>
    <x v="0"/>
    <s v="Cruisers Bicycles"/>
    <x v="1"/>
    <x v="1"/>
  </r>
  <r>
    <n v="1132"/>
    <x v="1106"/>
    <s v="Monsey"/>
    <x v="1"/>
    <x v="521"/>
    <n v="1"/>
    <n v="1549"/>
    <s v="Surly Straggler - 2016"/>
    <x v="1"/>
    <s v="Cyclocross Bicycles"/>
    <x v="1"/>
    <x v="1"/>
  </r>
  <r>
    <n v="1132"/>
    <x v="1106"/>
    <s v="Monsey"/>
    <x v="1"/>
    <x v="521"/>
    <n v="2"/>
    <n v="1665.98"/>
    <s v="Surly Troll Frameset - 2017"/>
    <x v="1"/>
    <s v="Mountain Bikes"/>
    <x v="1"/>
    <x v="1"/>
  </r>
  <r>
    <n v="1132"/>
    <x v="1106"/>
    <s v="Monsey"/>
    <x v="1"/>
    <x v="521"/>
    <n v="1"/>
    <n v="5299.99"/>
    <s v="Trek Fuel EX 9.8 27.5 Plus - 2017"/>
    <x v="2"/>
    <s v="Mountain Bikes"/>
    <x v="1"/>
    <x v="1"/>
  </r>
  <r>
    <n v="1133"/>
    <x v="1107"/>
    <s v="Bellmore"/>
    <x v="1"/>
    <x v="521"/>
    <n v="1"/>
    <n v="429"/>
    <s v="Pure Cycles Vine 8-Speed - 2016"/>
    <x v="4"/>
    <s v="Cruisers Bicycles"/>
    <x v="1"/>
    <x v="2"/>
  </r>
  <r>
    <n v="1133"/>
    <x v="1107"/>
    <s v="Bellmore"/>
    <x v="1"/>
    <x v="521"/>
    <n v="1"/>
    <n v="3499.99"/>
    <s v="Trek Boone 7 - 2017"/>
    <x v="2"/>
    <s v="Cyclocross Bicycles"/>
    <x v="1"/>
    <x v="2"/>
  </r>
  <r>
    <n v="1133"/>
    <x v="1107"/>
    <s v="Bellmore"/>
    <x v="1"/>
    <x v="521"/>
    <n v="2"/>
    <n v="5799.98"/>
    <s v="Trek Fuel EX 8 29 - 2016"/>
    <x v="2"/>
    <s v="Mountain Bikes"/>
    <x v="1"/>
    <x v="2"/>
  </r>
  <r>
    <n v="1133"/>
    <x v="1107"/>
    <s v="Bellmore"/>
    <x v="1"/>
    <x v="521"/>
    <n v="2"/>
    <n v="419.98"/>
    <s v="Trek Precaliber 16 Girls - 2017"/>
    <x v="2"/>
    <s v="Children Bicycles"/>
    <x v="1"/>
    <x v="2"/>
  </r>
  <r>
    <n v="1134"/>
    <x v="1108"/>
    <s v="Bronx"/>
    <x v="1"/>
    <x v="521"/>
    <n v="1"/>
    <n v="349.99"/>
    <s v="Electra Savannah 3i (20-inch) - Girl's - 2017"/>
    <x v="0"/>
    <s v="Children Bicycles"/>
    <x v="1"/>
    <x v="1"/>
  </r>
  <r>
    <n v="1134"/>
    <x v="1108"/>
    <s v="Bronx"/>
    <x v="1"/>
    <x v="521"/>
    <n v="1"/>
    <n v="832.99"/>
    <s v="Surly Troll Frameset - 2017"/>
    <x v="1"/>
    <s v="Mountain Bikes"/>
    <x v="1"/>
    <x v="1"/>
  </r>
  <r>
    <n v="1135"/>
    <x v="1109"/>
    <s v="Saratoga Springs"/>
    <x v="1"/>
    <x v="521"/>
    <n v="2"/>
    <n v="679.98"/>
    <s v="Electra Townie 7D (20-inch) - Boys' - 2017"/>
    <x v="0"/>
    <s v="Children Bicycles"/>
    <x v="1"/>
    <x v="1"/>
  </r>
  <r>
    <n v="1135"/>
    <x v="1109"/>
    <s v="Saratoga Springs"/>
    <x v="1"/>
    <x v="521"/>
    <n v="1"/>
    <n v="6499.99"/>
    <s v="Trek Silque SLR 8 Women's - 2017"/>
    <x v="2"/>
    <s v="Road Bikes"/>
    <x v="1"/>
    <x v="1"/>
  </r>
  <r>
    <n v="1136"/>
    <x v="1110"/>
    <s v="Shirley"/>
    <x v="1"/>
    <x v="522"/>
    <n v="1"/>
    <n v="533.99"/>
    <s v="Sun Bicycles Streamway 7 - 2017"/>
    <x v="7"/>
    <s v="Comfort Bicycles"/>
    <x v="1"/>
    <x v="1"/>
  </r>
  <r>
    <n v="1137"/>
    <x v="1111"/>
    <s v="Houston"/>
    <x v="2"/>
    <x v="522"/>
    <n v="2"/>
    <n v="833.98"/>
    <s v="Sun Bicycles Cruz 7 - 2017"/>
    <x v="7"/>
    <s v="Cruisers Bicycles"/>
    <x v="2"/>
    <x v="4"/>
  </r>
  <r>
    <n v="1137"/>
    <x v="1111"/>
    <s v="Houston"/>
    <x v="2"/>
    <x v="522"/>
    <n v="2"/>
    <n v="219.98"/>
    <s v="Sun Bicycles Lil Kitt'n - 2017"/>
    <x v="7"/>
    <s v="Children Bicycles"/>
    <x v="2"/>
    <x v="4"/>
  </r>
  <r>
    <n v="1137"/>
    <x v="1111"/>
    <s v="Houston"/>
    <x v="2"/>
    <x v="522"/>
    <n v="1"/>
    <n v="2499.9899999999998"/>
    <s v="Surly Karate Monkey 27.5+ Frameset - 2017"/>
    <x v="1"/>
    <s v="Mountain Bikes"/>
    <x v="2"/>
    <x v="4"/>
  </r>
  <r>
    <n v="1137"/>
    <x v="1111"/>
    <s v="Houston"/>
    <x v="2"/>
    <x v="522"/>
    <n v="2"/>
    <n v="9999.98"/>
    <s v="Trek Madone 9.2 - 2017"/>
    <x v="2"/>
    <s v="Road Bikes"/>
    <x v="2"/>
    <x v="4"/>
  </r>
  <r>
    <n v="1138"/>
    <x v="1112"/>
    <s v="Lawndale"/>
    <x v="0"/>
    <x v="523"/>
    <n v="2"/>
    <n v="539.98"/>
    <s v="Electra Cruiser 1 (24-Inch) - 2016"/>
    <x v="0"/>
    <s v="Cruisers Bicycles"/>
    <x v="0"/>
    <x v="0"/>
  </r>
  <r>
    <n v="1138"/>
    <x v="1112"/>
    <s v="Lawndale"/>
    <x v="0"/>
    <x v="523"/>
    <n v="1"/>
    <n v="209.99"/>
    <s v="Haro Shredder 20 Girls - 2017"/>
    <x v="6"/>
    <s v="Children Bicycles"/>
    <x v="0"/>
    <x v="0"/>
  </r>
  <r>
    <n v="1138"/>
    <x v="1112"/>
    <s v="Lawndale"/>
    <x v="0"/>
    <x v="523"/>
    <n v="2"/>
    <n v="1067.98"/>
    <s v="Sun Bicycles Streamway 7 - 2017"/>
    <x v="7"/>
    <s v="Comfort Bicycles"/>
    <x v="0"/>
    <x v="0"/>
  </r>
  <r>
    <n v="1139"/>
    <x v="1113"/>
    <s v="Apple Valley"/>
    <x v="0"/>
    <x v="523"/>
    <n v="2"/>
    <n v="999.98"/>
    <s v="Electra Townie Original 7D - 2015/2016"/>
    <x v="0"/>
    <s v="Comfort Bicycles"/>
    <x v="0"/>
    <x v="0"/>
  </r>
  <r>
    <n v="1139"/>
    <x v="1113"/>
    <s v="Apple Valley"/>
    <x v="0"/>
    <x v="523"/>
    <n v="2"/>
    <n v="1079.98"/>
    <s v="Haro SR 1.1 - 2017"/>
    <x v="6"/>
    <s v="Mountain Bikes"/>
    <x v="0"/>
    <x v="0"/>
  </r>
  <r>
    <n v="1139"/>
    <x v="1113"/>
    <s v="Apple Valley"/>
    <x v="0"/>
    <x v="523"/>
    <n v="2"/>
    <n v="899.98"/>
    <s v="Sun Bicycles Cruz 3 - 2017"/>
    <x v="7"/>
    <s v="Comfort Bicycles"/>
    <x v="0"/>
    <x v="0"/>
  </r>
  <r>
    <n v="1139"/>
    <x v="1113"/>
    <s v="Apple Valley"/>
    <x v="0"/>
    <x v="523"/>
    <n v="1"/>
    <n v="416.99"/>
    <s v="Sun Bicycles Cruz 7 - 2017"/>
    <x v="7"/>
    <s v="Cruisers Bicycles"/>
    <x v="0"/>
    <x v="0"/>
  </r>
  <r>
    <n v="1139"/>
    <x v="1113"/>
    <s v="Apple Valley"/>
    <x v="0"/>
    <x v="523"/>
    <n v="1"/>
    <n v="3999.99"/>
    <s v="Trek Slash 8 27.5 - 2016"/>
    <x v="2"/>
    <s v="Mountain Bikes"/>
    <x v="0"/>
    <x v="0"/>
  </r>
  <r>
    <n v="1140"/>
    <x v="1114"/>
    <s v="Lake Jackson"/>
    <x v="2"/>
    <x v="523"/>
    <n v="2"/>
    <n v="1099.98"/>
    <s v="Haro Flightline Two 26 Plus - 2017"/>
    <x v="6"/>
    <s v="Mountain Bikes"/>
    <x v="2"/>
    <x v="4"/>
  </r>
  <r>
    <n v="1140"/>
    <x v="1114"/>
    <s v="Lake Jackson"/>
    <x v="2"/>
    <x v="523"/>
    <n v="2"/>
    <n v="833.98"/>
    <s v="Sun Bicycles Atlas X-Type - 2017"/>
    <x v="7"/>
    <s v="Cruisers Bicycles"/>
    <x v="2"/>
    <x v="4"/>
  </r>
  <r>
    <n v="1140"/>
    <x v="1114"/>
    <s v="Lake Jackson"/>
    <x v="2"/>
    <x v="523"/>
    <n v="2"/>
    <n v="9999.98"/>
    <s v="Trek Fuel EX 9.8 29 - 2017"/>
    <x v="2"/>
    <s v="Mountain Bikes"/>
    <x v="2"/>
    <x v="4"/>
  </r>
  <r>
    <n v="1140"/>
    <x v="1114"/>
    <s v="Lake Jackson"/>
    <x v="2"/>
    <x v="523"/>
    <n v="2"/>
    <n v="2999.98"/>
    <s v="Trek Stache 5 - 2017"/>
    <x v="2"/>
    <s v="Mountain Bikes"/>
    <x v="2"/>
    <x v="4"/>
  </r>
  <r>
    <n v="1141"/>
    <x v="1115"/>
    <s v="Vista"/>
    <x v="0"/>
    <x v="524"/>
    <n v="1"/>
    <n v="1799.99"/>
    <s v="Trek Remedy 29 Carbon Frameset - 2016"/>
    <x v="2"/>
    <s v="Mountain Bikes"/>
    <x v="0"/>
    <x v="0"/>
  </r>
  <r>
    <n v="1142"/>
    <x v="1116"/>
    <s v="Campbell"/>
    <x v="0"/>
    <x v="525"/>
    <n v="2"/>
    <n v="979.98"/>
    <s v="Electra Townie 3i EQ (20-inch) - Boys' - 2017"/>
    <x v="0"/>
    <s v="Children Bicycles"/>
    <x v="0"/>
    <x v="3"/>
  </r>
  <r>
    <n v="1142"/>
    <x v="1116"/>
    <s v="Campbell"/>
    <x v="0"/>
    <x v="525"/>
    <n v="2"/>
    <n v="1199.98"/>
    <s v="Electra Townie Original 7D EQ - Women's - 2016"/>
    <x v="0"/>
    <s v="Cruisers Bicycles"/>
    <x v="0"/>
    <x v="3"/>
  </r>
  <r>
    <n v="1142"/>
    <x v="1116"/>
    <s v="Campbell"/>
    <x v="0"/>
    <x v="525"/>
    <n v="2"/>
    <n v="899.98"/>
    <s v="Sun Bicycles Cruz 3 - Women's - 2017"/>
    <x v="7"/>
    <s v="Comfort Bicycles"/>
    <x v="0"/>
    <x v="3"/>
  </r>
  <r>
    <n v="1142"/>
    <x v="1116"/>
    <s v="Campbell"/>
    <x v="0"/>
    <x v="525"/>
    <n v="2"/>
    <n v="833.98"/>
    <s v="Sun Bicycles Cruz 7 - Women's - 2017"/>
    <x v="7"/>
    <s v="Comfort Bicycles"/>
    <x v="0"/>
    <x v="3"/>
  </r>
  <r>
    <n v="1142"/>
    <x v="1116"/>
    <s v="Campbell"/>
    <x v="0"/>
    <x v="525"/>
    <n v="1"/>
    <n v="999.99"/>
    <s v="Surly Ice Cream Truck Frameset - 2017"/>
    <x v="1"/>
    <s v="Mountain Bikes"/>
    <x v="0"/>
    <x v="3"/>
  </r>
  <r>
    <n v="1143"/>
    <x v="1117"/>
    <s v="Pleasanton"/>
    <x v="0"/>
    <x v="526"/>
    <n v="1"/>
    <n v="299.99"/>
    <s v="Electra Sugar Skulls 1 (20-inch) - Girl's - 2017"/>
    <x v="0"/>
    <s v="Children Bicycles"/>
    <x v="0"/>
    <x v="0"/>
  </r>
  <r>
    <n v="1143"/>
    <x v="1117"/>
    <s v="Pleasanton"/>
    <x v="0"/>
    <x v="526"/>
    <n v="2"/>
    <n v="833.98"/>
    <s v="Sun Bicycles Cruz 7 - 2017"/>
    <x v="7"/>
    <s v="Cruisers Bicycles"/>
    <x v="0"/>
    <x v="0"/>
  </r>
  <r>
    <n v="1143"/>
    <x v="1117"/>
    <s v="Pleasanton"/>
    <x v="0"/>
    <x v="526"/>
    <n v="1"/>
    <n v="1499.99"/>
    <s v="Trek Emonda S 4 - 2017"/>
    <x v="2"/>
    <s v="Road Bikes"/>
    <x v="0"/>
    <x v="0"/>
  </r>
  <r>
    <n v="1144"/>
    <x v="1118"/>
    <s v="Queensbury"/>
    <x v="1"/>
    <x v="526"/>
    <n v="1"/>
    <n v="189.99"/>
    <s v="Trek Precaliber 12 Girls - 2017"/>
    <x v="2"/>
    <s v="Children Bicycles"/>
    <x v="1"/>
    <x v="2"/>
  </r>
  <r>
    <n v="1145"/>
    <x v="1119"/>
    <s v="Yorktown Heights"/>
    <x v="1"/>
    <x v="527"/>
    <n v="2"/>
    <n v="1067.98"/>
    <s v="Sun Bicycles Streamway 7 - 2017"/>
    <x v="7"/>
    <s v="Comfort Bicycles"/>
    <x v="1"/>
    <x v="1"/>
  </r>
  <r>
    <n v="1146"/>
    <x v="1120"/>
    <s v="Levittown"/>
    <x v="1"/>
    <x v="527"/>
    <n v="1"/>
    <n v="489.99"/>
    <s v="Electra Townie Original 7D - 2017"/>
    <x v="0"/>
    <s v="Cruisers Bicycles"/>
    <x v="1"/>
    <x v="2"/>
  </r>
  <r>
    <n v="1146"/>
    <x v="1120"/>
    <s v="Levittown"/>
    <x v="1"/>
    <x v="527"/>
    <n v="1"/>
    <n v="1680.99"/>
    <s v="Surly Straggler 650b - 2016"/>
    <x v="1"/>
    <s v="Cyclocross Bicycles"/>
    <x v="1"/>
    <x v="2"/>
  </r>
  <r>
    <n v="1146"/>
    <x v="1120"/>
    <s v="Levittown"/>
    <x v="1"/>
    <x v="527"/>
    <n v="1"/>
    <n v="832.99"/>
    <s v="Surly Troll Frameset - 2017"/>
    <x v="1"/>
    <s v="Mountain Bikes"/>
    <x v="1"/>
    <x v="2"/>
  </r>
  <r>
    <n v="1147"/>
    <x v="1121"/>
    <s v="Howard Beach"/>
    <x v="1"/>
    <x v="527"/>
    <n v="1"/>
    <n v="659.99"/>
    <s v="Electra Amsterdam Original 3i Ladies' - 2017"/>
    <x v="0"/>
    <s v="Cruisers Bicycles"/>
    <x v="1"/>
    <x v="1"/>
  </r>
  <r>
    <n v="1147"/>
    <x v="1121"/>
    <s v="Howard Beach"/>
    <x v="1"/>
    <x v="527"/>
    <n v="2"/>
    <n v="2999.98"/>
    <s v="Trek Stache 5 - 2017"/>
    <x v="2"/>
    <s v="Mountain Bikes"/>
    <x v="1"/>
    <x v="1"/>
  </r>
  <r>
    <n v="1148"/>
    <x v="1122"/>
    <s v="Sunnyside"/>
    <x v="1"/>
    <x v="527"/>
    <n v="1"/>
    <n v="659.99"/>
    <s v="Electra Amsterdam Original 3i Ladies' - 2017"/>
    <x v="0"/>
    <s v="Cruisers Bicycles"/>
    <x v="1"/>
    <x v="2"/>
  </r>
  <r>
    <n v="1148"/>
    <x v="1122"/>
    <s v="Sunnyside"/>
    <x v="1"/>
    <x v="527"/>
    <n v="1"/>
    <n v="269.99"/>
    <s v="Electra Girl's Hawaii 1 (16-inch) - 2015/2016"/>
    <x v="0"/>
    <s v="Children Bicycles"/>
    <x v="1"/>
    <x v="2"/>
  </r>
  <r>
    <n v="1148"/>
    <x v="1122"/>
    <s v="Sunnyside"/>
    <x v="1"/>
    <x v="527"/>
    <n v="2"/>
    <n v="1599.98"/>
    <s v="Electra Glam Punk 3i Ladies' - 2017"/>
    <x v="0"/>
    <s v="Cruisers Bicycles"/>
    <x v="1"/>
    <x v="2"/>
  </r>
  <r>
    <n v="1148"/>
    <x v="1122"/>
    <s v="Sunnyside"/>
    <x v="1"/>
    <x v="527"/>
    <n v="2"/>
    <n v="499.98"/>
    <s v="Haro Shredder Pro 20 - 2017"/>
    <x v="6"/>
    <s v="Children Bicycles"/>
    <x v="1"/>
    <x v="2"/>
  </r>
  <r>
    <n v="1149"/>
    <x v="1123"/>
    <s v="Mount Vernon"/>
    <x v="1"/>
    <x v="528"/>
    <n v="2"/>
    <n v="979.98"/>
    <s v="Electra Straight 8 3i (20-inch) - Boy's - 2017"/>
    <x v="0"/>
    <s v="Children Bicycles"/>
    <x v="1"/>
    <x v="2"/>
  </r>
  <r>
    <n v="1149"/>
    <x v="1123"/>
    <s v="Mount Vernon"/>
    <x v="1"/>
    <x v="528"/>
    <n v="1"/>
    <n v="329.99"/>
    <s v="Haro Downtown 16 - 2017"/>
    <x v="6"/>
    <s v="Children Bicycles"/>
    <x v="1"/>
    <x v="2"/>
  </r>
  <r>
    <n v="1149"/>
    <x v="1123"/>
    <s v="Mount Vernon"/>
    <x v="1"/>
    <x v="528"/>
    <n v="1"/>
    <n v="249.99"/>
    <s v="Haro Shredder Pro 20 - 2017"/>
    <x v="6"/>
    <s v="Children Bicycles"/>
    <x v="1"/>
    <x v="2"/>
  </r>
  <r>
    <n v="1149"/>
    <x v="1123"/>
    <s v="Mount Vernon"/>
    <x v="1"/>
    <x v="528"/>
    <n v="1"/>
    <n v="1499.99"/>
    <s v="Trek Emonda S 4 - 2017"/>
    <x v="2"/>
    <s v="Road Bikes"/>
    <x v="1"/>
    <x v="2"/>
  </r>
  <r>
    <n v="1149"/>
    <x v="1123"/>
    <s v="Mount Vernon"/>
    <x v="1"/>
    <x v="528"/>
    <n v="1"/>
    <n v="4999.99"/>
    <s v="Trek Madone 9.2 - 2017"/>
    <x v="2"/>
    <s v="Road Bikes"/>
    <x v="1"/>
    <x v="2"/>
  </r>
  <r>
    <n v="1150"/>
    <x v="1124"/>
    <s v="Merrick"/>
    <x v="1"/>
    <x v="529"/>
    <n v="2"/>
    <n v="539.98"/>
    <s v="Electra Cruiser 1 (24-Inch) - 2016"/>
    <x v="0"/>
    <s v="Children Bicycles"/>
    <x v="1"/>
    <x v="2"/>
  </r>
  <r>
    <n v="1150"/>
    <x v="1124"/>
    <s v="Merrick"/>
    <x v="1"/>
    <x v="529"/>
    <n v="2"/>
    <n v="963.98"/>
    <s v="Sun Bicycles Streamway - 2017"/>
    <x v="7"/>
    <s v="Comfort Bicycles"/>
    <x v="1"/>
    <x v="2"/>
  </r>
  <r>
    <n v="1150"/>
    <x v="1124"/>
    <s v="Merrick"/>
    <x v="1"/>
    <x v="529"/>
    <n v="1"/>
    <n v="349.99"/>
    <s v="Trek Precaliber 24 (21-Speed) - Girls - 2017"/>
    <x v="2"/>
    <s v="Children Bicycles"/>
    <x v="1"/>
    <x v="2"/>
  </r>
  <r>
    <n v="1150"/>
    <x v="1124"/>
    <s v="Merrick"/>
    <x v="1"/>
    <x v="529"/>
    <n v="1"/>
    <n v="999.99"/>
    <s v="Trek X-Caliber 8 - 2017"/>
    <x v="2"/>
    <s v="Mountain Bikes"/>
    <x v="1"/>
    <x v="2"/>
  </r>
  <r>
    <n v="1151"/>
    <x v="1125"/>
    <s v="Apple Valley"/>
    <x v="0"/>
    <x v="530"/>
    <n v="2"/>
    <n v="1999.98"/>
    <s v="Surly Ice Cream Truck Frameset - 2017"/>
    <x v="1"/>
    <s v="Mountain Bikes"/>
    <x v="0"/>
    <x v="3"/>
  </r>
  <r>
    <n v="1152"/>
    <x v="1126"/>
    <s v="Depew"/>
    <x v="1"/>
    <x v="530"/>
    <n v="1"/>
    <n v="549.99"/>
    <s v="Electra Townie Original 21D - 2016"/>
    <x v="0"/>
    <s v="Comfort Bicycles"/>
    <x v="1"/>
    <x v="1"/>
  </r>
  <r>
    <n v="1152"/>
    <x v="1126"/>
    <s v="Depew"/>
    <x v="1"/>
    <x v="530"/>
    <n v="1"/>
    <n v="4999.99"/>
    <s v="Trek Madone 9.2 - 2017"/>
    <x v="2"/>
    <s v="Road Bikes"/>
    <x v="1"/>
    <x v="1"/>
  </r>
  <r>
    <n v="1152"/>
    <x v="1126"/>
    <s v="Depew"/>
    <x v="1"/>
    <x v="530"/>
    <n v="2"/>
    <n v="699.98"/>
    <s v="Trek Precaliber 24 (21-Speed) - Girls - 2017"/>
    <x v="2"/>
    <s v="Children Bicycles"/>
    <x v="1"/>
    <x v="1"/>
  </r>
  <r>
    <n v="1153"/>
    <x v="1127"/>
    <s v="Rochester"/>
    <x v="1"/>
    <x v="531"/>
    <n v="1"/>
    <n v="551.99"/>
    <s v="Sun Bicycles Streamway 3 - 2017"/>
    <x v="7"/>
    <s v="Comfort Bicycles"/>
    <x v="1"/>
    <x v="2"/>
  </r>
  <r>
    <n v="1153"/>
    <x v="1127"/>
    <s v="Rochester"/>
    <x v="1"/>
    <x v="531"/>
    <n v="2"/>
    <n v="939.98"/>
    <s v="Surly Ice Cream Truck Frameset - 2016"/>
    <x v="1"/>
    <s v="Mountain Bikes"/>
    <x v="1"/>
    <x v="2"/>
  </r>
  <r>
    <n v="1154"/>
    <x v="1128"/>
    <s v="Niagara Falls"/>
    <x v="1"/>
    <x v="531"/>
    <n v="1"/>
    <n v="429"/>
    <s v="Pure Cycles Vine 8-Speed - 2016"/>
    <x v="4"/>
    <s v="Cruisers Bicycles"/>
    <x v="1"/>
    <x v="2"/>
  </r>
  <r>
    <n v="1154"/>
    <x v="1128"/>
    <s v="Niagara Falls"/>
    <x v="1"/>
    <x v="531"/>
    <n v="1"/>
    <n v="1559.99"/>
    <s v="Sun Bicycles ElectroLite - 2017"/>
    <x v="7"/>
    <s v="Electric Bikes"/>
    <x v="1"/>
    <x v="2"/>
  </r>
  <r>
    <n v="1154"/>
    <x v="1128"/>
    <s v="Niagara Falls"/>
    <x v="1"/>
    <x v="531"/>
    <n v="2"/>
    <n v="501.98"/>
    <s v="Sun Bicycles Revolutions 24 - Girl's - 2017"/>
    <x v="7"/>
    <s v="Cruisers Bicycles"/>
    <x v="1"/>
    <x v="2"/>
  </r>
  <r>
    <n v="1155"/>
    <x v="1129"/>
    <s v="Astoria"/>
    <x v="1"/>
    <x v="531"/>
    <n v="2"/>
    <n v="1599.98"/>
    <s v="Electra Glam Punk 3i Ladies' - 2017"/>
    <x v="0"/>
    <s v="Cruisers Bicycles"/>
    <x v="1"/>
    <x v="2"/>
  </r>
  <r>
    <n v="1155"/>
    <x v="1129"/>
    <s v="Astoria"/>
    <x v="1"/>
    <x v="531"/>
    <n v="2"/>
    <n v="899.98"/>
    <s v="Sun Bicycles Cruz 3 - 2017"/>
    <x v="7"/>
    <s v="Cruisers Bicycles"/>
    <x v="1"/>
    <x v="2"/>
  </r>
  <r>
    <n v="1155"/>
    <x v="1129"/>
    <s v="Astoria"/>
    <x v="1"/>
    <x v="531"/>
    <n v="1"/>
    <n v="832.99"/>
    <s v="Sun Bicycles Spider 3i - 2017"/>
    <x v="7"/>
    <s v="Mountain Bikes"/>
    <x v="1"/>
    <x v="2"/>
  </r>
  <r>
    <n v="1155"/>
    <x v="1129"/>
    <s v="Astoria"/>
    <x v="1"/>
    <x v="531"/>
    <n v="2"/>
    <n v="939.98"/>
    <s v="Surly Ice Cream Truck Frameset - 2016"/>
    <x v="1"/>
    <s v="Mountain Bikes"/>
    <x v="1"/>
    <x v="2"/>
  </r>
  <r>
    <n v="1156"/>
    <x v="1130"/>
    <s v="Richmond Hill"/>
    <x v="1"/>
    <x v="531"/>
    <n v="2"/>
    <n v="941.98"/>
    <s v="Sun Bicycles Drifter 7 - Women's - 2017"/>
    <x v="7"/>
    <s v="Comfort Bicycles"/>
    <x v="1"/>
    <x v="2"/>
  </r>
  <r>
    <n v="1156"/>
    <x v="1130"/>
    <s v="Richmond Hill"/>
    <x v="1"/>
    <x v="531"/>
    <n v="1"/>
    <n v="149.99"/>
    <s v="Trek Girl's Kickster - 2017"/>
    <x v="2"/>
    <s v="Children Bicycles"/>
    <x v="1"/>
    <x v="2"/>
  </r>
  <r>
    <n v="1157"/>
    <x v="183"/>
    <s v="Atwater"/>
    <x v="0"/>
    <x v="532"/>
    <n v="1"/>
    <n v="599.99"/>
    <s v="Electra Townie Original 7D EQ - Women's - 2016"/>
    <x v="0"/>
    <s v="Cruisers Bicycles"/>
    <x v="0"/>
    <x v="3"/>
  </r>
  <r>
    <n v="1157"/>
    <x v="183"/>
    <s v="Atwater"/>
    <x v="0"/>
    <x v="532"/>
    <n v="2"/>
    <n v="759.98"/>
    <s v="Haro Flightline One ST - 2017"/>
    <x v="6"/>
    <s v="Mountain Bikes"/>
    <x v="0"/>
    <x v="3"/>
  </r>
  <r>
    <n v="1157"/>
    <x v="183"/>
    <s v="Atwater"/>
    <x v="0"/>
    <x v="532"/>
    <n v="1"/>
    <n v="1469.99"/>
    <s v="Haro Shift R3 - 2017"/>
    <x v="6"/>
    <s v="Mountain Bikes"/>
    <x v="0"/>
    <x v="3"/>
  </r>
  <r>
    <n v="1157"/>
    <x v="183"/>
    <s v="Atwater"/>
    <x v="0"/>
    <x v="532"/>
    <n v="2"/>
    <n v="3265.98"/>
    <s v="Surly Wednesday - 2017"/>
    <x v="1"/>
    <s v="Mountain Bikes"/>
    <x v="0"/>
    <x v="3"/>
  </r>
  <r>
    <n v="1158"/>
    <x v="1131"/>
    <s v="San Carlos"/>
    <x v="0"/>
    <x v="532"/>
    <n v="1"/>
    <n v="439.99"/>
    <s v="Electra Cruiser Lux 1 - 2017"/>
    <x v="0"/>
    <s v="Cruisers Bicycles"/>
    <x v="0"/>
    <x v="0"/>
  </r>
  <r>
    <n v="1158"/>
    <x v="1131"/>
    <s v="San Carlos"/>
    <x v="0"/>
    <x v="532"/>
    <n v="2"/>
    <n v="599.98"/>
    <s v="Electra Girl's Hawaii 1 16&quot; - 2017"/>
    <x v="0"/>
    <s v="Children Bicycles"/>
    <x v="0"/>
    <x v="0"/>
  </r>
  <r>
    <n v="1159"/>
    <x v="1132"/>
    <s v="Apple Valley"/>
    <x v="0"/>
    <x v="532"/>
    <n v="2"/>
    <n v="1099.98"/>
    <s v="Electra Townie Original 21D - 2016"/>
    <x v="0"/>
    <s v="Cruisers Bicycles"/>
    <x v="0"/>
    <x v="3"/>
  </r>
  <r>
    <n v="1160"/>
    <x v="1133"/>
    <s v="San Pablo"/>
    <x v="0"/>
    <x v="532"/>
    <n v="1"/>
    <n v="1469.99"/>
    <s v="Haro Shift R3 - 2017"/>
    <x v="6"/>
    <s v="Mountain Bikes"/>
    <x v="0"/>
    <x v="0"/>
  </r>
  <r>
    <n v="1160"/>
    <x v="1133"/>
    <s v="San Pablo"/>
    <x v="0"/>
    <x v="532"/>
    <n v="1"/>
    <n v="2999.99"/>
    <s v="Trek Conduit+ - 2016"/>
    <x v="2"/>
    <s v="Electric Bikes"/>
    <x v="0"/>
    <x v="0"/>
  </r>
  <r>
    <n v="1161"/>
    <x v="1134"/>
    <s v="Queensbury"/>
    <x v="1"/>
    <x v="532"/>
    <n v="1"/>
    <n v="269.99"/>
    <s v="Electra Girl's Hawaii 1 (16-inch) - 2015/2016"/>
    <x v="0"/>
    <s v="Children Bicycles"/>
    <x v="1"/>
    <x v="2"/>
  </r>
  <r>
    <n v="1161"/>
    <x v="1134"/>
    <s v="Queensbury"/>
    <x v="1"/>
    <x v="532"/>
    <n v="1"/>
    <n v="549.99"/>
    <s v="Haro Flightline Two 26 Plus - 2017"/>
    <x v="6"/>
    <s v="Mountain Bikes"/>
    <x v="1"/>
    <x v="2"/>
  </r>
  <r>
    <n v="1161"/>
    <x v="1134"/>
    <s v="Queensbury"/>
    <x v="1"/>
    <x v="532"/>
    <n v="2"/>
    <n v="833.98"/>
    <s v="Sun Bicycles Atlas X-Type - 2017"/>
    <x v="7"/>
    <s v="Cruisers Bicycles"/>
    <x v="1"/>
    <x v="2"/>
  </r>
  <r>
    <n v="1161"/>
    <x v="1134"/>
    <s v="Queensbury"/>
    <x v="1"/>
    <x v="532"/>
    <n v="2"/>
    <n v="1999.98"/>
    <s v="Trek X-Caliber 8 - 2017"/>
    <x v="2"/>
    <s v="Mountain Bikes"/>
    <x v="1"/>
    <x v="2"/>
  </r>
  <r>
    <n v="1162"/>
    <x v="1135"/>
    <s v="Webster"/>
    <x v="1"/>
    <x v="532"/>
    <n v="2"/>
    <n v="1099.98"/>
    <s v="Electra Townie Original 21D - 2016"/>
    <x v="0"/>
    <s v="Cruisers Bicycles"/>
    <x v="1"/>
    <x v="1"/>
  </r>
  <r>
    <n v="1162"/>
    <x v="1135"/>
    <s v="Webster"/>
    <x v="1"/>
    <x v="532"/>
    <n v="1"/>
    <n v="1469.99"/>
    <s v="Haro Shift R3 - 2017"/>
    <x v="6"/>
    <s v="Mountain Bikes"/>
    <x v="1"/>
    <x v="1"/>
  </r>
  <r>
    <n v="1162"/>
    <x v="1135"/>
    <s v="Webster"/>
    <x v="1"/>
    <x v="532"/>
    <n v="2"/>
    <n v="9999.98"/>
    <s v="Trek Fuel EX 9.8 29 - 2017"/>
    <x v="2"/>
    <s v="Mountain Bikes"/>
    <x v="1"/>
    <x v="1"/>
  </r>
  <r>
    <n v="1162"/>
    <x v="1135"/>
    <s v="Webster"/>
    <x v="1"/>
    <x v="532"/>
    <n v="1"/>
    <n v="149.99"/>
    <s v="Trek Girl's Kickster - 2017"/>
    <x v="2"/>
    <s v="Children Bicycles"/>
    <x v="1"/>
    <x v="1"/>
  </r>
  <r>
    <n v="1162"/>
    <x v="1135"/>
    <s v="Webster"/>
    <x v="1"/>
    <x v="532"/>
    <n v="1"/>
    <n v="189.99"/>
    <s v="Trek Precaliber 12 Girls - 2017"/>
    <x v="2"/>
    <s v="Children Bicycles"/>
    <x v="1"/>
    <x v="1"/>
  </r>
  <r>
    <n v="1163"/>
    <x v="1136"/>
    <s v="Hamburg"/>
    <x v="1"/>
    <x v="532"/>
    <n v="2"/>
    <n v="1499.98"/>
    <s v="Surly Ogre Frameset - 2017"/>
    <x v="1"/>
    <s v="Road Bikes"/>
    <x v="1"/>
    <x v="1"/>
  </r>
  <r>
    <n v="1163"/>
    <x v="1136"/>
    <s v="Hamburg"/>
    <x v="1"/>
    <x v="532"/>
    <n v="2"/>
    <n v="6999.98"/>
    <s v="Trek Boone Race Shop Limited - 2017"/>
    <x v="2"/>
    <s v="Cyclocross Bicycles"/>
    <x v="1"/>
    <x v="1"/>
  </r>
  <r>
    <n v="1164"/>
    <x v="1137"/>
    <s v="Rego Park"/>
    <x v="1"/>
    <x v="532"/>
    <n v="2"/>
    <n v="1079.98"/>
    <s v="Haro SR 1.1 - 2017"/>
    <x v="6"/>
    <s v="Mountain Bikes"/>
    <x v="1"/>
    <x v="1"/>
  </r>
  <r>
    <n v="1164"/>
    <x v="1137"/>
    <s v="Rego Park"/>
    <x v="1"/>
    <x v="532"/>
    <n v="1"/>
    <n v="647.99"/>
    <s v="Sun Bicycles Biscayne Tandem CB - 2017"/>
    <x v="7"/>
    <s v="Cruisers Bicycles"/>
    <x v="1"/>
    <x v="1"/>
  </r>
  <r>
    <n v="1164"/>
    <x v="1137"/>
    <s v="Rego Park"/>
    <x v="1"/>
    <x v="532"/>
    <n v="2"/>
    <n v="1103.98"/>
    <s v="Sun Bicycles Streamway 3 - 2017"/>
    <x v="7"/>
    <s v="Comfort Bicycles"/>
    <x v="1"/>
    <x v="1"/>
  </r>
  <r>
    <n v="1164"/>
    <x v="1137"/>
    <s v="Rego Park"/>
    <x v="1"/>
    <x v="532"/>
    <n v="1"/>
    <n v="1799.99"/>
    <s v="Trek Remedy 29 Carbon Frameset - 2016"/>
    <x v="2"/>
    <s v="Mountain Bikes"/>
    <x v="1"/>
    <x v="1"/>
  </r>
  <r>
    <n v="1165"/>
    <x v="1138"/>
    <s v="Troy"/>
    <x v="1"/>
    <x v="533"/>
    <n v="1"/>
    <n v="449.99"/>
    <s v="Sun Bicycles Cruz 3 - 2017"/>
    <x v="7"/>
    <s v="Cruisers Bicycles"/>
    <x v="1"/>
    <x v="2"/>
  </r>
  <r>
    <n v="1165"/>
    <x v="1138"/>
    <s v="Troy"/>
    <x v="1"/>
    <x v="533"/>
    <n v="2"/>
    <n v="693.98"/>
    <s v="Sun Bicycles Lil Bolt Type-R - 2017"/>
    <x v="7"/>
    <s v="Cruisers Bicycles"/>
    <x v="1"/>
    <x v="2"/>
  </r>
  <r>
    <n v="1166"/>
    <x v="1139"/>
    <s v="Levittown"/>
    <x v="1"/>
    <x v="534"/>
    <n v="2"/>
    <n v="1103.98"/>
    <s v="Sun Bicycles Streamway 3 - 2017"/>
    <x v="7"/>
    <s v="Comfort Bicycles"/>
    <x v="1"/>
    <x v="2"/>
  </r>
  <r>
    <n v="1167"/>
    <x v="1140"/>
    <s v="San Carlos"/>
    <x v="0"/>
    <x v="535"/>
    <n v="2"/>
    <n v="2199.98"/>
    <s v="Electra Amsterdam Fashion 7i Ladies' - 2017"/>
    <x v="0"/>
    <s v="Cruisers Bicycles"/>
    <x v="0"/>
    <x v="0"/>
  </r>
  <r>
    <n v="1167"/>
    <x v="1140"/>
    <s v="San Carlos"/>
    <x v="0"/>
    <x v="535"/>
    <n v="1"/>
    <n v="449.99"/>
    <s v="Sun Bicycles Cruz 3 - 2017"/>
    <x v="7"/>
    <s v="Cruisers Bicycles"/>
    <x v="0"/>
    <x v="0"/>
  </r>
  <r>
    <n v="1167"/>
    <x v="1140"/>
    <s v="San Carlos"/>
    <x v="0"/>
    <x v="535"/>
    <n v="2"/>
    <n v="1999.98"/>
    <s v="Trek X-Caliber 8 - 2017"/>
    <x v="2"/>
    <s v="Mountain Bikes"/>
    <x v="0"/>
    <x v="0"/>
  </r>
  <r>
    <n v="1168"/>
    <x v="1141"/>
    <s v="Fairport"/>
    <x v="1"/>
    <x v="535"/>
    <n v="1"/>
    <n v="659.99"/>
    <s v="Electra Amsterdam Original 3i Ladies' - 2017"/>
    <x v="0"/>
    <s v="Cruisers Bicycles"/>
    <x v="1"/>
    <x v="1"/>
  </r>
  <r>
    <n v="1168"/>
    <x v="1141"/>
    <s v="Fairport"/>
    <x v="1"/>
    <x v="535"/>
    <n v="2"/>
    <n v="599.98"/>
    <s v="Electra Girl's Hawaii 1 (20-inch) - 2015/2016"/>
    <x v="0"/>
    <s v="Children Bicycles"/>
    <x v="1"/>
    <x v="1"/>
  </r>
  <r>
    <n v="1168"/>
    <x v="1141"/>
    <s v="Fairport"/>
    <x v="1"/>
    <x v="535"/>
    <n v="2"/>
    <n v="1059.98"/>
    <s v="Electra Moto 1 - 2016"/>
    <x v="0"/>
    <s v="Cruisers Bicycles"/>
    <x v="1"/>
    <x v="1"/>
  </r>
  <r>
    <n v="1168"/>
    <x v="1141"/>
    <s v="Fairport"/>
    <x v="1"/>
    <x v="535"/>
    <n v="2"/>
    <n v="833.98"/>
    <s v="Sun Bicycles Cruz 7 - 2017"/>
    <x v="7"/>
    <s v="Comfort Bicycles"/>
    <x v="1"/>
    <x v="1"/>
  </r>
  <r>
    <n v="1168"/>
    <x v="1141"/>
    <s v="Fairport"/>
    <x v="1"/>
    <x v="535"/>
    <n v="1"/>
    <n v="6499.99"/>
    <s v="Trek Silque SLR 8 Women's - 2017"/>
    <x v="2"/>
    <s v="Road Bikes"/>
    <x v="1"/>
    <x v="1"/>
  </r>
  <r>
    <n v="1169"/>
    <x v="1142"/>
    <s v="Plattsburgh"/>
    <x v="1"/>
    <x v="535"/>
    <n v="2"/>
    <n v="2199.98"/>
    <s v="Electra Amsterdam Fashion 7i Ladies' - 2017"/>
    <x v="0"/>
    <s v="Cruisers Bicycles"/>
    <x v="1"/>
    <x v="2"/>
  </r>
  <r>
    <n v="1169"/>
    <x v="1142"/>
    <s v="Plattsburgh"/>
    <x v="1"/>
    <x v="535"/>
    <n v="2"/>
    <n v="9999.98"/>
    <s v="Trek Madone 9.2 - 2017"/>
    <x v="2"/>
    <s v="Road Bikes"/>
    <x v="1"/>
    <x v="2"/>
  </r>
  <r>
    <n v="1169"/>
    <x v="1142"/>
    <s v="Plattsburgh"/>
    <x v="1"/>
    <x v="535"/>
    <n v="2"/>
    <n v="699.98"/>
    <s v="Trek Precaliber 24 (21-Speed) - Girls - 2017"/>
    <x v="2"/>
    <s v="Children Bicycles"/>
    <x v="1"/>
    <x v="2"/>
  </r>
  <r>
    <n v="1169"/>
    <x v="1142"/>
    <s v="Plattsburgh"/>
    <x v="1"/>
    <x v="535"/>
    <n v="1"/>
    <n v="6499.99"/>
    <s v="Trek Silque SLR 8 Women's - 2017"/>
    <x v="2"/>
    <s v="Road Bikes"/>
    <x v="1"/>
    <x v="2"/>
  </r>
  <r>
    <n v="1170"/>
    <x v="1143"/>
    <s v="Wantagh"/>
    <x v="1"/>
    <x v="536"/>
    <n v="1"/>
    <n v="529.99"/>
    <s v="Electra Moto 1 - 2016"/>
    <x v="0"/>
    <s v="Cruisers Bicycles"/>
    <x v="1"/>
    <x v="1"/>
  </r>
  <r>
    <n v="1170"/>
    <x v="1143"/>
    <s v="Wantagh"/>
    <x v="1"/>
    <x v="536"/>
    <n v="2"/>
    <n v="6999.98"/>
    <s v="Trek Boone 7 - 2017"/>
    <x v="2"/>
    <s v="Cyclocross Bicycles"/>
    <x v="1"/>
    <x v="1"/>
  </r>
  <r>
    <n v="1170"/>
    <x v="1143"/>
    <s v="Wantagh"/>
    <x v="1"/>
    <x v="536"/>
    <n v="2"/>
    <n v="10599.98"/>
    <s v="Trek Remedy 9.8 - 2017"/>
    <x v="2"/>
    <s v="Mountain Bikes"/>
    <x v="1"/>
    <x v="1"/>
  </r>
  <r>
    <n v="1171"/>
    <x v="1144"/>
    <s v="Smithtown"/>
    <x v="1"/>
    <x v="536"/>
    <n v="2"/>
    <n v="419.98"/>
    <s v="Haro Shredder 20 - 2017"/>
    <x v="6"/>
    <s v="Children Bicycles"/>
    <x v="1"/>
    <x v="1"/>
  </r>
  <r>
    <n v="1171"/>
    <x v="1144"/>
    <s v="Smithtown"/>
    <x v="1"/>
    <x v="536"/>
    <n v="2"/>
    <n v="499.98"/>
    <s v="Haro Shredder Pro 20 - 2017"/>
    <x v="6"/>
    <s v="Children Bicycles"/>
    <x v="1"/>
    <x v="1"/>
  </r>
  <r>
    <n v="1171"/>
    <x v="1144"/>
    <s v="Smithtown"/>
    <x v="1"/>
    <x v="536"/>
    <n v="2"/>
    <n v="3098"/>
    <s v="Surly Straggler - 2016"/>
    <x v="1"/>
    <s v="Cyclocross Bicycles"/>
    <x v="1"/>
    <x v="1"/>
  </r>
  <r>
    <n v="1172"/>
    <x v="1145"/>
    <s v="Oceanside"/>
    <x v="1"/>
    <x v="537"/>
    <n v="2"/>
    <n v="1295.98"/>
    <s v="Sun Bicycles Biscayne Tandem CB - 2017"/>
    <x v="7"/>
    <s v="Cruisers Bicycles"/>
    <x v="1"/>
    <x v="2"/>
  </r>
  <r>
    <n v="1172"/>
    <x v="1145"/>
    <s v="Oceanside"/>
    <x v="1"/>
    <x v="537"/>
    <n v="1"/>
    <n v="481.99"/>
    <s v="Sun Bicycles Streamway - 2017"/>
    <x v="7"/>
    <s v="Comfort Bicycles"/>
    <x v="1"/>
    <x v="2"/>
  </r>
  <r>
    <n v="1173"/>
    <x v="1146"/>
    <s v="Kingston"/>
    <x v="1"/>
    <x v="538"/>
    <n v="1"/>
    <n v="299.99"/>
    <s v="Electra Girl's Hawaii 1 16&quot; - 2017"/>
    <x v="0"/>
    <s v="Children Bicycles"/>
    <x v="1"/>
    <x v="2"/>
  </r>
  <r>
    <n v="1173"/>
    <x v="1146"/>
    <s v="Kingston"/>
    <x v="1"/>
    <x v="538"/>
    <n v="1"/>
    <n v="429"/>
    <s v="Pure Cycles Vine 8-Speed - 2016"/>
    <x v="4"/>
    <s v="Cruisers Bicycles"/>
    <x v="1"/>
    <x v="2"/>
  </r>
  <r>
    <n v="1173"/>
    <x v="1146"/>
    <s v="Kingston"/>
    <x v="1"/>
    <x v="538"/>
    <n v="1"/>
    <n v="449.99"/>
    <s v="Sun Bicycles Cruz 3 - 2017"/>
    <x v="7"/>
    <s v="Cruisers Bicycles"/>
    <x v="1"/>
    <x v="2"/>
  </r>
  <r>
    <n v="1173"/>
    <x v="1146"/>
    <s v="Kingston"/>
    <x v="1"/>
    <x v="538"/>
    <n v="2"/>
    <n v="1103.98"/>
    <s v="Sun Bicycles Streamway 3 - 2017"/>
    <x v="7"/>
    <s v="Comfort Bicycles"/>
    <x v="1"/>
    <x v="2"/>
  </r>
  <r>
    <n v="1174"/>
    <x v="1147"/>
    <s v="Deer Park"/>
    <x v="1"/>
    <x v="538"/>
    <n v="1"/>
    <n v="449.99"/>
    <s v="Sun Bicycles Cruz 3 - 2017"/>
    <x v="7"/>
    <s v="Comfort Bicycles"/>
    <x v="1"/>
    <x v="1"/>
  </r>
  <r>
    <n v="1174"/>
    <x v="1147"/>
    <s v="Deer Park"/>
    <x v="1"/>
    <x v="538"/>
    <n v="2"/>
    <n v="941.98"/>
    <s v="Sun Bicycles Drifter 7 - 2017"/>
    <x v="7"/>
    <s v="Comfort Bicycles"/>
    <x v="1"/>
    <x v="1"/>
  </r>
  <r>
    <n v="1174"/>
    <x v="1147"/>
    <s v="Deer Park"/>
    <x v="1"/>
    <x v="538"/>
    <n v="1"/>
    <n v="469.99"/>
    <s v="Surly Ice Cream Truck Frameset - 2016"/>
    <x v="1"/>
    <s v="Mountain Bikes"/>
    <x v="1"/>
    <x v="1"/>
  </r>
  <r>
    <n v="1175"/>
    <x v="1148"/>
    <s v="Hempstead"/>
    <x v="1"/>
    <x v="539"/>
    <n v="1"/>
    <n v="599.99"/>
    <s v="Electra Townie Original 7D EQ - Women's - 2016"/>
    <x v="0"/>
    <s v="Cruisers Bicycles"/>
    <x v="1"/>
    <x v="1"/>
  </r>
  <r>
    <n v="1175"/>
    <x v="1148"/>
    <s v="Hempstead"/>
    <x v="1"/>
    <x v="539"/>
    <n v="1"/>
    <n v="346.99"/>
    <s v="Sun Bicycles Lil Bolt Type-R - 2017"/>
    <x v="7"/>
    <s v="Cruisers Bicycles"/>
    <x v="1"/>
    <x v="1"/>
  </r>
  <r>
    <n v="1175"/>
    <x v="1148"/>
    <s v="Hempstead"/>
    <x v="1"/>
    <x v="539"/>
    <n v="1"/>
    <n v="999.99"/>
    <s v="Surly Wednesday Frameset - 2016"/>
    <x v="1"/>
    <s v="Mountain Bikes"/>
    <x v="1"/>
    <x v="1"/>
  </r>
  <r>
    <n v="1175"/>
    <x v="1148"/>
    <s v="Hempstead"/>
    <x v="1"/>
    <x v="539"/>
    <n v="1"/>
    <n v="2999.99"/>
    <s v="Trek Conduit+ - 2016"/>
    <x v="2"/>
    <s v="Electric Bikes"/>
    <x v="1"/>
    <x v="1"/>
  </r>
  <r>
    <n v="1175"/>
    <x v="1148"/>
    <s v="Hempstead"/>
    <x v="1"/>
    <x v="539"/>
    <n v="2"/>
    <n v="9999.98"/>
    <s v="Trek Madone 9.2 - 2017"/>
    <x v="2"/>
    <s v="Road Bikes"/>
    <x v="1"/>
    <x v="1"/>
  </r>
  <r>
    <n v="1176"/>
    <x v="1149"/>
    <s v="Richardson"/>
    <x v="2"/>
    <x v="540"/>
    <n v="1"/>
    <n v="189.99"/>
    <s v="Trek Precaliber 12 Boys - 2017"/>
    <x v="2"/>
    <s v="Children Bicycles"/>
    <x v="2"/>
    <x v="5"/>
  </r>
  <r>
    <n v="1177"/>
    <x v="1150"/>
    <s v="Victoria"/>
    <x v="2"/>
    <x v="541"/>
    <n v="1"/>
    <n v="439.99"/>
    <s v="Electra Cruiser Lux 1 - 2017"/>
    <x v="0"/>
    <s v="Cruisers Bicycles"/>
    <x v="2"/>
    <x v="5"/>
  </r>
  <r>
    <n v="1177"/>
    <x v="1150"/>
    <s v="Victoria"/>
    <x v="2"/>
    <x v="541"/>
    <n v="2"/>
    <n v="6999.98"/>
    <s v="Trek Boone 7 - 2017"/>
    <x v="2"/>
    <s v="Cyclocross Bicycles"/>
    <x v="2"/>
    <x v="5"/>
  </r>
  <r>
    <n v="1178"/>
    <x v="1151"/>
    <s v="Buffalo"/>
    <x v="1"/>
    <x v="541"/>
    <n v="2"/>
    <n v="539.98"/>
    <s v="Electra Cruiser 1 (24-Inch) - 2016"/>
    <x v="0"/>
    <s v="Cruisers Bicycles"/>
    <x v="1"/>
    <x v="1"/>
  </r>
  <r>
    <n v="1178"/>
    <x v="1151"/>
    <s v="Buffalo"/>
    <x v="1"/>
    <x v="541"/>
    <n v="1"/>
    <n v="799.99"/>
    <s v="Electra Glam Punk 3i Ladies' - 2017"/>
    <x v="0"/>
    <s v="Cruisers Bicycles"/>
    <x v="1"/>
    <x v="1"/>
  </r>
  <r>
    <n v="1178"/>
    <x v="1151"/>
    <s v="Buffalo"/>
    <x v="1"/>
    <x v="541"/>
    <n v="1"/>
    <n v="1409.99"/>
    <s v="Haro SR 1.3 - 2017"/>
    <x v="6"/>
    <s v="Mountain Bikes"/>
    <x v="1"/>
    <x v="1"/>
  </r>
  <r>
    <n v="1178"/>
    <x v="1151"/>
    <s v="Buffalo"/>
    <x v="1"/>
    <x v="541"/>
    <n v="1"/>
    <n v="449.99"/>
    <s v="Sun Bicycles Cruz 3 - Women's - 2017"/>
    <x v="7"/>
    <s v="Comfort Bicycles"/>
    <x v="1"/>
    <x v="1"/>
  </r>
  <r>
    <n v="1179"/>
    <x v="1152"/>
    <s v="Corpus Christi"/>
    <x v="2"/>
    <x v="541"/>
    <n v="2"/>
    <n v="419.98"/>
    <s v="Haro Shredder 20 Girls - 2017"/>
    <x v="6"/>
    <s v="Children Bicycles"/>
    <x v="2"/>
    <x v="5"/>
  </r>
  <r>
    <n v="1179"/>
    <x v="1152"/>
    <s v="Corpus Christi"/>
    <x v="2"/>
    <x v="541"/>
    <n v="2"/>
    <n v="939.98"/>
    <s v="Surly Wednesday Frameset - 2017"/>
    <x v="1"/>
    <s v="Mountain Bikes"/>
    <x v="2"/>
    <x v="5"/>
  </r>
  <r>
    <n v="1179"/>
    <x v="1152"/>
    <s v="Corpus Christi"/>
    <x v="2"/>
    <x v="541"/>
    <n v="2"/>
    <n v="379.98"/>
    <s v="Trek Precaliber 12 Girls - 2017"/>
    <x v="2"/>
    <s v="Children Bicycles"/>
    <x v="2"/>
    <x v="5"/>
  </r>
  <r>
    <n v="1179"/>
    <x v="1152"/>
    <s v="Corpus Christi"/>
    <x v="2"/>
    <x v="541"/>
    <n v="1"/>
    <n v="5999.99"/>
    <s v="Trek Silque SLR 7 Women's - 2017"/>
    <x v="2"/>
    <s v="Road Bikes"/>
    <x v="2"/>
    <x v="5"/>
  </r>
  <r>
    <n v="1180"/>
    <x v="1153"/>
    <s v="San Lorenzo"/>
    <x v="0"/>
    <x v="542"/>
    <n v="2"/>
    <n v="501.98"/>
    <s v="Sun Bicycles Revolutions 24 - 2017"/>
    <x v="7"/>
    <s v="Cruisers Bicycles"/>
    <x v="0"/>
    <x v="3"/>
  </r>
  <r>
    <n v="1181"/>
    <x v="1154"/>
    <s v="Mahopac"/>
    <x v="1"/>
    <x v="542"/>
    <n v="1"/>
    <n v="489.99"/>
    <s v="Electra Straight 8 3i (20-inch) - Boy's - 2017"/>
    <x v="0"/>
    <s v="Children Bicycles"/>
    <x v="1"/>
    <x v="2"/>
  </r>
  <r>
    <n v="1182"/>
    <x v="1155"/>
    <s v="Smithtown"/>
    <x v="1"/>
    <x v="542"/>
    <n v="1"/>
    <n v="832.99"/>
    <s v="Sun Bicycles Spider 3i - 2017"/>
    <x v="7"/>
    <s v="Mountain Bikes"/>
    <x v="1"/>
    <x v="2"/>
  </r>
  <r>
    <n v="1182"/>
    <x v="1155"/>
    <s v="Smithtown"/>
    <x v="1"/>
    <x v="542"/>
    <n v="2"/>
    <n v="6999.98"/>
    <s v="Trek Domane SL 6 - 2017"/>
    <x v="2"/>
    <s v="Road Bikes"/>
    <x v="1"/>
    <x v="2"/>
  </r>
  <r>
    <n v="1183"/>
    <x v="1156"/>
    <s v="Bethpage"/>
    <x v="1"/>
    <x v="543"/>
    <n v="2"/>
    <n v="1523.98"/>
    <s v="Sun Bicycles Brickell Tandem CB - 2017"/>
    <x v="7"/>
    <s v="Cruisers Bicycles"/>
    <x v="1"/>
    <x v="1"/>
  </r>
  <r>
    <n v="1183"/>
    <x v="1156"/>
    <s v="Bethpage"/>
    <x v="1"/>
    <x v="543"/>
    <n v="2"/>
    <n v="939.98"/>
    <s v="Surly Ice Cream Truck Frameset - 2016"/>
    <x v="1"/>
    <s v="Mountain Bikes"/>
    <x v="1"/>
    <x v="1"/>
  </r>
  <r>
    <n v="1183"/>
    <x v="1156"/>
    <s v="Bethpage"/>
    <x v="1"/>
    <x v="543"/>
    <n v="1"/>
    <n v="3499.99"/>
    <s v="Trek Boone Race Shop Limited - 2017"/>
    <x v="2"/>
    <s v="Cyclocross Bicycles"/>
    <x v="1"/>
    <x v="1"/>
  </r>
  <r>
    <n v="1184"/>
    <x v="1157"/>
    <s v="Woodside"/>
    <x v="1"/>
    <x v="543"/>
    <n v="2"/>
    <n v="1199.98"/>
    <s v="Electra Townie Original 7D EQ - 2016"/>
    <x v="0"/>
    <s v="Cruisers Bicycles"/>
    <x v="1"/>
    <x v="1"/>
  </r>
  <r>
    <n v="1184"/>
    <x v="1157"/>
    <s v="Woodside"/>
    <x v="1"/>
    <x v="543"/>
    <n v="1"/>
    <n v="416.99"/>
    <s v="Sun Bicycles Atlas X-Type - 2017"/>
    <x v="7"/>
    <s v="Cruisers Bicycles"/>
    <x v="1"/>
    <x v="1"/>
  </r>
  <r>
    <n v="1185"/>
    <x v="1158"/>
    <s v="Hempstead"/>
    <x v="1"/>
    <x v="543"/>
    <n v="1"/>
    <n v="269.99"/>
    <s v="Electra Cruiser 1 (24-Inch) - 2016"/>
    <x v="0"/>
    <s v="Children Bicycles"/>
    <x v="1"/>
    <x v="1"/>
  </r>
  <r>
    <n v="1185"/>
    <x v="1158"/>
    <s v="Hempstead"/>
    <x v="1"/>
    <x v="543"/>
    <n v="2"/>
    <n v="898"/>
    <s v="Pure Cycles William 3-Speed - 2016"/>
    <x v="4"/>
    <s v="Cruisers Bicycles"/>
    <x v="1"/>
    <x v="1"/>
  </r>
  <r>
    <n v="1185"/>
    <x v="1158"/>
    <s v="Hempstead"/>
    <x v="1"/>
    <x v="543"/>
    <n v="1"/>
    <n v="761.99"/>
    <s v="Sun Bicycles Brickell Tandem CB - 2017"/>
    <x v="7"/>
    <s v="Cruisers Bicycles"/>
    <x v="1"/>
    <x v="1"/>
  </r>
  <r>
    <n v="1185"/>
    <x v="1158"/>
    <s v="Hempstead"/>
    <x v="1"/>
    <x v="543"/>
    <n v="2"/>
    <n v="6999.98"/>
    <s v="Trek Boone Race Shop Limited - 2017"/>
    <x v="2"/>
    <s v="Cyclocross Bicycles"/>
    <x v="1"/>
    <x v="1"/>
  </r>
  <r>
    <n v="1186"/>
    <x v="1159"/>
    <s v="East Northport"/>
    <x v="1"/>
    <x v="543"/>
    <n v="1"/>
    <n v="449.99"/>
    <s v="Sun Bicycles Cruz 3 - 2017"/>
    <x v="7"/>
    <s v="Comfort Bicycles"/>
    <x v="1"/>
    <x v="1"/>
  </r>
  <r>
    <n v="1186"/>
    <x v="1159"/>
    <s v="East Northport"/>
    <x v="1"/>
    <x v="543"/>
    <n v="1"/>
    <n v="999.99"/>
    <s v="Surly Big Dummy Frameset - 2017"/>
    <x v="1"/>
    <s v="Mountain Bikes"/>
    <x v="1"/>
    <x v="1"/>
  </r>
  <r>
    <n v="1186"/>
    <x v="1159"/>
    <s v="East Northport"/>
    <x v="1"/>
    <x v="543"/>
    <n v="1"/>
    <n v="3499.99"/>
    <s v="Trek Domane SL 6 - 2017"/>
    <x v="2"/>
    <s v="Road Bikes"/>
    <x v="1"/>
    <x v="1"/>
  </r>
  <r>
    <n v="1186"/>
    <x v="1159"/>
    <s v="East Northport"/>
    <x v="1"/>
    <x v="543"/>
    <n v="2"/>
    <n v="2999.98"/>
    <s v="Trek Emonda S 4 - 2017"/>
    <x v="2"/>
    <s v="Road Bikes"/>
    <x v="1"/>
    <x v="1"/>
  </r>
  <r>
    <n v="1187"/>
    <x v="1160"/>
    <s v="East Meadow"/>
    <x v="1"/>
    <x v="544"/>
    <n v="1"/>
    <n v="402.99"/>
    <s v="Sun Bicycles Boardwalk (24-inch Wheels) - 2017"/>
    <x v="7"/>
    <s v="Cruisers Bicycles"/>
    <x v="1"/>
    <x v="1"/>
  </r>
  <r>
    <n v="1187"/>
    <x v="1160"/>
    <s v="East Meadow"/>
    <x v="1"/>
    <x v="544"/>
    <n v="2"/>
    <n v="1499.98"/>
    <s v="Surly Ogre Frameset - 2017"/>
    <x v="1"/>
    <s v="Road Bikes"/>
    <x v="1"/>
    <x v="1"/>
  </r>
  <r>
    <n v="1187"/>
    <x v="1160"/>
    <s v="East Meadow"/>
    <x v="1"/>
    <x v="544"/>
    <n v="2"/>
    <n v="1665.98"/>
    <s v="Surly Troll Frameset - 2017"/>
    <x v="1"/>
    <s v="Mountain Bikes"/>
    <x v="1"/>
    <x v="1"/>
  </r>
  <r>
    <n v="1187"/>
    <x v="1160"/>
    <s v="East Meadow"/>
    <x v="1"/>
    <x v="544"/>
    <n v="1"/>
    <n v="2899.99"/>
    <s v="Trek Fuel EX 8 29 - 2016"/>
    <x v="2"/>
    <s v="Mountain Bikes"/>
    <x v="1"/>
    <x v="1"/>
  </r>
  <r>
    <n v="1188"/>
    <x v="1161"/>
    <s v="Richmond Hill"/>
    <x v="1"/>
    <x v="544"/>
    <n v="2"/>
    <n v="501.98"/>
    <s v="Sun Bicycles Revolutions 24 - 2017"/>
    <x v="7"/>
    <s v="Cruisers Bicycles"/>
    <x v="1"/>
    <x v="2"/>
  </r>
  <r>
    <n v="1188"/>
    <x v="1161"/>
    <s v="Richmond Hill"/>
    <x v="1"/>
    <x v="544"/>
    <n v="2"/>
    <n v="379.98"/>
    <s v="Trek Precaliber 12 Boys - 2017"/>
    <x v="2"/>
    <s v="Children Bicycles"/>
    <x v="1"/>
    <x v="2"/>
  </r>
  <r>
    <n v="1188"/>
    <x v="1161"/>
    <s v="Richmond Hill"/>
    <x v="1"/>
    <x v="544"/>
    <n v="2"/>
    <n v="699.98"/>
    <s v="Trek Precaliber 24 (21-Speed) - Girls - 2017"/>
    <x v="2"/>
    <s v="Children Bicycles"/>
    <x v="1"/>
    <x v="2"/>
  </r>
  <r>
    <n v="1189"/>
    <x v="1162"/>
    <s v="Port Jefferson Station"/>
    <x v="1"/>
    <x v="544"/>
    <n v="2"/>
    <n v="979.98"/>
    <s v="Electra Townie Original 7D - 2017"/>
    <x v="0"/>
    <s v="Comfort Bicycles"/>
    <x v="1"/>
    <x v="1"/>
  </r>
  <r>
    <n v="1189"/>
    <x v="1162"/>
    <s v="Port Jefferson Station"/>
    <x v="1"/>
    <x v="544"/>
    <n v="1"/>
    <n v="2699.99"/>
    <s v="Trek Domane S 6 - 2017"/>
    <x v="2"/>
    <s v="Road Bikes"/>
    <x v="1"/>
    <x v="1"/>
  </r>
  <r>
    <n v="1189"/>
    <x v="1162"/>
    <s v="Port Jefferson Station"/>
    <x v="1"/>
    <x v="544"/>
    <n v="2"/>
    <n v="9999.98"/>
    <s v="Trek Fuel EX 9.8 29 - 2017"/>
    <x v="2"/>
    <s v="Mountain Bikes"/>
    <x v="1"/>
    <x v="1"/>
  </r>
  <r>
    <n v="1190"/>
    <x v="1163"/>
    <s v="East Northport"/>
    <x v="1"/>
    <x v="545"/>
    <n v="1"/>
    <n v="416.99"/>
    <s v="Sun Bicycles Atlas X-Type - 2017"/>
    <x v="7"/>
    <s v="Cruisers Bicycles"/>
    <x v="1"/>
    <x v="1"/>
  </r>
  <r>
    <n v="1191"/>
    <x v="1164"/>
    <s v="Monsey"/>
    <x v="1"/>
    <x v="546"/>
    <n v="1"/>
    <n v="489.99"/>
    <s v="Electra Townie 3i EQ (20-inch) - Boys' - 2017"/>
    <x v="0"/>
    <s v="Children Bicycles"/>
    <x v="1"/>
    <x v="1"/>
  </r>
  <r>
    <n v="1191"/>
    <x v="1164"/>
    <s v="Monsey"/>
    <x v="1"/>
    <x v="546"/>
    <n v="2"/>
    <n v="9999.98"/>
    <s v="Trek Fuel EX 9.8 29 - 2017"/>
    <x v="2"/>
    <s v="Mountain Bikes"/>
    <x v="1"/>
    <x v="1"/>
  </r>
  <r>
    <n v="1191"/>
    <x v="1164"/>
    <s v="Monsey"/>
    <x v="1"/>
    <x v="546"/>
    <n v="2"/>
    <n v="419.98"/>
    <s v="Trek Precaliber 16 Boys - 2017"/>
    <x v="2"/>
    <s v="Children Bicycles"/>
    <x v="1"/>
    <x v="1"/>
  </r>
  <r>
    <n v="1192"/>
    <x v="1165"/>
    <s v="Albany"/>
    <x v="1"/>
    <x v="546"/>
    <n v="2"/>
    <n v="1099.98"/>
    <s v="Electra Townie Original 21D - 2016"/>
    <x v="0"/>
    <s v="Comfort Bicycles"/>
    <x v="1"/>
    <x v="1"/>
  </r>
  <r>
    <n v="1192"/>
    <x v="1165"/>
    <s v="Albany"/>
    <x v="1"/>
    <x v="546"/>
    <n v="2"/>
    <n v="759.98"/>
    <s v="Haro Flightline One ST - 2017"/>
    <x v="6"/>
    <s v="Mountain Bikes"/>
    <x v="1"/>
    <x v="1"/>
  </r>
  <r>
    <n v="1192"/>
    <x v="1165"/>
    <s v="Albany"/>
    <x v="1"/>
    <x v="546"/>
    <n v="2"/>
    <n v="379.98"/>
    <s v="Trek Precaliber 12 Girls - 2017"/>
    <x v="2"/>
    <s v="Children Bicycles"/>
    <x v="1"/>
    <x v="1"/>
  </r>
  <r>
    <n v="1193"/>
    <x v="1166"/>
    <s v="Rego Park"/>
    <x v="1"/>
    <x v="546"/>
    <n v="1"/>
    <n v="999.99"/>
    <s v="Surly Big Dummy Frameset - 2017"/>
    <x v="1"/>
    <s v="Mountain Bikes"/>
    <x v="1"/>
    <x v="2"/>
  </r>
  <r>
    <n v="1193"/>
    <x v="1166"/>
    <s v="Rego Park"/>
    <x v="1"/>
    <x v="546"/>
    <n v="2"/>
    <n v="299.98"/>
    <s v="Trek Boy's Kickster - 2015/2017"/>
    <x v="2"/>
    <s v="Children Bicycles"/>
    <x v="1"/>
    <x v="2"/>
  </r>
  <r>
    <n v="1194"/>
    <x v="1167"/>
    <s v="Torrance"/>
    <x v="0"/>
    <x v="547"/>
    <n v="1"/>
    <n v="416.99"/>
    <s v="Sun Bicycles Atlas X-Type - 2017"/>
    <x v="7"/>
    <s v="Cruisers Bicycles"/>
    <x v="0"/>
    <x v="0"/>
  </r>
  <r>
    <n v="1194"/>
    <x v="1167"/>
    <s v="Torrance"/>
    <x v="0"/>
    <x v="547"/>
    <n v="1"/>
    <n v="109.99"/>
    <s v="Sun Bicycles Lil Kitt'n - 2017"/>
    <x v="7"/>
    <s v="Children Bicycles"/>
    <x v="0"/>
    <x v="0"/>
  </r>
  <r>
    <n v="1194"/>
    <x v="1167"/>
    <s v="Torrance"/>
    <x v="0"/>
    <x v="547"/>
    <n v="2"/>
    <n v="1067.98"/>
    <s v="Sun Bicycles Streamway 7 - 2017"/>
    <x v="7"/>
    <s v="Comfort Bicycles"/>
    <x v="0"/>
    <x v="0"/>
  </r>
  <r>
    <n v="1194"/>
    <x v="1167"/>
    <s v="Torrance"/>
    <x v="0"/>
    <x v="547"/>
    <n v="2"/>
    <n v="7999.98"/>
    <s v="Trek Slash 8 27.5 - 2016"/>
    <x v="2"/>
    <s v="Mountain Bikes"/>
    <x v="0"/>
    <x v="0"/>
  </r>
  <r>
    <n v="1195"/>
    <x v="1168"/>
    <s v="Holbrook"/>
    <x v="1"/>
    <x v="547"/>
    <n v="1"/>
    <n v="875.99"/>
    <s v="Surly Steamroller - 2017"/>
    <x v="1"/>
    <s v="Road Bikes"/>
    <x v="1"/>
    <x v="2"/>
  </r>
  <r>
    <n v="1196"/>
    <x v="1169"/>
    <s v="Lancaster"/>
    <x v="1"/>
    <x v="547"/>
    <n v="1"/>
    <n v="749.99"/>
    <s v="Surly Ogre Frameset - 2017"/>
    <x v="1"/>
    <s v="Road Bikes"/>
    <x v="1"/>
    <x v="1"/>
  </r>
  <r>
    <n v="1197"/>
    <x v="1170"/>
    <s v="Bellmore"/>
    <x v="1"/>
    <x v="548"/>
    <n v="1"/>
    <n v="269.99"/>
    <s v="Electra Cruiser 1 (24-Inch) - 2016"/>
    <x v="0"/>
    <s v="Cruisers Bicycles"/>
    <x v="1"/>
    <x v="1"/>
  </r>
  <r>
    <n v="1197"/>
    <x v="1170"/>
    <s v="Bellmore"/>
    <x v="1"/>
    <x v="548"/>
    <n v="2"/>
    <n v="899.98"/>
    <s v="Sun Bicycles Cruz 3 - 2017"/>
    <x v="7"/>
    <s v="Comfort Bicycles"/>
    <x v="1"/>
    <x v="1"/>
  </r>
  <r>
    <n v="1197"/>
    <x v="1170"/>
    <s v="Bellmore"/>
    <x v="1"/>
    <x v="548"/>
    <n v="2"/>
    <n v="899.98"/>
    <s v="Sun Bicycles Cruz 3 - Women's - 2017"/>
    <x v="7"/>
    <s v="Comfort Bicycles"/>
    <x v="1"/>
    <x v="1"/>
  </r>
  <r>
    <n v="1197"/>
    <x v="1170"/>
    <s v="Bellmore"/>
    <x v="1"/>
    <x v="548"/>
    <n v="2"/>
    <n v="5999.98"/>
    <s v="Trek Conduit+ - 2016"/>
    <x v="2"/>
    <s v="Electric Bikes"/>
    <x v="1"/>
    <x v="1"/>
  </r>
  <r>
    <n v="1198"/>
    <x v="1171"/>
    <s v="Bethpage"/>
    <x v="1"/>
    <x v="549"/>
    <n v="1"/>
    <n v="533.99"/>
    <s v="Sun Bicycles Streamway 7 - 2017"/>
    <x v="7"/>
    <s v="Comfort Bicycles"/>
    <x v="1"/>
    <x v="2"/>
  </r>
  <r>
    <n v="1199"/>
    <x v="1172"/>
    <s v="Fullerton"/>
    <x v="0"/>
    <x v="550"/>
    <n v="2"/>
    <n v="499.98"/>
    <s v="Haro Shredder Pro 20 - 2017"/>
    <x v="6"/>
    <s v="Children Bicycles"/>
    <x v="0"/>
    <x v="0"/>
  </r>
  <r>
    <n v="1199"/>
    <x v="1172"/>
    <s v="Fullerton"/>
    <x v="0"/>
    <x v="550"/>
    <n v="2"/>
    <n v="833.98"/>
    <s v="Sun Bicycles Cruz 7 - Women's - 2017"/>
    <x v="7"/>
    <s v="Comfort Bicycles"/>
    <x v="0"/>
    <x v="0"/>
  </r>
  <r>
    <n v="1199"/>
    <x v="1172"/>
    <s v="Fullerton"/>
    <x v="0"/>
    <x v="550"/>
    <n v="1"/>
    <n v="469.99"/>
    <s v="Trek Farley Alloy Frameset - 2017"/>
    <x v="2"/>
    <s v="Mountain Bikes"/>
    <x v="0"/>
    <x v="0"/>
  </r>
  <r>
    <n v="1200"/>
    <x v="1173"/>
    <s v="Liverpool"/>
    <x v="1"/>
    <x v="550"/>
    <n v="2"/>
    <n v="4599.9799999999996"/>
    <s v="Trek Fuel EX 5 27.5 Plus - 2017"/>
    <x v="2"/>
    <s v="Mountain Bikes"/>
    <x v="1"/>
    <x v="1"/>
  </r>
  <r>
    <n v="1201"/>
    <x v="1174"/>
    <s v="Ballston Spa"/>
    <x v="1"/>
    <x v="550"/>
    <n v="1"/>
    <n v="269.99"/>
    <s v="Electra Cruiser 1 (24-Inch) - 2016"/>
    <x v="0"/>
    <s v="Cruisers Bicycles"/>
    <x v="1"/>
    <x v="1"/>
  </r>
  <r>
    <n v="1201"/>
    <x v="1174"/>
    <s v="Ballston Spa"/>
    <x v="1"/>
    <x v="550"/>
    <n v="1"/>
    <n v="299.99"/>
    <s v="Electra Girl's Hawaii 1 16&quot; - 2017"/>
    <x v="0"/>
    <s v="Children Bicycles"/>
    <x v="1"/>
    <x v="1"/>
  </r>
  <r>
    <n v="1201"/>
    <x v="1174"/>
    <s v="Ballston Spa"/>
    <x v="1"/>
    <x v="550"/>
    <n v="1"/>
    <n v="599.99"/>
    <s v="Electra Townie Original 7D EQ - 2016"/>
    <x v="0"/>
    <s v="Comfort Bicycles"/>
    <x v="1"/>
    <x v="1"/>
  </r>
  <r>
    <n v="1201"/>
    <x v="1174"/>
    <s v="Ballston Spa"/>
    <x v="1"/>
    <x v="550"/>
    <n v="2"/>
    <n v="858"/>
    <s v="Pure Cycles Vine 8-Speed - 2016"/>
    <x v="4"/>
    <s v="Cruisers Bicycles"/>
    <x v="1"/>
    <x v="1"/>
  </r>
  <r>
    <n v="1201"/>
    <x v="1174"/>
    <s v="Ballston Spa"/>
    <x v="1"/>
    <x v="550"/>
    <n v="2"/>
    <n v="898"/>
    <s v="Pure Cycles William 3-Speed - 2016"/>
    <x v="4"/>
    <s v="Cruisers Bicycles"/>
    <x v="1"/>
    <x v="1"/>
  </r>
  <r>
    <n v="1202"/>
    <x v="1175"/>
    <s v="Smithtown"/>
    <x v="1"/>
    <x v="551"/>
    <n v="2"/>
    <n v="219.98"/>
    <s v="Sun Bicycles Lil Kitt'n - 2017"/>
    <x v="7"/>
    <s v="Children Bicycles"/>
    <x v="1"/>
    <x v="1"/>
  </r>
  <r>
    <n v="1203"/>
    <x v="1176"/>
    <s v="Rochester"/>
    <x v="1"/>
    <x v="552"/>
    <n v="2"/>
    <n v="939.98"/>
    <s v="Surly Ice Cream Truck Frameset - 2016"/>
    <x v="1"/>
    <s v="Mountain Bikes"/>
    <x v="1"/>
    <x v="2"/>
  </r>
  <r>
    <n v="1203"/>
    <x v="1176"/>
    <s v="Rochester"/>
    <x v="1"/>
    <x v="552"/>
    <n v="1"/>
    <n v="2699.99"/>
    <s v="Trek Domane S 6 - 2017"/>
    <x v="2"/>
    <s v="Road Bikes"/>
    <x v="1"/>
    <x v="2"/>
  </r>
  <r>
    <n v="1204"/>
    <x v="1177"/>
    <s v="Coram"/>
    <x v="1"/>
    <x v="552"/>
    <n v="2"/>
    <n v="759.98"/>
    <s v="Haro Flightline One ST - 2017"/>
    <x v="6"/>
    <s v="Mountain Bikes"/>
    <x v="1"/>
    <x v="1"/>
  </r>
  <r>
    <n v="1205"/>
    <x v="1178"/>
    <s v="Rocklin"/>
    <x v="0"/>
    <x v="553"/>
    <n v="1"/>
    <n v="209.99"/>
    <s v="Haro Shredder 20 - 2017"/>
    <x v="6"/>
    <s v="Children Bicycles"/>
    <x v="0"/>
    <x v="0"/>
  </r>
  <r>
    <n v="1205"/>
    <x v="1178"/>
    <s v="Rocklin"/>
    <x v="0"/>
    <x v="553"/>
    <n v="2"/>
    <n v="2819.98"/>
    <s v="Haro SR 1.3 - 2017"/>
    <x v="6"/>
    <s v="Mountain Bikes"/>
    <x v="0"/>
    <x v="0"/>
  </r>
  <r>
    <n v="1205"/>
    <x v="1178"/>
    <s v="Rocklin"/>
    <x v="0"/>
    <x v="553"/>
    <n v="1"/>
    <n v="416.99"/>
    <s v="Sun Bicycles Atlas X-Type - 2017"/>
    <x v="7"/>
    <s v="Cruisers Bicycles"/>
    <x v="0"/>
    <x v="0"/>
  </r>
  <r>
    <n v="1205"/>
    <x v="1178"/>
    <s v="Rocklin"/>
    <x v="0"/>
    <x v="553"/>
    <n v="2"/>
    <n v="805.98"/>
    <s v="Sun Bicycles Boardwalk (24-inch Wheels) - 2017"/>
    <x v="7"/>
    <s v="Cruisers Bicycles"/>
    <x v="0"/>
    <x v="0"/>
  </r>
  <r>
    <n v="1205"/>
    <x v="1178"/>
    <s v="Rocklin"/>
    <x v="0"/>
    <x v="553"/>
    <n v="2"/>
    <n v="1067.98"/>
    <s v="Sun Bicycles Streamway 7 - 2017"/>
    <x v="7"/>
    <s v="Comfort Bicycles"/>
    <x v="0"/>
    <x v="0"/>
  </r>
  <r>
    <n v="1206"/>
    <x v="1179"/>
    <s v="East Northport"/>
    <x v="1"/>
    <x v="553"/>
    <n v="1"/>
    <n v="749.99"/>
    <s v="Sun Bicycles Brickell Tandem 7 - 2017"/>
    <x v="7"/>
    <s v="Cruisers Bicycles"/>
    <x v="1"/>
    <x v="1"/>
  </r>
  <r>
    <n v="1206"/>
    <x v="1179"/>
    <s v="East Northport"/>
    <x v="1"/>
    <x v="553"/>
    <n v="1"/>
    <n v="999.99"/>
    <s v="Trek X-Caliber 8 - 2017"/>
    <x v="2"/>
    <s v="Mountain Bikes"/>
    <x v="1"/>
    <x v="1"/>
  </r>
  <r>
    <n v="1207"/>
    <x v="1180"/>
    <s v="Massapequa"/>
    <x v="1"/>
    <x v="553"/>
    <n v="1"/>
    <n v="299.99"/>
    <s v="Electra Girl's Hawaii 1 (20-inch) - 2015/2016"/>
    <x v="0"/>
    <s v="Children Bicycles"/>
    <x v="1"/>
    <x v="1"/>
  </r>
  <r>
    <n v="1207"/>
    <x v="1180"/>
    <s v="Massapequa"/>
    <x v="1"/>
    <x v="553"/>
    <n v="1"/>
    <n v="481.99"/>
    <s v="Sun Bicycles Streamway - 2017"/>
    <x v="7"/>
    <s v="Comfort Bicycles"/>
    <x v="1"/>
    <x v="1"/>
  </r>
  <r>
    <n v="1207"/>
    <x v="1180"/>
    <s v="Massapequa"/>
    <x v="1"/>
    <x v="553"/>
    <n v="1"/>
    <n v="551.99"/>
    <s v="Sun Bicycles Streamway 3 - 2017"/>
    <x v="7"/>
    <s v="Comfort Bicycles"/>
    <x v="1"/>
    <x v="1"/>
  </r>
  <r>
    <n v="1208"/>
    <x v="1181"/>
    <s v="East Northport"/>
    <x v="1"/>
    <x v="553"/>
    <n v="2"/>
    <n v="539.98"/>
    <s v="Electra Cruiser 1 (24-Inch) - 2016"/>
    <x v="0"/>
    <s v="Cruisers Bicycles"/>
    <x v="1"/>
    <x v="2"/>
  </r>
  <r>
    <n v="1208"/>
    <x v="1181"/>
    <s v="East Northport"/>
    <x v="1"/>
    <x v="553"/>
    <n v="1"/>
    <n v="549.99"/>
    <s v="Electra Townie Original 21D - 2016"/>
    <x v="0"/>
    <s v="Cruisers Bicycles"/>
    <x v="1"/>
    <x v="2"/>
  </r>
  <r>
    <n v="1208"/>
    <x v="1181"/>
    <s v="East Northport"/>
    <x v="1"/>
    <x v="553"/>
    <n v="2"/>
    <n v="693.98"/>
    <s v="Sun Bicycles Lil Bolt Type-R - 2017"/>
    <x v="7"/>
    <s v="Cruisers Bicycles"/>
    <x v="1"/>
    <x v="2"/>
  </r>
  <r>
    <n v="1208"/>
    <x v="1181"/>
    <s v="East Northport"/>
    <x v="1"/>
    <x v="553"/>
    <n v="2"/>
    <n v="299.98"/>
    <s v="Trek Girl's Kickster - 2017"/>
    <x v="2"/>
    <s v="Children Bicycles"/>
    <x v="1"/>
    <x v="2"/>
  </r>
  <r>
    <n v="1208"/>
    <x v="1181"/>
    <s v="East Northport"/>
    <x v="1"/>
    <x v="553"/>
    <n v="1"/>
    <n v="189.99"/>
    <s v="Trek Precaliber 12 Boys - 2017"/>
    <x v="2"/>
    <s v="Children Bicycles"/>
    <x v="1"/>
    <x v="2"/>
  </r>
  <r>
    <n v="1209"/>
    <x v="1182"/>
    <s v="Freeport"/>
    <x v="1"/>
    <x v="553"/>
    <n v="1"/>
    <n v="349.99"/>
    <s v="Electra Savannah 3i (20-inch) - Girl's - 2017"/>
    <x v="0"/>
    <s v="Children Bicycles"/>
    <x v="1"/>
    <x v="2"/>
  </r>
  <r>
    <n v="1209"/>
    <x v="1182"/>
    <s v="Freeport"/>
    <x v="1"/>
    <x v="553"/>
    <n v="1"/>
    <n v="209.99"/>
    <s v="Trek Precaliber 16 Boys - 2017"/>
    <x v="2"/>
    <s v="Children Bicycles"/>
    <x v="1"/>
    <x v="2"/>
  </r>
  <r>
    <n v="1210"/>
    <x v="1183"/>
    <s v="Amarillo"/>
    <x v="2"/>
    <x v="553"/>
    <n v="1"/>
    <n v="599.99"/>
    <s v="Electra Townie Original 7D EQ - 2016"/>
    <x v="0"/>
    <s v="Comfort Bicycles"/>
    <x v="2"/>
    <x v="4"/>
  </r>
  <r>
    <n v="1210"/>
    <x v="1183"/>
    <s v="Amarillo"/>
    <x v="2"/>
    <x v="553"/>
    <n v="2"/>
    <n v="1295.98"/>
    <s v="Sun Bicycles Biscayne Tandem CB - 2017"/>
    <x v="7"/>
    <s v="Cruisers Bicycles"/>
    <x v="2"/>
    <x v="4"/>
  </r>
  <r>
    <n v="1210"/>
    <x v="1183"/>
    <s v="Amarillo"/>
    <x v="2"/>
    <x v="553"/>
    <n v="1"/>
    <n v="109.99"/>
    <s v="Sun Bicycles Lil Kitt'n - 2017"/>
    <x v="7"/>
    <s v="Children Bicycles"/>
    <x v="2"/>
    <x v="4"/>
  </r>
  <r>
    <n v="1210"/>
    <x v="1183"/>
    <s v="Amarillo"/>
    <x v="2"/>
    <x v="553"/>
    <n v="2"/>
    <n v="1665.98"/>
    <s v="Sun Bicycles Spider 3i - 2017"/>
    <x v="7"/>
    <s v="Mountain Bikes"/>
    <x v="2"/>
    <x v="4"/>
  </r>
  <r>
    <n v="1210"/>
    <x v="1183"/>
    <s v="Amarillo"/>
    <x v="2"/>
    <x v="553"/>
    <n v="2"/>
    <n v="939.98"/>
    <s v="Surly Ice Cream Truck Frameset - 2016"/>
    <x v="1"/>
    <s v="Mountain Bikes"/>
    <x v="2"/>
    <x v="4"/>
  </r>
  <r>
    <n v="1211"/>
    <x v="1184"/>
    <s v="Orchard Park"/>
    <x v="1"/>
    <x v="554"/>
    <n v="2"/>
    <n v="1059.98"/>
    <s v="Electra Moto 1 - 2016"/>
    <x v="0"/>
    <s v="Cruisers Bicycles"/>
    <x v="1"/>
    <x v="2"/>
  </r>
  <r>
    <n v="1211"/>
    <x v="1184"/>
    <s v="Orchard Park"/>
    <x v="1"/>
    <x v="554"/>
    <n v="1"/>
    <n v="209.99"/>
    <s v="Haro Shredder 20 - 2017"/>
    <x v="6"/>
    <s v="Children Bicycles"/>
    <x v="1"/>
    <x v="2"/>
  </r>
  <r>
    <n v="1211"/>
    <x v="1184"/>
    <s v="Orchard Park"/>
    <x v="1"/>
    <x v="554"/>
    <n v="1"/>
    <n v="209.99"/>
    <s v="Haro Shredder 20 Girls - 2017"/>
    <x v="6"/>
    <s v="Children Bicycles"/>
    <x v="1"/>
    <x v="2"/>
  </r>
  <r>
    <n v="1211"/>
    <x v="1184"/>
    <s v="Orchard Park"/>
    <x v="1"/>
    <x v="554"/>
    <n v="2"/>
    <n v="899.98"/>
    <s v="Sun Bicycles Cruz 3 - Women's - 2017"/>
    <x v="7"/>
    <s v="Comfort Bicycles"/>
    <x v="1"/>
    <x v="2"/>
  </r>
  <r>
    <n v="1211"/>
    <x v="1184"/>
    <s v="Orchard Park"/>
    <x v="1"/>
    <x v="554"/>
    <n v="1"/>
    <n v="2599.9899999999998"/>
    <s v="Trek Domane S 5 Disc - 2017"/>
    <x v="2"/>
    <s v="Road Bikes"/>
    <x v="1"/>
    <x v="2"/>
  </r>
  <r>
    <n v="1212"/>
    <x v="1185"/>
    <s v="Hamburg"/>
    <x v="1"/>
    <x v="554"/>
    <n v="1"/>
    <n v="439.99"/>
    <s v="Electra Cruiser Lux 1 - 2017"/>
    <x v="0"/>
    <s v="Cruisers Bicycles"/>
    <x v="1"/>
    <x v="1"/>
  </r>
  <r>
    <n v="1212"/>
    <x v="1185"/>
    <s v="Hamburg"/>
    <x v="1"/>
    <x v="554"/>
    <n v="2"/>
    <n v="759.98"/>
    <s v="Haro Flightline One ST - 2017"/>
    <x v="6"/>
    <s v="Mountain Bikes"/>
    <x v="1"/>
    <x v="1"/>
  </r>
  <r>
    <n v="1212"/>
    <x v="1185"/>
    <s v="Hamburg"/>
    <x v="1"/>
    <x v="554"/>
    <n v="2"/>
    <n v="899.98"/>
    <s v="Sun Bicycles Cruz 3 - 2017"/>
    <x v="7"/>
    <s v="Cruisers Bicycles"/>
    <x v="1"/>
    <x v="1"/>
  </r>
  <r>
    <n v="1212"/>
    <x v="1185"/>
    <s v="Hamburg"/>
    <x v="1"/>
    <x v="554"/>
    <n v="2"/>
    <n v="2999.98"/>
    <s v="Trek Stache 5 - 2017"/>
    <x v="2"/>
    <s v="Mountain Bikes"/>
    <x v="1"/>
    <x v="1"/>
  </r>
  <r>
    <n v="1213"/>
    <x v="1186"/>
    <s v="Harlingen"/>
    <x v="2"/>
    <x v="554"/>
    <n v="1"/>
    <n v="529.99"/>
    <s v="Electra Moto 1 - 2016"/>
    <x v="0"/>
    <s v="Cruisers Bicycles"/>
    <x v="2"/>
    <x v="5"/>
  </r>
  <r>
    <n v="1213"/>
    <x v="1186"/>
    <s v="Harlingen"/>
    <x v="2"/>
    <x v="554"/>
    <n v="2"/>
    <n v="979.98"/>
    <s v="Electra Townie Original 7D - 2017"/>
    <x v="0"/>
    <s v="Comfort Bicycles"/>
    <x v="2"/>
    <x v="5"/>
  </r>
  <r>
    <n v="1213"/>
    <x v="1186"/>
    <s v="Harlingen"/>
    <x v="2"/>
    <x v="554"/>
    <n v="2"/>
    <n v="979.98"/>
    <s v="Electra Townie Original 7D - 2017"/>
    <x v="0"/>
    <s v="Cruisers Bicycles"/>
    <x v="2"/>
    <x v="5"/>
  </r>
  <r>
    <n v="1213"/>
    <x v="1186"/>
    <s v="Harlingen"/>
    <x v="2"/>
    <x v="554"/>
    <n v="1"/>
    <n v="647.99"/>
    <s v="Sun Bicycles Biscayne Tandem CB - 2017"/>
    <x v="7"/>
    <s v="Cruisers Bicycles"/>
    <x v="2"/>
    <x v="5"/>
  </r>
  <r>
    <n v="1214"/>
    <x v="1187"/>
    <s v="Lancaster"/>
    <x v="1"/>
    <x v="555"/>
    <n v="1"/>
    <n v="269.99"/>
    <s v="Electra Girl's Hawaii 1 (16-inch) - 2015/2016"/>
    <x v="0"/>
    <s v="Children Bicycles"/>
    <x v="1"/>
    <x v="1"/>
  </r>
  <r>
    <n v="1214"/>
    <x v="1187"/>
    <s v="Lancaster"/>
    <x v="1"/>
    <x v="555"/>
    <n v="2"/>
    <n v="1599.98"/>
    <s v="Electra Glam Punk 3i Ladies' - 2017"/>
    <x v="0"/>
    <s v="Cruisers Bicycles"/>
    <x v="1"/>
    <x v="1"/>
  </r>
  <r>
    <n v="1214"/>
    <x v="1187"/>
    <s v="Lancaster"/>
    <x v="1"/>
    <x v="555"/>
    <n v="2"/>
    <n v="501.98"/>
    <s v="Sun Bicycles Revolutions 24 - Girl's - 2017"/>
    <x v="7"/>
    <s v="Cruisers Bicycles"/>
    <x v="1"/>
    <x v="1"/>
  </r>
  <r>
    <n v="1214"/>
    <x v="1187"/>
    <s v="Lancaster"/>
    <x v="1"/>
    <x v="555"/>
    <n v="2"/>
    <n v="5999.98"/>
    <s v="Trek Conduit+ - 2016"/>
    <x v="2"/>
    <s v="Electric Bikes"/>
    <x v="1"/>
    <x v="1"/>
  </r>
  <r>
    <n v="1214"/>
    <x v="1187"/>
    <s v="Lancaster"/>
    <x v="1"/>
    <x v="555"/>
    <n v="1"/>
    <n v="3999.99"/>
    <s v="Trek Slash 8 27.5 - 2016"/>
    <x v="2"/>
    <s v="Mountain Bikes"/>
    <x v="1"/>
    <x v="1"/>
  </r>
  <r>
    <n v="1215"/>
    <x v="1188"/>
    <s v="West Islip"/>
    <x v="1"/>
    <x v="555"/>
    <n v="2"/>
    <n v="1499.98"/>
    <s v="Sun Bicycles Brickell Tandem 7 - 2017"/>
    <x v="7"/>
    <s v="Cruisers Bicycles"/>
    <x v="1"/>
    <x v="2"/>
  </r>
  <r>
    <n v="1215"/>
    <x v="1188"/>
    <s v="West Islip"/>
    <x v="1"/>
    <x v="555"/>
    <n v="2"/>
    <n v="3098"/>
    <s v="Surly Straggler - 2016"/>
    <x v="1"/>
    <s v="Cyclocross Bicycles"/>
    <x v="1"/>
    <x v="2"/>
  </r>
  <r>
    <n v="1216"/>
    <x v="1189"/>
    <s v="North Tonawanda"/>
    <x v="1"/>
    <x v="555"/>
    <n v="2"/>
    <n v="979.98"/>
    <s v="Electra Townie Original 7D - 2017"/>
    <x v="0"/>
    <s v="Cruisers Bicycles"/>
    <x v="1"/>
    <x v="2"/>
  </r>
  <r>
    <n v="1216"/>
    <x v="1189"/>
    <s v="North Tonawanda"/>
    <x v="1"/>
    <x v="555"/>
    <n v="1"/>
    <n v="449"/>
    <s v="Pure Cycles William 3-Speed - 2016"/>
    <x v="4"/>
    <s v="Cruisers Bicycles"/>
    <x v="1"/>
    <x v="2"/>
  </r>
  <r>
    <n v="1216"/>
    <x v="1189"/>
    <s v="North Tonawanda"/>
    <x v="1"/>
    <x v="555"/>
    <n v="2"/>
    <n v="941.98"/>
    <s v="Sun Bicycles Drifter 7 - 2017"/>
    <x v="7"/>
    <s v="Comfort Bicycles"/>
    <x v="1"/>
    <x v="2"/>
  </r>
  <r>
    <n v="1216"/>
    <x v="1189"/>
    <s v="North Tonawanda"/>
    <x v="1"/>
    <x v="555"/>
    <n v="1"/>
    <n v="3199.99"/>
    <s v="Trek Domane SL Disc Frameset - 2017"/>
    <x v="2"/>
    <s v="Road Bikes"/>
    <x v="1"/>
    <x v="2"/>
  </r>
  <r>
    <n v="1216"/>
    <x v="1189"/>
    <s v="North Tonawanda"/>
    <x v="1"/>
    <x v="555"/>
    <n v="1"/>
    <n v="5299.99"/>
    <s v="Trek Fuel EX 9.8 27.5 Plus - 2017"/>
    <x v="2"/>
    <s v="Mountain Bikes"/>
    <x v="1"/>
    <x v="2"/>
  </r>
  <r>
    <n v="1217"/>
    <x v="1190"/>
    <s v="Far Rockaway"/>
    <x v="1"/>
    <x v="555"/>
    <n v="1"/>
    <n v="749.99"/>
    <s v="Sun Bicycles Brickell Tandem 7 - 2017"/>
    <x v="7"/>
    <s v="Cruisers Bicycles"/>
    <x v="1"/>
    <x v="2"/>
  </r>
  <r>
    <n v="1217"/>
    <x v="1190"/>
    <s v="Far Rockaway"/>
    <x v="1"/>
    <x v="555"/>
    <n v="2"/>
    <n v="899.98"/>
    <s v="Sun Bicycles Cruz 3 - 2017"/>
    <x v="7"/>
    <s v="Comfort Bicycles"/>
    <x v="1"/>
    <x v="2"/>
  </r>
  <r>
    <n v="1218"/>
    <x v="1191"/>
    <s v="Oakland"/>
    <x v="0"/>
    <x v="556"/>
    <n v="2"/>
    <n v="979.98"/>
    <s v="Electra Townie Original 7D - 2017"/>
    <x v="0"/>
    <s v="Comfort Bicycles"/>
    <x v="0"/>
    <x v="0"/>
  </r>
  <r>
    <n v="1218"/>
    <x v="1191"/>
    <s v="Oakland"/>
    <x v="0"/>
    <x v="556"/>
    <n v="1"/>
    <n v="469.99"/>
    <s v="Trek Farley Alloy Frameset - 2017"/>
    <x v="2"/>
    <s v="Mountain Bikes"/>
    <x v="0"/>
    <x v="0"/>
  </r>
  <r>
    <n v="1219"/>
    <x v="1192"/>
    <s v="East Elmhurst"/>
    <x v="1"/>
    <x v="556"/>
    <n v="2"/>
    <n v="858"/>
    <s v="Pure Cycles Vine 8-Speed - 2016"/>
    <x v="4"/>
    <s v="Cruisers Bicycles"/>
    <x v="1"/>
    <x v="2"/>
  </r>
  <r>
    <n v="1219"/>
    <x v="1192"/>
    <s v="East Elmhurst"/>
    <x v="1"/>
    <x v="556"/>
    <n v="2"/>
    <n v="6999.98"/>
    <s v="Trek Boone 7 - 2017"/>
    <x v="2"/>
    <s v="Cyclocross Bicycles"/>
    <x v="1"/>
    <x v="2"/>
  </r>
  <r>
    <n v="1219"/>
    <x v="1192"/>
    <s v="East Elmhurst"/>
    <x v="1"/>
    <x v="556"/>
    <n v="2"/>
    <n v="9999.98"/>
    <s v="Trek Fuel EX 9.8 29 - 2017"/>
    <x v="2"/>
    <s v="Mountain Bikes"/>
    <x v="1"/>
    <x v="2"/>
  </r>
  <r>
    <n v="1220"/>
    <x v="1193"/>
    <s v="Whitestone"/>
    <x v="1"/>
    <x v="557"/>
    <n v="2"/>
    <n v="659.98"/>
    <s v="Haro Downtown 16 - 2017"/>
    <x v="6"/>
    <s v="Children Bicycles"/>
    <x v="1"/>
    <x v="1"/>
  </r>
  <r>
    <n v="1220"/>
    <x v="1193"/>
    <s v="Whitestone"/>
    <x v="1"/>
    <x v="557"/>
    <n v="1"/>
    <n v="3499.99"/>
    <s v="Trek Domane SL 6 - 2017"/>
    <x v="2"/>
    <s v="Road Bikes"/>
    <x v="1"/>
    <x v="1"/>
  </r>
  <r>
    <n v="1220"/>
    <x v="1193"/>
    <s v="Whitestone"/>
    <x v="1"/>
    <x v="557"/>
    <n v="2"/>
    <n v="10599.98"/>
    <s v="Trek Remedy 9.8 - 2017"/>
    <x v="2"/>
    <s v="Mountain Bikes"/>
    <x v="1"/>
    <x v="1"/>
  </r>
  <r>
    <n v="1221"/>
    <x v="1194"/>
    <s v="South Richmond Hill"/>
    <x v="1"/>
    <x v="557"/>
    <n v="2"/>
    <n v="2199.98"/>
    <s v="Electra Amsterdam Fashion 7i Ladies' - 2017"/>
    <x v="0"/>
    <s v="Cruisers Bicycles"/>
    <x v="1"/>
    <x v="2"/>
  </r>
  <r>
    <n v="1221"/>
    <x v="1194"/>
    <s v="South Richmond Hill"/>
    <x v="1"/>
    <x v="557"/>
    <n v="2"/>
    <n v="699.98"/>
    <s v="Electra Savannah 3i (20-inch) - Girl's - 2017"/>
    <x v="0"/>
    <s v="Children Bicycles"/>
    <x v="1"/>
    <x v="2"/>
  </r>
  <r>
    <n v="1221"/>
    <x v="1194"/>
    <s v="South Richmond Hill"/>
    <x v="1"/>
    <x v="557"/>
    <n v="1"/>
    <n v="489.99"/>
    <s v="Electra Townie 3i EQ (20-inch) - Boys' - 2017"/>
    <x v="0"/>
    <s v="Children Bicycles"/>
    <x v="1"/>
    <x v="2"/>
  </r>
  <r>
    <n v="1221"/>
    <x v="1194"/>
    <s v="South Richmond Hill"/>
    <x v="1"/>
    <x v="557"/>
    <n v="2"/>
    <n v="1099.98"/>
    <s v="Haro Flightline Two 26 Plus - 2017"/>
    <x v="6"/>
    <s v="Mountain Bikes"/>
    <x v="1"/>
    <x v="2"/>
  </r>
  <r>
    <n v="1221"/>
    <x v="1194"/>
    <s v="South Richmond Hill"/>
    <x v="1"/>
    <x v="557"/>
    <n v="2"/>
    <n v="4599.9799999999996"/>
    <s v="Trek Fuel EX 5 27.5 Plus - 2017"/>
    <x v="2"/>
    <s v="Mountain Bikes"/>
    <x v="1"/>
    <x v="2"/>
  </r>
  <r>
    <n v="1222"/>
    <x v="1195"/>
    <s v="Amarillo"/>
    <x v="2"/>
    <x v="558"/>
    <n v="1"/>
    <n v="349.99"/>
    <s v="Electra Savannah 3i (20-inch) - Girl's - 2017"/>
    <x v="0"/>
    <s v="Children Bicycles"/>
    <x v="2"/>
    <x v="5"/>
  </r>
  <r>
    <n v="1223"/>
    <x v="1196"/>
    <s v="Brentwood"/>
    <x v="1"/>
    <x v="559"/>
    <n v="1"/>
    <n v="551.99"/>
    <s v="Sun Bicycles Streamway 3 - 2017"/>
    <x v="7"/>
    <s v="Comfort Bicycles"/>
    <x v="1"/>
    <x v="1"/>
  </r>
  <r>
    <n v="1224"/>
    <x v="1197"/>
    <s v="West Islip"/>
    <x v="1"/>
    <x v="560"/>
    <n v="1"/>
    <n v="449.99"/>
    <s v="Sun Bicycles Cruz 3 - Women's - 2017"/>
    <x v="7"/>
    <s v="Comfort Bicycles"/>
    <x v="1"/>
    <x v="1"/>
  </r>
  <r>
    <n v="1224"/>
    <x v="1197"/>
    <s v="West Islip"/>
    <x v="1"/>
    <x v="560"/>
    <n v="1"/>
    <n v="3499.99"/>
    <s v="Trek Boone 7 - 2017"/>
    <x v="2"/>
    <s v="Cyclocross Bicycles"/>
    <x v="1"/>
    <x v="1"/>
  </r>
  <r>
    <n v="1224"/>
    <x v="1197"/>
    <s v="West Islip"/>
    <x v="1"/>
    <x v="560"/>
    <n v="1"/>
    <n v="469.99"/>
    <s v="Trek Farley Alloy Frameset - 2017"/>
    <x v="2"/>
    <s v="Mountain Bikes"/>
    <x v="1"/>
    <x v="1"/>
  </r>
  <r>
    <n v="1224"/>
    <x v="1197"/>
    <s v="West Islip"/>
    <x v="1"/>
    <x v="560"/>
    <n v="1"/>
    <n v="6499.99"/>
    <s v="Trek Silque SLR 8 Women's - 2017"/>
    <x v="2"/>
    <s v="Road Bikes"/>
    <x v="1"/>
    <x v="1"/>
  </r>
  <r>
    <n v="1225"/>
    <x v="1198"/>
    <s v="San Pablo"/>
    <x v="0"/>
    <x v="561"/>
    <n v="1"/>
    <n v="1099.99"/>
    <s v="Electra Amsterdam Fashion 7i Ladies' - 2017"/>
    <x v="0"/>
    <s v="Cruisers Bicycles"/>
    <x v="0"/>
    <x v="0"/>
  </r>
  <r>
    <n v="1225"/>
    <x v="1198"/>
    <s v="San Pablo"/>
    <x v="0"/>
    <x v="561"/>
    <n v="2"/>
    <n v="939.98"/>
    <s v="Surly Ice Cream Truck Frameset - 2016"/>
    <x v="1"/>
    <s v="Mountain Bikes"/>
    <x v="0"/>
    <x v="0"/>
  </r>
  <r>
    <n v="1225"/>
    <x v="1198"/>
    <s v="San Pablo"/>
    <x v="0"/>
    <x v="561"/>
    <n v="2"/>
    <n v="5199.9799999999996"/>
    <s v="Trek Domane S 5 Disc - 2017"/>
    <x v="2"/>
    <s v="Road Bikes"/>
    <x v="0"/>
    <x v="0"/>
  </r>
  <r>
    <n v="1226"/>
    <x v="1199"/>
    <s v="Richmond Hill"/>
    <x v="1"/>
    <x v="561"/>
    <n v="2"/>
    <n v="1599.98"/>
    <s v="Electra Glam Punk 3i Ladies' - 2017"/>
    <x v="0"/>
    <s v="Cruisers Bicycles"/>
    <x v="1"/>
    <x v="2"/>
  </r>
  <r>
    <n v="1226"/>
    <x v="1199"/>
    <s v="Richmond Hill"/>
    <x v="1"/>
    <x v="561"/>
    <n v="1"/>
    <n v="339.99"/>
    <s v="Electra Townie 7D (20-inch) - Boys' - 2017"/>
    <x v="0"/>
    <s v="Children Bicycles"/>
    <x v="1"/>
    <x v="2"/>
  </r>
  <r>
    <n v="1226"/>
    <x v="1199"/>
    <s v="Richmond Hill"/>
    <x v="1"/>
    <x v="561"/>
    <n v="2"/>
    <n v="3361.98"/>
    <s v="Surly Straggler 650b - 2016"/>
    <x v="1"/>
    <s v="Cyclocross Bicycles"/>
    <x v="1"/>
    <x v="2"/>
  </r>
  <r>
    <n v="1226"/>
    <x v="1199"/>
    <s v="Richmond Hill"/>
    <x v="1"/>
    <x v="561"/>
    <n v="1"/>
    <n v="2299.9899999999998"/>
    <s v="Trek Fuel EX 5 27.5 Plus - 2017"/>
    <x v="2"/>
    <s v="Mountain Bikes"/>
    <x v="1"/>
    <x v="2"/>
  </r>
  <r>
    <n v="1226"/>
    <x v="1199"/>
    <s v="Richmond Hill"/>
    <x v="1"/>
    <x v="561"/>
    <n v="1"/>
    <n v="6499.99"/>
    <s v="Trek Silque SLR 8 Women's - 2017"/>
    <x v="2"/>
    <s v="Road Bikes"/>
    <x v="1"/>
    <x v="2"/>
  </r>
  <r>
    <n v="1227"/>
    <x v="1200"/>
    <s v="Merrick"/>
    <x v="1"/>
    <x v="561"/>
    <n v="1"/>
    <n v="599.99"/>
    <s v="Electra Townie Original 7D EQ - 2016"/>
    <x v="0"/>
    <s v="Comfort Bicycles"/>
    <x v="1"/>
    <x v="1"/>
  </r>
  <r>
    <n v="1227"/>
    <x v="1200"/>
    <s v="Merrick"/>
    <x v="1"/>
    <x v="561"/>
    <n v="1"/>
    <n v="539.99"/>
    <s v="Haro SR 1.1 - 2017"/>
    <x v="6"/>
    <s v="Mountain Bikes"/>
    <x v="1"/>
    <x v="1"/>
  </r>
  <r>
    <n v="1227"/>
    <x v="1200"/>
    <s v="Merrick"/>
    <x v="1"/>
    <x v="561"/>
    <n v="2"/>
    <n v="4599.9799999999996"/>
    <s v="Trek Fuel EX 5 27.5 Plus - 2017"/>
    <x v="2"/>
    <s v="Mountain Bikes"/>
    <x v="1"/>
    <x v="1"/>
  </r>
  <r>
    <n v="1227"/>
    <x v="1200"/>
    <s v="Merrick"/>
    <x v="1"/>
    <x v="561"/>
    <n v="2"/>
    <n v="419.98"/>
    <s v="Trek Precaliber 16 Girls - 2017"/>
    <x v="2"/>
    <s v="Children Bicycles"/>
    <x v="1"/>
    <x v="1"/>
  </r>
  <r>
    <n v="1227"/>
    <x v="1200"/>
    <s v="Merrick"/>
    <x v="1"/>
    <x v="561"/>
    <n v="1"/>
    <n v="1799.99"/>
    <s v="Trek Remedy 29 Carbon Frameset - 2016"/>
    <x v="2"/>
    <s v="Mountain Bikes"/>
    <x v="1"/>
    <x v="1"/>
  </r>
  <r>
    <n v="1228"/>
    <x v="1201"/>
    <s v="Oswego"/>
    <x v="1"/>
    <x v="561"/>
    <n v="2"/>
    <n v="1199.98"/>
    <s v="Electra Townie Original 7D EQ - Women's - 2016"/>
    <x v="0"/>
    <s v="Cruisers Bicycles"/>
    <x v="1"/>
    <x v="1"/>
  </r>
  <r>
    <n v="1228"/>
    <x v="1201"/>
    <s v="Oswego"/>
    <x v="1"/>
    <x v="561"/>
    <n v="1"/>
    <n v="209.99"/>
    <s v="Haro Shredder 20 - 2017"/>
    <x v="6"/>
    <s v="Children Bicycles"/>
    <x v="1"/>
    <x v="1"/>
  </r>
  <r>
    <n v="1228"/>
    <x v="1201"/>
    <s v="Oswego"/>
    <x v="1"/>
    <x v="561"/>
    <n v="2"/>
    <n v="5399.98"/>
    <s v="Trek Domane S 6 - 2017"/>
    <x v="2"/>
    <s v="Road Bikes"/>
    <x v="1"/>
    <x v="1"/>
  </r>
  <r>
    <n v="1229"/>
    <x v="1202"/>
    <s v="Upland"/>
    <x v="0"/>
    <x v="562"/>
    <n v="2"/>
    <n v="1665.98"/>
    <s v="Surly Troll Frameset - 2017"/>
    <x v="1"/>
    <s v="Mountain Bikes"/>
    <x v="0"/>
    <x v="3"/>
  </r>
  <r>
    <n v="1229"/>
    <x v="1202"/>
    <s v="Upland"/>
    <x v="0"/>
    <x v="562"/>
    <n v="2"/>
    <n v="9999.98"/>
    <s v="Trek Powerfly 8 FS Plus - 2017"/>
    <x v="2"/>
    <s v="Electric Bikes"/>
    <x v="0"/>
    <x v="3"/>
  </r>
  <r>
    <n v="1230"/>
    <x v="1203"/>
    <s v="Saratoga Springs"/>
    <x v="1"/>
    <x v="562"/>
    <n v="2"/>
    <n v="1099.98"/>
    <s v="Haro Flightline Two 26 Plus - 2017"/>
    <x v="6"/>
    <s v="Mountain Bikes"/>
    <x v="1"/>
    <x v="1"/>
  </r>
  <r>
    <n v="1230"/>
    <x v="1203"/>
    <s v="Saratoga Springs"/>
    <x v="1"/>
    <x v="562"/>
    <n v="2"/>
    <n v="939.98"/>
    <s v="Trek Farley Alloy Frameset - 2017"/>
    <x v="2"/>
    <s v="Mountain Bikes"/>
    <x v="1"/>
    <x v="1"/>
  </r>
  <r>
    <n v="1231"/>
    <x v="1204"/>
    <s v="Farmingdale"/>
    <x v="1"/>
    <x v="562"/>
    <n v="1"/>
    <n v="659.99"/>
    <s v="Electra Amsterdam Original 3i - 2015/2017"/>
    <x v="0"/>
    <s v="Cruisers Bicycles"/>
    <x v="1"/>
    <x v="1"/>
  </r>
  <r>
    <n v="1231"/>
    <x v="1204"/>
    <s v="Farmingdale"/>
    <x v="1"/>
    <x v="562"/>
    <n v="2"/>
    <n v="1199.98"/>
    <s v="Electra Cruiser Lux Fat Tire 1 Ladies - 2017"/>
    <x v="0"/>
    <s v="Cruisers Bicycles"/>
    <x v="1"/>
    <x v="1"/>
  </r>
  <r>
    <n v="1232"/>
    <x v="1205"/>
    <s v="Oakland"/>
    <x v="0"/>
    <x v="563"/>
    <n v="2"/>
    <n v="941.98"/>
    <s v="Sun Bicycles Drifter 7 - 2017"/>
    <x v="7"/>
    <s v="Comfort Bicycles"/>
    <x v="0"/>
    <x v="3"/>
  </r>
  <r>
    <n v="1232"/>
    <x v="1205"/>
    <s v="Oakland"/>
    <x v="0"/>
    <x v="563"/>
    <n v="2"/>
    <n v="939.98"/>
    <s v="Surly Ice Cream Truck Frameset - 2016"/>
    <x v="1"/>
    <s v="Mountain Bikes"/>
    <x v="0"/>
    <x v="3"/>
  </r>
  <r>
    <n v="1232"/>
    <x v="1205"/>
    <s v="Oakland"/>
    <x v="0"/>
    <x v="563"/>
    <n v="2"/>
    <n v="5799.98"/>
    <s v="Trek Fuel EX 8 29 - 2016"/>
    <x v="2"/>
    <s v="Mountain Bikes"/>
    <x v="0"/>
    <x v="3"/>
  </r>
  <r>
    <n v="1233"/>
    <x v="1206"/>
    <s v="Nanuet"/>
    <x v="1"/>
    <x v="563"/>
    <n v="1"/>
    <n v="2699.99"/>
    <s v="Trek Domane S 6 - 2017"/>
    <x v="2"/>
    <s v="Road Bikes"/>
    <x v="1"/>
    <x v="1"/>
  </r>
  <r>
    <n v="1233"/>
    <x v="1206"/>
    <s v="Nanuet"/>
    <x v="1"/>
    <x v="563"/>
    <n v="2"/>
    <n v="9999.98"/>
    <s v="Trek Powerfly 8 FS Plus - 2017"/>
    <x v="2"/>
    <s v="Electric Bikes"/>
    <x v="1"/>
    <x v="1"/>
  </r>
  <r>
    <n v="1233"/>
    <x v="1206"/>
    <s v="Nanuet"/>
    <x v="1"/>
    <x v="563"/>
    <n v="2"/>
    <n v="379.98"/>
    <s v="Trek Precaliber 12 Boys - 2017"/>
    <x v="2"/>
    <s v="Children Bicycles"/>
    <x v="1"/>
    <x v="1"/>
  </r>
  <r>
    <n v="1234"/>
    <x v="1184"/>
    <s v="Orchard Park"/>
    <x v="1"/>
    <x v="564"/>
    <n v="2"/>
    <n v="833.98"/>
    <s v="Sun Bicycles Atlas X-Type - 2017"/>
    <x v="7"/>
    <s v="Cruisers Bicycles"/>
    <x v="1"/>
    <x v="1"/>
  </r>
  <r>
    <n v="1234"/>
    <x v="1184"/>
    <s v="Orchard Park"/>
    <x v="1"/>
    <x v="564"/>
    <n v="2"/>
    <n v="10999.98"/>
    <s v="Trek Domane SLR 6 Disc - 2017"/>
    <x v="2"/>
    <s v="Road Bikes"/>
    <x v="1"/>
    <x v="1"/>
  </r>
  <r>
    <n v="1235"/>
    <x v="1207"/>
    <s v="Albany"/>
    <x v="1"/>
    <x v="564"/>
    <n v="1"/>
    <n v="3999.99"/>
    <s v="Trek Slash 8 27.5 - 2016"/>
    <x v="2"/>
    <s v="Mountain Bikes"/>
    <x v="1"/>
    <x v="1"/>
  </r>
  <r>
    <n v="1236"/>
    <x v="1208"/>
    <s v="Ballston Spa"/>
    <x v="1"/>
    <x v="565"/>
    <n v="1"/>
    <n v="1559.99"/>
    <s v="Sun Bicycles ElectroLite - 2017"/>
    <x v="7"/>
    <s v="Electric Bikes"/>
    <x v="1"/>
    <x v="2"/>
  </r>
  <r>
    <n v="1236"/>
    <x v="1208"/>
    <s v="Ballston Spa"/>
    <x v="1"/>
    <x v="565"/>
    <n v="2"/>
    <n v="939.98"/>
    <s v="Trek Farley Alloy Frameset - 2017"/>
    <x v="2"/>
    <s v="Mountain Bikes"/>
    <x v="1"/>
    <x v="2"/>
  </r>
  <r>
    <n v="1236"/>
    <x v="1208"/>
    <s v="Ballston Spa"/>
    <x v="1"/>
    <x v="565"/>
    <n v="1"/>
    <n v="349.99"/>
    <s v="Trek Precaliber 24 (21-Speed) - Girls - 2017"/>
    <x v="2"/>
    <s v="Children Bicycles"/>
    <x v="1"/>
    <x v="2"/>
  </r>
  <r>
    <n v="1237"/>
    <x v="1209"/>
    <s v="Palos Verdes Peninsula"/>
    <x v="0"/>
    <x v="566"/>
    <n v="1"/>
    <n v="299.99"/>
    <s v="Electra Girl's Hawaii 1 (20-inch) - 2015/2016"/>
    <x v="0"/>
    <s v="Children Bicycles"/>
    <x v="0"/>
    <x v="0"/>
  </r>
  <r>
    <n v="1237"/>
    <x v="1209"/>
    <s v="Palos Verdes Peninsula"/>
    <x v="0"/>
    <x v="566"/>
    <n v="2"/>
    <n v="599.98"/>
    <s v="Electra Girl's Hawaii 1 16&quot; - 2017"/>
    <x v="0"/>
    <s v="Children Bicycles"/>
    <x v="0"/>
    <x v="0"/>
  </r>
  <r>
    <n v="1237"/>
    <x v="1209"/>
    <s v="Palos Verdes Peninsula"/>
    <x v="0"/>
    <x v="566"/>
    <n v="1"/>
    <n v="499.99"/>
    <s v="Electra Townie Original 7D - 2015/2016"/>
    <x v="0"/>
    <s v="Comfort Bicycles"/>
    <x v="0"/>
    <x v="0"/>
  </r>
  <r>
    <n v="1237"/>
    <x v="1209"/>
    <s v="Palos Verdes Peninsula"/>
    <x v="0"/>
    <x v="566"/>
    <n v="2"/>
    <n v="5399.98"/>
    <s v="Trek Domane S 6 - 2017"/>
    <x v="2"/>
    <s v="Road Bikes"/>
    <x v="0"/>
    <x v="0"/>
  </r>
  <r>
    <n v="1237"/>
    <x v="1209"/>
    <s v="Palos Verdes Peninsula"/>
    <x v="0"/>
    <x v="566"/>
    <n v="2"/>
    <n v="379.98"/>
    <s v="Trek Precaliber 12 Boys - 2017"/>
    <x v="2"/>
    <s v="Children Bicycles"/>
    <x v="0"/>
    <x v="0"/>
  </r>
  <r>
    <n v="1238"/>
    <x v="1210"/>
    <s v="Jamestown"/>
    <x v="1"/>
    <x v="566"/>
    <n v="1"/>
    <n v="269.99"/>
    <s v="Electra Girl's Hawaii 1 (16-inch) - 2015/2016"/>
    <x v="0"/>
    <s v="Cruisers Bicycles"/>
    <x v="1"/>
    <x v="1"/>
  </r>
  <r>
    <n v="1238"/>
    <x v="1210"/>
    <s v="Jamestown"/>
    <x v="1"/>
    <x v="566"/>
    <n v="2"/>
    <n v="599.98"/>
    <s v="Electra Sugar Skulls 1 (20-inch) - Girl's - 2017"/>
    <x v="0"/>
    <s v="Children Bicycles"/>
    <x v="1"/>
    <x v="1"/>
  </r>
  <r>
    <n v="1238"/>
    <x v="1210"/>
    <s v="Jamestown"/>
    <x v="1"/>
    <x v="566"/>
    <n v="1"/>
    <n v="339.99"/>
    <s v="Electra Townie 7D (20-inch) - Boys' - 2017"/>
    <x v="0"/>
    <s v="Children Bicycles"/>
    <x v="1"/>
    <x v="1"/>
  </r>
  <r>
    <n v="1238"/>
    <x v="1210"/>
    <s v="Jamestown"/>
    <x v="1"/>
    <x v="566"/>
    <n v="1"/>
    <n v="4999.99"/>
    <s v="Trek Fuel EX 9.8 29 - 2017"/>
    <x v="2"/>
    <s v="Mountain Bikes"/>
    <x v="1"/>
    <x v="1"/>
  </r>
  <r>
    <n v="1239"/>
    <x v="1211"/>
    <s v="Port Washington"/>
    <x v="1"/>
    <x v="566"/>
    <n v="2"/>
    <n v="1059.98"/>
    <s v="Electra Moto 1 - 2016"/>
    <x v="0"/>
    <s v="Cruisers Bicycles"/>
    <x v="1"/>
    <x v="2"/>
  </r>
  <r>
    <n v="1239"/>
    <x v="1211"/>
    <s v="Port Washington"/>
    <x v="1"/>
    <x v="566"/>
    <n v="1"/>
    <n v="832.99"/>
    <s v="Surly Troll Frameset - 2017"/>
    <x v="1"/>
    <s v="Mountain Bikes"/>
    <x v="1"/>
    <x v="2"/>
  </r>
  <r>
    <n v="1239"/>
    <x v="1211"/>
    <s v="Port Washington"/>
    <x v="1"/>
    <x v="566"/>
    <n v="1"/>
    <n v="349.99"/>
    <s v="Trek Precaliber 24 (21-Speed) - Girls - 2017"/>
    <x v="2"/>
    <s v="Children Bicycles"/>
    <x v="1"/>
    <x v="2"/>
  </r>
  <r>
    <n v="1239"/>
    <x v="1211"/>
    <s v="Port Washington"/>
    <x v="1"/>
    <x v="566"/>
    <n v="2"/>
    <n v="939.98"/>
    <s v="Trek Session DH 27.5 Carbon Frameset - 2017"/>
    <x v="2"/>
    <s v="Mountain Bikes"/>
    <x v="1"/>
    <x v="2"/>
  </r>
  <r>
    <n v="1240"/>
    <x v="1212"/>
    <s v="Hicksville"/>
    <x v="1"/>
    <x v="567"/>
    <n v="2"/>
    <n v="599.98"/>
    <s v="Electra Girl's Hawaii 1 (20-inch) - 2015/2016"/>
    <x v="0"/>
    <s v="Children Bicycles"/>
    <x v="1"/>
    <x v="2"/>
  </r>
  <r>
    <n v="1240"/>
    <x v="1212"/>
    <s v="Hicksville"/>
    <x v="1"/>
    <x v="567"/>
    <n v="2"/>
    <n v="1599.98"/>
    <s v="Electra Glam Punk 3i Ladies' - 2017"/>
    <x v="0"/>
    <s v="Cruisers Bicycles"/>
    <x v="1"/>
    <x v="2"/>
  </r>
  <r>
    <n v="1240"/>
    <x v="1212"/>
    <s v="Hicksville"/>
    <x v="1"/>
    <x v="567"/>
    <n v="2"/>
    <n v="1059.98"/>
    <s v="Electra Moto 1 - 2016"/>
    <x v="0"/>
    <s v="Cruisers Bicycles"/>
    <x v="1"/>
    <x v="2"/>
  </r>
  <r>
    <n v="1240"/>
    <x v="1212"/>
    <s v="Hicksville"/>
    <x v="1"/>
    <x v="567"/>
    <n v="2"/>
    <n v="833.98"/>
    <s v="Sun Bicycles Cruz 7 - 2017"/>
    <x v="7"/>
    <s v="Comfort Bicycles"/>
    <x v="1"/>
    <x v="2"/>
  </r>
  <r>
    <n v="1240"/>
    <x v="1212"/>
    <s v="Hicksville"/>
    <x v="1"/>
    <x v="567"/>
    <n v="1"/>
    <n v="1999.99"/>
    <s v="Trek Emonda S 5 - 2017"/>
    <x v="2"/>
    <s v="Road Bikes"/>
    <x v="1"/>
    <x v="2"/>
  </r>
  <r>
    <n v="1241"/>
    <x v="1213"/>
    <s v="Richmond Hill"/>
    <x v="1"/>
    <x v="567"/>
    <n v="1"/>
    <n v="439.99"/>
    <s v="Electra Cruiser Lux 1 - 2017"/>
    <x v="0"/>
    <s v="Cruisers Bicycles"/>
    <x v="1"/>
    <x v="2"/>
  </r>
  <r>
    <n v="1241"/>
    <x v="1213"/>
    <s v="Richmond Hill"/>
    <x v="1"/>
    <x v="567"/>
    <n v="2"/>
    <n v="833.98"/>
    <s v="Sun Bicycles Atlas X-Type - 2017"/>
    <x v="7"/>
    <s v="Cruisers Bicycles"/>
    <x v="1"/>
    <x v="2"/>
  </r>
  <r>
    <n v="1242"/>
    <x v="1214"/>
    <s v="Woodhaven"/>
    <x v="1"/>
    <x v="568"/>
    <n v="1"/>
    <n v="659.99"/>
    <s v="Electra Amsterdam Original 3i - 2015/2017"/>
    <x v="0"/>
    <s v="Cruisers Bicycles"/>
    <x v="1"/>
    <x v="1"/>
  </r>
  <r>
    <n v="1242"/>
    <x v="1214"/>
    <s v="Woodhaven"/>
    <x v="1"/>
    <x v="568"/>
    <n v="1"/>
    <n v="249.99"/>
    <s v="Haro Shredder Pro 20 - 2017"/>
    <x v="6"/>
    <s v="Children Bicycles"/>
    <x v="1"/>
    <x v="1"/>
  </r>
  <r>
    <n v="1242"/>
    <x v="1214"/>
    <s v="Woodhaven"/>
    <x v="1"/>
    <x v="568"/>
    <n v="1"/>
    <n v="999.99"/>
    <s v="Surly Big Dummy Frameset - 2017"/>
    <x v="1"/>
    <s v="Mountain Bikes"/>
    <x v="1"/>
    <x v="1"/>
  </r>
  <r>
    <n v="1242"/>
    <x v="1214"/>
    <s v="Woodhaven"/>
    <x v="1"/>
    <x v="568"/>
    <n v="1"/>
    <n v="1549"/>
    <s v="Surly Straggler - 2016"/>
    <x v="1"/>
    <s v="Cyclocross Bicycles"/>
    <x v="1"/>
    <x v="1"/>
  </r>
  <r>
    <n v="1243"/>
    <x v="1215"/>
    <s v="Maspeth"/>
    <x v="1"/>
    <x v="568"/>
    <n v="1"/>
    <n v="539.99"/>
    <s v="Haro SR 1.1 - 2017"/>
    <x v="6"/>
    <s v="Mountain Bikes"/>
    <x v="1"/>
    <x v="1"/>
  </r>
  <r>
    <n v="1244"/>
    <x v="1216"/>
    <s v="Sunnyside"/>
    <x v="1"/>
    <x v="569"/>
    <n v="2"/>
    <n v="759.98"/>
    <s v="Haro Flightline One ST - 2017"/>
    <x v="6"/>
    <s v="Mountain Bikes"/>
    <x v="1"/>
    <x v="1"/>
  </r>
  <r>
    <n v="1244"/>
    <x v="1216"/>
    <s v="Sunnyside"/>
    <x v="1"/>
    <x v="569"/>
    <n v="2"/>
    <n v="1099.98"/>
    <s v="Haro Flightline Two 26 Plus - 2017"/>
    <x v="6"/>
    <s v="Mountain Bikes"/>
    <x v="1"/>
    <x v="1"/>
  </r>
  <r>
    <n v="1244"/>
    <x v="1216"/>
    <s v="Sunnyside"/>
    <x v="1"/>
    <x v="569"/>
    <n v="1"/>
    <n v="869.99"/>
    <s v="Haro SR 1.2 - 2017"/>
    <x v="6"/>
    <s v="Mountain Bikes"/>
    <x v="1"/>
    <x v="1"/>
  </r>
  <r>
    <n v="1244"/>
    <x v="1216"/>
    <s v="Sunnyside"/>
    <x v="1"/>
    <x v="569"/>
    <n v="1"/>
    <n v="469.99"/>
    <s v="Surly Wednesday Frameset - 2017"/>
    <x v="1"/>
    <s v="Mountain Bikes"/>
    <x v="1"/>
    <x v="1"/>
  </r>
  <r>
    <n v="1245"/>
    <x v="1217"/>
    <s v="Bay Shore"/>
    <x v="1"/>
    <x v="570"/>
    <n v="1"/>
    <n v="269.99"/>
    <s v="Electra Cruiser 1 (24-Inch) - 2016"/>
    <x v="0"/>
    <s v="Cruisers Bicycles"/>
    <x v="1"/>
    <x v="2"/>
  </r>
  <r>
    <n v="1246"/>
    <x v="1218"/>
    <s v="Hollis"/>
    <x v="1"/>
    <x v="570"/>
    <n v="2"/>
    <n v="1739.98"/>
    <s v="Haro SR 1.2 - 2017"/>
    <x v="6"/>
    <s v="Mountain Bikes"/>
    <x v="1"/>
    <x v="2"/>
  </r>
  <r>
    <n v="1246"/>
    <x v="1218"/>
    <s v="Hollis"/>
    <x v="1"/>
    <x v="570"/>
    <n v="1"/>
    <n v="1409.99"/>
    <s v="Haro SR 1.3 - 2017"/>
    <x v="6"/>
    <s v="Mountain Bikes"/>
    <x v="1"/>
    <x v="2"/>
  </r>
  <r>
    <n v="1246"/>
    <x v="1218"/>
    <s v="Hollis"/>
    <x v="1"/>
    <x v="570"/>
    <n v="2"/>
    <n v="1295.98"/>
    <s v="Sun Bicycles Biscayne Tandem CB - 2017"/>
    <x v="7"/>
    <s v="Cruisers Bicycles"/>
    <x v="1"/>
    <x v="2"/>
  </r>
  <r>
    <n v="1247"/>
    <x v="1219"/>
    <s v="Pomona"/>
    <x v="0"/>
    <x v="571"/>
    <n v="2"/>
    <n v="1059.98"/>
    <s v="Electra Moto 1 - 2016"/>
    <x v="0"/>
    <s v="Cruisers Bicycles"/>
    <x v="0"/>
    <x v="0"/>
  </r>
  <r>
    <n v="1247"/>
    <x v="1219"/>
    <s v="Pomona"/>
    <x v="0"/>
    <x v="571"/>
    <n v="1"/>
    <n v="599.99"/>
    <s v="Electra Townie Original 7D EQ - 2016"/>
    <x v="0"/>
    <s v="Comfort Bicycles"/>
    <x v="0"/>
    <x v="0"/>
  </r>
  <r>
    <n v="1247"/>
    <x v="1219"/>
    <s v="Pomona"/>
    <x v="0"/>
    <x v="571"/>
    <n v="2"/>
    <n v="4999.9799999999996"/>
    <s v="Surly Karate Monkey 27.5+ Frameset - 2017"/>
    <x v="1"/>
    <s v="Mountain Bikes"/>
    <x v="0"/>
    <x v="0"/>
  </r>
  <r>
    <n v="1248"/>
    <x v="1220"/>
    <s v="Campbell"/>
    <x v="0"/>
    <x v="571"/>
    <n v="1"/>
    <n v="549.99"/>
    <s v="Electra Townie Original 21D - 2016"/>
    <x v="0"/>
    <s v="Cruisers Bicycles"/>
    <x v="0"/>
    <x v="3"/>
  </r>
  <r>
    <n v="1248"/>
    <x v="1220"/>
    <s v="Campbell"/>
    <x v="0"/>
    <x v="571"/>
    <n v="1"/>
    <n v="209.99"/>
    <s v="Haro Shredder 20 - 2017"/>
    <x v="6"/>
    <s v="Children Bicycles"/>
    <x v="0"/>
    <x v="3"/>
  </r>
  <r>
    <n v="1248"/>
    <x v="1220"/>
    <s v="Campbell"/>
    <x v="0"/>
    <x v="571"/>
    <n v="2"/>
    <n v="499.98"/>
    <s v="Haro Shredder Pro 20 - 2017"/>
    <x v="6"/>
    <s v="Children Bicycles"/>
    <x v="0"/>
    <x v="3"/>
  </r>
  <r>
    <n v="1248"/>
    <x v="1220"/>
    <s v="Campbell"/>
    <x v="0"/>
    <x v="571"/>
    <n v="2"/>
    <n v="939.98"/>
    <s v="Surly Wednesday Frameset - 2017"/>
    <x v="1"/>
    <s v="Mountain Bikes"/>
    <x v="0"/>
    <x v="3"/>
  </r>
  <r>
    <n v="1249"/>
    <x v="1221"/>
    <s v="Oswego"/>
    <x v="1"/>
    <x v="572"/>
    <n v="1"/>
    <n v="481.99"/>
    <s v="Sun Bicycles Streamway - 2017"/>
    <x v="7"/>
    <s v="Comfort Bicycles"/>
    <x v="1"/>
    <x v="1"/>
  </r>
  <r>
    <n v="1249"/>
    <x v="1221"/>
    <s v="Oswego"/>
    <x v="1"/>
    <x v="572"/>
    <n v="1"/>
    <n v="3499.99"/>
    <s v="Trek Boone 7 - 2017"/>
    <x v="2"/>
    <s v="Cyclocross Bicycles"/>
    <x v="1"/>
    <x v="1"/>
  </r>
  <r>
    <n v="1249"/>
    <x v="1221"/>
    <s v="Oswego"/>
    <x v="1"/>
    <x v="572"/>
    <n v="1"/>
    <n v="4999.99"/>
    <s v="Trek Powerfly 8 FS Plus - 2017"/>
    <x v="2"/>
    <s v="Electric Bikes"/>
    <x v="1"/>
    <x v="1"/>
  </r>
  <r>
    <n v="1250"/>
    <x v="1222"/>
    <s v="Yonkers"/>
    <x v="1"/>
    <x v="572"/>
    <n v="2"/>
    <n v="1199.98"/>
    <s v="Electra Townie Original 7D EQ - Women's - 2016"/>
    <x v="0"/>
    <s v="Cruisers Bicycles"/>
    <x v="1"/>
    <x v="1"/>
  </r>
  <r>
    <n v="1250"/>
    <x v="1222"/>
    <s v="Yonkers"/>
    <x v="1"/>
    <x v="572"/>
    <n v="2"/>
    <n v="1295.98"/>
    <s v="Sun Bicycles Biscayne Tandem CB - 2017"/>
    <x v="7"/>
    <s v="Cruisers Bicycles"/>
    <x v="1"/>
    <x v="1"/>
  </r>
  <r>
    <n v="1250"/>
    <x v="1222"/>
    <s v="Yonkers"/>
    <x v="1"/>
    <x v="572"/>
    <n v="2"/>
    <n v="501.98"/>
    <s v="Sun Bicycles Revolutions 24 - 2017"/>
    <x v="7"/>
    <s v="Cruisers Bicycles"/>
    <x v="1"/>
    <x v="1"/>
  </r>
  <r>
    <n v="1250"/>
    <x v="1222"/>
    <s v="Yonkers"/>
    <x v="1"/>
    <x v="572"/>
    <n v="2"/>
    <n v="939.98"/>
    <s v="Surly Ice Cream Truck Frameset - 2016"/>
    <x v="1"/>
    <s v="Mountain Bikes"/>
    <x v="1"/>
    <x v="1"/>
  </r>
  <r>
    <n v="1251"/>
    <x v="1223"/>
    <s v="Richardson"/>
    <x v="2"/>
    <x v="572"/>
    <n v="1"/>
    <n v="5499.99"/>
    <s v="Trek Domane SLR 6 Disc - 2017"/>
    <x v="2"/>
    <s v="Road Bikes"/>
    <x v="2"/>
    <x v="5"/>
  </r>
  <r>
    <n v="1251"/>
    <x v="1223"/>
    <s v="Richardson"/>
    <x v="2"/>
    <x v="572"/>
    <n v="2"/>
    <n v="9999.98"/>
    <s v="Trek Fuel EX 9.8 29 - 2017"/>
    <x v="2"/>
    <s v="Mountain Bikes"/>
    <x v="2"/>
    <x v="5"/>
  </r>
  <r>
    <n v="1251"/>
    <x v="1223"/>
    <s v="Richardson"/>
    <x v="2"/>
    <x v="572"/>
    <n v="1"/>
    <n v="3999.99"/>
    <s v="Trek Slash 8 27.5 - 2016"/>
    <x v="2"/>
    <s v="Mountain Bikes"/>
    <x v="2"/>
    <x v="5"/>
  </r>
  <r>
    <n v="1252"/>
    <x v="1224"/>
    <s v="Anaheim"/>
    <x v="0"/>
    <x v="573"/>
    <n v="1"/>
    <n v="402.99"/>
    <s v="Sun Bicycles Boardwalk (24-inch Wheels) - 2017"/>
    <x v="7"/>
    <s v="Cruisers Bicycles"/>
    <x v="0"/>
    <x v="3"/>
  </r>
  <r>
    <n v="1252"/>
    <x v="1224"/>
    <s v="Anaheim"/>
    <x v="0"/>
    <x v="573"/>
    <n v="1"/>
    <n v="109.99"/>
    <s v="Sun Bicycles Lil Kitt'n - 2017"/>
    <x v="7"/>
    <s v="Children Bicycles"/>
    <x v="0"/>
    <x v="3"/>
  </r>
  <r>
    <n v="1252"/>
    <x v="1224"/>
    <s v="Anaheim"/>
    <x v="0"/>
    <x v="573"/>
    <n v="2"/>
    <n v="3999.98"/>
    <s v="Trek Emonda S 5 - 2017"/>
    <x v="2"/>
    <s v="Road Bikes"/>
    <x v="0"/>
    <x v="3"/>
  </r>
  <r>
    <n v="1253"/>
    <x v="1225"/>
    <s v="Elmont"/>
    <x v="1"/>
    <x v="573"/>
    <n v="1"/>
    <n v="269.99"/>
    <s v="Electra Cruiser 1 (24-Inch) - 2016"/>
    <x v="0"/>
    <s v="Children Bicycles"/>
    <x v="1"/>
    <x v="1"/>
  </r>
  <r>
    <n v="1253"/>
    <x v="1225"/>
    <s v="Elmont"/>
    <x v="1"/>
    <x v="573"/>
    <n v="2"/>
    <n v="999.98"/>
    <s v="Electra Townie Original 7D - 2015/2016"/>
    <x v="0"/>
    <s v="Comfort Bicycles"/>
    <x v="1"/>
    <x v="1"/>
  </r>
  <r>
    <n v="1253"/>
    <x v="1225"/>
    <s v="Elmont"/>
    <x v="1"/>
    <x v="573"/>
    <n v="1"/>
    <n v="189.99"/>
    <s v="Trek Precaliber 12 Girls - 2017"/>
    <x v="2"/>
    <s v="Children Bicycles"/>
    <x v="1"/>
    <x v="1"/>
  </r>
  <r>
    <n v="1254"/>
    <x v="1226"/>
    <s v="Rockville Centre"/>
    <x v="1"/>
    <x v="573"/>
    <n v="1"/>
    <n v="761.99"/>
    <s v="Sun Bicycles Brickell Tandem CB - 2017"/>
    <x v="7"/>
    <s v="Cruisers Bicycles"/>
    <x v="1"/>
    <x v="2"/>
  </r>
  <r>
    <n v="1254"/>
    <x v="1226"/>
    <s v="Rockville Centre"/>
    <x v="1"/>
    <x v="573"/>
    <n v="1"/>
    <n v="349.99"/>
    <s v="Trek Precaliber 24 (21-Speed) - Girls - 2017"/>
    <x v="2"/>
    <s v="Children Bicycles"/>
    <x v="1"/>
    <x v="2"/>
  </r>
  <r>
    <n v="1255"/>
    <x v="1227"/>
    <s v="Uniondale"/>
    <x v="1"/>
    <x v="574"/>
    <n v="1"/>
    <n v="659.99"/>
    <s v="Electra Amsterdam Original 3i Ladies' - 2017"/>
    <x v="0"/>
    <s v="Cruisers Bicycles"/>
    <x v="1"/>
    <x v="1"/>
  </r>
  <r>
    <n v="1255"/>
    <x v="1227"/>
    <s v="Uniondale"/>
    <x v="1"/>
    <x v="574"/>
    <n v="2"/>
    <n v="539.98"/>
    <s v="Electra Girl's Hawaii 1 (16-inch) - 2015/2016"/>
    <x v="0"/>
    <s v="Cruisers Bicycles"/>
    <x v="1"/>
    <x v="1"/>
  </r>
  <r>
    <n v="1255"/>
    <x v="1227"/>
    <s v="Uniondale"/>
    <x v="1"/>
    <x v="574"/>
    <n v="2"/>
    <n v="1199.98"/>
    <s v="Electra Townie Original 7D EQ - 2016"/>
    <x v="0"/>
    <s v="Comfort Bicycles"/>
    <x v="1"/>
    <x v="1"/>
  </r>
  <r>
    <n v="1255"/>
    <x v="1227"/>
    <s v="Uniondale"/>
    <x v="1"/>
    <x v="574"/>
    <n v="1"/>
    <n v="749.99"/>
    <s v="Surly Ogre Frameset - 2017"/>
    <x v="1"/>
    <s v="Road Bikes"/>
    <x v="1"/>
    <x v="1"/>
  </r>
  <r>
    <n v="1255"/>
    <x v="1227"/>
    <s v="Uniondale"/>
    <x v="1"/>
    <x v="574"/>
    <n v="2"/>
    <n v="10599.98"/>
    <s v="Trek Fuel EX 9.8 27.5 Plus - 2017"/>
    <x v="2"/>
    <s v="Mountain Bikes"/>
    <x v="1"/>
    <x v="1"/>
  </r>
  <r>
    <n v="1256"/>
    <x v="1228"/>
    <s v="Holbrook"/>
    <x v="1"/>
    <x v="574"/>
    <n v="1"/>
    <n v="489.99"/>
    <s v="Electra Townie 3i EQ (20-inch) - Boys' - 2017"/>
    <x v="0"/>
    <s v="Children Bicycles"/>
    <x v="1"/>
    <x v="1"/>
  </r>
  <r>
    <n v="1256"/>
    <x v="1228"/>
    <s v="Holbrook"/>
    <x v="1"/>
    <x v="574"/>
    <n v="2"/>
    <n v="1079.98"/>
    <s v="Haro SR 1.1 - 2017"/>
    <x v="6"/>
    <s v="Mountain Bikes"/>
    <x v="1"/>
    <x v="1"/>
  </r>
  <r>
    <n v="1257"/>
    <x v="1229"/>
    <s v="Rochester"/>
    <x v="1"/>
    <x v="574"/>
    <n v="1"/>
    <n v="1469.99"/>
    <s v="Haro Shift R3 - 2017"/>
    <x v="6"/>
    <s v="Mountain Bikes"/>
    <x v="1"/>
    <x v="2"/>
  </r>
  <r>
    <n v="1257"/>
    <x v="1229"/>
    <s v="Rochester"/>
    <x v="1"/>
    <x v="574"/>
    <n v="2"/>
    <n v="858"/>
    <s v="Pure Cycles Vine 8-Speed - 2016"/>
    <x v="4"/>
    <s v="Cruisers Bicycles"/>
    <x v="1"/>
    <x v="2"/>
  </r>
  <r>
    <n v="1257"/>
    <x v="1229"/>
    <s v="Rochester"/>
    <x v="1"/>
    <x v="574"/>
    <n v="2"/>
    <n v="1999.98"/>
    <s v="Surly Ice Cream Truck Frameset - 2017"/>
    <x v="1"/>
    <s v="Mountain Bikes"/>
    <x v="1"/>
    <x v="2"/>
  </r>
  <r>
    <n v="1257"/>
    <x v="1229"/>
    <s v="Rochester"/>
    <x v="1"/>
    <x v="574"/>
    <n v="1"/>
    <n v="2899.99"/>
    <s v="Trek Fuel EX 8 29 - 2016"/>
    <x v="2"/>
    <s v="Mountain Bikes"/>
    <x v="1"/>
    <x v="2"/>
  </r>
  <r>
    <n v="1257"/>
    <x v="1229"/>
    <s v="Rochester"/>
    <x v="1"/>
    <x v="574"/>
    <n v="1"/>
    <n v="4999.99"/>
    <s v="Trek Powerfly 8 FS Plus - 2017"/>
    <x v="2"/>
    <s v="Electric Bikes"/>
    <x v="1"/>
    <x v="2"/>
  </r>
  <r>
    <n v="1258"/>
    <x v="1230"/>
    <s v="Jackson Heights"/>
    <x v="1"/>
    <x v="575"/>
    <n v="2"/>
    <n v="599.98"/>
    <s v="Electra Sugar Skulls 1 (20-inch) - Girl's - 2017"/>
    <x v="0"/>
    <s v="Children Bicycles"/>
    <x v="1"/>
    <x v="2"/>
  </r>
  <r>
    <n v="1258"/>
    <x v="1230"/>
    <s v="Jackson Heights"/>
    <x v="1"/>
    <x v="575"/>
    <n v="2"/>
    <n v="499.98"/>
    <s v="Haro Shredder Pro 20 - 2017"/>
    <x v="6"/>
    <s v="Children Bicycles"/>
    <x v="1"/>
    <x v="2"/>
  </r>
  <r>
    <n v="1259"/>
    <x v="688"/>
    <s v="Uniondale"/>
    <x v="1"/>
    <x v="576"/>
    <n v="1"/>
    <n v="449"/>
    <s v="Pure Cycles William 3-Speed - 2016"/>
    <x v="4"/>
    <s v="Cruisers Bicycles"/>
    <x v="1"/>
    <x v="2"/>
  </r>
  <r>
    <n v="1259"/>
    <x v="688"/>
    <s v="Uniondale"/>
    <x v="1"/>
    <x v="576"/>
    <n v="1"/>
    <n v="1559.99"/>
    <s v="Sun Bicycles ElectroLite - 2017"/>
    <x v="7"/>
    <s v="Electric Bikes"/>
    <x v="1"/>
    <x v="2"/>
  </r>
  <r>
    <n v="1260"/>
    <x v="1231"/>
    <s v="Rosedale"/>
    <x v="1"/>
    <x v="577"/>
    <n v="1"/>
    <n v="250.99"/>
    <s v="Sun Bicycles Revolutions 24 - 2017"/>
    <x v="7"/>
    <s v="Cruisers Bicycles"/>
    <x v="1"/>
    <x v="1"/>
  </r>
  <r>
    <n v="1260"/>
    <x v="1231"/>
    <s v="Rosedale"/>
    <x v="1"/>
    <x v="577"/>
    <n v="1"/>
    <n v="1799.99"/>
    <s v="Trek Remedy 29 Carbon Frameset - 2016"/>
    <x v="2"/>
    <s v="Mountain Bikes"/>
    <x v="1"/>
    <x v="1"/>
  </r>
  <r>
    <n v="1261"/>
    <x v="1232"/>
    <s v="Woodhaven"/>
    <x v="1"/>
    <x v="578"/>
    <n v="1"/>
    <n v="489.99"/>
    <s v="Electra Townie 3i EQ (20-inch) - Boys' - 2017"/>
    <x v="0"/>
    <s v="Children Bicycles"/>
    <x v="1"/>
    <x v="2"/>
  </r>
  <r>
    <n v="1261"/>
    <x v="1232"/>
    <s v="Woodhaven"/>
    <x v="1"/>
    <x v="578"/>
    <n v="1"/>
    <n v="749.99"/>
    <s v="Sun Bicycles Brickell Tandem 7 - 2017"/>
    <x v="7"/>
    <s v="Cruisers Bicycles"/>
    <x v="1"/>
    <x v="2"/>
  </r>
  <r>
    <n v="1261"/>
    <x v="1232"/>
    <s v="Woodhaven"/>
    <x v="1"/>
    <x v="578"/>
    <n v="1"/>
    <n v="2299.9899999999998"/>
    <s v="Trek Fuel EX 5 27.5 Plus - 2017"/>
    <x v="2"/>
    <s v="Mountain Bikes"/>
    <x v="1"/>
    <x v="2"/>
  </r>
  <r>
    <n v="1261"/>
    <x v="1232"/>
    <s v="Woodhaven"/>
    <x v="1"/>
    <x v="578"/>
    <n v="2"/>
    <n v="379.98"/>
    <s v="Trek Precaliber 12 Girls - 2017"/>
    <x v="2"/>
    <s v="Children Bicycles"/>
    <x v="1"/>
    <x v="2"/>
  </r>
  <r>
    <n v="1262"/>
    <x v="1233"/>
    <s v="Amsterdam"/>
    <x v="1"/>
    <x v="578"/>
    <n v="1"/>
    <n v="799.99"/>
    <s v="Electra Glam Punk 3i Ladies' - 2017"/>
    <x v="0"/>
    <s v="Cruisers Bicycles"/>
    <x v="1"/>
    <x v="1"/>
  </r>
  <r>
    <n v="1262"/>
    <x v="1233"/>
    <s v="Amsterdam"/>
    <x v="1"/>
    <x v="578"/>
    <n v="1"/>
    <n v="379.99"/>
    <s v="Haro Flightline One ST - 2017"/>
    <x v="6"/>
    <s v="Mountain Bikes"/>
    <x v="1"/>
    <x v="1"/>
  </r>
  <r>
    <n v="1262"/>
    <x v="1233"/>
    <s v="Amsterdam"/>
    <x v="1"/>
    <x v="578"/>
    <n v="1"/>
    <n v="875.99"/>
    <s v="Surly Steamroller - 2017"/>
    <x v="1"/>
    <s v="Road Bikes"/>
    <x v="1"/>
    <x v="1"/>
  </r>
  <r>
    <n v="1262"/>
    <x v="1233"/>
    <s v="Amsterdam"/>
    <x v="1"/>
    <x v="578"/>
    <n v="2"/>
    <n v="10599.98"/>
    <s v="Trek Fuel EX 9.8 27.5 Plus - 2017"/>
    <x v="2"/>
    <s v="Mountain Bikes"/>
    <x v="1"/>
    <x v="1"/>
  </r>
  <r>
    <n v="1263"/>
    <x v="1234"/>
    <s v="Port Chester"/>
    <x v="1"/>
    <x v="578"/>
    <n v="1"/>
    <n v="869.99"/>
    <s v="Haro SR 1.2 - 2017"/>
    <x v="6"/>
    <s v="Mountain Bikes"/>
    <x v="1"/>
    <x v="1"/>
  </r>
  <r>
    <n v="1263"/>
    <x v="1234"/>
    <s v="Port Chester"/>
    <x v="1"/>
    <x v="578"/>
    <n v="2"/>
    <n v="898"/>
    <s v="Pure Cycles William 3-Speed - 2016"/>
    <x v="4"/>
    <s v="Cruisers Bicycles"/>
    <x v="1"/>
    <x v="1"/>
  </r>
  <r>
    <n v="1263"/>
    <x v="1234"/>
    <s v="Port Chester"/>
    <x v="1"/>
    <x v="578"/>
    <n v="1"/>
    <n v="3499.99"/>
    <s v="Trek Boone 7 - 2017"/>
    <x v="2"/>
    <s v="Cyclocross Bicycles"/>
    <x v="1"/>
    <x v="1"/>
  </r>
  <r>
    <n v="1264"/>
    <x v="1235"/>
    <s v="Farmingdale"/>
    <x v="1"/>
    <x v="579"/>
    <n v="2"/>
    <n v="1599.98"/>
    <s v="Electra Glam Punk 3i Ladies' - 2017"/>
    <x v="0"/>
    <s v="Cruisers Bicycles"/>
    <x v="1"/>
    <x v="1"/>
  </r>
  <r>
    <n v="1264"/>
    <x v="1235"/>
    <s v="Farmingdale"/>
    <x v="1"/>
    <x v="579"/>
    <n v="1"/>
    <n v="339.99"/>
    <s v="Electra Townie 7D (20-inch) - Boys' - 2017"/>
    <x v="0"/>
    <s v="Children Bicycles"/>
    <x v="1"/>
    <x v="1"/>
  </r>
  <r>
    <n v="1264"/>
    <x v="1235"/>
    <s v="Farmingdale"/>
    <x v="1"/>
    <x v="579"/>
    <n v="1"/>
    <n v="875.99"/>
    <s v="Surly Steamroller - 2017"/>
    <x v="1"/>
    <s v="Road Bikes"/>
    <x v="1"/>
    <x v="1"/>
  </r>
  <r>
    <n v="1264"/>
    <x v="1235"/>
    <s v="Farmingdale"/>
    <x v="1"/>
    <x v="579"/>
    <n v="2"/>
    <n v="1999.98"/>
    <s v="Trek X-Caliber 8 - 2017"/>
    <x v="2"/>
    <s v="Mountain Bikes"/>
    <x v="1"/>
    <x v="1"/>
  </r>
  <r>
    <n v="1265"/>
    <x v="1236"/>
    <s v="Rochester"/>
    <x v="1"/>
    <x v="579"/>
    <n v="2"/>
    <n v="2939.98"/>
    <s v="Haro Shift R3 - 2017"/>
    <x v="6"/>
    <s v="Mountain Bikes"/>
    <x v="1"/>
    <x v="2"/>
  </r>
  <r>
    <n v="1265"/>
    <x v="1236"/>
    <s v="Rochester"/>
    <x v="1"/>
    <x v="579"/>
    <n v="2"/>
    <n v="1239.98"/>
    <s v="Sun Bicycles Biscayne Tandem 7 - 2017"/>
    <x v="7"/>
    <s v="Cruisers Bicycles"/>
    <x v="1"/>
    <x v="2"/>
  </r>
  <r>
    <n v="1266"/>
    <x v="1237"/>
    <s v="Elmhurst"/>
    <x v="1"/>
    <x v="580"/>
    <n v="1"/>
    <n v="1499.99"/>
    <s v="Trek Emonda S 4 - 2017"/>
    <x v="2"/>
    <s v="Road Bikes"/>
    <x v="1"/>
    <x v="1"/>
  </r>
  <r>
    <n v="1266"/>
    <x v="1237"/>
    <s v="Elmhurst"/>
    <x v="1"/>
    <x v="580"/>
    <n v="1"/>
    <n v="209.99"/>
    <s v="Trek Precaliber 16 Girls - 2017"/>
    <x v="2"/>
    <s v="Children Bicycles"/>
    <x v="1"/>
    <x v="1"/>
  </r>
  <r>
    <n v="1267"/>
    <x v="1238"/>
    <s v="Mahopac"/>
    <x v="1"/>
    <x v="580"/>
    <n v="1"/>
    <n v="299.99"/>
    <s v="Electra Girl's Hawaii 1 16&quot; - 2017"/>
    <x v="0"/>
    <s v="Children Bicycles"/>
    <x v="1"/>
    <x v="1"/>
  </r>
  <r>
    <n v="1267"/>
    <x v="1238"/>
    <s v="Mahopac"/>
    <x v="1"/>
    <x v="580"/>
    <n v="1"/>
    <n v="869.99"/>
    <s v="Haro SR 1.2 - 2017"/>
    <x v="6"/>
    <s v="Mountain Bikes"/>
    <x v="1"/>
    <x v="1"/>
  </r>
  <r>
    <n v="1267"/>
    <x v="1238"/>
    <s v="Mahopac"/>
    <x v="1"/>
    <x v="580"/>
    <n v="1"/>
    <n v="449.99"/>
    <s v="Sun Bicycles Cruz 3 - Women's - 2017"/>
    <x v="7"/>
    <s v="Comfort Bicycles"/>
    <x v="1"/>
    <x v="1"/>
  </r>
  <r>
    <n v="1267"/>
    <x v="1238"/>
    <s v="Mahopac"/>
    <x v="1"/>
    <x v="580"/>
    <n v="1"/>
    <n v="999.99"/>
    <s v="Surly Big Dummy Frameset - 2017"/>
    <x v="1"/>
    <s v="Mountain Bikes"/>
    <x v="1"/>
    <x v="1"/>
  </r>
  <r>
    <n v="1268"/>
    <x v="1239"/>
    <s v="Lawndale"/>
    <x v="0"/>
    <x v="581"/>
    <n v="1"/>
    <n v="489.99"/>
    <s v="Electra Townie 3i EQ (20-inch) - Boys' - 2017"/>
    <x v="0"/>
    <s v="Children Bicycles"/>
    <x v="0"/>
    <x v="3"/>
  </r>
  <r>
    <n v="1268"/>
    <x v="1239"/>
    <s v="Lawndale"/>
    <x v="0"/>
    <x v="581"/>
    <n v="2"/>
    <n v="899.98"/>
    <s v="Sun Bicycles Cruz 3 - 2017"/>
    <x v="7"/>
    <s v="Cruisers Bicycles"/>
    <x v="0"/>
    <x v="3"/>
  </r>
  <r>
    <n v="1268"/>
    <x v="1239"/>
    <s v="Lawndale"/>
    <x v="0"/>
    <x v="581"/>
    <n v="2"/>
    <n v="5199.9799999999996"/>
    <s v="Trek Domane S 5 Disc - 2017"/>
    <x v="2"/>
    <s v="Road Bikes"/>
    <x v="0"/>
    <x v="3"/>
  </r>
  <r>
    <n v="1268"/>
    <x v="1239"/>
    <s v="Lawndale"/>
    <x v="0"/>
    <x v="581"/>
    <n v="2"/>
    <n v="379.98"/>
    <s v="Trek Precaliber 12 Boys - 2017"/>
    <x v="2"/>
    <s v="Children Bicycles"/>
    <x v="0"/>
    <x v="3"/>
  </r>
  <r>
    <n v="1269"/>
    <x v="1240"/>
    <s v="Mount Vernon"/>
    <x v="1"/>
    <x v="581"/>
    <n v="1"/>
    <n v="470.99"/>
    <s v="Sun Bicycles Drifter 7 - Women's - 2017"/>
    <x v="7"/>
    <s v="Comfort Bicycles"/>
    <x v="1"/>
    <x v="1"/>
  </r>
  <r>
    <n v="1269"/>
    <x v="1240"/>
    <s v="Mount Vernon"/>
    <x v="1"/>
    <x v="581"/>
    <n v="2"/>
    <n v="5799.98"/>
    <s v="Trek Fuel EX 8 29 - 2016"/>
    <x v="2"/>
    <s v="Mountain Bikes"/>
    <x v="1"/>
    <x v="1"/>
  </r>
  <r>
    <n v="1269"/>
    <x v="1240"/>
    <s v="Mount Vernon"/>
    <x v="1"/>
    <x v="581"/>
    <n v="1"/>
    <n v="3999.99"/>
    <s v="Trek Slash 8 27.5 - 2016"/>
    <x v="2"/>
    <s v="Mountain Bikes"/>
    <x v="1"/>
    <x v="1"/>
  </r>
  <r>
    <n v="1270"/>
    <x v="1241"/>
    <s v="East Meadow"/>
    <x v="1"/>
    <x v="581"/>
    <n v="1"/>
    <n v="3199.99"/>
    <s v="Trek Domane SL Disc Frameset - 2017"/>
    <x v="2"/>
    <s v="Road Bikes"/>
    <x v="1"/>
    <x v="1"/>
  </r>
  <r>
    <n v="1271"/>
    <x v="1242"/>
    <s v="Patchogue"/>
    <x v="1"/>
    <x v="582"/>
    <n v="2"/>
    <n v="999.98"/>
    <s v="Electra Townie Original 7D - 2015/2016"/>
    <x v="0"/>
    <s v="Comfort Bicycles"/>
    <x v="1"/>
    <x v="1"/>
  </r>
  <r>
    <n v="1271"/>
    <x v="1242"/>
    <s v="Patchogue"/>
    <x v="1"/>
    <x v="582"/>
    <n v="2"/>
    <n v="939.98"/>
    <s v="Trek Farley Alloy Frameset - 2017"/>
    <x v="2"/>
    <s v="Mountain Bikes"/>
    <x v="1"/>
    <x v="1"/>
  </r>
  <r>
    <n v="1271"/>
    <x v="1242"/>
    <s v="Patchogue"/>
    <x v="1"/>
    <x v="582"/>
    <n v="2"/>
    <n v="379.98"/>
    <s v="Trek Precaliber 12 Boys - 2017"/>
    <x v="2"/>
    <s v="Children Bicycles"/>
    <x v="1"/>
    <x v="1"/>
  </r>
  <r>
    <n v="1271"/>
    <x v="1242"/>
    <s v="Patchogue"/>
    <x v="1"/>
    <x v="582"/>
    <n v="2"/>
    <n v="11999.98"/>
    <s v="Trek Silque SLR 7 Women's - 2017"/>
    <x v="2"/>
    <s v="Road Bikes"/>
    <x v="1"/>
    <x v="1"/>
  </r>
  <r>
    <n v="1272"/>
    <x v="1243"/>
    <s v="Monroe"/>
    <x v="1"/>
    <x v="582"/>
    <n v="2"/>
    <n v="1199.98"/>
    <s v="Electra Townie Original 7D EQ - 2016"/>
    <x v="0"/>
    <s v="Cruisers Bicycles"/>
    <x v="1"/>
    <x v="1"/>
  </r>
  <r>
    <n v="1272"/>
    <x v="1243"/>
    <s v="Monroe"/>
    <x v="1"/>
    <x v="582"/>
    <n v="2"/>
    <n v="833.98"/>
    <s v="Sun Bicycles Atlas X-Type - 2017"/>
    <x v="7"/>
    <s v="Cruisers Bicycles"/>
    <x v="1"/>
    <x v="1"/>
  </r>
  <r>
    <n v="1272"/>
    <x v="1243"/>
    <s v="Monroe"/>
    <x v="1"/>
    <x v="582"/>
    <n v="1"/>
    <n v="149.99"/>
    <s v="Trek Girl's Kickster - 2017"/>
    <x v="2"/>
    <s v="Children Bicycles"/>
    <x v="1"/>
    <x v="1"/>
  </r>
  <r>
    <n v="1273"/>
    <x v="1244"/>
    <s v="Kingston"/>
    <x v="1"/>
    <x v="582"/>
    <n v="2"/>
    <n v="599.98"/>
    <s v="Electra Girl's Hawaii 1 16&quot; - 2017"/>
    <x v="0"/>
    <s v="Children Bicycles"/>
    <x v="1"/>
    <x v="1"/>
  </r>
  <r>
    <n v="1273"/>
    <x v="1244"/>
    <s v="Kingston"/>
    <x v="1"/>
    <x v="582"/>
    <n v="1"/>
    <n v="599.99"/>
    <s v="Electra Townie Original 7D EQ - Women's - 2016"/>
    <x v="0"/>
    <s v="Cruisers Bicycles"/>
    <x v="1"/>
    <x v="1"/>
  </r>
  <r>
    <n v="1273"/>
    <x v="1244"/>
    <s v="Kingston"/>
    <x v="1"/>
    <x v="582"/>
    <n v="1"/>
    <n v="4999.99"/>
    <s v="Trek Madone 9.2 - 2017"/>
    <x v="2"/>
    <s v="Road Bikes"/>
    <x v="1"/>
    <x v="1"/>
  </r>
  <r>
    <n v="1274"/>
    <x v="1245"/>
    <s v="Ballston Spa"/>
    <x v="1"/>
    <x v="583"/>
    <n v="1"/>
    <n v="1099.99"/>
    <s v="Electra Amsterdam Fashion 7i Ladies' - 2017"/>
    <x v="0"/>
    <s v="Cruisers Bicycles"/>
    <x v="1"/>
    <x v="2"/>
  </r>
  <r>
    <n v="1275"/>
    <x v="1246"/>
    <s v="San Jose"/>
    <x v="0"/>
    <x v="584"/>
    <n v="1"/>
    <n v="999.99"/>
    <s v="Surly Ice Cream Truck Frameset - 2017"/>
    <x v="1"/>
    <s v="Mountain Bikes"/>
    <x v="0"/>
    <x v="0"/>
  </r>
  <r>
    <n v="1275"/>
    <x v="1246"/>
    <s v="San Jose"/>
    <x v="0"/>
    <x v="584"/>
    <n v="1"/>
    <n v="4999.99"/>
    <s v="Trek Madone 9.2 - 2017"/>
    <x v="2"/>
    <s v="Road Bikes"/>
    <x v="0"/>
    <x v="0"/>
  </r>
  <r>
    <n v="1276"/>
    <x v="1247"/>
    <s v="Depew"/>
    <x v="1"/>
    <x v="585"/>
    <n v="2"/>
    <n v="1099.98"/>
    <s v="Electra Townie Original 21D - 2016"/>
    <x v="0"/>
    <s v="Comfort Bicycles"/>
    <x v="1"/>
    <x v="1"/>
  </r>
  <r>
    <n v="1276"/>
    <x v="1247"/>
    <s v="Depew"/>
    <x v="1"/>
    <x v="585"/>
    <n v="2"/>
    <n v="898"/>
    <s v="Pure Cycles Western 3-Speed - Women's - 2015/2016"/>
    <x v="4"/>
    <s v="Cruisers Bicycles"/>
    <x v="1"/>
    <x v="1"/>
  </r>
  <r>
    <n v="1276"/>
    <x v="1247"/>
    <s v="Depew"/>
    <x v="1"/>
    <x v="585"/>
    <n v="2"/>
    <n v="1295.98"/>
    <s v="Sun Bicycles Biscayne Tandem CB - 2017"/>
    <x v="7"/>
    <s v="Cruisers Bicycles"/>
    <x v="1"/>
    <x v="1"/>
  </r>
  <r>
    <n v="1276"/>
    <x v="1247"/>
    <s v="Depew"/>
    <x v="1"/>
    <x v="585"/>
    <n v="1"/>
    <n v="2299.9899999999998"/>
    <s v="Trek Fuel EX 5 27.5 Plus - 2017"/>
    <x v="2"/>
    <s v="Mountain Bikes"/>
    <x v="1"/>
    <x v="1"/>
  </r>
  <r>
    <n v="1276"/>
    <x v="1247"/>
    <s v="Depew"/>
    <x v="1"/>
    <x v="585"/>
    <n v="1"/>
    <n v="4999.99"/>
    <s v="Trek Madone 9.2 - 2017"/>
    <x v="2"/>
    <s v="Road Bikes"/>
    <x v="1"/>
    <x v="1"/>
  </r>
  <r>
    <n v="1277"/>
    <x v="1248"/>
    <s v="Patchogue"/>
    <x v="1"/>
    <x v="586"/>
    <n v="2"/>
    <n v="419.98"/>
    <s v="Haro Shredder 20 Girls - 2017"/>
    <x v="6"/>
    <s v="Children Bicycles"/>
    <x v="1"/>
    <x v="1"/>
  </r>
  <r>
    <n v="1277"/>
    <x v="1248"/>
    <s v="Patchogue"/>
    <x v="1"/>
    <x v="586"/>
    <n v="1"/>
    <n v="1680.99"/>
    <s v="Surly Straggler 650b - 2016"/>
    <x v="1"/>
    <s v="Cyclocross Bicycles"/>
    <x v="1"/>
    <x v="1"/>
  </r>
  <r>
    <n v="1277"/>
    <x v="1248"/>
    <s v="Patchogue"/>
    <x v="1"/>
    <x v="586"/>
    <n v="2"/>
    <n v="5999.98"/>
    <s v="Trek Conduit+ - 2016"/>
    <x v="2"/>
    <s v="Electric Bikes"/>
    <x v="1"/>
    <x v="1"/>
  </r>
  <r>
    <n v="1277"/>
    <x v="1248"/>
    <s v="Patchogue"/>
    <x v="1"/>
    <x v="586"/>
    <n v="2"/>
    <n v="10999.98"/>
    <s v="Trek Domane SLR 6 Disc - 2017"/>
    <x v="2"/>
    <s v="Road Bikes"/>
    <x v="1"/>
    <x v="1"/>
  </r>
  <r>
    <n v="1277"/>
    <x v="1248"/>
    <s v="Patchogue"/>
    <x v="1"/>
    <x v="586"/>
    <n v="1"/>
    <n v="2899.99"/>
    <s v="Trek Fuel EX 8 29 - 2016"/>
    <x v="2"/>
    <s v="Mountain Bikes"/>
    <x v="1"/>
    <x v="1"/>
  </r>
  <r>
    <n v="1278"/>
    <x v="1249"/>
    <s v="Port Chester"/>
    <x v="1"/>
    <x v="586"/>
    <n v="2"/>
    <n v="1103.98"/>
    <s v="Sun Bicycles Streamway 3 - 2017"/>
    <x v="7"/>
    <s v="Comfort Bicycles"/>
    <x v="1"/>
    <x v="2"/>
  </r>
  <r>
    <n v="1278"/>
    <x v="1249"/>
    <s v="Port Chester"/>
    <x v="1"/>
    <x v="586"/>
    <n v="1"/>
    <n v="469.99"/>
    <s v="Trek Farley Alloy Frameset - 2017"/>
    <x v="2"/>
    <s v="Mountain Bikes"/>
    <x v="1"/>
    <x v="2"/>
  </r>
  <r>
    <n v="1279"/>
    <x v="1250"/>
    <s v="South Richmond Hill"/>
    <x v="1"/>
    <x v="586"/>
    <n v="2"/>
    <n v="5999.98"/>
    <s v="Trek Conduit+ - 2016"/>
    <x v="2"/>
    <s v="Electric Bikes"/>
    <x v="1"/>
    <x v="1"/>
  </r>
  <r>
    <n v="1280"/>
    <x v="1251"/>
    <s v="Corpus Christi"/>
    <x v="2"/>
    <x v="586"/>
    <n v="1"/>
    <n v="439.99"/>
    <s v="Electra Cruiser Lux 1 - 2017"/>
    <x v="0"/>
    <s v="Cruisers Bicycles"/>
    <x v="2"/>
    <x v="5"/>
  </r>
  <r>
    <n v="1280"/>
    <x v="1251"/>
    <s v="Corpus Christi"/>
    <x v="2"/>
    <x v="586"/>
    <n v="2"/>
    <n v="1239.98"/>
    <s v="Sun Bicycles Biscayne Tandem 7 - 2017"/>
    <x v="7"/>
    <s v="Cruisers Bicycles"/>
    <x v="2"/>
    <x v="5"/>
  </r>
  <r>
    <n v="1280"/>
    <x v="1251"/>
    <s v="Corpus Christi"/>
    <x v="2"/>
    <x v="586"/>
    <n v="1"/>
    <n v="875.99"/>
    <s v="Surly Steamroller - 2017"/>
    <x v="1"/>
    <s v="Road Bikes"/>
    <x v="2"/>
    <x v="5"/>
  </r>
  <r>
    <n v="1280"/>
    <x v="1251"/>
    <s v="Corpus Christi"/>
    <x v="2"/>
    <x v="586"/>
    <n v="1"/>
    <n v="3499.99"/>
    <s v="Trek Boone Race Shop Limited - 2017"/>
    <x v="2"/>
    <s v="Cyclocross Bicycles"/>
    <x v="2"/>
    <x v="5"/>
  </r>
  <r>
    <n v="1281"/>
    <x v="1252"/>
    <s v="Lancaster"/>
    <x v="1"/>
    <x v="587"/>
    <n v="1"/>
    <n v="599.99"/>
    <s v="Electra Cruiser Lux Fat Tire 1 Ladies - 2017"/>
    <x v="0"/>
    <s v="Cruisers Bicycles"/>
    <x v="1"/>
    <x v="1"/>
  </r>
  <r>
    <n v="1281"/>
    <x v="1252"/>
    <s v="Lancaster"/>
    <x v="1"/>
    <x v="587"/>
    <n v="1"/>
    <n v="832.99"/>
    <s v="Surly Troll Frameset - 2017"/>
    <x v="1"/>
    <s v="Mountain Bikes"/>
    <x v="1"/>
    <x v="1"/>
  </r>
  <r>
    <n v="1281"/>
    <x v="1252"/>
    <s v="Lancaster"/>
    <x v="1"/>
    <x v="587"/>
    <n v="2"/>
    <n v="6999.98"/>
    <s v="Trek Domane SL 6 - 2017"/>
    <x v="2"/>
    <s v="Road Bikes"/>
    <x v="1"/>
    <x v="1"/>
  </r>
  <r>
    <n v="1282"/>
    <x v="1253"/>
    <s v="Oceanside"/>
    <x v="1"/>
    <x v="588"/>
    <n v="1"/>
    <n v="470.99"/>
    <s v="Sun Bicycles Drifter 7 - Women's - 2017"/>
    <x v="7"/>
    <s v="Comfort Bicycles"/>
    <x v="1"/>
    <x v="1"/>
  </r>
  <r>
    <n v="1282"/>
    <x v="1253"/>
    <s v="Oceanside"/>
    <x v="1"/>
    <x v="588"/>
    <n v="2"/>
    <n v="11999.98"/>
    <s v="Trek Silque SLR 7 Women's - 2017"/>
    <x v="2"/>
    <s v="Road Bikes"/>
    <x v="1"/>
    <x v="1"/>
  </r>
  <r>
    <n v="1283"/>
    <x v="1254"/>
    <s v="Huntington Station"/>
    <x v="1"/>
    <x v="589"/>
    <n v="1"/>
    <n v="1099.99"/>
    <s v="Electra Amsterdam Fashion 7i Ladies' - 2017"/>
    <x v="0"/>
    <s v="Cruisers Bicycles"/>
    <x v="1"/>
    <x v="2"/>
  </r>
  <r>
    <n v="1283"/>
    <x v="1254"/>
    <s v="Huntington Station"/>
    <x v="1"/>
    <x v="589"/>
    <n v="1"/>
    <n v="1680.99"/>
    <s v="Surly Straggler 650b - 2016"/>
    <x v="1"/>
    <s v="Cyclocross Bicycles"/>
    <x v="1"/>
    <x v="2"/>
  </r>
  <r>
    <n v="1283"/>
    <x v="1254"/>
    <s v="Huntington Station"/>
    <x v="1"/>
    <x v="589"/>
    <n v="1"/>
    <n v="469.99"/>
    <s v="Trek Farley Alloy Frameset - 2017"/>
    <x v="2"/>
    <s v="Mountain Bikes"/>
    <x v="1"/>
    <x v="2"/>
  </r>
  <r>
    <n v="1283"/>
    <x v="1254"/>
    <s v="Huntington Station"/>
    <x v="1"/>
    <x v="589"/>
    <n v="2"/>
    <n v="9999.98"/>
    <s v="Trek Powerfly 8 FS Plus - 2017"/>
    <x v="2"/>
    <s v="Electric Bikes"/>
    <x v="1"/>
    <x v="2"/>
  </r>
  <r>
    <n v="1283"/>
    <x v="1254"/>
    <s v="Huntington Station"/>
    <x v="1"/>
    <x v="589"/>
    <n v="1"/>
    <n v="3999.99"/>
    <s v="Trek Slash 8 27.5 - 2016"/>
    <x v="2"/>
    <s v="Mountain Bikes"/>
    <x v="1"/>
    <x v="2"/>
  </r>
  <r>
    <n v="1284"/>
    <x v="1255"/>
    <s v="Plattsburgh"/>
    <x v="1"/>
    <x v="589"/>
    <n v="1"/>
    <n v="339.99"/>
    <s v="Electra Townie 7D (20-inch) - Boys' - 2017"/>
    <x v="0"/>
    <s v="Children Bicycles"/>
    <x v="1"/>
    <x v="2"/>
  </r>
  <r>
    <n v="1284"/>
    <x v="1255"/>
    <s v="Plattsburgh"/>
    <x v="1"/>
    <x v="589"/>
    <n v="2"/>
    <n v="5799.98"/>
    <s v="Trek Fuel EX 8 29 - 2016"/>
    <x v="2"/>
    <s v="Mountain Bikes"/>
    <x v="1"/>
    <x v="2"/>
  </r>
  <r>
    <n v="1284"/>
    <x v="1255"/>
    <s v="Plattsburgh"/>
    <x v="1"/>
    <x v="589"/>
    <n v="1"/>
    <n v="1799.99"/>
    <s v="Trek Remedy 29 Carbon Frameset - 2016"/>
    <x v="2"/>
    <s v="Mountain Bikes"/>
    <x v="1"/>
    <x v="2"/>
  </r>
  <r>
    <n v="1285"/>
    <x v="1256"/>
    <s v="Buffalo"/>
    <x v="1"/>
    <x v="589"/>
    <n v="1"/>
    <n v="209.99"/>
    <s v="Haro Shredder 20 Girls - 2017"/>
    <x v="6"/>
    <s v="Children Bicycles"/>
    <x v="1"/>
    <x v="2"/>
  </r>
  <r>
    <n v="1285"/>
    <x v="1256"/>
    <s v="Buffalo"/>
    <x v="1"/>
    <x v="589"/>
    <n v="2"/>
    <n v="1295.98"/>
    <s v="Sun Bicycles Biscayne Tandem CB - 2017"/>
    <x v="7"/>
    <s v="Cruisers Bicycles"/>
    <x v="1"/>
    <x v="2"/>
  </r>
  <r>
    <n v="1285"/>
    <x v="1256"/>
    <s v="Buffalo"/>
    <x v="1"/>
    <x v="589"/>
    <n v="2"/>
    <n v="833.98"/>
    <s v="Sun Bicycles Cruz 7 - 2017"/>
    <x v="7"/>
    <s v="Cruisers Bicycles"/>
    <x v="1"/>
    <x v="2"/>
  </r>
  <r>
    <n v="1285"/>
    <x v="1256"/>
    <s v="Buffalo"/>
    <x v="1"/>
    <x v="589"/>
    <n v="1"/>
    <n v="469.99"/>
    <s v="Surly Ice Cream Truck Frameset - 2016"/>
    <x v="1"/>
    <s v="Mountain Bikes"/>
    <x v="1"/>
    <x v="2"/>
  </r>
  <r>
    <n v="1286"/>
    <x v="1257"/>
    <s v="Forest Hills"/>
    <x v="1"/>
    <x v="589"/>
    <n v="2"/>
    <n v="2199.98"/>
    <s v="Electra Amsterdam Fashion 7i Ladies' - 2017"/>
    <x v="0"/>
    <s v="Cruisers Bicycles"/>
    <x v="1"/>
    <x v="2"/>
  </r>
  <r>
    <n v="1286"/>
    <x v="1257"/>
    <s v="Forest Hills"/>
    <x v="1"/>
    <x v="589"/>
    <n v="2"/>
    <n v="833.98"/>
    <s v="Sun Bicycles Cruz 7 - Women's - 2017"/>
    <x v="7"/>
    <s v="Comfort Bicycles"/>
    <x v="1"/>
    <x v="2"/>
  </r>
  <r>
    <n v="1286"/>
    <x v="1257"/>
    <s v="Forest Hills"/>
    <x v="1"/>
    <x v="589"/>
    <n v="1"/>
    <n v="189.99"/>
    <s v="Trek Precaliber 12 Boys - 2017"/>
    <x v="2"/>
    <s v="Children Bicycles"/>
    <x v="1"/>
    <x v="2"/>
  </r>
  <r>
    <n v="1287"/>
    <x v="1258"/>
    <s v="South El Monte"/>
    <x v="0"/>
    <x v="590"/>
    <n v="2"/>
    <n v="979.98"/>
    <s v="Electra Townie 3i EQ (20-inch) - Boys' - 2017"/>
    <x v="0"/>
    <s v="Children Bicycles"/>
    <x v="0"/>
    <x v="3"/>
  </r>
  <r>
    <n v="1287"/>
    <x v="1258"/>
    <s v="South El Monte"/>
    <x v="0"/>
    <x v="590"/>
    <n v="1"/>
    <n v="551.99"/>
    <s v="Sun Bicycles Streamway 3 - 2017"/>
    <x v="7"/>
    <s v="Comfort Bicycles"/>
    <x v="0"/>
    <x v="3"/>
  </r>
  <r>
    <n v="1287"/>
    <x v="1258"/>
    <s v="South El Monte"/>
    <x v="0"/>
    <x v="590"/>
    <n v="2"/>
    <n v="1999.98"/>
    <s v="Surly Big Dummy Frameset - 2017"/>
    <x v="1"/>
    <s v="Mountain Bikes"/>
    <x v="0"/>
    <x v="3"/>
  </r>
  <r>
    <n v="1287"/>
    <x v="1258"/>
    <s v="South El Monte"/>
    <x v="0"/>
    <x v="590"/>
    <n v="2"/>
    <n v="6999.98"/>
    <s v="Trek Boone 7 - 2017"/>
    <x v="2"/>
    <s v="Cyclocross Bicycles"/>
    <x v="0"/>
    <x v="3"/>
  </r>
  <r>
    <n v="1288"/>
    <x v="1259"/>
    <s v="Victoria"/>
    <x v="2"/>
    <x v="590"/>
    <n v="2"/>
    <n v="979.98"/>
    <s v="Electra Townie Original 7D - 2017"/>
    <x v="0"/>
    <s v="Cruisers Bicycles"/>
    <x v="2"/>
    <x v="5"/>
  </r>
  <r>
    <n v="1288"/>
    <x v="1259"/>
    <s v="Victoria"/>
    <x v="2"/>
    <x v="590"/>
    <n v="2"/>
    <n v="858"/>
    <s v="Pure Cycles Vine 8-Speed - 2016"/>
    <x v="4"/>
    <s v="Cruisers Bicycles"/>
    <x v="2"/>
    <x v="5"/>
  </r>
  <r>
    <n v="1288"/>
    <x v="1259"/>
    <s v="Victoria"/>
    <x v="2"/>
    <x v="590"/>
    <n v="1"/>
    <n v="749.99"/>
    <s v="Sun Bicycles Brickell Tandem 7 - 2017"/>
    <x v="7"/>
    <s v="Cruisers Bicycles"/>
    <x v="2"/>
    <x v="5"/>
  </r>
  <r>
    <n v="1288"/>
    <x v="1259"/>
    <s v="Victoria"/>
    <x v="2"/>
    <x v="590"/>
    <n v="2"/>
    <n v="6999.98"/>
    <s v="Trek Boone 7 - 2017"/>
    <x v="2"/>
    <s v="Cyclocross Bicycles"/>
    <x v="2"/>
    <x v="5"/>
  </r>
  <r>
    <n v="1289"/>
    <x v="1260"/>
    <s v="San Lorenzo"/>
    <x v="0"/>
    <x v="591"/>
    <n v="1"/>
    <n v="999.99"/>
    <s v="Surly Wednesday Frameset - 2016"/>
    <x v="1"/>
    <s v="Mountain Bikes"/>
    <x v="0"/>
    <x v="3"/>
  </r>
  <r>
    <n v="1289"/>
    <x v="1260"/>
    <s v="San Lorenzo"/>
    <x v="0"/>
    <x v="591"/>
    <n v="1"/>
    <n v="209.99"/>
    <s v="Trek Precaliber 16 Boys - 2017"/>
    <x v="2"/>
    <s v="Children Bicycles"/>
    <x v="0"/>
    <x v="3"/>
  </r>
  <r>
    <n v="1290"/>
    <x v="1261"/>
    <s v="Canandaigua"/>
    <x v="1"/>
    <x v="591"/>
    <n v="2"/>
    <n v="1199.98"/>
    <s v="Electra Cruiser Lux Fat Tire 1 Ladies - 2017"/>
    <x v="0"/>
    <s v="Cruisers Bicycles"/>
    <x v="1"/>
    <x v="1"/>
  </r>
  <r>
    <n v="1290"/>
    <x v="1261"/>
    <s v="Canandaigua"/>
    <x v="1"/>
    <x v="591"/>
    <n v="2"/>
    <n v="419.98"/>
    <s v="Haro Shredder 20 - 2017"/>
    <x v="6"/>
    <s v="Children Bicycles"/>
    <x v="1"/>
    <x v="1"/>
  </r>
  <r>
    <n v="1290"/>
    <x v="1261"/>
    <s v="Canandaigua"/>
    <x v="1"/>
    <x v="591"/>
    <n v="1"/>
    <n v="832.99"/>
    <s v="Surly Troll Frameset - 2017"/>
    <x v="1"/>
    <s v="Mountain Bikes"/>
    <x v="1"/>
    <x v="1"/>
  </r>
  <r>
    <n v="1291"/>
    <x v="1262"/>
    <s v="Brooklyn"/>
    <x v="1"/>
    <x v="592"/>
    <n v="1"/>
    <n v="1999.99"/>
    <s v="Trek Emonda S 5 - 2017"/>
    <x v="2"/>
    <s v="Road Bikes"/>
    <x v="1"/>
    <x v="1"/>
  </r>
  <r>
    <n v="1291"/>
    <x v="1262"/>
    <s v="Brooklyn"/>
    <x v="1"/>
    <x v="592"/>
    <n v="2"/>
    <n v="9999.98"/>
    <s v="Trek Madone 9.2 - 2017"/>
    <x v="2"/>
    <s v="Road Bikes"/>
    <x v="1"/>
    <x v="1"/>
  </r>
  <r>
    <n v="1292"/>
    <x v="1263"/>
    <s v="Astoria"/>
    <x v="1"/>
    <x v="593"/>
    <n v="1"/>
    <n v="659.99"/>
    <s v="Electra Amsterdam Original 3i - 2015/2017"/>
    <x v="0"/>
    <s v="Cruisers Bicycles"/>
    <x v="1"/>
    <x v="1"/>
  </r>
  <r>
    <n v="1293"/>
    <x v="1264"/>
    <s v="East Elmhurst"/>
    <x v="1"/>
    <x v="593"/>
    <n v="2"/>
    <n v="879.98"/>
    <s v="Electra Cruiser Lux 1 - 2017"/>
    <x v="0"/>
    <s v="Cruisers Bicycles"/>
    <x v="1"/>
    <x v="2"/>
  </r>
  <r>
    <n v="1293"/>
    <x v="1264"/>
    <s v="East Elmhurst"/>
    <x v="1"/>
    <x v="593"/>
    <n v="2"/>
    <n v="1099.98"/>
    <s v="Haro Flightline Two 26 Plus - 2017"/>
    <x v="6"/>
    <s v="Mountain Bikes"/>
    <x v="1"/>
    <x v="2"/>
  </r>
  <r>
    <n v="1293"/>
    <x v="1264"/>
    <s v="East Elmhurst"/>
    <x v="1"/>
    <x v="593"/>
    <n v="2"/>
    <n v="379.98"/>
    <s v="Trek Precaliber 12 Girls - 2017"/>
    <x v="2"/>
    <s v="Children Bicycles"/>
    <x v="1"/>
    <x v="2"/>
  </r>
  <r>
    <n v="1294"/>
    <x v="1265"/>
    <s v="Palos Verdes Peninsula"/>
    <x v="0"/>
    <x v="594"/>
    <n v="2"/>
    <n v="599.98"/>
    <s v="Electra Girl's Hawaii 1 16&quot; - 2017"/>
    <x v="0"/>
    <s v="Children Bicycles"/>
    <x v="0"/>
    <x v="0"/>
  </r>
  <r>
    <n v="1294"/>
    <x v="1265"/>
    <s v="Palos Verdes Peninsula"/>
    <x v="0"/>
    <x v="594"/>
    <n v="1"/>
    <n v="539.99"/>
    <s v="Haro SR 1.1 - 2017"/>
    <x v="6"/>
    <s v="Mountain Bikes"/>
    <x v="0"/>
    <x v="0"/>
  </r>
  <r>
    <n v="1295"/>
    <x v="1266"/>
    <s v="Maspeth"/>
    <x v="1"/>
    <x v="594"/>
    <n v="2"/>
    <n v="2641.98"/>
    <s v="Heller Shagamaw Frame - 2016"/>
    <x v="5"/>
    <s v="Mountain Bikes"/>
    <x v="1"/>
    <x v="2"/>
  </r>
  <r>
    <n v="1295"/>
    <x v="1266"/>
    <s v="Maspeth"/>
    <x v="1"/>
    <x v="594"/>
    <n v="1"/>
    <n v="875.99"/>
    <s v="Surly Steamroller - 2017"/>
    <x v="1"/>
    <s v="Road Bikes"/>
    <x v="1"/>
    <x v="2"/>
  </r>
  <r>
    <n v="1295"/>
    <x v="1266"/>
    <s v="Maspeth"/>
    <x v="1"/>
    <x v="594"/>
    <n v="1"/>
    <n v="4999.99"/>
    <s v="Trek Powerfly 8 FS Plus - 2017"/>
    <x v="2"/>
    <s v="Electric Bikes"/>
    <x v="1"/>
    <x v="2"/>
  </r>
  <r>
    <n v="1296"/>
    <x v="1267"/>
    <s v="Sacramento"/>
    <x v="0"/>
    <x v="595"/>
    <n v="2"/>
    <n v="999.98"/>
    <s v="Electra Townie Original 7D - 2015/2016"/>
    <x v="0"/>
    <s v="Comfort Bicycles"/>
    <x v="0"/>
    <x v="3"/>
  </r>
  <r>
    <n v="1296"/>
    <x v="1267"/>
    <s v="Sacramento"/>
    <x v="0"/>
    <x v="595"/>
    <n v="1"/>
    <n v="599.99"/>
    <s v="Electra Townie Original 7D EQ - 2016"/>
    <x v="0"/>
    <s v="Cruisers Bicycles"/>
    <x v="0"/>
    <x v="3"/>
  </r>
  <r>
    <n v="1296"/>
    <x v="1267"/>
    <s v="Sacramento"/>
    <x v="0"/>
    <x v="595"/>
    <n v="2"/>
    <n v="1499.98"/>
    <s v="Ritchey Timberwolf Frameset - 2016"/>
    <x v="3"/>
    <s v="Mountain Bikes"/>
    <x v="0"/>
    <x v="3"/>
  </r>
  <r>
    <n v="1296"/>
    <x v="1267"/>
    <s v="Sacramento"/>
    <x v="0"/>
    <x v="595"/>
    <n v="1"/>
    <n v="209.99"/>
    <s v="Trek Precaliber 16 Girls - 2017"/>
    <x v="2"/>
    <s v="Children Bicycles"/>
    <x v="0"/>
    <x v="3"/>
  </r>
  <r>
    <n v="1297"/>
    <x v="1268"/>
    <s v="Floral Park"/>
    <x v="1"/>
    <x v="595"/>
    <n v="2"/>
    <n v="963.98"/>
    <s v="Sun Bicycles Streamway - 2017"/>
    <x v="7"/>
    <s v="Comfort Bicycles"/>
    <x v="1"/>
    <x v="1"/>
  </r>
  <r>
    <n v="1297"/>
    <x v="1268"/>
    <s v="Floral Park"/>
    <x v="1"/>
    <x v="595"/>
    <n v="1"/>
    <n v="5299.99"/>
    <s v="Trek Fuel EX 9.8 27.5 Plus - 2017"/>
    <x v="2"/>
    <s v="Mountain Bikes"/>
    <x v="1"/>
    <x v="1"/>
  </r>
  <r>
    <n v="1297"/>
    <x v="1268"/>
    <s v="Floral Park"/>
    <x v="1"/>
    <x v="595"/>
    <n v="2"/>
    <n v="12999.98"/>
    <s v="Trek Silque SLR 8 Women's - 2017"/>
    <x v="2"/>
    <s v="Road Bikes"/>
    <x v="1"/>
    <x v="1"/>
  </r>
  <r>
    <n v="1298"/>
    <x v="1269"/>
    <s v="Corpus Christi"/>
    <x v="2"/>
    <x v="595"/>
    <n v="2"/>
    <n v="941.98"/>
    <s v="Sun Bicycles Drifter 7 - 2017"/>
    <x v="7"/>
    <s v="Comfort Bicycles"/>
    <x v="2"/>
    <x v="5"/>
  </r>
  <r>
    <n v="1298"/>
    <x v="1269"/>
    <s v="Corpus Christi"/>
    <x v="2"/>
    <x v="595"/>
    <n v="1"/>
    <n v="2599.9899999999998"/>
    <s v="Trek Domane S 5 Disc - 2017"/>
    <x v="2"/>
    <s v="Road Bikes"/>
    <x v="2"/>
    <x v="5"/>
  </r>
  <r>
    <n v="1299"/>
    <x v="1270"/>
    <s v="Pleasanton"/>
    <x v="0"/>
    <x v="596"/>
    <n v="1"/>
    <n v="599.99"/>
    <s v="Electra Cruiser Lux Fat Tire 1 Ladies - 2017"/>
    <x v="0"/>
    <s v="Cruisers Bicycles"/>
    <x v="0"/>
    <x v="0"/>
  </r>
  <r>
    <n v="1299"/>
    <x v="1270"/>
    <s v="Pleasanton"/>
    <x v="0"/>
    <x v="596"/>
    <n v="2"/>
    <n v="539.98"/>
    <s v="Electra Girl's Hawaii 1 (16-inch) - 2015/2016"/>
    <x v="0"/>
    <s v="Cruisers Bicycles"/>
    <x v="0"/>
    <x v="0"/>
  </r>
  <r>
    <n v="1299"/>
    <x v="1270"/>
    <s v="Pleasanton"/>
    <x v="0"/>
    <x v="596"/>
    <n v="1"/>
    <n v="339.99"/>
    <s v="Electra Townie 7D (20-inch) - Boys' - 2017"/>
    <x v="0"/>
    <s v="Children Bicycles"/>
    <x v="0"/>
    <x v="0"/>
  </r>
  <r>
    <n v="1299"/>
    <x v="1270"/>
    <s v="Pleasanton"/>
    <x v="0"/>
    <x v="596"/>
    <n v="2"/>
    <n v="1751.98"/>
    <s v="Surly Steamroller - 2017"/>
    <x v="1"/>
    <s v="Road Bikes"/>
    <x v="0"/>
    <x v="0"/>
  </r>
  <r>
    <n v="1300"/>
    <x v="1271"/>
    <s v="Webster"/>
    <x v="1"/>
    <x v="596"/>
    <n v="2"/>
    <n v="679.98"/>
    <s v="Electra Townie 7D (20-inch) - Boys' - 2017"/>
    <x v="0"/>
    <s v="Children Bicycles"/>
    <x v="1"/>
    <x v="1"/>
  </r>
  <r>
    <n v="1300"/>
    <x v="1271"/>
    <s v="Webster"/>
    <x v="1"/>
    <x v="596"/>
    <n v="2"/>
    <n v="9999.98"/>
    <s v="Trek Madone 9.2 - 2017"/>
    <x v="2"/>
    <s v="Road Bikes"/>
    <x v="1"/>
    <x v="1"/>
  </r>
  <r>
    <n v="1301"/>
    <x v="1272"/>
    <s v="Apple Valley"/>
    <x v="0"/>
    <x v="597"/>
    <n v="2"/>
    <n v="1739.98"/>
    <s v="Haro SR 1.2 - 2017"/>
    <x v="6"/>
    <s v="Mountain Bikes"/>
    <x v="0"/>
    <x v="3"/>
  </r>
  <r>
    <n v="1301"/>
    <x v="1272"/>
    <s v="Apple Valley"/>
    <x v="0"/>
    <x v="597"/>
    <n v="2"/>
    <n v="1067.98"/>
    <s v="Sun Bicycles Streamway 7 - 2017"/>
    <x v="7"/>
    <s v="Comfort Bicycles"/>
    <x v="0"/>
    <x v="3"/>
  </r>
  <r>
    <n v="1301"/>
    <x v="1272"/>
    <s v="Apple Valley"/>
    <x v="0"/>
    <x v="597"/>
    <n v="1"/>
    <n v="1799.99"/>
    <s v="Trek Remedy 29 Carbon Frameset - 2016"/>
    <x v="2"/>
    <s v="Mountain Bikes"/>
    <x v="0"/>
    <x v="3"/>
  </r>
  <r>
    <n v="1302"/>
    <x v="1273"/>
    <s v="Poughkeepsie"/>
    <x v="1"/>
    <x v="597"/>
    <n v="2"/>
    <n v="1199.98"/>
    <s v="Electra Townie Original 7D EQ - Women's - 2016"/>
    <x v="0"/>
    <s v="Cruisers Bicycles"/>
    <x v="1"/>
    <x v="2"/>
  </r>
  <r>
    <n v="1302"/>
    <x v="1273"/>
    <s v="Poughkeepsie"/>
    <x v="1"/>
    <x v="597"/>
    <n v="1"/>
    <n v="549.99"/>
    <s v="Haro Flightline Two 26 Plus - 2017"/>
    <x v="6"/>
    <s v="Mountain Bikes"/>
    <x v="1"/>
    <x v="2"/>
  </r>
  <r>
    <n v="1302"/>
    <x v="1273"/>
    <s v="Poughkeepsie"/>
    <x v="1"/>
    <x v="597"/>
    <n v="2"/>
    <n v="10999.98"/>
    <s v="Trek Domane SLR 6 Disc - 2017"/>
    <x v="2"/>
    <s v="Road Bikes"/>
    <x v="1"/>
    <x v="2"/>
  </r>
  <r>
    <n v="1303"/>
    <x v="1274"/>
    <s v="Smithtown"/>
    <x v="1"/>
    <x v="597"/>
    <n v="1"/>
    <n v="349.99"/>
    <s v="Electra Moto 3i (20-inch) - Boy's - 2017"/>
    <x v="0"/>
    <s v="Children Bicycles"/>
    <x v="1"/>
    <x v="2"/>
  </r>
  <r>
    <n v="1303"/>
    <x v="1274"/>
    <s v="Smithtown"/>
    <x v="1"/>
    <x v="597"/>
    <n v="2"/>
    <n v="1099.98"/>
    <s v="Electra Townie Original 21D - 2016"/>
    <x v="0"/>
    <s v="Comfort Bicycles"/>
    <x v="1"/>
    <x v="2"/>
  </r>
  <r>
    <n v="1303"/>
    <x v="1274"/>
    <s v="Smithtown"/>
    <x v="1"/>
    <x v="597"/>
    <n v="1"/>
    <n v="749.99"/>
    <s v="Sun Bicycles Brickell Tandem 7 - 2017"/>
    <x v="7"/>
    <s v="Cruisers Bicycles"/>
    <x v="1"/>
    <x v="2"/>
  </r>
  <r>
    <n v="1303"/>
    <x v="1274"/>
    <s v="Smithtown"/>
    <x v="1"/>
    <x v="597"/>
    <n v="1"/>
    <n v="449.99"/>
    <s v="Sun Bicycles Cruz 3 - Women's - 2017"/>
    <x v="7"/>
    <s v="Comfort Bicycles"/>
    <x v="1"/>
    <x v="2"/>
  </r>
  <r>
    <n v="1303"/>
    <x v="1274"/>
    <s v="Smithtown"/>
    <x v="1"/>
    <x v="597"/>
    <n v="2"/>
    <n v="6999.98"/>
    <s v="Trek Boone Race Shop Limited - 2017"/>
    <x v="2"/>
    <s v="Cyclocross Bicycles"/>
    <x v="1"/>
    <x v="2"/>
  </r>
  <r>
    <n v="1304"/>
    <x v="1275"/>
    <s v="Buffalo"/>
    <x v="1"/>
    <x v="597"/>
    <n v="2"/>
    <n v="599.98"/>
    <s v="Electra Sugar Skulls 1 (20-inch) - Girl's - 2017"/>
    <x v="0"/>
    <s v="Children Bicycles"/>
    <x v="1"/>
    <x v="1"/>
  </r>
  <r>
    <n v="1304"/>
    <x v="1275"/>
    <s v="Buffalo"/>
    <x v="1"/>
    <x v="597"/>
    <n v="1"/>
    <n v="489.99"/>
    <s v="Electra Townie Original 7D - 2017"/>
    <x v="0"/>
    <s v="Comfort Bicycles"/>
    <x v="1"/>
    <x v="1"/>
  </r>
  <r>
    <n v="1304"/>
    <x v="1275"/>
    <s v="Buffalo"/>
    <x v="1"/>
    <x v="597"/>
    <n v="1"/>
    <n v="429"/>
    <s v="Pure Cycles Vine 8-Speed - 2016"/>
    <x v="4"/>
    <s v="Cruisers Bicycles"/>
    <x v="1"/>
    <x v="1"/>
  </r>
  <r>
    <n v="1304"/>
    <x v="1275"/>
    <s v="Buffalo"/>
    <x v="1"/>
    <x v="597"/>
    <n v="1"/>
    <n v="761.99"/>
    <s v="Sun Bicycles Brickell Tandem CB - 2017"/>
    <x v="7"/>
    <s v="Cruisers Bicycles"/>
    <x v="1"/>
    <x v="1"/>
  </r>
  <r>
    <n v="1305"/>
    <x v="1276"/>
    <s v="Elmhurst"/>
    <x v="1"/>
    <x v="598"/>
    <n v="1"/>
    <n v="329.99"/>
    <s v="Haro Downtown 16 - 2017"/>
    <x v="6"/>
    <s v="Children Bicycles"/>
    <x v="1"/>
    <x v="2"/>
  </r>
  <r>
    <n v="1305"/>
    <x v="1276"/>
    <s v="Elmhurst"/>
    <x v="1"/>
    <x v="598"/>
    <n v="1"/>
    <n v="1680.99"/>
    <s v="Surly Straggler 650b - 2016"/>
    <x v="1"/>
    <s v="Cyclocross Bicycles"/>
    <x v="1"/>
    <x v="2"/>
  </r>
  <r>
    <n v="1305"/>
    <x v="1276"/>
    <s v="Elmhurst"/>
    <x v="1"/>
    <x v="598"/>
    <n v="1"/>
    <n v="2999.99"/>
    <s v="Trek Conduit+ - 2016"/>
    <x v="2"/>
    <s v="Electric Bikes"/>
    <x v="1"/>
    <x v="2"/>
  </r>
  <r>
    <n v="1305"/>
    <x v="1276"/>
    <s v="Elmhurst"/>
    <x v="1"/>
    <x v="598"/>
    <n v="2"/>
    <n v="699.98"/>
    <s v="Trek Precaliber 24 (21-Speed) - Girls - 2017"/>
    <x v="2"/>
    <s v="Children Bicycles"/>
    <x v="1"/>
    <x v="2"/>
  </r>
  <r>
    <n v="1306"/>
    <x v="1277"/>
    <s v="Ossining"/>
    <x v="1"/>
    <x v="599"/>
    <n v="2"/>
    <n v="2199.98"/>
    <s v="Electra Amsterdam Fashion 7i Ladies' - 2017"/>
    <x v="0"/>
    <s v="Cruisers Bicycles"/>
    <x v="1"/>
    <x v="1"/>
  </r>
  <r>
    <n v="1306"/>
    <x v="1277"/>
    <s v="Ossining"/>
    <x v="1"/>
    <x v="599"/>
    <n v="1"/>
    <n v="869.99"/>
    <s v="Haro SR 1.2 - 2017"/>
    <x v="6"/>
    <s v="Mountain Bikes"/>
    <x v="1"/>
    <x v="1"/>
  </r>
  <r>
    <n v="1306"/>
    <x v="1277"/>
    <s v="Ossining"/>
    <x v="1"/>
    <x v="599"/>
    <n v="2"/>
    <n v="1103.98"/>
    <s v="Sun Bicycles Streamway 3 - 2017"/>
    <x v="7"/>
    <s v="Comfort Bicycles"/>
    <x v="1"/>
    <x v="1"/>
  </r>
  <r>
    <n v="1306"/>
    <x v="1277"/>
    <s v="Ossining"/>
    <x v="1"/>
    <x v="599"/>
    <n v="2"/>
    <n v="5999.98"/>
    <s v="Trek Conduit+ - 2016"/>
    <x v="2"/>
    <s v="Electric Bikes"/>
    <x v="1"/>
    <x v="1"/>
  </r>
  <r>
    <n v="1306"/>
    <x v="1277"/>
    <s v="Ossining"/>
    <x v="1"/>
    <x v="599"/>
    <n v="1"/>
    <n v="2299.9899999999998"/>
    <s v="Trek Fuel EX 5 27.5 Plus - 2017"/>
    <x v="2"/>
    <s v="Mountain Bikes"/>
    <x v="1"/>
    <x v="1"/>
  </r>
  <r>
    <n v="1307"/>
    <x v="1278"/>
    <s v="San Carlos"/>
    <x v="0"/>
    <x v="600"/>
    <n v="2"/>
    <n v="699.98"/>
    <s v="Electra Moto 3i (20-inch) - Boy's - 2017"/>
    <x v="0"/>
    <s v="Children Bicycles"/>
    <x v="0"/>
    <x v="0"/>
  </r>
  <r>
    <n v="1307"/>
    <x v="1278"/>
    <s v="San Carlos"/>
    <x v="0"/>
    <x v="600"/>
    <n v="2"/>
    <n v="833.98"/>
    <s v="Sun Bicycles Cruz 7 - 2017"/>
    <x v="7"/>
    <s v="Cruisers Bicycles"/>
    <x v="0"/>
    <x v="0"/>
  </r>
  <r>
    <n v="1307"/>
    <x v="1278"/>
    <s v="San Carlos"/>
    <x v="0"/>
    <x v="600"/>
    <n v="2"/>
    <n v="1499.98"/>
    <s v="Surly Ogre Frameset - 2017"/>
    <x v="1"/>
    <s v="Road Bikes"/>
    <x v="0"/>
    <x v="0"/>
  </r>
  <r>
    <n v="1308"/>
    <x v="1279"/>
    <s v="Port Jefferson Station"/>
    <x v="1"/>
    <x v="600"/>
    <n v="2"/>
    <n v="539.98"/>
    <s v="Electra Girl's Hawaii 1 (16-inch) - 2015/2016"/>
    <x v="0"/>
    <s v="Cruisers Bicycles"/>
    <x v="1"/>
    <x v="2"/>
  </r>
  <r>
    <n v="1308"/>
    <x v="1279"/>
    <s v="Port Jefferson Station"/>
    <x v="1"/>
    <x v="600"/>
    <n v="1"/>
    <n v="416.99"/>
    <s v="Sun Bicycles Cruz 7 - 2017"/>
    <x v="7"/>
    <s v="Cruisers Bicycles"/>
    <x v="1"/>
    <x v="2"/>
  </r>
  <r>
    <n v="1308"/>
    <x v="1279"/>
    <s v="Port Jefferson Station"/>
    <x v="1"/>
    <x v="600"/>
    <n v="1"/>
    <n v="3199.99"/>
    <s v="Trek Domane SL Disc Frameset - 2017"/>
    <x v="2"/>
    <s v="Road Bikes"/>
    <x v="1"/>
    <x v="2"/>
  </r>
  <r>
    <n v="1308"/>
    <x v="1279"/>
    <s v="Port Jefferson Station"/>
    <x v="1"/>
    <x v="600"/>
    <n v="1"/>
    <n v="5499.99"/>
    <s v="Trek Domane SLR 6 Disc - 2017"/>
    <x v="2"/>
    <s v="Road Bikes"/>
    <x v="1"/>
    <x v="2"/>
  </r>
  <r>
    <n v="1308"/>
    <x v="1279"/>
    <s v="Port Jefferson Station"/>
    <x v="1"/>
    <x v="600"/>
    <n v="1"/>
    <n v="469.99"/>
    <s v="Trek Farley Alloy Frameset - 2017"/>
    <x v="2"/>
    <s v="Mountain Bikes"/>
    <x v="1"/>
    <x v="2"/>
  </r>
  <r>
    <n v="1309"/>
    <x v="1280"/>
    <s v="Astoria"/>
    <x v="1"/>
    <x v="600"/>
    <n v="1"/>
    <n v="346.99"/>
    <s v="Sun Bicycles Lil Bolt Type-R - 2017"/>
    <x v="7"/>
    <s v="Cruisers Bicycles"/>
    <x v="1"/>
    <x v="1"/>
  </r>
  <r>
    <n v="1309"/>
    <x v="1280"/>
    <s v="Astoria"/>
    <x v="1"/>
    <x v="600"/>
    <n v="2"/>
    <n v="379.98"/>
    <s v="Trek Precaliber 12 Boys - 2017"/>
    <x v="2"/>
    <s v="Children Bicycles"/>
    <x v="1"/>
    <x v="1"/>
  </r>
  <r>
    <n v="1310"/>
    <x v="1281"/>
    <s v="San Lorenzo"/>
    <x v="0"/>
    <x v="601"/>
    <n v="2"/>
    <n v="1599.98"/>
    <s v="Electra Glam Punk 3i Ladies' - 2017"/>
    <x v="0"/>
    <s v="Cruisers Bicycles"/>
    <x v="0"/>
    <x v="3"/>
  </r>
  <r>
    <n v="1310"/>
    <x v="1281"/>
    <s v="San Lorenzo"/>
    <x v="0"/>
    <x v="601"/>
    <n v="2"/>
    <n v="3361.98"/>
    <s v="Surly Straggler 650b - 2016"/>
    <x v="1"/>
    <s v="Cyclocross Bicycles"/>
    <x v="0"/>
    <x v="3"/>
  </r>
  <r>
    <n v="1310"/>
    <x v="1281"/>
    <s v="San Lorenzo"/>
    <x v="0"/>
    <x v="601"/>
    <n v="1"/>
    <n v="2599.9899999999998"/>
    <s v="Trek Domane S 5 Disc - 2017"/>
    <x v="2"/>
    <s v="Road Bikes"/>
    <x v="0"/>
    <x v="3"/>
  </r>
  <r>
    <n v="1310"/>
    <x v="1281"/>
    <s v="San Lorenzo"/>
    <x v="0"/>
    <x v="601"/>
    <n v="1"/>
    <n v="3199.99"/>
    <s v="Trek Domane SL Disc Frameset - 2017"/>
    <x v="2"/>
    <s v="Road Bikes"/>
    <x v="0"/>
    <x v="3"/>
  </r>
  <r>
    <n v="1311"/>
    <x v="1282"/>
    <s v="Saint Albans"/>
    <x v="1"/>
    <x v="601"/>
    <n v="2"/>
    <n v="1739.98"/>
    <s v="Haro SR 1.2 - 2017"/>
    <x v="6"/>
    <s v="Mountain Bikes"/>
    <x v="1"/>
    <x v="1"/>
  </r>
  <r>
    <n v="1311"/>
    <x v="1282"/>
    <s v="Saint Albans"/>
    <x v="1"/>
    <x v="601"/>
    <n v="1"/>
    <n v="416.99"/>
    <s v="Sun Bicycles Cruz 7 - 2017"/>
    <x v="7"/>
    <s v="Cruisers Bicycles"/>
    <x v="1"/>
    <x v="1"/>
  </r>
  <r>
    <n v="1311"/>
    <x v="1282"/>
    <s v="Saint Albans"/>
    <x v="1"/>
    <x v="601"/>
    <n v="2"/>
    <n v="1999.98"/>
    <s v="Surly Big Dummy Frameset - 2017"/>
    <x v="1"/>
    <s v="Mountain Bikes"/>
    <x v="1"/>
    <x v="1"/>
  </r>
  <r>
    <n v="1311"/>
    <x v="1282"/>
    <s v="Saint Albans"/>
    <x v="1"/>
    <x v="601"/>
    <n v="1"/>
    <n v="2299.9899999999998"/>
    <s v="Trek Fuel EX 5 27.5 Plus - 2017"/>
    <x v="2"/>
    <s v="Mountain Bikes"/>
    <x v="1"/>
    <x v="1"/>
  </r>
  <r>
    <n v="1312"/>
    <x v="1283"/>
    <s v="Fresno"/>
    <x v="0"/>
    <x v="602"/>
    <n v="1"/>
    <n v="269.99"/>
    <s v="Electra Girl's Hawaii 1 (16-inch) - 2015/2016"/>
    <x v="0"/>
    <s v="Cruisers Bicycles"/>
    <x v="0"/>
    <x v="3"/>
  </r>
  <r>
    <n v="1312"/>
    <x v="1283"/>
    <s v="Fresno"/>
    <x v="0"/>
    <x v="602"/>
    <n v="1"/>
    <n v="599.99"/>
    <s v="Electra Townie Original 7D EQ - Women's - 2016"/>
    <x v="0"/>
    <s v="Cruisers Bicycles"/>
    <x v="0"/>
    <x v="3"/>
  </r>
  <r>
    <n v="1312"/>
    <x v="1283"/>
    <s v="Fresno"/>
    <x v="0"/>
    <x v="602"/>
    <n v="2"/>
    <n v="501.98"/>
    <s v="Sun Bicycles Revolutions 24 - Girl's - 2017"/>
    <x v="7"/>
    <s v="Cruisers Bicycles"/>
    <x v="0"/>
    <x v="3"/>
  </r>
  <r>
    <n v="1313"/>
    <x v="1284"/>
    <s v="Ontario"/>
    <x v="0"/>
    <x v="602"/>
    <n v="1"/>
    <n v="599.99"/>
    <s v="Electra Cruiser Lux Fat Tire 1 Ladies - 2017"/>
    <x v="0"/>
    <s v="Cruisers Bicycles"/>
    <x v="0"/>
    <x v="3"/>
  </r>
  <r>
    <n v="1313"/>
    <x v="1284"/>
    <s v="Ontario"/>
    <x v="0"/>
    <x v="602"/>
    <n v="1"/>
    <n v="416.99"/>
    <s v="Sun Bicycles Cruz 7 - 2017"/>
    <x v="7"/>
    <s v="Cruisers Bicycles"/>
    <x v="0"/>
    <x v="3"/>
  </r>
  <r>
    <n v="1313"/>
    <x v="1284"/>
    <s v="Ontario"/>
    <x v="0"/>
    <x v="602"/>
    <n v="1"/>
    <n v="469.99"/>
    <s v="Surly Wednesday Frameset - 2017"/>
    <x v="1"/>
    <s v="Mountain Bikes"/>
    <x v="0"/>
    <x v="3"/>
  </r>
  <r>
    <n v="1314"/>
    <x v="1285"/>
    <s v="Saint Albans"/>
    <x v="1"/>
    <x v="602"/>
    <n v="1"/>
    <n v="249.99"/>
    <s v="Haro Shredder Pro 20 - 2017"/>
    <x v="6"/>
    <s v="Children Bicycles"/>
    <x v="1"/>
    <x v="2"/>
  </r>
  <r>
    <n v="1314"/>
    <x v="1285"/>
    <s v="Saint Albans"/>
    <x v="1"/>
    <x v="602"/>
    <n v="2"/>
    <n v="1239.98"/>
    <s v="Sun Bicycles Biscayne Tandem 7 - 2017"/>
    <x v="7"/>
    <s v="Cruisers Bicycles"/>
    <x v="1"/>
    <x v="2"/>
  </r>
  <r>
    <n v="1314"/>
    <x v="1285"/>
    <s v="Saint Albans"/>
    <x v="1"/>
    <x v="602"/>
    <n v="1"/>
    <n v="875.99"/>
    <s v="Surly Steamroller - 2017"/>
    <x v="1"/>
    <s v="Road Bikes"/>
    <x v="1"/>
    <x v="2"/>
  </r>
  <r>
    <n v="1315"/>
    <x v="1286"/>
    <s v="San Angelo"/>
    <x v="2"/>
    <x v="602"/>
    <n v="1"/>
    <n v="549.99"/>
    <s v="Electra Townie Original 21D - 2016"/>
    <x v="0"/>
    <s v="Comfort Bicycles"/>
    <x v="2"/>
    <x v="5"/>
  </r>
  <r>
    <n v="1315"/>
    <x v="1286"/>
    <s v="San Angelo"/>
    <x v="2"/>
    <x v="602"/>
    <n v="1"/>
    <n v="599.99"/>
    <s v="Electra Townie Original 7D EQ - 2016"/>
    <x v="0"/>
    <s v="Comfort Bicycles"/>
    <x v="2"/>
    <x v="5"/>
  </r>
  <r>
    <n v="1315"/>
    <x v="1286"/>
    <s v="San Angelo"/>
    <x v="2"/>
    <x v="602"/>
    <n v="2"/>
    <n v="1199.98"/>
    <s v="Electra Townie Original 7D EQ - 2016"/>
    <x v="0"/>
    <s v="Cruisers Bicycles"/>
    <x v="2"/>
    <x v="5"/>
  </r>
  <r>
    <n v="1315"/>
    <x v="1286"/>
    <s v="San Angelo"/>
    <x v="2"/>
    <x v="602"/>
    <n v="1"/>
    <n v="1469.99"/>
    <s v="Haro Shift R3 - 2017"/>
    <x v="6"/>
    <s v="Mountain Bikes"/>
    <x v="2"/>
    <x v="5"/>
  </r>
  <r>
    <n v="1315"/>
    <x v="1286"/>
    <s v="San Angelo"/>
    <x v="2"/>
    <x v="602"/>
    <n v="2"/>
    <n v="963.98"/>
    <s v="Sun Bicycles Streamway - 2017"/>
    <x v="7"/>
    <s v="Comfort Bicycles"/>
    <x v="2"/>
    <x v="5"/>
  </r>
  <r>
    <n v="1316"/>
    <x v="1287"/>
    <s v="Rocklin"/>
    <x v="0"/>
    <x v="603"/>
    <n v="2"/>
    <n v="599.98"/>
    <s v="Electra Girl's Hawaii 1 16&quot; - 2017"/>
    <x v="0"/>
    <s v="Cruisers Bicycles"/>
    <x v="0"/>
    <x v="3"/>
  </r>
  <r>
    <n v="1316"/>
    <x v="1287"/>
    <s v="Rocklin"/>
    <x v="0"/>
    <x v="603"/>
    <n v="1"/>
    <n v="209.99"/>
    <s v="Trek Precaliber 16 Girls - 2017"/>
    <x v="2"/>
    <s v="Children Bicycles"/>
    <x v="0"/>
    <x v="3"/>
  </r>
  <r>
    <n v="1317"/>
    <x v="1288"/>
    <s v="Oxnard"/>
    <x v="0"/>
    <x v="604"/>
    <n v="1"/>
    <n v="659.99"/>
    <s v="Electra Amsterdam Original 3i Ladies' - 2017"/>
    <x v="0"/>
    <s v="Cruisers Bicycles"/>
    <x v="0"/>
    <x v="3"/>
  </r>
  <r>
    <n v="1318"/>
    <x v="1289"/>
    <s v="Amityville"/>
    <x v="1"/>
    <x v="604"/>
    <n v="2"/>
    <n v="1319.98"/>
    <s v="Electra Amsterdam Original 3i Ladies' - 2017"/>
    <x v="0"/>
    <s v="Cruisers Bicycles"/>
    <x v="1"/>
    <x v="1"/>
  </r>
  <r>
    <n v="1318"/>
    <x v="1289"/>
    <s v="Amityville"/>
    <x v="1"/>
    <x v="604"/>
    <n v="1"/>
    <n v="209.99"/>
    <s v="Haro Shredder 20 - 2017"/>
    <x v="6"/>
    <s v="Children Bicycles"/>
    <x v="1"/>
    <x v="1"/>
  </r>
  <r>
    <n v="1318"/>
    <x v="1289"/>
    <s v="Amityville"/>
    <x v="1"/>
    <x v="604"/>
    <n v="1"/>
    <n v="470.99"/>
    <s v="Sun Bicycles Drifter 7 - Women's - 2017"/>
    <x v="7"/>
    <s v="Comfort Bicycles"/>
    <x v="1"/>
    <x v="1"/>
  </r>
  <r>
    <n v="1318"/>
    <x v="1289"/>
    <s v="Amityville"/>
    <x v="1"/>
    <x v="604"/>
    <n v="2"/>
    <n v="6999.98"/>
    <s v="Trek Boone 7 - 2017"/>
    <x v="2"/>
    <s v="Cyclocross Bicycles"/>
    <x v="1"/>
    <x v="1"/>
  </r>
  <r>
    <n v="1319"/>
    <x v="1290"/>
    <s v="Amityville"/>
    <x v="1"/>
    <x v="604"/>
    <n v="1"/>
    <n v="599.99"/>
    <s v="Electra Cruiser Lux Fat Tire 1 Ladies - 2017"/>
    <x v="0"/>
    <s v="Cruisers Bicycles"/>
    <x v="1"/>
    <x v="1"/>
  </r>
  <r>
    <n v="1319"/>
    <x v="1290"/>
    <s v="Amityville"/>
    <x v="1"/>
    <x v="604"/>
    <n v="1"/>
    <n v="349.99"/>
    <s v="Trek Precaliber 24 (21-Speed) - Girls - 2017"/>
    <x v="2"/>
    <s v="Children Bicycles"/>
    <x v="1"/>
    <x v="1"/>
  </r>
  <r>
    <n v="1320"/>
    <x v="1291"/>
    <s v="San Pablo"/>
    <x v="0"/>
    <x v="605"/>
    <n v="2"/>
    <n v="599.98"/>
    <s v="Electra Sugar Skulls 1 (20-inch) - Girl's - 2017"/>
    <x v="0"/>
    <s v="Children Bicycles"/>
    <x v="0"/>
    <x v="3"/>
  </r>
  <r>
    <n v="1320"/>
    <x v="1291"/>
    <s v="San Pablo"/>
    <x v="0"/>
    <x v="605"/>
    <n v="1"/>
    <n v="209.99"/>
    <s v="Haro Shredder 20 Girls - 2017"/>
    <x v="6"/>
    <s v="Children Bicycles"/>
    <x v="0"/>
    <x v="3"/>
  </r>
  <r>
    <n v="1320"/>
    <x v="1291"/>
    <s v="San Pablo"/>
    <x v="0"/>
    <x v="605"/>
    <n v="1"/>
    <n v="481.99"/>
    <s v="Sun Bicycles Streamway - 2017"/>
    <x v="7"/>
    <s v="Comfort Bicycles"/>
    <x v="0"/>
    <x v="3"/>
  </r>
  <r>
    <n v="1321"/>
    <x v="1292"/>
    <s v="Fresno"/>
    <x v="0"/>
    <x v="606"/>
    <n v="1"/>
    <n v="416.99"/>
    <s v="Sun Bicycles Cruz 7 - 2017"/>
    <x v="7"/>
    <s v="Comfort Bicycles"/>
    <x v="0"/>
    <x v="3"/>
  </r>
  <r>
    <n v="1321"/>
    <x v="1292"/>
    <s v="Fresno"/>
    <x v="0"/>
    <x v="606"/>
    <n v="2"/>
    <n v="3361.98"/>
    <s v="Surly Straggler 650b - 2016"/>
    <x v="1"/>
    <s v="Cyclocross Bicycles"/>
    <x v="0"/>
    <x v="3"/>
  </r>
  <r>
    <n v="1321"/>
    <x v="1292"/>
    <s v="Fresno"/>
    <x v="0"/>
    <x v="606"/>
    <n v="1"/>
    <n v="469.99"/>
    <s v="Trek Session DH 27.5 Carbon Frameset - 2017"/>
    <x v="2"/>
    <s v="Mountain Bikes"/>
    <x v="0"/>
    <x v="3"/>
  </r>
  <r>
    <n v="1322"/>
    <x v="1293"/>
    <s v="Lancaster"/>
    <x v="1"/>
    <x v="607"/>
    <n v="2"/>
    <n v="963.98"/>
    <s v="Sun Bicycles Streamway - 2017"/>
    <x v="7"/>
    <s v="Comfort Bicycles"/>
    <x v="1"/>
    <x v="2"/>
  </r>
  <r>
    <n v="1322"/>
    <x v="1293"/>
    <s v="Lancaster"/>
    <x v="1"/>
    <x v="607"/>
    <n v="2"/>
    <n v="4999.9799999999996"/>
    <s v="Surly Karate Monkey 27.5+ Frameset - 2017"/>
    <x v="1"/>
    <s v="Mountain Bikes"/>
    <x v="1"/>
    <x v="2"/>
  </r>
  <r>
    <n v="1323"/>
    <x v="1294"/>
    <s v="Ozone Park"/>
    <x v="1"/>
    <x v="607"/>
    <n v="1"/>
    <n v="659.99"/>
    <s v="Electra Amsterdam Original 3i - 2015/2017"/>
    <x v="0"/>
    <s v="Cruisers Bicycles"/>
    <x v="1"/>
    <x v="1"/>
  </r>
  <r>
    <n v="1323"/>
    <x v="1294"/>
    <s v="Ozone Park"/>
    <x v="1"/>
    <x v="607"/>
    <n v="1"/>
    <n v="599.99"/>
    <s v="Electra Townie Original 7D EQ - Women's - 2016"/>
    <x v="0"/>
    <s v="Cruisers Bicycles"/>
    <x v="1"/>
    <x v="1"/>
  </r>
  <r>
    <n v="1323"/>
    <x v="1294"/>
    <s v="Ozone Park"/>
    <x v="1"/>
    <x v="607"/>
    <n v="2"/>
    <n v="1999.98"/>
    <s v="Surly Big Dummy Frameset - 2017"/>
    <x v="1"/>
    <s v="Mountain Bikes"/>
    <x v="1"/>
    <x v="1"/>
  </r>
  <r>
    <n v="1324"/>
    <x v="1295"/>
    <s v="Fresh Meadows"/>
    <x v="1"/>
    <x v="608"/>
    <n v="1"/>
    <n v="899.99"/>
    <s v="Electra Koa 3i Ladies' - 2018"/>
    <x v="0"/>
    <s v="Cruisers Bicycles"/>
    <x v="1"/>
    <x v="1"/>
  </r>
  <r>
    <n v="1324"/>
    <x v="1295"/>
    <s v="Fresh Meadows"/>
    <x v="1"/>
    <x v="608"/>
    <n v="1"/>
    <n v="250.99"/>
    <s v="Sun Bicycles Revolutions 24 - 2017"/>
    <x v="7"/>
    <s v="Cruisers Bicycles"/>
    <x v="1"/>
    <x v="1"/>
  </r>
  <r>
    <n v="1324"/>
    <x v="1295"/>
    <s v="Fresh Meadows"/>
    <x v="1"/>
    <x v="608"/>
    <n v="1"/>
    <n v="999.99"/>
    <s v="Surly Wednesday Frameset - 2016"/>
    <x v="1"/>
    <s v="Mountain Bikes"/>
    <x v="1"/>
    <x v="1"/>
  </r>
  <r>
    <n v="1324"/>
    <x v="1295"/>
    <s v="Fresh Meadows"/>
    <x v="1"/>
    <x v="608"/>
    <n v="2"/>
    <n v="4999.9799999999996"/>
    <s v="Trek Fuel EX 7 29 - 2018"/>
    <x v="2"/>
    <s v="Mountain Bikes"/>
    <x v="1"/>
    <x v="1"/>
  </r>
  <r>
    <n v="1325"/>
    <x v="906"/>
    <s v="Rowlett"/>
    <x v="2"/>
    <x v="608"/>
    <n v="1"/>
    <n v="899.99"/>
    <s v="Electra Amsterdam Fashion 3i Ladies' - 2017/2018"/>
    <x v="0"/>
    <s v="Cruisers Bicycles"/>
    <x v="2"/>
    <x v="4"/>
  </r>
  <r>
    <n v="1325"/>
    <x v="906"/>
    <s v="Rowlett"/>
    <x v="2"/>
    <x v="608"/>
    <n v="1"/>
    <n v="2499.9899999999998"/>
    <s v="Surly Karate Monkey 27.5+ Frameset - 2017"/>
    <x v="1"/>
    <s v="Mountain Bikes"/>
    <x v="2"/>
    <x v="4"/>
  </r>
  <r>
    <n v="1325"/>
    <x v="906"/>
    <s v="Rowlett"/>
    <x v="2"/>
    <x v="608"/>
    <n v="1"/>
    <n v="2999.99"/>
    <s v="Trek Crockett 7 Disc - 2018"/>
    <x v="2"/>
    <s v="Cyclocross Bicycles"/>
    <x v="2"/>
    <x v="4"/>
  </r>
  <r>
    <n v="1325"/>
    <x v="906"/>
    <s v="Rowlett"/>
    <x v="2"/>
    <x v="608"/>
    <n v="1"/>
    <n v="2999.99"/>
    <s v="Trek Remedy 7 27.5 - 2018"/>
    <x v="2"/>
    <s v="Mountain Bikes"/>
    <x v="2"/>
    <x v="4"/>
  </r>
  <r>
    <n v="1326"/>
    <x v="1296"/>
    <s v="Longview"/>
    <x v="2"/>
    <x v="608"/>
    <n v="2"/>
    <n v="5599.98"/>
    <s v="Trek Dual Sport+ - 2018"/>
    <x v="2"/>
    <s v="Electric Bikes"/>
    <x v="2"/>
    <x v="5"/>
  </r>
  <r>
    <n v="1326"/>
    <x v="1296"/>
    <s v="Longview"/>
    <x v="2"/>
    <x v="608"/>
    <n v="2"/>
    <n v="399.98"/>
    <s v="Trek Precaliber 12 Boy's - 2018"/>
    <x v="2"/>
    <s v="Children Bicycles"/>
    <x v="2"/>
    <x v="5"/>
  </r>
  <r>
    <n v="1327"/>
    <x v="1297"/>
    <s v="Endicott"/>
    <x v="1"/>
    <x v="609"/>
    <n v="2"/>
    <n v="1799.98"/>
    <s v="Electra Koa 3i Ladies' - 2018"/>
    <x v="0"/>
    <s v="Cruisers Bicycles"/>
    <x v="1"/>
    <x v="1"/>
  </r>
  <r>
    <n v="1327"/>
    <x v="1297"/>
    <s v="Endicott"/>
    <x v="1"/>
    <x v="609"/>
    <n v="1"/>
    <n v="919.99"/>
    <s v="Trek Domane AL 3 Women's - 2018"/>
    <x v="2"/>
    <s v="Road Bikes"/>
    <x v="1"/>
    <x v="1"/>
  </r>
  <r>
    <n v="1327"/>
    <x v="1297"/>
    <s v="Endicott"/>
    <x v="1"/>
    <x v="609"/>
    <n v="2"/>
    <n v="3099.98"/>
    <s v="Trek Domane ALR 4 Disc Women's - 2018"/>
    <x v="2"/>
    <s v="Road Bikes"/>
    <x v="1"/>
    <x v="1"/>
  </r>
  <r>
    <n v="1327"/>
    <x v="1297"/>
    <s v="Endicott"/>
    <x v="1"/>
    <x v="609"/>
    <n v="2"/>
    <n v="2999.98"/>
    <s v="Trek Emonda S 4 - 2017"/>
    <x v="2"/>
    <s v="Road Bikes"/>
    <x v="1"/>
    <x v="1"/>
  </r>
  <r>
    <n v="1328"/>
    <x v="1298"/>
    <s v="Wantagh"/>
    <x v="1"/>
    <x v="609"/>
    <n v="1"/>
    <n v="319.99"/>
    <s v="Electra Cruiser 7D Tall - 2016/2018"/>
    <x v="0"/>
    <s v="Cruisers Bicycles"/>
    <x v="1"/>
    <x v="1"/>
  </r>
  <r>
    <n v="1328"/>
    <x v="1298"/>
    <s v="Wantagh"/>
    <x v="1"/>
    <x v="609"/>
    <n v="1"/>
    <n v="749.99"/>
    <s v="Electra Townie Commute 8D - 2018"/>
    <x v="0"/>
    <s v="Comfort Bicycles"/>
    <x v="1"/>
    <x v="1"/>
  </r>
  <r>
    <n v="1328"/>
    <x v="1298"/>
    <s v="Wantagh"/>
    <x v="1"/>
    <x v="609"/>
    <n v="1"/>
    <n v="749.99"/>
    <s v="Electra Townie Commute 8D - 2018"/>
    <x v="0"/>
    <s v="Cruisers Bicycles"/>
    <x v="1"/>
    <x v="1"/>
  </r>
  <r>
    <n v="1328"/>
    <x v="1298"/>
    <s v="Wantagh"/>
    <x v="1"/>
    <x v="609"/>
    <n v="1"/>
    <n v="599.99"/>
    <s v="Electra Townie Original 7D EQ - 2018"/>
    <x v="0"/>
    <s v="Cruisers Bicycles"/>
    <x v="1"/>
    <x v="1"/>
  </r>
  <r>
    <n v="1328"/>
    <x v="1298"/>
    <s v="Wantagh"/>
    <x v="1"/>
    <x v="609"/>
    <n v="2"/>
    <n v="1839.98"/>
    <s v="Trek X-Caliber 7 - 2018"/>
    <x v="2"/>
    <s v="Mountain Bikes"/>
    <x v="1"/>
    <x v="1"/>
  </r>
  <r>
    <n v="1329"/>
    <x v="1299"/>
    <s v="Oxnard"/>
    <x v="0"/>
    <x v="610"/>
    <n v="1"/>
    <n v="269.99"/>
    <s v="Electra Cruiser 1 (24-Inch) - 2016"/>
    <x v="0"/>
    <s v="Cruisers Bicycles"/>
    <x v="0"/>
    <x v="3"/>
  </r>
  <r>
    <n v="1329"/>
    <x v="1299"/>
    <s v="Oxnard"/>
    <x v="0"/>
    <x v="610"/>
    <n v="2"/>
    <n v="639.98"/>
    <s v="Electra Heartchya 1 (20-inch) - Girl's - 2018"/>
    <x v="0"/>
    <s v="Children Bicycles"/>
    <x v="0"/>
    <x v="3"/>
  </r>
  <r>
    <n v="1329"/>
    <x v="1299"/>
    <s v="Oxnard"/>
    <x v="0"/>
    <x v="610"/>
    <n v="1"/>
    <n v="416.99"/>
    <s v="Sun Bicycles Cruz 7 - 2017"/>
    <x v="7"/>
    <s v="Comfort Bicycles"/>
    <x v="0"/>
    <x v="3"/>
  </r>
  <r>
    <n v="1329"/>
    <x v="1299"/>
    <s v="Oxnard"/>
    <x v="0"/>
    <x v="610"/>
    <n v="1"/>
    <n v="1099.99"/>
    <s v="Trek Domane ALR 3 - 2018"/>
    <x v="2"/>
    <s v="Road Bikes"/>
    <x v="0"/>
    <x v="3"/>
  </r>
  <r>
    <n v="1329"/>
    <x v="1299"/>
    <s v="Oxnard"/>
    <x v="0"/>
    <x v="610"/>
    <n v="1"/>
    <n v="2699.99"/>
    <s v="Trek Domane S 6 - 2017"/>
    <x v="2"/>
    <s v="Road Bikes"/>
    <x v="0"/>
    <x v="3"/>
  </r>
  <r>
    <n v="1330"/>
    <x v="1300"/>
    <s v="Ronkonkoma"/>
    <x v="1"/>
    <x v="610"/>
    <n v="2"/>
    <n v="859.98"/>
    <s v="Electra Cruiser Lux 1 Ladies' - 2018"/>
    <x v="0"/>
    <s v="Cruisers Bicycles"/>
    <x v="1"/>
    <x v="2"/>
  </r>
  <r>
    <n v="1330"/>
    <x v="1300"/>
    <s v="Ronkonkoma"/>
    <x v="1"/>
    <x v="610"/>
    <n v="1"/>
    <n v="479.99"/>
    <s v="Electra Cruiser Lux 7D Ladies' - 2018"/>
    <x v="0"/>
    <s v="Cruisers Bicycles"/>
    <x v="1"/>
    <x v="2"/>
  </r>
  <r>
    <n v="1330"/>
    <x v="1300"/>
    <s v="Ronkonkoma"/>
    <x v="1"/>
    <x v="610"/>
    <n v="1"/>
    <n v="279.99"/>
    <s v="Electra Cyclosaurus 1 (16-inch) - Boy's - 2018"/>
    <x v="0"/>
    <s v="Children Bicycles"/>
    <x v="1"/>
    <x v="2"/>
  </r>
  <r>
    <n v="1330"/>
    <x v="1300"/>
    <s v="Ronkonkoma"/>
    <x v="1"/>
    <x v="610"/>
    <n v="2"/>
    <n v="1359.98"/>
    <s v="Electra Townie Original 21D EQ Ladies' - 2018"/>
    <x v="0"/>
    <s v="Cruisers Bicycles"/>
    <x v="1"/>
    <x v="2"/>
  </r>
  <r>
    <n v="1330"/>
    <x v="1300"/>
    <s v="Ronkonkoma"/>
    <x v="1"/>
    <x v="610"/>
    <n v="2"/>
    <n v="979.98"/>
    <s v="Electra Townie Original 7D - 2017"/>
    <x v="0"/>
    <s v="Comfort Bicycles"/>
    <x v="1"/>
    <x v="2"/>
  </r>
  <r>
    <n v="1331"/>
    <x v="1301"/>
    <s v="Massapequa Park"/>
    <x v="1"/>
    <x v="611"/>
    <n v="1"/>
    <n v="369.99"/>
    <s v="Electra Superbolt 3i 20&quot; - 2018"/>
    <x v="0"/>
    <s v="Children Bicycles"/>
    <x v="1"/>
    <x v="1"/>
  </r>
  <r>
    <n v="1331"/>
    <x v="1301"/>
    <s v="Massapequa Park"/>
    <x v="1"/>
    <x v="611"/>
    <n v="1"/>
    <n v="799.99"/>
    <s v="Electra Townie Balloon 3i EQ Ladies' - 2018"/>
    <x v="0"/>
    <s v="Comfort Bicycles"/>
    <x v="1"/>
    <x v="1"/>
  </r>
  <r>
    <n v="1331"/>
    <x v="1301"/>
    <s v="Massapequa Park"/>
    <x v="1"/>
    <x v="611"/>
    <n v="1"/>
    <n v="2599.9899999999998"/>
    <s v="Electra Townie Go! 8i Ladies' - 2018"/>
    <x v="0"/>
    <s v="Cruisers Bicycles"/>
    <x v="1"/>
    <x v="1"/>
  </r>
  <r>
    <n v="1331"/>
    <x v="1301"/>
    <s v="Massapequa Park"/>
    <x v="1"/>
    <x v="611"/>
    <n v="2"/>
    <n v="3599.98"/>
    <s v="Trek Domane ALR 5 Disc - 2018"/>
    <x v="2"/>
    <s v="Road Bikes"/>
    <x v="1"/>
    <x v="1"/>
  </r>
  <r>
    <n v="1332"/>
    <x v="1302"/>
    <s v="Merrick"/>
    <x v="1"/>
    <x v="612"/>
    <n v="1"/>
    <n v="369.99"/>
    <s v="Electra Treasure 3i 20&quot; - 2018"/>
    <x v="0"/>
    <s v="Children Bicycles"/>
    <x v="1"/>
    <x v="2"/>
  </r>
  <r>
    <n v="1332"/>
    <x v="1302"/>
    <s v="Merrick"/>
    <x v="1"/>
    <x v="612"/>
    <n v="1"/>
    <n v="279.99"/>
    <s v="Electra Water Lily 1 (16-inch) - Girl's - 2018"/>
    <x v="0"/>
    <s v="Children Bicycles"/>
    <x v="1"/>
    <x v="2"/>
  </r>
  <r>
    <n v="1332"/>
    <x v="1302"/>
    <s v="Merrick"/>
    <x v="1"/>
    <x v="612"/>
    <n v="2"/>
    <n v="419.98"/>
    <s v="Haro Shredder 20 Girls - 2017"/>
    <x v="6"/>
    <s v="Children Bicycles"/>
    <x v="1"/>
    <x v="2"/>
  </r>
  <r>
    <n v="1332"/>
    <x v="1302"/>
    <s v="Merrick"/>
    <x v="1"/>
    <x v="612"/>
    <n v="2"/>
    <n v="1839.98"/>
    <s v="Trek Domane AL 3 - 2018"/>
    <x v="2"/>
    <s v="Road Bikes"/>
    <x v="1"/>
    <x v="2"/>
  </r>
  <r>
    <n v="1333"/>
    <x v="1303"/>
    <s v="Houston"/>
    <x v="2"/>
    <x v="612"/>
    <n v="2"/>
    <n v="599.98"/>
    <s v="Electra Sugar Skulls 1 (20-inch) - Girl's - 2017"/>
    <x v="0"/>
    <s v="Children Bicycles"/>
    <x v="2"/>
    <x v="4"/>
  </r>
  <r>
    <n v="1333"/>
    <x v="1303"/>
    <s v="Houston"/>
    <x v="2"/>
    <x v="612"/>
    <n v="1"/>
    <n v="549.99"/>
    <s v="Electra Townie Original 21D - 2016"/>
    <x v="0"/>
    <s v="Cruisers Bicycles"/>
    <x v="2"/>
    <x v="4"/>
  </r>
  <r>
    <n v="1333"/>
    <x v="1303"/>
    <s v="Houston"/>
    <x v="2"/>
    <x v="612"/>
    <n v="2"/>
    <n v="1359.98"/>
    <s v="Electra Townie Original 21D EQ - 2017/2018"/>
    <x v="0"/>
    <s v="Comfort Bicycles"/>
    <x v="2"/>
    <x v="4"/>
  </r>
  <r>
    <n v="1333"/>
    <x v="1303"/>
    <s v="Houston"/>
    <x v="2"/>
    <x v="612"/>
    <n v="1"/>
    <n v="647.99"/>
    <s v="Sun Bicycles Biscayne Tandem CB - 2017"/>
    <x v="7"/>
    <s v="Cruisers Bicycles"/>
    <x v="2"/>
    <x v="4"/>
  </r>
  <r>
    <n v="1333"/>
    <x v="1303"/>
    <s v="Houston"/>
    <x v="2"/>
    <x v="612"/>
    <n v="2"/>
    <n v="9999.98"/>
    <s v="Trek Super Commuter+ 8S - 2018"/>
    <x v="2"/>
    <s v="Electric Bikes"/>
    <x v="2"/>
    <x v="4"/>
  </r>
  <r>
    <n v="1334"/>
    <x v="1304"/>
    <s v="Mount Vernon"/>
    <x v="1"/>
    <x v="613"/>
    <n v="1"/>
    <n v="269.99"/>
    <s v="Electra Cruiser 1 (24-Inch) - 2016"/>
    <x v="0"/>
    <s v="Cruisers Bicycles"/>
    <x v="1"/>
    <x v="1"/>
  </r>
  <r>
    <n v="1334"/>
    <x v="1304"/>
    <s v="Mount Vernon"/>
    <x v="1"/>
    <x v="613"/>
    <n v="2"/>
    <n v="219.98"/>
    <s v="Sun Bicycles Lil Kitt'n - 2017"/>
    <x v="7"/>
    <s v="Children Bicycles"/>
    <x v="1"/>
    <x v="1"/>
  </r>
  <r>
    <n v="1334"/>
    <x v="1304"/>
    <s v="Mount Vernon"/>
    <x v="1"/>
    <x v="613"/>
    <n v="2"/>
    <n v="8999.98"/>
    <s v="Trek Emonda SLR 6 - 2018"/>
    <x v="2"/>
    <s v="Road Bikes"/>
    <x v="1"/>
    <x v="1"/>
  </r>
  <r>
    <n v="1334"/>
    <x v="1304"/>
    <s v="Mount Vernon"/>
    <x v="1"/>
    <x v="613"/>
    <n v="1"/>
    <n v="2299.9899999999998"/>
    <s v="Trek Fuel EX 5 27.5 Plus - 2017"/>
    <x v="2"/>
    <s v="Mountain Bikes"/>
    <x v="1"/>
    <x v="1"/>
  </r>
  <r>
    <n v="1334"/>
    <x v="1304"/>
    <s v="Mount Vernon"/>
    <x v="1"/>
    <x v="613"/>
    <n v="2"/>
    <n v="9999.98"/>
    <s v="Trek Powerfly 7 FS - 2018"/>
    <x v="2"/>
    <s v="Electric Bikes"/>
    <x v="1"/>
    <x v="1"/>
  </r>
  <r>
    <n v="1335"/>
    <x v="1305"/>
    <s v="West Babylon"/>
    <x v="1"/>
    <x v="613"/>
    <n v="2"/>
    <n v="4499.9799999999996"/>
    <s v="Trek Fuel EX 5 Plus - 2018"/>
    <x v="2"/>
    <s v="Mountain Bikes"/>
    <x v="1"/>
    <x v="2"/>
  </r>
  <r>
    <n v="1336"/>
    <x v="1306"/>
    <s v="San Jose"/>
    <x v="0"/>
    <x v="614"/>
    <n v="2"/>
    <n v="539.98"/>
    <s v="Electra Cruiser 1 (24-Inch) - 2016"/>
    <x v="0"/>
    <s v="Children Bicycles"/>
    <x v="0"/>
    <x v="0"/>
  </r>
  <r>
    <n v="1336"/>
    <x v="1306"/>
    <s v="San Jose"/>
    <x v="0"/>
    <x v="614"/>
    <n v="1"/>
    <n v="3999.99"/>
    <s v="Trek Boone 7 Disc - 2018"/>
    <x v="2"/>
    <s v="Cyclocross Bicycles"/>
    <x v="0"/>
    <x v="0"/>
  </r>
  <r>
    <n v="1336"/>
    <x v="1306"/>
    <s v="San Jose"/>
    <x v="0"/>
    <x v="614"/>
    <n v="1"/>
    <n v="2799.99"/>
    <s v="Trek Conduit+ - 2018"/>
    <x v="2"/>
    <s v="Electric Bikes"/>
    <x v="0"/>
    <x v="0"/>
  </r>
  <r>
    <n v="1336"/>
    <x v="1306"/>
    <s v="San Jose"/>
    <x v="0"/>
    <x v="614"/>
    <n v="1"/>
    <n v="6499.99"/>
    <s v="Trek Domane SL Frameset Women's - 2018"/>
    <x v="2"/>
    <s v="Road Bikes"/>
    <x v="0"/>
    <x v="0"/>
  </r>
  <r>
    <n v="1336"/>
    <x v="1306"/>
    <s v="San Jose"/>
    <x v="0"/>
    <x v="614"/>
    <n v="2"/>
    <n v="1999.98"/>
    <s v="Trek X-Caliber 8 - 2017"/>
    <x v="2"/>
    <s v="Mountain Bikes"/>
    <x v="0"/>
    <x v="0"/>
  </r>
  <r>
    <n v="1337"/>
    <x v="1307"/>
    <s v="Hollis"/>
    <x v="1"/>
    <x v="614"/>
    <n v="1"/>
    <n v="4999.99"/>
    <s v="Trek Domane SL 7 Women's - 2018"/>
    <x v="2"/>
    <s v="Road Bikes"/>
    <x v="1"/>
    <x v="2"/>
  </r>
  <r>
    <n v="1338"/>
    <x v="1308"/>
    <s v="Baldwinsville"/>
    <x v="1"/>
    <x v="615"/>
    <n v="2"/>
    <n v="12999.98"/>
    <s v="Trek Emonda SLR 8 - 2018"/>
    <x v="2"/>
    <s v="Road Bikes"/>
    <x v="1"/>
    <x v="1"/>
  </r>
  <r>
    <n v="1339"/>
    <x v="1309"/>
    <s v="Los Angeles"/>
    <x v="0"/>
    <x v="616"/>
    <n v="1"/>
    <n v="3199.99"/>
    <s v="Trek Domane SLR Frameset - 2018"/>
    <x v="2"/>
    <s v="Road Bikes"/>
    <x v="0"/>
    <x v="3"/>
  </r>
  <r>
    <n v="1340"/>
    <x v="1310"/>
    <s v="Anaheim"/>
    <x v="0"/>
    <x v="617"/>
    <n v="2"/>
    <n v="1699.98"/>
    <s v="Electra Relic 3i - 2018"/>
    <x v="0"/>
    <s v="Cruisers Bicycles"/>
    <x v="0"/>
    <x v="3"/>
  </r>
  <r>
    <n v="1340"/>
    <x v="1310"/>
    <s v="Anaheim"/>
    <x v="0"/>
    <x v="617"/>
    <n v="1"/>
    <n v="2599.9899999999998"/>
    <s v="Electra Townie Go! 8i Ladies' - 2018"/>
    <x v="0"/>
    <s v="Cruisers Bicycles"/>
    <x v="0"/>
    <x v="3"/>
  </r>
  <r>
    <n v="1340"/>
    <x v="1310"/>
    <s v="Anaheim"/>
    <x v="0"/>
    <x v="617"/>
    <n v="2"/>
    <n v="419.98"/>
    <s v="Haro Shredder 20 - 2017"/>
    <x v="6"/>
    <s v="Children Bicycles"/>
    <x v="0"/>
    <x v="3"/>
  </r>
  <r>
    <n v="1341"/>
    <x v="1311"/>
    <s v="Bay Shore"/>
    <x v="1"/>
    <x v="617"/>
    <n v="2"/>
    <n v="1799.98"/>
    <s v="Electra Daydreamer 3i Ladies' - 2018"/>
    <x v="0"/>
    <s v="Cruisers Bicycles"/>
    <x v="1"/>
    <x v="2"/>
  </r>
  <r>
    <n v="1341"/>
    <x v="1311"/>
    <s v="Bay Shore"/>
    <x v="1"/>
    <x v="617"/>
    <n v="2"/>
    <n v="1499.98"/>
    <s v="Electra Queen of Hearts 3i - 2018"/>
    <x v="0"/>
    <s v="Cruisers Bicycles"/>
    <x v="1"/>
    <x v="2"/>
  </r>
  <r>
    <n v="1341"/>
    <x v="1311"/>
    <s v="Bay Shore"/>
    <x v="1"/>
    <x v="617"/>
    <n v="2"/>
    <n v="501.98"/>
    <s v="Sun Bicycles Revolutions 24 - 2017"/>
    <x v="7"/>
    <s v="Cruisers Bicycles"/>
    <x v="1"/>
    <x v="2"/>
  </r>
  <r>
    <n v="1341"/>
    <x v="1311"/>
    <s v="Bay Shore"/>
    <x v="1"/>
    <x v="617"/>
    <n v="2"/>
    <n v="10999.98"/>
    <s v="Trek Domane SLR 6 Disc - 2017"/>
    <x v="2"/>
    <s v="Road Bikes"/>
    <x v="1"/>
    <x v="2"/>
  </r>
  <r>
    <n v="1342"/>
    <x v="1312"/>
    <s v="Jamaica"/>
    <x v="1"/>
    <x v="617"/>
    <n v="1"/>
    <n v="1559.99"/>
    <s v="Sun Bicycles ElectroLite - 2017"/>
    <x v="7"/>
    <s v="Electric Bikes"/>
    <x v="1"/>
    <x v="2"/>
  </r>
  <r>
    <n v="1342"/>
    <x v="1312"/>
    <s v="Jamaica"/>
    <x v="1"/>
    <x v="617"/>
    <n v="1"/>
    <n v="209.99"/>
    <s v="Trek Precaliber 16 Boy's - 2018"/>
    <x v="2"/>
    <s v="Children Bicycles"/>
    <x v="1"/>
    <x v="2"/>
  </r>
  <r>
    <n v="1343"/>
    <x v="1313"/>
    <s v="Lindenhurst"/>
    <x v="1"/>
    <x v="618"/>
    <n v="1"/>
    <n v="299.99"/>
    <s v="Electra Sugar Skulls 1 (20-inch) - Girl's - 2017"/>
    <x v="0"/>
    <s v="Children Bicycles"/>
    <x v="1"/>
    <x v="1"/>
  </r>
  <r>
    <n v="1343"/>
    <x v="1313"/>
    <s v="Lindenhurst"/>
    <x v="1"/>
    <x v="618"/>
    <n v="1"/>
    <n v="559.99"/>
    <s v="Electra Townie Original 21D Ladies' - 2018"/>
    <x v="0"/>
    <s v="Cruisers Bicycles"/>
    <x v="1"/>
    <x v="1"/>
  </r>
  <r>
    <n v="1343"/>
    <x v="1313"/>
    <s v="Lindenhurst"/>
    <x v="1"/>
    <x v="618"/>
    <n v="2"/>
    <n v="693.98"/>
    <s v="Sun Bicycles Lil Bolt Type-R - 2017"/>
    <x v="7"/>
    <s v="Cruisers Bicycles"/>
    <x v="1"/>
    <x v="1"/>
  </r>
  <r>
    <n v="1343"/>
    <x v="1313"/>
    <s v="Lindenhurst"/>
    <x v="1"/>
    <x v="618"/>
    <n v="1"/>
    <n v="3299.99"/>
    <s v="Trek Boone 5 Disc - 2018"/>
    <x v="2"/>
    <s v="Cyclocross Bicycles"/>
    <x v="1"/>
    <x v="1"/>
  </r>
  <r>
    <n v="1343"/>
    <x v="1313"/>
    <s v="Lindenhurst"/>
    <x v="1"/>
    <x v="618"/>
    <n v="2"/>
    <n v="6999.98"/>
    <s v="Trek Domane SL 6 Disc - 2018"/>
    <x v="2"/>
    <s v="Road Bikes"/>
    <x v="1"/>
    <x v="1"/>
  </r>
  <r>
    <n v="1344"/>
    <x v="1314"/>
    <s v="Mount Vernon"/>
    <x v="1"/>
    <x v="618"/>
    <n v="2"/>
    <n v="1599.98"/>
    <s v="Electra Glam Punk 3i Ladies' - 2017"/>
    <x v="0"/>
    <s v="Cruisers Bicycles"/>
    <x v="1"/>
    <x v="1"/>
  </r>
  <r>
    <n v="1344"/>
    <x v="1314"/>
    <s v="Mount Vernon"/>
    <x v="1"/>
    <x v="618"/>
    <n v="2"/>
    <n v="1103.98"/>
    <s v="Sun Bicycles Streamway 3 - 2017"/>
    <x v="7"/>
    <s v="Comfort Bicycles"/>
    <x v="1"/>
    <x v="1"/>
  </r>
  <r>
    <n v="1344"/>
    <x v="1314"/>
    <s v="Mount Vernon"/>
    <x v="1"/>
    <x v="618"/>
    <n v="1"/>
    <n v="999.99"/>
    <s v="Surly Wednesday Frameset - 2016"/>
    <x v="1"/>
    <s v="Mountain Bikes"/>
    <x v="1"/>
    <x v="1"/>
  </r>
  <r>
    <n v="1344"/>
    <x v="1314"/>
    <s v="Mount Vernon"/>
    <x v="1"/>
    <x v="618"/>
    <n v="1"/>
    <n v="4999.99"/>
    <s v="Trek Powerfly 8 FS Plus - 2017"/>
    <x v="2"/>
    <s v="Electric Bikes"/>
    <x v="1"/>
    <x v="1"/>
  </r>
  <r>
    <n v="1345"/>
    <x v="1315"/>
    <s v="Nanuet"/>
    <x v="1"/>
    <x v="619"/>
    <n v="2"/>
    <n v="1499.98"/>
    <s v="Ritchey Timberwolf Frameset - 2016"/>
    <x v="3"/>
    <s v="Mountain Bikes"/>
    <x v="1"/>
    <x v="1"/>
  </r>
  <r>
    <n v="1345"/>
    <x v="1315"/>
    <s v="Nanuet"/>
    <x v="1"/>
    <x v="619"/>
    <n v="2"/>
    <n v="3098"/>
    <s v="Surly Straggler 650b - 2018"/>
    <x v="1"/>
    <s v="Road Bikes"/>
    <x v="1"/>
    <x v="1"/>
  </r>
  <r>
    <n v="1345"/>
    <x v="1315"/>
    <s v="Nanuet"/>
    <x v="1"/>
    <x v="619"/>
    <n v="2"/>
    <n v="6399.98"/>
    <s v="Trek Domane ALR Disc Frameset - 2018"/>
    <x v="2"/>
    <s v="Road Bikes"/>
    <x v="1"/>
    <x v="1"/>
  </r>
  <r>
    <n v="1345"/>
    <x v="1315"/>
    <s v="Nanuet"/>
    <x v="1"/>
    <x v="619"/>
    <n v="2"/>
    <n v="9999.98"/>
    <s v="Trek Fuel EX 9.8 29 - 2017"/>
    <x v="2"/>
    <s v="Mountain Bikes"/>
    <x v="1"/>
    <x v="1"/>
  </r>
  <r>
    <n v="1346"/>
    <x v="1316"/>
    <s v="Forney"/>
    <x v="2"/>
    <x v="619"/>
    <n v="1"/>
    <n v="749.99"/>
    <s v="Electra White Water 3i - 2018"/>
    <x v="0"/>
    <s v="Cruisers Bicycles"/>
    <x v="2"/>
    <x v="4"/>
  </r>
  <r>
    <n v="1346"/>
    <x v="1316"/>
    <s v="Forney"/>
    <x v="2"/>
    <x v="619"/>
    <n v="2"/>
    <n v="898"/>
    <s v="Pure Cycles Western 3-Speed - Women's - 2015/2016"/>
    <x v="4"/>
    <s v="Cruisers Bicycles"/>
    <x v="2"/>
    <x v="4"/>
  </r>
  <r>
    <n v="1346"/>
    <x v="1316"/>
    <s v="Forney"/>
    <x v="2"/>
    <x v="619"/>
    <n v="2"/>
    <n v="179.98"/>
    <s v="Strider Classic 12 Balance Bike - 2018"/>
    <x v="8"/>
    <s v="Children Bicycles"/>
    <x v="2"/>
    <x v="4"/>
  </r>
  <r>
    <n v="1346"/>
    <x v="1316"/>
    <s v="Forney"/>
    <x v="2"/>
    <x v="619"/>
    <n v="1"/>
    <n v="4499.99"/>
    <s v="Trek Emonda SL 7 - 2018"/>
    <x v="2"/>
    <s v="Road Bikes"/>
    <x v="2"/>
    <x v="4"/>
  </r>
  <r>
    <n v="1346"/>
    <x v="1316"/>
    <s v="Forney"/>
    <x v="2"/>
    <x v="619"/>
    <n v="2"/>
    <n v="2999.98"/>
    <s v="Trek Remedy 27.5 C Frameset - 2018"/>
    <x v="2"/>
    <s v="Mountain Bikes"/>
    <x v="2"/>
    <x v="4"/>
  </r>
  <r>
    <n v="1347"/>
    <x v="1317"/>
    <s v="Palos Verdes Peninsula"/>
    <x v="0"/>
    <x v="620"/>
    <n v="1"/>
    <n v="749.99"/>
    <s v="Surly Ogre Frameset - 2017"/>
    <x v="1"/>
    <s v="Road Bikes"/>
    <x v="0"/>
    <x v="0"/>
  </r>
  <r>
    <n v="1347"/>
    <x v="1317"/>
    <s v="Palos Verdes Peninsula"/>
    <x v="0"/>
    <x v="620"/>
    <n v="2"/>
    <n v="10599.98"/>
    <s v="Trek Fuel EX 9.8 27.5 Plus - 2017"/>
    <x v="2"/>
    <s v="Mountain Bikes"/>
    <x v="0"/>
    <x v="0"/>
  </r>
  <r>
    <n v="1348"/>
    <x v="1318"/>
    <s v="Santa Clara"/>
    <x v="0"/>
    <x v="620"/>
    <n v="1"/>
    <n v="1799.99"/>
    <s v="Trek Domane ALR 5 Gravel - 2018"/>
    <x v="2"/>
    <s v="Road Bikes"/>
    <x v="0"/>
    <x v="0"/>
  </r>
  <r>
    <n v="1348"/>
    <x v="1318"/>
    <s v="Santa Clara"/>
    <x v="0"/>
    <x v="620"/>
    <n v="1"/>
    <n v="5499.99"/>
    <s v="Trek Domane SL 8 Disc - 2018"/>
    <x v="2"/>
    <s v="Road Bikes"/>
    <x v="0"/>
    <x v="0"/>
  </r>
  <r>
    <n v="1348"/>
    <x v="1318"/>
    <s v="Santa Clara"/>
    <x v="0"/>
    <x v="620"/>
    <n v="2"/>
    <n v="9999.98"/>
    <s v="Trek Madone 9.2 - 2017"/>
    <x v="2"/>
    <s v="Road Bikes"/>
    <x v="0"/>
    <x v="0"/>
  </r>
  <r>
    <n v="1348"/>
    <x v="1318"/>
    <s v="Santa Clara"/>
    <x v="0"/>
    <x v="620"/>
    <n v="1"/>
    <n v="4999.99"/>
    <s v="Trek Powerfly 7 FS - 2018"/>
    <x v="2"/>
    <s v="Electric Bikes"/>
    <x v="0"/>
    <x v="0"/>
  </r>
  <r>
    <n v="1349"/>
    <x v="1319"/>
    <s v="Garden City"/>
    <x v="1"/>
    <x v="620"/>
    <n v="2"/>
    <n v="3098"/>
    <s v="Surly Straggler - 2018"/>
    <x v="1"/>
    <s v="Road Bikes"/>
    <x v="1"/>
    <x v="1"/>
  </r>
  <r>
    <n v="1349"/>
    <x v="1319"/>
    <s v="Garden City"/>
    <x v="1"/>
    <x v="620"/>
    <n v="1"/>
    <n v="3499.99"/>
    <s v="Trek Domane SL 6 Disc - 2018"/>
    <x v="2"/>
    <s v="Road Bikes"/>
    <x v="1"/>
    <x v="1"/>
  </r>
  <r>
    <n v="1349"/>
    <x v="1319"/>
    <s v="Garden City"/>
    <x v="1"/>
    <x v="620"/>
    <n v="2"/>
    <n v="4499.9799999999996"/>
    <s v="Trek Fuel EX 5 Plus - 2018"/>
    <x v="2"/>
    <s v="Mountain Bikes"/>
    <x v="1"/>
    <x v="1"/>
  </r>
  <r>
    <n v="1349"/>
    <x v="1319"/>
    <s v="Garden City"/>
    <x v="1"/>
    <x v="620"/>
    <n v="2"/>
    <n v="9999.98"/>
    <s v="Trek Super Commuter+ 8S - 2018"/>
    <x v="2"/>
    <s v="Electric Bikes"/>
    <x v="1"/>
    <x v="1"/>
  </r>
  <r>
    <n v="1350"/>
    <x v="1320"/>
    <s v="Ossining"/>
    <x v="1"/>
    <x v="620"/>
    <n v="2"/>
    <n v="539.98"/>
    <s v="Electra Cruiser 1 (24-Inch) - 2016"/>
    <x v="0"/>
    <s v="Cruisers Bicycles"/>
    <x v="1"/>
    <x v="2"/>
  </r>
  <r>
    <n v="1350"/>
    <x v="1320"/>
    <s v="Ossining"/>
    <x v="1"/>
    <x v="620"/>
    <n v="1"/>
    <n v="749.99"/>
    <s v="Electra Townie Balloon 3i EQ - 2017/2018"/>
    <x v="0"/>
    <s v="Comfort Bicycles"/>
    <x v="1"/>
    <x v="2"/>
  </r>
  <r>
    <n v="1350"/>
    <x v="1320"/>
    <s v="Ossining"/>
    <x v="1"/>
    <x v="620"/>
    <n v="1"/>
    <n v="2599.9899999999998"/>
    <s v="Electra Townie Go! 8i - 2017/2018"/>
    <x v="0"/>
    <s v="Cruisers Bicycles"/>
    <x v="1"/>
    <x v="2"/>
  </r>
  <r>
    <n v="1350"/>
    <x v="1320"/>
    <s v="Ossining"/>
    <x v="1"/>
    <x v="620"/>
    <n v="1"/>
    <n v="2599.9899999999998"/>
    <s v="Electra Townie Go! 8i Ladies' - 2018"/>
    <x v="0"/>
    <s v="Cruisers Bicycles"/>
    <x v="1"/>
    <x v="2"/>
  </r>
  <r>
    <n v="1350"/>
    <x v="1320"/>
    <s v="Ossining"/>
    <x v="1"/>
    <x v="620"/>
    <n v="1"/>
    <n v="2299.9899999999998"/>
    <s v="Trek Emonda ALR 6 - 2018"/>
    <x v="2"/>
    <s v="Road Bikes"/>
    <x v="1"/>
    <x v="2"/>
  </r>
  <r>
    <n v="1351"/>
    <x v="1321"/>
    <s v="New York"/>
    <x v="1"/>
    <x v="621"/>
    <n v="2"/>
    <n v="559.98"/>
    <s v="Electra Under-The-Sea 1 16&quot; - 2018"/>
    <x v="0"/>
    <s v="Children Bicycles"/>
    <x v="1"/>
    <x v="2"/>
  </r>
  <r>
    <n v="1351"/>
    <x v="1321"/>
    <s v="New York"/>
    <x v="1"/>
    <x v="621"/>
    <n v="1"/>
    <n v="1499.99"/>
    <s v="Trek Procaliber Frameset - 2018"/>
    <x v="2"/>
    <s v="Mountain Bikes"/>
    <x v="1"/>
    <x v="2"/>
  </r>
  <r>
    <n v="1352"/>
    <x v="1322"/>
    <s v="Scarsdale"/>
    <x v="1"/>
    <x v="621"/>
    <n v="2"/>
    <n v="559.98"/>
    <s v="Electra Cyclosaurus 1 (16-inch) - Boy's - 2018"/>
    <x v="0"/>
    <s v="Children Bicycles"/>
    <x v="1"/>
    <x v="1"/>
  </r>
  <r>
    <n v="1352"/>
    <x v="1322"/>
    <s v="Scarsdale"/>
    <x v="1"/>
    <x v="621"/>
    <n v="1"/>
    <n v="489.99"/>
    <s v="Electra Townie 3i EQ (20-inch) - Boys' - 2017"/>
    <x v="0"/>
    <s v="Children Bicycles"/>
    <x v="1"/>
    <x v="1"/>
  </r>
  <r>
    <n v="1352"/>
    <x v="1322"/>
    <s v="Scarsdale"/>
    <x v="1"/>
    <x v="621"/>
    <n v="2"/>
    <n v="1751.98"/>
    <s v="Surly Steamroller - 2017"/>
    <x v="1"/>
    <s v="Road Bikes"/>
    <x v="1"/>
    <x v="1"/>
  </r>
  <r>
    <n v="1352"/>
    <x v="1322"/>
    <s v="Scarsdale"/>
    <x v="1"/>
    <x v="621"/>
    <n v="2"/>
    <n v="299.98"/>
    <s v="Trek Girl's Kickster - 2017"/>
    <x v="2"/>
    <s v="Children Bicycles"/>
    <x v="1"/>
    <x v="1"/>
  </r>
  <r>
    <n v="1352"/>
    <x v="1322"/>
    <s v="Scarsdale"/>
    <x v="1"/>
    <x v="621"/>
    <n v="1"/>
    <n v="1799.99"/>
    <s v="Trek Procaliber 6 - 2018"/>
    <x v="2"/>
    <s v="Mountain Bikes"/>
    <x v="1"/>
    <x v="1"/>
  </r>
  <r>
    <n v="1353"/>
    <x v="1323"/>
    <s v="Whitestone"/>
    <x v="1"/>
    <x v="622"/>
    <n v="1"/>
    <n v="639.99"/>
    <s v="Electra Cruiser Lux Fat Tire 7D - 2018"/>
    <x v="0"/>
    <s v="Cruisers Bicycles"/>
    <x v="1"/>
    <x v="1"/>
  </r>
  <r>
    <n v="1353"/>
    <x v="1323"/>
    <s v="Whitestone"/>
    <x v="1"/>
    <x v="622"/>
    <n v="1"/>
    <n v="799.99"/>
    <s v="Electra Townie Balloon 3i EQ Ladies' - 2018"/>
    <x v="0"/>
    <s v="Comfort Bicycles"/>
    <x v="1"/>
    <x v="1"/>
  </r>
  <r>
    <n v="1353"/>
    <x v="1323"/>
    <s v="Whitestone"/>
    <x v="1"/>
    <x v="622"/>
    <n v="2"/>
    <n v="833.98"/>
    <s v="Sun Bicycles Cruz 7 - 2017"/>
    <x v="7"/>
    <s v="Comfort Bicycles"/>
    <x v="1"/>
    <x v="1"/>
  </r>
  <r>
    <n v="1353"/>
    <x v="1323"/>
    <s v="Whitestone"/>
    <x v="1"/>
    <x v="622"/>
    <n v="2"/>
    <n v="299.98"/>
    <s v="Trek Girl's Kickster - 2017"/>
    <x v="2"/>
    <s v="Children Bicycles"/>
    <x v="1"/>
    <x v="1"/>
  </r>
  <r>
    <n v="1354"/>
    <x v="1324"/>
    <s v="Santa Cruz"/>
    <x v="0"/>
    <x v="623"/>
    <n v="2"/>
    <n v="1499.98"/>
    <s v="Trek Domane AL 2 Women's - 2018"/>
    <x v="2"/>
    <s v="Road Bikes"/>
    <x v="0"/>
    <x v="3"/>
  </r>
  <r>
    <n v="1355"/>
    <x v="1325"/>
    <s v="Bethpage"/>
    <x v="1"/>
    <x v="623"/>
    <n v="1"/>
    <n v="2599.9899999999998"/>
    <s v="Electra Townie Go! 8i Ladies' - 2018"/>
    <x v="0"/>
    <s v="Cruisers Bicycles"/>
    <x v="1"/>
    <x v="2"/>
  </r>
  <r>
    <n v="1355"/>
    <x v="1325"/>
    <s v="Bethpage"/>
    <x v="1"/>
    <x v="623"/>
    <n v="2"/>
    <n v="899.98"/>
    <s v="Electra Townie Original 1 Ladies' - 2018"/>
    <x v="0"/>
    <s v="Comfort Bicycles"/>
    <x v="1"/>
    <x v="2"/>
  </r>
  <r>
    <n v="1355"/>
    <x v="1325"/>
    <s v="Bethpage"/>
    <x v="1"/>
    <x v="623"/>
    <n v="1"/>
    <n v="279.99"/>
    <s v="Electra Under-The-Sea 1 16&quot; - 2018"/>
    <x v="0"/>
    <s v="Children Bicycles"/>
    <x v="1"/>
    <x v="2"/>
  </r>
  <r>
    <n v="1355"/>
    <x v="1325"/>
    <s v="Bethpage"/>
    <x v="1"/>
    <x v="623"/>
    <n v="1"/>
    <n v="7499.99"/>
    <s v="Trek Domane SLR 8 Disc - 2018"/>
    <x v="2"/>
    <s v="Road Bikes"/>
    <x v="1"/>
    <x v="2"/>
  </r>
  <r>
    <n v="1356"/>
    <x v="1326"/>
    <s v="Valley Stream"/>
    <x v="1"/>
    <x v="623"/>
    <n v="2"/>
    <n v="5999.98"/>
    <s v="Electra Townie Commute Go! Ladies' - 2018"/>
    <x v="0"/>
    <s v="Electric Bikes"/>
    <x v="1"/>
    <x v="1"/>
  </r>
  <r>
    <n v="1356"/>
    <x v="1326"/>
    <s v="Valley Stream"/>
    <x v="1"/>
    <x v="623"/>
    <n v="1"/>
    <n v="2599.9899999999998"/>
    <s v="Electra Townie Go! 8i - 2017/2018"/>
    <x v="0"/>
    <s v="Electric Bikes"/>
    <x v="1"/>
    <x v="1"/>
  </r>
  <r>
    <n v="1356"/>
    <x v="1326"/>
    <s v="Valley Stream"/>
    <x v="1"/>
    <x v="623"/>
    <n v="2"/>
    <n v="639.98"/>
    <s v="Trek Precaliber 24 (7-Speed) - Boys - 2018"/>
    <x v="2"/>
    <s v="Children Bicycles"/>
    <x v="1"/>
    <x v="1"/>
  </r>
  <r>
    <n v="1357"/>
    <x v="1327"/>
    <s v="Ballston Spa"/>
    <x v="1"/>
    <x v="624"/>
    <n v="1"/>
    <n v="1559.99"/>
    <s v="Sun Bicycles ElectroLite - 2017"/>
    <x v="7"/>
    <s v="Electric Bikes"/>
    <x v="1"/>
    <x v="1"/>
  </r>
  <r>
    <n v="1357"/>
    <x v="1327"/>
    <s v="Ballston Spa"/>
    <x v="1"/>
    <x v="624"/>
    <n v="2"/>
    <n v="3599.98"/>
    <s v="Trek Domane ALR 5 Disc - 2018"/>
    <x v="2"/>
    <s v="Road Bikes"/>
    <x v="1"/>
    <x v="1"/>
  </r>
  <r>
    <n v="1357"/>
    <x v="1327"/>
    <s v="Ballston Spa"/>
    <x v="1"/>
    <x v="624"/>
    <n v="1"/>
    <n v="919.99"/>
    <s v="Trek Stache Carbon Frameset - 2018"/>
    <x v="2"/>
    <s v="Mountain Bikes"/>
    <x v="1"/>
    <x v="1"/>
  </r>
  <r>
    <n v="1358"/>
    <x v="1328"/>
    <s v="Atwater"/>
    <x v="0"/>
    <x v="625"/>
    <n v="2"/>
    <n v="1799.98"/>
    <s v="Electra Amsterdam Fashion 3i Ladies' - 2017/2018"/>
    <x v="0"/>
    <s v="Cruisers Bicycles"/>
    <x v="0"/>
    <x v="0"/>
  </r>
  <r>
    <n v="1359"/>
    <x v="1329"/>
    <s v="Forney"/>
    <x v="2"/>
    <x v="625"/>
    <n v="1"/>
    <n v="659.99"/>
    <s v="Electra Amsterdam Original 3i Ladies' - 2017"/>
    <x v="0"/>
    <s v="Cruisers Bicycles"/>
    <x v="2"/>
    <x v="5"/>
  </r>
  <r>
    <n v="1359"/>
    <x v="1329"/>
    <s v="Forney"/>
    <x v="2"/>
    <x v="625"/>
    <n v="1"/>
    <n v="279.99"/>
    <s v="Electra Cyclosaurus 1 (16-inch) - Boy's - 2018"/>
    <x v="0"/>
    <s v="Children Bicycles"/>
    <x v="2"/>
    <x v="5"/>
  </r>
  <r>
    <n v="1360"/>
    <x v="1330"/>
    <s v="Bronx"/>
    <x v="1"/>
    <x v="626"/>
    <n v="1"/>
    <n v="1632.99"/>
    <s v="Surly Wednesday - 2017"/>
    <x v="1"/>
    <s v="Mountain Bikes"/>
    <x v="1"/>
    <x v="1"/>
  </r>
  <r>
    <n v="1361"/>
    <x v="1331"/>
    <s v="Franklin Square"/>
    <x v="1"/>
    <x v="626"/>
    <n v="2"/>
    <n v="1499.98"/>
    <s v="Electra Townie Balloon 8D EQ - 2016/2017/2018"/>
    <x v="0"/>
    <s v="Comfort Bicycles"/>
    <x v="1"/>
    <x v="2"/>
  </r>
  <r>
    <n v="1361"/>
    <x v="1331"/>
    <s v="Franklin Square"/>
    <x v="1"/>
    <x v="626"/>
    <n v="2"/>
    <n v="2698"/>
    <s v="Surly Pack Rat - 2018"/>
    <x v="1"/>
    <s v="Road Bikes"/>
    <x v="1"/>
    <x v="2"/>
  </r>
  <r>
    <n v="1361"/>
    <x v="1331"/>
    <s v="Franklin Square"/>
    <x v="1"/>
    <x v="626"/>
    <n v="1"/>
    <n v="4999.99"/>
    <s v="Trek Domane SL 7 Women's - 2018"/>
    <x v="2"/>
    <s v="Road Bikes"/>
    <x v="1"/>
    <x v="2"/>
  </r>
  <r>
    <n v="1362"/>
    <x v="1332"/>
    <s v="Middle Village"/>
    <x v="1"/>
    <x v="627"/>
    <n v="2"/>
    <n v="1999.98"/>
    <s v="Surly Big Dummy Frameset - 2017"/>
    <x v="1"/>
    <s v="Mountain Bikes"/>
    <x v="1"/>
    <x v="1"/>
  </r>
  <r>
    <n v="1362"/>
    <x v="1332"/>
    <s v="Middle Village"/>
    <x v="1"/>
    <x v="627"/>
    <n v="2"/>
    <n v="5799.98"/>
    <s v="Trek Fuel EX 8 29 - 2016"/>
    <x v="2"/>
    <s v="Mountain Bikes"/>
    <x v="1"/>
    <x v="1"/>
  </r>
  <r>
    <n v="1362"/>
    <x v="1332"/>
    <s v="Middle Village"/>
    <x v="1"/>
    <x v="627"/>
    <n v="2"/>
    <n v="7199.98"/>
    <s v="Trek Super Commuter+ 7 - 2018"/>
    <x v="2"/>
    <s v="Electric Bikes"/>
    <x v="1"/>
    <x v="1"/>
  </r>
  <r>
    <n v="1363"/>
    <x v="1333"/>
    <s v="South Ozone Park"/>
    <x v="1"/>
    <x v="628"/>
    <n v="2"/>
    <n v="501.98"/>
    <s v="Sun Bicycles Revolutions 24 - 2017"/>
    <x v="7"/>
    <s v="Cruisers Bicycles"/>
    <x v="1"/>
    <x v="1"/>
  </r>
  <r>
    <n v="1364"/>
    <x v="1334"/>
    <s v="Howard Beach"/>
    <x v="1"/>
    <x v="629"/>
    <n v="1"/>
    <n v="647.99"/>
    <s v="Sun Bicycles Biscayne Tandem CB - 2017"/>
    <x v="7"/>
    <s v="Cruisers Bicycles"/>
    <x v="1"/>
    <x v="1"/>
  </r>
  <r>
    <n v="1364"/>
    <x v="1334"/>
    <s v="Howard Beach"/>
    <x v="1"/>
    <x v="629"/>
    <n v="1"/>
    <n v="470.99"/>
    <s v="Sun Bicycles Drifter 7 - 2017"/>
    <x v="7"/>
    <s v="Comfort Bicycles"/>
    <x v="1"/>
    <x v="1"/>
  </r>
  <r>
    <n v="1364"/>
    <x v="1334"/>
    <s v="Howard Beach"/>
    <x v="1"/>
    <x v="629"/>
    <n v="1"/>
    <n v="2499.9899999999998"/>
    <s v="Trek Domane SL 5 Disc Women's - 2018"/>
    <x v="2"/>
    <s v="Road Bikes"/>
    <x v="1"/>
    <x v="1"/>
  </r>
  <r>
    <n v="1364"/>
    <x v="1334"/>
    <s v="Howard Beach"/>
    <x v="1"/>
    <x v="629"/>
    <n v="2"/>
    <n v="23999.98"/>
    <s v="Trek Domane SLR 9 Disc - 2018"/>
    <x v="2"/>
    <s v="Road Bikes"/>
    <x v="1"/>
    <x v="1"/>
  </r>
  <r>
    <n v="1365"/>
    <x v="1335"/>
    <s v="Utica"/>
    <x v="1"/>
    <x v="629"/>
    <n v="1"/>
    <n v="749.99"/>
    <s v="Electra Morningstar 3i Ladies' - 2018"/>
    <x v="0"/>
    <s v="Cruisers Bicycles"/>
    <x v="1"/>
    <x v="2"/>
  </r>
  <r>
    <n v="1365"/>
    <x v="1335"/>
    <s v="Utica"/>
    <x v="1"/>
    <x v="629"/>
    <n v="1"/>
    <n v="1549.99"/>
    <s v="Trek Domane ALR 4 Disc - 2018"/>
    <x v="2"/>
    <s v="Road Bikes"/>
    <x v="1"/>
    <x v="2"/>
  </r>
  <r>
    <n v="1365"/>
    <x v="1335"/>
    <s v="Utica"/>
    <x v="1"/>
    <x v="629"/>
    <n v="1"/>
    <n v="4999.99"/>
    <s v="Trek Madone 9.2 - 2017"/>
    <x v="2"/>
    <s v="Road Bikes"/>
    <x v="1"/>
    <x v="2"/>
  </r>
  <r>
    <n v="1366"/>
    <x v="1336"/>
    <s v="Staten Island"/>
    <x v="1"/>
    <x v="630"/>
    <n v="2"/>
    <n v="3798"/>
    <s v="Surly ECR 27.5 - 2018"/>
    <x v="1"/>
    <s v="Mountain Bikes"/>
    <x v="1"/>
    <x v="1"/>
  </r>
  <r>
    <n v="1366"/>
    <x v="1336"/>
    <s v="Staten Island"/>
    <x v="1"/>
    <x v="630"/>
    <n v="1"/>
    <n v="3199.99"/>
    <s v="Trek Fuel EX 8 29 - 2018"/>
    <x v="2"/>
    <s v="Mountain Bikes"/>
    <x v="1"/>
    <x v="1"/>
  </r>
  <r>
    <n v="1366"/>
    <x v="1336"/>
    <s v="Staten Island"/>
    <x v="1"/>
    <x v="630"/>
    <n v="1"/>
    <n v="3499.99"/>
    <s v="Trek Powerfly 5 - 2018"/>
    <x v="2"/>
    <s v="Electric Bikes"/>
    <x v="1"/>
    <x v="1"/>
  </r>
  <r>
    <n v="1367"/>
    <x v="1337"/>
    <s v="Canyon Country"/>
    <x v="0"/>
    <x v="631"/>
    <n v="2"/>
    <n v="1099.98"/>
    <s v="Electra Townie Original 21D - 2016"/>
    <x v="0"/>
    <s v="Comfort Bicycles"/>
    <x v="0"/>
    <x v="3"/>
  </r>
  <r>
    <n v="1367"/>
    <x v="1337"/>
    <s v="Canyon Country"/>
    <x v="0"/>
    <x v="631"/>
    <n v="2"/>
    <n v="5198"/>
    <s v="Heller Bloodhound Trail - 2018"/>
    <x v="5"/>
    <s v="Mountain Bikes"/>
    <x v="0"/>
    <x v="3"/>
  </r>
  <r>
    <n v="1367"/>
    <x v="1337"/>
    <s v="Canyon Country"/>
    <x v="0"/>
    <x v="631"/>
    <n v="1"/>
    <n v="1499"/>
    <s v="Surly Krampus - 2018"/>
    <x v="1"/>
    <s v="Mountain Bikes"/>
    <x v="0"/>
    <x v="3"/>
  </r>
  <r>
    <n v="1367"/>
    <x v="1337"/>
    <s v="Canyon Country"/>
    <x v="0"/>
    <x v="631"/>
    <n v="1"/>
    <n v="1499.99"/>
    <s v="Trek Procal AL Frameset - 2018"/>
    <x v="2"/>
    <s v="Mountain Bikes"/>
    <x v="0"/>
    <x v="3"/>
  </r>
  <r>
    <n v="1368"/>
    <x v="1338"/>
    <s v="Ossining"/>
    <x v="1"/>
    <x v="631"/>
    <n v="1"/>
    <n v="250.99"/>
    <s v="Sun Bicycles Revolutions 24 - 2017"/>
    <x v="7"/>
    <s v="Cruisers Bicycles"/>
    <x v="1"/>
    <x v="1"/>
  </r>
  <r>
    <n v="1368"/>
    <x v="1338"/>
    <s v="Ossining"/>
    <x v="1"/>
    <x v="631"/>
    <n v="1"/>
    <n v="4499.99"/>
    <s v="Trek CrossRip+ - 2018"/>
    <x v="2"/>
    <s v="Electric Bikes"/>
    <x v="1"/>
    <x v="1"/>
  </r>
  <r>
    <n v="1368"/>
    <x v="1338"/>
    <s v="Ossining"/>
    <x v="1"/>
    <x v="631"/>
    <n v="2"/>
    <n v="979.98"/>
    <s v="Trek Marlin 5 - 2018"/>
    <x v="2"/>
    <s v="Mountain Bikes"/>
    <x v="1"/>
    <x v="1"/>
  </r>
  <r>
    <n v="1369"/>
    <x v="1339"/>
    <s v="Farmingdale"/>
    <x v="1"/>
    <x v="632"/>
    <n v="2"/>
    <n v="539.98"/>
    <s v="Electra Cruiser 1 - 2016/2017/2018"/>
    <x v="0"/>
    <s v="Cruisers Bicycles"/>
    <x v="1"/>
    <x v="1"/>
  </r>
  <r>
    <n v="1370"/>
    <x v="1340"/>
    <s v="Monroe"/>
    <x v="1"/>
    <x v="632"/>
    <n v="2"/>
    <n v="3599.98"/>
    <s v="Trek Crockett 5 Disc - 2018"/>
    <x v="2"/>
    <s v="Cyclocross Bicycles"/>
    <x v="1"/>
    <x v="2"/>
  </r>
  <r>
    <n v="1370"/>
    <x v="1340"/>
    <s v="Monroe"/>
    <x v="1"/>
    <x v="632"/>
    <n v="2"/>
    <n v="419.98"/>
    <s v="Trek Precaliber 16 Boys - 2017"/>
    <x v="2"/>
    <s v="Children Bicycles"/>
    <x v="1"/>
    <x v="2"/>
  </r>
  <r>
    <n v="1370"/>
    <x v="1340"/>
    <s v="Monroe"/>
    <x v="1"/>
    <x v="632"/>
    <n v="1"/>
    <n v="1499.99"/>
    <s v="Trek Remedy 27.5 C Frameset - 2018"/>
    <x v="2"/>
    <s v="Mountain Bikes"/>
    <x v="1"/>
    <x v="2"/>
  </r>
  <r>
    <n v="1370"/>
    <x v="1340"/>
    <s v="Monroe"/>
    <x v="1"/>
    <x v="632"/>
    <n v="1"/>
    <n v="3999.99"/>
    <s v="Trek Slash 8 27.5 - 2016"/>
    <x v="2"/>
    <s v="Mountain Bikes"/>
    <x v="1"/>
    <x v="2"/>
  </r>
  <r>
    <n v="1371"/>
    <x v="1341"/>
    <s v="West Hempstead"/>
    <x v="1"/>
    <x v="633"/>
    <n v="2"/>
    <n v="1059.98"/>
    <s v="Electra Cruiser Lux 3i - 2018"/>
    <x v="0"/>
    <s v="Cruisers Bicycles"/>
    <x v="1"/>
    <x v="2"/>
  </r>
  <r>
    <n v="1371"/>
    <x v="1341"/>
    <s v="West Hempstead"/>
    <x v="1"/>
    <x v="633"/>
    <n v="2"/>
    <n v="3599.98"/>
    <s v="Trek Remedy 29 Carbon Frameset - 2016"/>
    <x v="2"/>
    <s v="Mountain Bikes"/>
    <x v="1"/>
    <x v="2"/>
  </r>
  <r>
    <n v="1372"/>
    <x v="1342"/>
    <s v="Corona"/>
    <x v="1"/>
    <x v="633"/>
    <n v="2"/>
    <n v="639.98"/>
    <s v="Electra Heartchya 1 (20-inch) - Girl's - 2018"/>
    <x v="0"/>
    <s v="Children Bicycles"/>
    <x v="1"/>
    <x v="1"/>
  </r>
  <r>
    <n v="1372"/>
    <x v="1342"/>
    <s v="Corona"/>
    <x v="1"/>
    <x v="633"/>
    <n v="1"/>
    <n v="749.99"/>
    <s v="Electra Townie Balloon 8D EQ - 2016/2017/2018"/>
    <x v="0"/>
    <s v="Comfort Bicycles"/>
    <x v="1"/>
    <x v="1"/>
  </r>
  <r>
    <n v="1373"/>
    <x v="1343"/>
    <s v="Garland"/>
    <x v="2"/>
    <x v="633"/>
    <n v="1"/>
    <n v="3499.99"/>
    <s v="Trek Boone Race Shop Limited - 2017"/>
    <x v="2"/>
    <s v="Cyclocross Bicycles"/>
    <x v="2"/>
    <x v="5"/>
  </r>
  <r>
    <n v="1374"/>
    <x v="1344"/>
    <s v="San Carlos"/>
    <x v="0"/>
    <x v="634"/>
    <n v="2"/>
    <n v="4399.9799999999996"/>
    <s v="Trek Domane SL 5 - 2018"/>
    <x v="2"/>
    <s v="Road Bikes"/>
    <x v="0"/>
    <x v="3"/>
  </r>
  <r>
    <n v="1374"/>
    <x v="1344"/>
    <s v="San Carlos"/>
    <x v="0"/>
    <x v="634"/>
    <n v="2"/>
    <n v="1839.98"/>
    <s v="Trek Stache Carbon Frameset - 2018"/>
    <x v="2"/>
    <s v="Mountain Bikes"/>
    <x v="0"/>
    <x v="3"/>
  </r>
  <r>
    <n v="1375"/>
    <x v="1345"/>
    <s v="Longview"/>
    <x v="2"/>
    <x v="634"/>
    <n v="2"/>
    <n v="3599.98"/>
    <s v="Trek Domane ALR 5 Gravel - 2018"/>
    <x v="2"/>
    <s v="Road Bikes"/>
    <x v="2"/>
    <x v="4"/>
  </r>
  <r>
    <n v="1375"/>
    <x v="1345"/>
    <s v="Longview"/>
    <x v="2"/>
    <x v="634"/>
    <n v="1"/>
    <n v="2499.9899999999998"/>
    <s v="Trek Domane SL 5 Disc - 2018"/>
    <x v="2"/>
    <s v="Road Bikes"/>
    <x v="2"/>
    <x v="4"/>
  </r>
  <r>
    <n v="1376"/>
    <x v="1346"/>
    <s v="San Carlos"/>
    <x v="0"/>
    <x v="635"/>
    <n v="1"/>
    <n v="1320.99"/>
    <s v="Heller Shagamaw Frame - 2016"/>
    <x v="5"/>
    <s v="Mountain Bikes"/>
    <x v="0"/>
    <x v="0"/>
  </r>
  <r>
    <n v="1377"/>
    <x v="1347"/>
    <s v="Howard Beach"/>
    <x v="1"/>
    <x v="635"/>
    <n v="2"/>
    <n v="9999.98"/>
    <s v="Trek Domane SL 7 Women's - 2018"/>
    <x v="2"/>
    <s v="Road Bikes"/>
    <x v="1"/>
    <x v="2"/>
  </r>
  <r>
    <n v="1377"/>
    <x v="1347"/>
    <s v="Howard Beach"/>
    <x v="1"/>
    <x v="635"/>
    <n v="1"/>
    <n v="1499.99"/>
    <s v="Trek Emonda S 4 - 2017"/>
    <x v="2"/>
    <s v="Road Bikes"/>
    <x v="1"/>
    <x v="2"/>
  </r>
  <r>
    <n v="1377"/>
    <x v="1347"/>
    <s v="Howard Beach"/>
    <x v="1"/>
    <x v="635"/>
    <n v="1"/>
    <n v="919.99"/>
    <s v="Trek Stache Carbon Frameset - 2018"/>
    <x v="2"/>
    <s v="Mountain Bikes"/>
    <x v="1"/>
    <x v="2"/>
  </r>
  <r>
    <n v="1377"/>
    <x v="1347"/>
    <s v="Howard Beach"/>
    <x v="1"/>
    <x v="635"/>
    <n v="2"/>
    <n v="6999.98"/>
    <s v="Trek XM700+ Lowstep - 2018"/>
    <x v="2"/>
    <s v="Electric Bikes"/>
    <x v="1"/>
    <x v="2"/>
  </r>
  <r>
    <n v="1378"/>
    <x v="1348"/>
    <s v="Fullerton"/>
    <x v="0"/>
    <x v="636"/>
    <n v="2"/>
    <n v="699.98"/>
    <s v="Electra Moto 3i (20-inch) - Boy's - 2017"/>
    <x v="0"/>
    <s v="Children Bicycles"/>
    <x v="0"/>
    <x v="0"/>
  </r>
  <r>
    <n v="1378"/>
    <x v="1348"/>
    <s v="Fullerton"/>
    <x v="0"/>
    <x v="636"/>
    <n v="2"/>
    <n v="1499.98"/>
    <s v="Ritchey Timberwolf Frameset - 2016"/>
    <x v="3"/>
    <s v="Mountain Bikes"/>
    <x v="0"/>
    <x v="0"/>
  </r>
  <r>
    <n v="1378"/>
    <x v="1348"/>
    <s v="Fullerton"/>
    <x v="0"/>
    <x v="636"/>
    <n v="1"/>
    <n v="470.99"/>
    <s v="Sun Bicycles Drifter 7 - 2017"/>
    <x v="7"/>
    <s v="Comfort Bicycles"/>
    <x v="0"/>
    <x v="0"/>
  </r>
  <r>
    <n v="1378"/>
    <x v="1348"/>
    <s v="Fullerton"/>
    <x v="0"/>
    <x v="636"/>
    <n v="2"/>
    <n v="6399.98"/>
    <s v="Trek Fuel EX 8 29 XT - 2018"/>
    <x v="2"/>
    <s v="Mountain Bikes"/>
    <x v="0"/>
    <x v="0"/>
  </r>
  <r>
    <n v="1378"/>
    <x v="1348"/>
    <s v="Fullerton"/>
    <x v="0"/>
    <x v="636"/>
    <n v="2"/>
    <n v="1839.98"/>
    <s v="Trek X-Caliber 7 - 2018"/>
    <x v="2"/>
    <s v="Mountain Bikes"/>
    <x v="0"/>
    <x v="0"/>
  </r>
  <r>
    <n v="1379"/>
    <x v="1349"/>
    <s v="Ronkonkoma"/>
    <x v="1"/>
    <x v="636"/>
    <n v="1"/>
    <n v="529.99"/>
    <s v="Electra Moto 1 - 2016"/>
    <x v="0"/>
    <s v="Cruisers Bicycles"/>
    <x v="1"/>
    <x v="1"/>
  </r>
  <r>
    <n v="1379"/>
    <x v="1349"/>
    <s v="Ronkonkoma"/>
    <x v="1"/>
    <x v="636"/>
    <n v="2"/>
    <n v="179.98"/>
    <s v="Strider Classic 12 Balance Bike - 2018"/>
    <x v="8"/>
    <s v="Children Bicycles"/>
    <x v="1"/>
    <x v="1"/>
  </r>
  <r>
    <n v="1379"/>
    <x v="1349"/>
    <s v="Ronkonkoma"/>
    <x v="1"/>
    <x v="636"/>
    <n v="1"/>
    <n v="999.99"/>
    <s v="Trek X-Caliber 8 - 2018"/>
    <x v="2"/>
    <s v="Mountain Bikes"/>
    <x v="1"/>
    <x v="1"/>
  </r>
  <r>
    <n v="1380"/>
    <x v="1350"/>
    <s v="San Diego"/>
    <x v="0"/>
    <x v="637"/>
    <n v="2"/>
    <n v="859.98"/>
    <s v="Electra Cruiser Lux 1 - 2016/2018"/>
    <x v="0"/>
    <s v="Cruisers Bicycles"/>
    <x v="0"/>
    <x v="3"/>
  </r>
  <r>
    <n v="1380"/>
    <x v="1350"/>
    <s v="San Diego"/>
    <x v="0"/>
    <x v="637"/>
    <n v="2"/>
    <n v="1799.98"/>
    <s v="Electra Townie Balloon 7i EQ Ladies' - 2017/2018"/>
    <x v="0"/>
    <s v="Cruisers Bicycles"/>
    <x v="0"/>
    <x v="3"/>
  </r>
  <r>
    <n v="1381"/>
    <x v="1351"/>
    <s v="New City"/>
    <x v="1"/>
    <x v="637"/>
    <n v="2"/>
    <n v="1799.98"/>
    <s v="Electra Tiger Shark 3i - 2018"/>
    <x v="0"/>
    <s v="Cruisers Bicycles"/>
    <x v="1"/>
    <x v="2"/>
  </r>
  <r>
    <n v="1381"/>
    <x v="1351"/>
    <s v="New City"/>
    <x v="1"/>
    <x v="637"/>
    <n v="2"/>
    <n v="459.98"/>
    <s v="Trek Precaliber 20 Boy's - 2018"/>
    <x v="2"/>
    <s v="Children Bicycles"/>
    <x v="1"/>
    <x v="2"/>
  </r>
  <r>
    <n v="1382"/>
    <x v="1352"/>
    <s v="Woodside"/>
    <x v="1"/>
    <x v="638"/>
    <n v="2"/>
    <n v="2199.98"/>
    <s v="Electra Amsterdam Fashion 7i Ladies' - 2017"/>
    <x v="0"/>
    <s v="Cruisers Bicycles"/>
    <x v="1"/>
    <x v="1"/>
  </r>
  <r>
    <n v="1382"/>
    <x v="1352"/>
    <s v="Woodside"/>
    <x v="1"/>
    <x v="638"/>
    <n v="1"/>
    <n v="479.99"/>
    <s v="Electra Cruiser Lux 7D Ladies' - 2018"/>
    <x v="0"/>
    <s v="Cruisers Bicycles"/>
    <x v="1"/>
    <x v="1"/>
  </r>
  <r>
    <n v="1382"/>
    <x v="1352"/>
    <s v="Woodside"/>
    <x v="1"/>
    <x v="638"/>
    <n v="1"/>
    <n v="959.99"/>
    <s v="Electra Delivery 3i - 2016/2017/2018"/>
    <x v="0"/>
    <s v="Cruisers Bicycles"/>
    <x v="1"/>
    <x v="1"/>
  </r>
  <r>
    <n v="1382"/>
    <x v="1352"/>
    <s v="Woodside"/>
    <x v="1"/>
    <x v="638"/>
    <n v="1"/>
    <n v="749.99"/>
    <s v="Electra Townie Balloon 8D EQ - 2016/2017/2018"/>
    <x v="0"/>
    <s v="Cruisers Bicycles"/>
    <x v="1"/>
    <x v="1"/>
  </r>
  <r>
    <n v="1382"/>
    <x v="1352"/>
    <s v="Woodside"/>
    <x v="1"/>
    <x v="638"/>
    <n v="1"/>
    <n v="1499.99"/>
    <s v="Trek X-Caliber Frameset - 2018"/>
    <x v="2"/>
    <s v="Mountain Bikes"/>
    <x v="1"/>
    <x v="1"/>
  </r>
  <r>
    <n v="1383"/>
    <x v="1353"/>
    <s v="Anaheim"/>
    <x v="0"/>
    <x v="639"/>
    <n v="2"/>
    <n v="693.98"/>
    <s v="Sun Bicycles Lil Bolt Type-R - 2017"/>
    <x v="7"/>
    <s v="Cruisers Bicycles"/>
    <x v="0"/>
    <x v="3"/>
  </r>
  <r>
    <n v="1383"/>
    <x v="1353"/>
    <s v="Anaheim"/>
    <x v="0"/>
    <x v="639"/>
    <n v="2"/>
    <n v="6999.98"/>
    <s v="Trek XM700+ Lowstep - 2018"/>
    <x v="2"/>
    <s v="Electric Bikes"/>
    <x v="0"/>
    <x v="3"/>
  </r>
  <r>
    <n v="1384"/>
    <x v="1354"/>
    <s v="Spring Valley"/>
    <x v="1"/>
    <x v="640"/>
    <n v="1"/>
    <n v="349.99"/>
    <s v="Electra Savannah 3i (20-inch) - Girl's - 2017"/>
    <x v="0"/>
    <s v="Children Bicycles"/>
    <x v="1"/>
    <x v="2"/>
  </r>
  <r>
    <n v="1384"/>
    <x v="1354"/>
    <s v="Spring Valley"/>
    <x v="1"/>
    <x v="640"/>
    <n v="1"/>
    <n v="469.99"/>
    <s v="Trek Farley Alloy Frameset - 2017"/>
    <x v="2"/>
    <s v="Mountain Bikes"/>
    <x v="1"/>
    <x v="2"/>
  </r>
  <r>
    <n v="1384"/>
    <x v="1354"/>
    <s v="Spring Valley"/>
    <x v="1"/>
    <x v="640"/>
    <n v="2"/>
    <n v="6399.98"/>
    <s v="Trek Fuel EX 8 29 XT - 2018"/>
    <x v="2"/>
    <s v="Mountain Bikes"/>
    <x v="1"/>
    <x v="2"/>
  </r>
  <r>
    <n v="1384"/>
    <x v="1354"/>
    <s v="Spring Valley"/>
    <x v="1"/>
    <x v="640"/>
    <n v="1"/>
    <n v="209.99"/>
    <s v="Trek Precaliber 16 Boys - 2017"/>
    <x v="2"/>
    <s v="Children Bicycles"/>
    <x v="1"/>
    <x v="2"/>
  </r>
  <r>
    <n v="1385"/>
    <x v="1355"/>
    <s v="Longview"/>
    <x v="2"/>
    <x v="640"/>
    <n v="2"/>
    <n v="1099.98"/>
    <s v="Electra Townie Original 21D - 2016"/>
    <x v="0"/>
    <s v="Comfort Bicycles"/>
    <x v="2"/>
    <x v="5"/>
  </r>
  <r>
    <n v="1385"/>
    <x v="1355"/>
    <s v="Longview"/>
    <x v="2"/>
    <x v="640"/>
    <n v="1"/>
    <n v="1799.99"/>
    <s v="Trek Domane ALR 5 Disc - 2018"/>
    <x v="2"/>
    <s v="Road Bikes"/>
    <x v="2"/>
    <x v="5"/>
  </r>
  <r>
    <n v="1385"/>
    <x v="1355"/>
    <s v="Longview"/>
    <x v="2"/>
    <x v="640"/>
    <n v="2"/>
    <n v="2999.98"/>
    <s v="Trek Stache 5 - 2017"/>
    <x v="2"/>
    <s v="Mountain Bikes"/>
    <x v="2"/>
    <x v="5"/>
  </r>
  <r>
    <n v="1385"/>
    <x v="1355"/>
    <s v="Longview"/>
    <x v="2"/>
    <x v="640"/>
    <n v="1"/>
    <n v="1499.99"/>
    <s v="Trek X-Caliber Frameset - 2018"/>
    <x v="2"/>
    <s v="Mountain Bikes"/>
    <x v="2"/>
    <x v="5"/>
  </r>
  <r>
    <n v="1386"/>
    <x v="1356"/>
    <s v="Canyon Country"/>
    <x v="0"/>
    <x v="641"/>
    <n v="1"/>
    <n v="369.99"/>
    <s v="Electra Sweet Ride 3i (20-inch) - Girls' - 2018"/>
    <x v="0"/>
    <s v="Children Bicycles"/>
    <x v="0"/>
    <x v="0"/>
  </r>
  <r>
    <n v="1386"/>
    <x v="1356"/>
    <s v="Canyon Country"/>
    <x v="0"/>
    <x v="641"/>
    <n v="1"/>
    <n v="899.99"/>
    <s v="Electra Townie Balloon 7i EQ Ladies' - 2017/2018"/>
    <x v="0"/>
    <s v="Comfort Bicycles"/>
    <x v="0"/>
    <x v="0"/>
  </r>
  <r>
    <n v="1386"/>
    <x v="1356"/>
    <s v="Canyon Country"/>
    <x v="0"/>
    <x v="641"/>
    <n v="1"/>
    <n v="4499.99"/>
    <s v="Trek Emonda SL 7 - 2018"/>
    <x v="2"/>
    <s v="Road Bikes"/>
    <x v="0"/>
    <x v="0"/>
  </r>
  <r>
    <n v="1386"/>
    <x v="1356"/>
    <s v="Canyon Country"/>
    <x v="0"/>
    <x v="641"/>
    <n v="1"/>
    <n v="249.99"/>
    <s v="Trek MT 201 - 2018"/>
    <x v="2"/>
    <s v="Children Bicycles"/>
    <x v="0"/>
    <x v="0"/>
  </r>
  <r>
    <n v="1387"/>
    <x v="1051"/>
    <s v="Monsey"/>
    <x v="1"/>
    <x v="641"/>
    <n v="1"/>
    <n v="449.99"/>
    <s v="Sun Bicycles Cruz 3 - 2017"/>
    <x v="7"/>
    <s v="Comfort Bicycles"/>
    <x v="1"/>
    <x v="2"/>
  </r>
  <r>
    <n v="1388"/>
    <x v="1357"/>
    <s v="Schenectady"/>
    <x v="1"/>
    <x v="641"/>
    <n v="1"/>
    <n v="2999.99"/>
    <s v="Electra Townie Commute Go! - 2018"/>
    <x v="0"/>
    <s v="Cruisers Bicycles"/>
    <x v="1"/>
    <x v="2"/>
  </r>
  <r>
    <n v="1389"/>
    <x v="1358"/>
    <s v="Massapequa"/>
    <x v="1"/>
    <x v="642"/>
    <n v="1"/>
    <n v="319.99"/>
    <s v="Electra Cruiser 7D (24-Inch) Ladies' - 2016/2018"/>
    <x v="0"/>
    <s v="Cruisers Bicycles"/>
    <x v="1"/>
    <x v="2"/>
  </r>
  <r>
    <n v="1389"/>
    <x v="1358"/>
    <s v="Massapequa"/>
    <x v="1"/>
    <x v="642"/>
    <n v="2"/>
    <n v="659.98"/>
    <s v="Haro Downtown 16 - 2017"/>
    <x v="6"/>
    <s v="Children Bicycles"/>
    <x v="1"/>
    <x v="2"/>
  </r>
  <r>
    <n v="1389"/>
    <x v="1358"/>
    <s v="Massapequa"/>
    <x v="1"/>
    <x v="642"/>
    <n v="2"/>
    <n v="6399.98"/>
    <s v="Trek Domane SL 6 - 2018"/>
    <x v="2"/>
    <s v="Road Bikes"/>
    <x v="1"/>
    <x v="2"/>
  </r>
  <r>
    <n v="1390"/>
    <x v="1359"/>
    <s v="Amityville"/>
    <x v="1"/>
    <x v="643"/>
    <n v="1"/>
    <n v="899.99"/>
    <s v="Electra Townie Balloon 7i EQ Ladies' - 2017/2018"/>
    <x v="0"/>
    <s v="Comfort Bicycles"/>
    <x v="1"/>
    <x v="2"/>
  </r>
  <r>
    <n v="1390"/>
    <x v="1359"/>
    <s v="Amityville"/>
    <x v="1"/>
    <x v="643"/>
    <n v="2"/>
    <n v="2939.98"/>
    <s v="Haro Shift R3 - 2017"/>
    <x v="6"/>
    <s v="Mountain Bikes"/>
    <x v="1"/>
    <x v="2"/>
  </r>
  <r>
    <n v="1390"/>
    <x v="1359"/>
    <s v="Amityville"/>
    <x v="1"/>
    <x v="643"/>
    <n v="1"/>
    <n v="481.99"/>
    <s v="Sun Bicycles Streamway - 2017"/>
    <x v="7"/>
    <s v="Comfort Bicycles"/>
    <x v="1"/>
    <x v="2"/>
  </r>
  <r>
    <n v="1390"/>
    <x v="1359"/>
    <s v="Amityville"/>
    <x v="1"/>
    <x v="643"/>
    <n v="2"/>
    <n v="1999.98"/>
    <s v="Surly Big Dummy Frameset - 2017"/>
    <x v="1"/>
    <s v="Mountain Bikes"/>
    <x v="1"/>
    <x v="2"/>
  </r>
  <r>
    <n v="1390"/>
    <x v="1359"/>
    <s v="Amityville"/>
    <x v="1"/>
    <x v="643"/>
    <n v="2"/>
    <n v="3599.98"/>
    <s v="Trek Domane ALR 5 Gravel - 2018"/>
    <x v="2"/>
    <s v="Road Bikes"/>
    <x v="1"/>
    <x v="2"/>
  </r>
  <r>
    <n v="1391"/>
    <x v="1360"/>
    <s v="Rockville Centre"/>
    <x v="1"/>
    <x v="644"/>
    <n v="2"/>
    <n v="1059.98"/>
    <s v="Electra Cruiser Lux 3i - 2018"/>
    <x v="0"/>
    <s v="Cruisers Bicycles"/>
    <x v="1"/>
    <x v="2"/>
  </r>
  <r>
    <n v="1391"/>
    <x v="1360"/>
    <s v="Rockville Centre"/>
    <x v="1"/>
    <x v="644"/>
    <n v="2"/>
    <n v="639.98"/>
    <s v="Electra Treasure 1 20&quot; - 2018"/>
    <x v="0"/>
    <s v="Children Bicycles"/>
    <x v="1"/>
    <x v="2"/>
  </r>
  <r>
    <n v="1391"/>
    <x v="1360"/>
    <s v="Rockville Centre"/>
    <x v="1"/>
    <x v="644"/>
    <n v="1"/>
    <n v="369.99"/>
    <s v="Trek Precaliber 24 21-speed Boy's - 2018"/>
    <x v="2"/>
    <s v="Children Bicycles"/>
    <x v="1"/>
    <x v="2"/>
  </r>
  <r>
    <n v="1392"/>
    <x v="1361"/>
    <s v="Flushing"/>
    <x v="1"/>
    <x v="644"/>
    <n v="2"/>
    <n v="1799.98"/>
    <s v="Electra Townie Commute 27D Ladies - 2018"/>
    <x v="0"/>
    <s v="Cruisers Bicycles"/>
    <x v="1"/>
    <x v="1"/>
  </r>
  <r>
    <n v="1392"/>
    <x v="1361"/>
    <s v="Flushing"/>
    <x v="1"/>
    <x v="644"/>
    <n v="2"/>
    <n v="379.98"/>
    <s v="Trek Precaliber 12 Boys - 2017"/>
    <x v="2"/>
    <s v="Children Bicycles"/>
    <x v="1"/>
    <x v="1"/>
  </r>
  <r>
    <n v="1393"/>
    <x v="1362"/>
    <s v="Newburgh"/>
    <x v="1"/>
    <x v="645"/>
    <n v="1"/>
    <n v="659.99"/>
    <s v="Electra Amsterdam Original 3i Ladies' - 2017"/>
    <x v="0"/>
    <s v="Cruisers Bicycles"/>
    <x v="1"/>
    <x v="2"/>
  </r>
  <r>
    <n v="1393"/>
    <x v="1362"/>
    <s v="Newburgh"/>
    <x v="1"/>
    <x v="645"/>
    <n v="1"/>
    <n v="209.99"/>
    <s v="Haro Shredder 20 - 2017"/>
    <x v="6"/>
    <s v="Children Bicycles"/>
    <x v="1"/>
    <x v="2"/>
  </r>
  <r>
    <n v="1393"/>
    <x v="1362"/>
    <s v="Newburgh"/>
    <x v="1"/>
    <x v="645"/>
    <n v="2"/>
    <n v="319.98"/>
    <s v="Trek Kickster - 2018"/>
    <x v="2"/>
    <s v="Children Bicycles"/>
    <x v="1"/>
    <x v="2"/>
  </r>
  <r>
    <n v="1393"/>
    <x v="1362"/>
    <s v="Newburgh"/>
    <x v="1"/>
    <x v="645"/>
    <n v="2"/>
    <n v="10599.98"/>
    <s v="Trek Remedy 9.8 - 2017"/>
    <x v="2"/>
    <s v="Mountain Bikes"/>
    <x v="1"/>
    <x v="2"/>
  </r>
  <r>
    <n v="1394"/>
    <x v="1363"/>
    <s v="Sugar Land"/>
    <x v="2"/>
    <x v="645"/>
    <n v="2"/>
    <n v="4999.9799999999996"/>
    <s v="Trek 1120 - 2018"/>
    <x v="2"/>
    <s v="Road Bikes"/>
    <x v="2"/>
    <x v="4"/>
  </r>
  <r>
    <n v="1395"/>
    <x v="1364"/>
    <s v="Sacramento"/>
    <x v="0"/>
    <x v="646"/>
    <n v="1"/>
    <n v="679.99"/>
    <s v="Electra Townie Original 21D EQ - 2017/2018"/>
    <x v="0"/>
    <s v="Cruisers Bicycles"/>
    <x v="0"/>
    <x v="3"/>
  </r>
  <r>
    <n v="1395"/>
    <x v="1364"/>
    <s v="Sacramento"/>
    <x v="0"/>
    <x v="646"/>
    <n v="2"/>
    <n v="1839.98"/>
    <s v="Trek Domane AL 3 Women's - 2018"/>
    <x v="2"/>
    <s v="Road Bikes"/>
    <x v="0"/>
    <x v="3"/>
  </r>
  <r>
    <n v="1395"/>
    <x v="1364"/>
    <s v="Sacramento"/>
    <x v="0"/>
    <x v="646"/>
    <n v="2"/>
    <n v="2999.98"/>
    <s v="Trek Emonda S 4 - 2017"/>
    <x v="2"/>
    <s v="Road Bikes"/>
    <x v="0"/>
    <x v="3"/>
  </r>
  <r>
    <n v="1395"/>
    <x v="1364"/>
    <s v="Sacramento"/>
    <x v="0"/>
    <x v="646"/>
    <n v="1"/>
    <n v="3599.99"/>
    <s v="Trek Super Commuter+ 7 - 2018"/>
    <x v="2"/>
    <s v="Electric Bikes"/>
    <x v="0"/>
    <x v="3"/>
  </r>
  <r>
    <n v="1396"/>
    <x v="1365"/>
    <s v="Ronkonkoma"/>
    <x v="1"/>
    <x v="646"/>
    <n v="1"/>
    <n v="2199.9899999999998"/>
    <s v="Trek Domane SL 5 - 2018"/>
    <x v="2"/>
    <s v="Road Bikes"/>
    <x v="1"/>
    <x v="2"/>
  </r>
  <r>
    <n v="1396"/>
    <x v="1365"/>
    <s v="Ronkonkoma"/>
    <x v="1"/>
    <x v="646"/>
    <n v="1"/>
    <n v="1999.99"/>
    <s v="Trek Emonda S 5 - 2017"/>
    <x v="2"/>
    <s v="Road Bikes"/>
    <x v="1"/>
    <x v="2"/>
  </r>
  <r>
    <n v="1397"/>
    <x v="1366"/>
    <s v="North Tonawanda"/>
    <x v="1"/>
    <x v="646"/>
    <n v="1"/>
    <n v="749.99"/>
    <s v="Electra White Water 3i - 2018"/>
    <x v="0"/>
    <s v="Cruisers Bicycles"/>
    <x v="1"/>
    <x v="1"/>
  </r>
  <r>
    <n v="1397"/>
    <x v="1366"/>
    <s v="North Tonawanda"/>
    <x v="1"/>
    <x v="646"/>
    <n v="2"/>
    <n v="1295.98"/>
    <s v="Sun Bicycles Biscayne Tandem CB - 2017"/>
    <x v="7"/>
    <s v="Cruisers Bicycles"/>
    <x v="1"/>
    <x v="1"/>
  </r>
  <r>
    <n v="1397"/>
    <x v="1366"/>
    <s v="North Tonawanda"/>
    <x v="1"/>
    <x v="646"/>
    <n v="2"/>
    <n v="939.98"/>
    <s v="Surly Pack Rat Frameset - 2018"/>
    <x v="1"/>
    <s v="Mountain Bikes"/>
    <x v="1"/>
    <x v="1"/>
  </r>
  <r>
    <n v="1397"/>
    <x v="1366"/>
    <s v="North Tonawanda"/>
    <x v="1"/>
    <x v="646"/>
    <n v="1"/>
    <n v="2999.99"/>
    <s v="Trek Remedy 7 27.5 - 2018"/>
    <x v="2"/>
    <s v="Mountain Bikes"/>
    <x v="1"/>
    <x v="1"/>
  </r>
  <r>
    <n v="1397"/>
    <x v="1366"/>
    <s v="North Tonawanda"/>
    <x v="1"/>
    <x v="646"/>
    <n v="1"/>
    <n v="3999.99"/>
    <s v="Trek Slash 8 27.5 - 2016"/>
    <x v="2"/>
    <s v="Mountain Bikes"/>
    <x v="1"/>
    <x v="1"/>
  </r>
  <r>
    <n v="1398"/>
    <x v="1367"/>
    <s v="Bakersfield"/>
    <x v="0"/>
    <x v="647"/>
    <n v="2"/>
    <n v="833.98"/>
    <s v="Sun Bicycles Cruz 7 - 2017"/>
    <x v="7"/>
    <s v="Cruisers Bicycles"/>
    <x v="0"/>
    <x v="3"/>
  </r>
  <r>
    <n v="1398"/>
    <x v="1367"/>
    <s v="Bakersfield"/>
    <x v="0"/>
    <x v="647"/>
    <n v="1"/>
    <n v="749.99"/>
    <s v="Surly Ogre Frameset - 2017"/>
    <x v="1"/>
    <s v="Road Bikes"/>
    <x v="0"/>
    <x v="3"/>
  </r>
  <r>
    <n v="1399"/>
    <x v="1368"/>
    <s v="Saratoga Springs"/>
    <x v="1"/>
    <x v="647"/>
    <n v="1"/>
    <n v="479.99"/>
    <s v="Electra Cruiser Lux 7D - 2018"/>
    <x v="0"/>
    <s v="Cruisers Bicycles"/>
    <x v="1"/>
    <x v="1"/>
  </r>
  <r>
    <n v="1399"/>
    <x v="1368"/>
    <s v="Saratoga Springs"/>
    <x v="1"/>
    <x v="647"/>
    <n v="1"/>
    <n v="2499.9899999999998"/>
    <s v="Surly Karate Monkey 27.5+ Frameset - 2017"/>
    <x v="1"/>
    <s v="Mountain Bikes"/>
    <x v="1"/>
    <x v="1"/>
  </r>
  <r>
    <n v="1399"/>
    <x v="1368"/>
    <s v="Saratoga Springs"/>
    <x v="1"/>
    <x v="647"/>
    <n v="2"/>
    <n v="939.98"/>
    <s v="Surly Pack Rat Frameset - 2018"/>
    <x v="1"/>
    <s v="Mountain Bikes"/>
    <x v="1"/>
    <x v="1"/>
  </r>
  <r>
    <n v="1399"/>
    <x v="1368"/>
    <s v="Saratoga Springs"/>
    <x v="1"/>
    <x v="647"/>
    <n v="2"/>
    <n v="3098"/>
    <s v="Surly Straggler - 2018"/>
    <x v="1"/>
    <s v="Cyclocross Bicycles"/>
    <x v="1"/>
    <x v="1"/>
  </r>
  <r>
    <n v="1400"/>
    <x v="1369"/>
    <s v="Staten Island"/>
    <x v="1"/>
    <x v="648"/>
    <n v="2"/>
    <n v="1819.98"/>
    <s v="Electra Straight 8 3i - 2018"/>
    <x v="0"/>
    <s v="Cruisers Bicycles"/>
    <x v="1"/>
    <x v="1"/>
  </r>
  <r>
    <n v="1400"/>
    <x v="1369"/>
    <s v="Staten Island"/>
    <x v="1"/>
    <x v="648"/>
    <n v="2"/>
    <n v="1099.98"/>
    <s v="Electra Townie Original 21D - 2016"/>
    <x v="0"/>
    <s v="Comfort Bicycles"/>
    <x v="1"/>
    <x v="1"/>
  </r>
  <r>
    <n v="1400"/>
    <x v="1369"/>
    <s v="Staten Island"/>
    <x v="1"/>
    <x v="648"/>
    <n v="1"/>
    <n v="209.99"/>
    <s v="Trek Precaliber 16 Girls - 2017"/>
    <x v="2"/>
    <s v="Children Bicycles"/>
    <x v="1"/>
    <x v="1"/>
  </r>
  <r>
    <n v="1400"/>
    <x v="1369"/>
    <s v="Staten Island"/>
    <x v="1"/>
    <x v="648"/>
    <n v="1"/>
    <n v="229.99"/>
    <s v="Trek Precaliber 20 Girl's - 2018"/>
    <x v="2"/>
    <s v="Children Bicycles"/>
    <x v="1"/>
    <x v="1"/>
  </r>
  <r>
    <n v="1401"/>
    <x v="1370"/>
    <s v="Plattsburgh"/>
    <x v="1"/>
    <x v="649"/>
    <n v="1"/>
    <n v="429.99"/>
    <s v="Electra Cruiser Lux 1 Ladies' - 2018"/>
    <x v="0"/>
    <s v="Cruisers Bicycles"/>
    <x v="1"/>
    <x v="2"/>
  </r>
  <r>
    <n v="1401"/>
    <x v="1370"/>
    <s v="Plattsburgh"/>
    <x v="1"/>
    <x v="649"/>
    <n v="2"/>
    <n v="1499.98"/>
    <s v="Electra Townie Balloon 3i EQ - 2017/2018"/>
    <x v="0"/>
    <s v="Cruisers Bicycles"/>
    <x v="1"/>
    <x v="2"/>
  </r>
  <r>
    <n v="1401"/>
    <x v="1370"/>
    <s v="Plattsburgh"/>
    <x v="1"/>
    <x v="649"/>
    <n v="1"/>
    <n v="379.99"/>
    <s v="Trek 820 - 2018"/>
    <x v="2"/>
    <s v="Mountain Bikes"/>
    <x v="1"/>
    <x v="2"/>
  </r>
  <r>
    <n v="1402"/>
    <x v="1371"/>
    <s v="Rome"/>
    <x v="1"/>
    <x v="650"/>
    <n v="2"/>
    <n v="4999.9799999999996"/>
    <s v="Surly Karate Monkey 27.5+ Frameset - 2017"/>
    <x v="1"/>
    <s v="Mountain Bikes"/>
    <x v="1"/>
    <x v="1"/>
  </r>
  <r>
    <n v="1402"/>
    <x v="1371"/>
    <s v="Rome"/>
    <x v="1"/>
    <x v="650"/>
    <n v="2"/>
    <n v="5599.98"/>
    <s v="Trek Lift+ Lowstep - 2018"/>
    <x v="2"/>
    <s v="Electric Bikes"/>
    <x v="1"/>
    <x v="1"/>
  </r>
  <r>
    <n v="1402"/>
    <x v="1371"/>
    <s v="Rome"/>
    <x v="1"/>
    <x v="650"/>
    <n v="1"/>
    <n v="4999.99"/>
    <s v="Trek Powerfly 7 FS - 2018"/>
    <x v="2"/>
    <s v="Electric Bikes"/>
    <x v="1"/>
    <x v="1"/>
  </r>
  <r>
    <n v="1402"/>
    <x v="1371"/>
    <s v="Rome"/>
    <x v="1"/>
    <x v="650"/>
    <n v="1"/>
    <n v="289.99"/>
    <s v="Trek Precaliber 20 6-speed Girl's - 2018"/>
    <x v="2"/>
    <s v="Children Bicycles"/>
    <x v="1"/>
    <x v="1"/>
  </r>
  <r>
    <n v="1403"/>
    <x v="1372"/>
    <s v="Hicksville"/>
    <x v="1"/>
    <x v="651"/>
    <n v="2"/>
    <n v="419.98"/>
    <s v="Haro Shredder 20 Girls - 2017"/>
    <x v="6"/>
    <s v="Children Bicycles"/>
    <x v="1"/>
    <x v="2"/>
  </r>
  <r>
    <n v="1404"/>
    <x v="1373"/>
    <s v="Duarte"/>
    <x v="0"/>
    <x v="652"/>
    <n v="1"/>
    <n v="269.99"/>
    <s v="Electra Cruiser 1 Ladies' - 2018"/>
    <x v="0"/>
    <s v="Cruisers Bicycles"/>
    <x v="0"/>
    <x v="3"/>
  </r>
  <r>
    <n v="1404"/>
    <x v="1373"/>
    <s v="Duarte"/>
    <x v="0"/>
    <x v="652"/>
    <n v="2"/>
    <n v="759.98"/>
    <s v="Trek 820 - 2018"/>
    <x v="2"/>
    <s v="Mountain Bikes"/>
    <x v="0"/>
    <x v="3"/>
  </r>
  <r>
    <n v="1404"/>
    <x v="1373"/>
    <s v="Duarte"/>
    <x v="0"/>
    <x v="652"/>
    <n v="2"/>
    <n v="5599.98"/>
    <s v="Trek Lift+ - 2018"/>
    <x v="2"/>
    <s v="Electric Bikes"/>
    <x v="0"/>
    <x v="3"/>
  </r>
  <r>
    <n v="1405"/>
    <x v="1374"/>
    <s v="Commack"/>
    <x v="1"/>
    <x v="653"/>
    <n v="2"/>
    <n v="5999.98"/>
    <s v="Trek Emonda SL 6 Disc - 2018"/>
    <x v="2"/>
    <s v="Road Bikes"/>
    <x v="1"/>
    <x v="1"/>
  </r>
  <r>
    <n v="1406"/>
    <x v="1375"/>
    <s v="Mahopac"/>
    <x v="1"/>
    <x v="653"/>
    <n v="2"/>
    <n v="859.98"/>
    <s v="Electra Cruiser Lux 1 Ladies' - 2018"/>
    <x v="0"/>
    <s v="Cruisers Bicycles"/>
    <x v="1"/>
    <x v="2"/>
  </r>
  <r>
    <n v="1406"/>
    <x v="1375"/>
    <s v="Mahopac"/>
    <x v="1"/>
    <x v="653"/>
    <n v="1"/>
    <n v="489.99"/>
    <s v="Trek Marlin 5 - 2018"/>
    <x v="2"/>
    <s v="Mountain Bikes"/>
    <x v="1"/>
    <x v="2"/>
  </r>
  <r>
    <n v="1407"/>
    <x v="595"/>
    <s v="Canandaigua"/>
    <x v="1"/>
    <x v="654"/>
    <n v="1"/>
    <n v="799.99"/>
    <s v="Electra Townie Balloon 3i EQ Ladies' - 2018"/>
    <x v="0"/>
    <s v="Comfort Bicycles"/>
    <x v="1"/>
    <x v="1"/>
  </r>
  <r>
    <n v="1407"/>
    <x v="595"/>
    <s v="Canandaigua"/>
    <x v="1"/>
    <x v="654"/>
    <n v="1"/>
    <n v="832.99"/>
    <s v="Sun Bicycles Spider 3i - 2017"/>
    <x v="7"/>
    <s v="Mountain Bikes"/>
    <x v="1"/>
    <x v="1"/>
  </r>
  <r>
    <n v="1407"/>
    <x v="595"/>
    <s v="Canandaigua"/>
    <x v="1"/>
    <x v="654"/>
    <n v="2"/>
    <n v="1665.98"/>
    <s v="Surly Troll Frameset - 2017"/>
    <x v="1"/>
    <s v="Mountain Bikes"/>
    <x v="1"/>
    <x v="1"/>
  </r>
  <r>
    <n v="1407"/>
    <x v="595"/>
    <s v="Canandaigua"/>
    <x v="1"/>
    <x v="654"/>
    <n v="1"/>
    <n v="399.99"/>
    <s v="Trek Superfly 20 - 2018"/>
    <x v="2"/>
    <s v="Children Bicycles"/>
    <x v="1"/>
    <x v="1"/>
  </r>
  <r>
    <n v="1408"/>
    <x v="1376"/>
    <s v="Pittsford"/>
    <x v="1"/>
    <x v="654"/>
    <n v="2"/>
    <n v="599.98"/>
    <s v="Electra Girl's Hawaii 1 (20-inch) - 2015/2016"/>
    <x v="0"/>
    <s v="Children Bicycles"/>
    <x v="1"/>
    <x v="1"/>
  </r>
  <r>
    <n v="1408"/>
    <x v="1376"/>
    <s v="Pittsford"/>
    <x v="1"/>
    <x v="654"/>
    <n v="2"/>
    <n v="5198"/>
    <s v="Heller Shagamaw GX1 - 2018"/>
    <x v="5"/>
    <s v="Mountain Bikes"/>
    <x v="1"/>
    <x v="1"/>
  </r>
  <r>
    <n v="1408"/>
    <x v="1376"/>
    <s v="Pittsford"/>
    <x v="1"/>
    <x v="654"/>
    <n v="1"/>
    <n v="749.99"/>
    <s v="Trek Domane AL 2 Women's - 2018"/>
    <x v="2"/>
    <s v="Road Bikes"/>
    <x v="1"/>
    <x v="1"/>
  </r>
  <r>
    <n v="1408"/>
    <x v="1376"/>
    <s v="Pittsford"/>
    <x v="1"/>
    <x v="654"/>
    <n v="1"/>
    <n v="579.99"/>
    <s v="Trek Marlin 6 - 2018"/>
    <x v="2"/>
    <s v="Mountain Bikes"/>
    <x v="1"/>
    <x v="1"/>
  </r>
  <r>
    <n v="1409"/>
    <x v="1150"/>
    <s v="Victoria"/>
    <x v="2"/>
    <x v="654"/>
    <n v="1"/>
    <n v="269.99"/>
    <s v="Electra Cruiser 1 Tall - 2016/2018"/>
    <x v="0"/>
    <s v="Cruisers Bicycles"/>
    <x v="2"/>
    <x v="4"/>
  </r>
  <r>
    <n v="1409"/>
    <x v="1150"/>
    <s v="Victoria"/>
    <x v="2"/>
    <x v="654"/>
    <n v="2"/>
    <n v="1799.98"/>
    <s v="Electra Townie Balloon 7i EQ - 2018"/>
    <x v="0"/>
    <s v="Comfort Bicycles"/>
    <x v="2"/>
    <x v="4"/>
  </r>
  <r>
    <n v="1409"/>
    <x v="1150"/>
    <s v="Victoria"/>
    <x v="2"/>
    <x v="654"/>
    <n v="1"/>
    <n v="289.99"/>
    <s v="Strider Strider 20 Sport - 2018"/>
    <x v="8"/>
    <s v="Children Bicycles"/>
    <x v="2"/>
    <x v="4"/>
  </r>
  <r>
    <n v="1409"/>
    <x v="1150"/>
    <s v="Victoria"/>
    <x v="2"/>
    <x v="654"/>
    <n v="1"/>
    <n v="1299.99"/>
    <s v="Trek CrossRip 2 - 2018"/>
    <x v="2"/>
    <s v="Road Bikes"/>
    <x v="2"/>
    <x v="4"/>
  </r>
  <r>
    <n v="1409"/>
    <x v="1150"/>
    <s v="Victoria"/>
    <x v="2"/>
    <x v="654"/>
    <n v="2"/>
    <n v="6399.98"/>
    <s v="Trek Domane SL 6 - 2018"/>
    <x v="2"/>
    <s v="Road Bikes"/>
    <x v="2"/>
    <x v="4"/>
  </r>
  <r>
    <n v="1410"/>
    <x v="1377"/>
    <s v="Astoria"/>
    <x v="1"/>
    <x v="655"/>
    <n v="1"/>
    <n v="679.99"/>
    <s v="Electra Townie Original 21D EQ - 2017/2018"/>
    <x v="0"/>
    <s v="Comfort Bicycles"/>
    <x v="1"/>
    <x v="2"/>
  </r>
  <r>
    <n v="1410"/>
    <x v="1377"/>
    <s v="Astoria"/>
    <x v="1"/>
    <x v="655"/>
    <n v="2"/>
    <n v="9999.98"/>
    <s v="Trek Powerfly 7 FS - 2018"/>
    <x v="2"/>
    <s v="Electric Bikes"/>
    <x v="1"/>
    <x v="2"/>
  </r>
  <r>
    <n v="1410"/>
    <x v="1377"/>
    <s v="Astoria"/>
    <x v="1"/>
    <x v="655"/>
    <n v="2"/>
    <n v="9999.98"/>
    <s v="Trek Super Commuter+ 8S - 2018"/>
    <x v="2"/>
    <s v="Electric Bikes"/>
    <x v="1"/>
    <x v="2"/>
  </r>
  <r>
    <n v="1411"/>
    <x v="1378"/>
    <s v="San Jose"/>
    <x v="0"/>
    <x v="656"/>
    <n v="2"/>
    <n v="1499.98"/>
    <s v="Electra Townie Balloon 8D EQ Ladies' - 2016/2017/2018"/>
    <x v="0"/>
    <s v="Comfort Bicycles"/>
    <x v="0"/>
    <x v="0"/>
  </r>
  <r>
    <n v="1411"/>
    <x v="1378"/>
    <s v="San Jose"/>
    <x v="0"/>
    <x v="656"/>
    <n v="1"/>
    <n v="2999.99"/>
    <s v="Trek Conduit+ - 2016"/>
    <x v="2"/>
    <s v="Electric Bikes"/>
    <x v="0"/>
    <x v="0"/>
  </r>
  <r>
    <n v="1412"/>
    <x v="1379"/>
    <s v="Fresh Meadows"/>
    <x v="1"/>
    <x v="656"/>
    <n v="2"/>
    <n v="833.98"/>
    <s v="Sun Bicycles Cruz 7 - Women's - 2017"/>
    <x v="7"/>
    <s v="Comfort Bicycles"/>
    <x v="1"/>
    <x v="2"/>
  </r>
  <r>
    <n v="1412"/>
    <x v="1379"/>
    <s v="Fresh Meadows"/>
    <x v="1"/>
    <x v="656"/>
    <n v="2"/>
    <n v="1839.98"/>
    <s v="Trek Domane AL 3 Women's - 2018"/>
    <x v="2"/>
    <s v="Road Bikes"/>
    <x v="1"/>
    <x v="2"/>
  </r>
  <r>
    <n v="1412"/>
    <x v="1379"/>
    <s v="Fresh Meadows"/>
    <x v="1"/>
    <x v="656"/>
    <n v="1"/>
    <n v="5299.99"/>
    <s v="Trek Fuel EX 9.8 27.5 Plus - 2017"/>
    <x v="2"/>
    <s v="Mountain Bikes"/>
    <x v="1"/>
    <x v="2"/>
  </r>
  <r>
    <n v="1413"/>
    <x v="764"/>
    <s v="Houston"/>
    <x v="2"/>
    <x v="656"/>
    <n v="2"/>
    <n v="559.98"/>
    <s v="Electra Under-The-Sea 1 16&quot; - 2018"/>
    <x v="0"/>
    <s v="Children Bicycles"/>
    <x v="2"/>
    <x v="4"/>
  </r>
  <r>
    <n v="1414"/>
    <x v="1380"/>
    <s v="Plainview"/>
    <x v="1"/>
    <x v="657"/>
    <n v="2"/>
    <n v="739.98"/>
    <s v="Electra Sweet Ride 3i (20-inch) - Girls' - 2018"/>
    <x v="0"/>
    <s v="Children Bicycles"/>
    <x v="1"/>
    <x v="2"/>
  </r>
  <r>
    <n v="1414"/>
    <x v="1380"/>
    <s v="Plainview"/>
    <x v="1"/>
    <x v="657"/>
    <n v="2"/>
    <n v="5999.98"/>
    <s v="Trek Emonda SL 6 Disc - 2018"/>
    <x v="2"/>
    <s v="Road Bikes"/>
    <x v="1"/>
    <x v="2"/>
  </r>
  <r>
    <n v="1415"/>
    <x v="1381"/>
    <s v="Glen Cove"/>
    <x v="1"/>
    <x v="657"/>
    <n v="1"/>
    <n v="659.99"/>
    <s v="Electra Townie Original 3i EQ - 2017/2018"/>
    <x v="0"/>
    <s v="Cruisers Bicycles"/>
    <x v="1"/>
    <x v="2"/>
  </r>
  <r>
    <n v="1415"/>
    <x v="1381"/>
    <s v="Glen Cove"/>
    <x v="1"/>
    <x v="657"/>
    <n v="1"/>
    <n v="429"/>
    <s v="Pure Cycles Vine 8-Speed - 2016"/>
    <x v="4"/>
    <s v="Cruisers Bicycles"/>
    <x v="1"/>
    <x v="2"/>
  </r>
  <r>
    <n v="1415"/>
    <x v="1381"/>
    <s v="Glen Cove"/>
    <x v="1"/>
    <x v="657"/>
    <n v="2"/>
    <n v="499.98"/>
    <s v="Strider Sport 16 - 2018"/>
    <x v="8"/>
    <s v="Children Bicycles"/>
    <x v="1"/>
    <x v="2"/>
  </r>
  <r>
    <n v="1415"/>
    <x v="1381"/>
    <s v="Glen Cove"/>
    <x v="1"/>
    <x v="657"/>
    <n v="2"/>
    <n v="3265.98"/>
    <s v="Surly Wednesday - 2017"/>
    <x v="1"/>
    <s v="Mountain Bikes"/>
    <x v="1"/>
    <x v="2"/>
  </r>
  <r>
    <n v="1416"/>
    <x v="1382"/>
    <s v="Lake Jackson"/>
    <x v="2"/>
    <x v="657"/>
    <n v="2"/>
    <n v="1399.98"/>
    <s v="Electra Townie Commute 8D Ladies' - 2018"/>
    <x v="0"/>
    <s v="Cruisers Bicycles"/>
    <x v="2"/>
    <x v="4"/>
  </r>
  <r>
    <n v="1416"/>
    <x v="1382"/>
    <s v="Lake Jackson"/>
    <x v="2"/>
    <x v="657"/>
    <n v="2"/>
    <n v="419.98"/>
    <s v="Haro Shredder 20 - 2017"/>
    <x v="6"/>
    <s v="Children Bicycles"/>
    <x v="2"/>
    <x v="4"/>
  </r>
  <r>
    <n v="1416"/>
    <x v="1382"/>
    <s v="Lake Jackson"/>
    <x v="2"/>
    <x v="657"/>
    <n v="1"/>
    <n v="3499.99"/>
    <s v="Trek XM700+ - 2018"/>
    <x v="2"/>
    <s v="Electric Bikes"/>
    <x v="2"/>
    <x v="4"/>
  </r>
  <r>
    <n v="1417"/>
    <x v="1383"/>
    <s v="Mountain View"/>
    <x v="0"/>
    <x v="658"/>
    <n v="2"/>
    <n v="1279.98"/>
    <s v="Electra Moto 3i - 2018"/>
    <x v="0"/>
    <s v="Cruisers Bicycles"/>
    <x v="0"/>
    <x v="0"/>
  </r>
  <r>
    <n v="1418"/>
    <x v="1384"/>
    <s v="Ithaca"/>
    <x v="1"/>
    <x v="658"/>
    <n v="2"/>
    <n v="1359.98"/>
    <s v="Electra Townie Original 21D EQ Ladies' - 2018"/>
    <x v="0"/>
    <s v="Cruisers Bicycles"/>
    <x v="1"/>
    <x v="1"/>
  </r>
  <r>
    <n v="1418"/>
    <x v="1384"/>
    <s v="Ithaca"/>
    <x v="1"/>
    <x v="658"/>
    <n v="2"/>
    <n v="4999.9799999999996"/>
    <s v="Trek Fuel EX 7 29 - 2018"/>
    <x v="2"/>
    <s v="Mountain Bikes"/>
    <x v="1"/>
    <x v="1"/>
  </r>
  <r>
    <n v="1419"/>
    <x v="1385"/>
    <s v="Webster"/>
    <x v="1"/>
    <x v="658"/>
    <n v="1"/>
    <n v="899.99"/>
    <s v="Electra Daydreamer 3i Ladies' - 2018"/>
    <x v="0"/>
    <s v="Cruisers Bicycles"/>
    <x v="1"/>
    <x v="1"/>
  </r>
  <r>
    <n v="1419"/>
    <x v="1385"/>
    <s v="Webster"/>
    <x v="1"/>
    <x v="658"/>
    <n v="2"/>
    <n v="1799.98"/>
    <s v="Electra Koa 3i Ladies' - 2018"/>
    <x v="0"/>
    <s v="Cruisers Bicycles"/>
    <x v="1"/>
    <x v="1"/>
  </r>
  <r>
    <n v="1419"/>
    <x v="1385"/>
    <s v="Webster"/>
    <x v="1"/>
    <x v="658"/>
    <n v="1"/>
    <n v="1499"/>
    <s v="Surly Krampus - 2018"/>
    <x v="1"/>
    <s v="Mountain Bikes"/>
    <x v="1"/>
    <x v="1"/>
  </r>
  <r>
    <n v="1420"/>
    <x v="1386"/>
    <s v="Howard Beach"/>
    <x v="1"/>
    <x v="658"/>
    <n v="1"/>
    <n v="1899"/>
    <s v="Surly ECR 27.5 - 2018"/>
    <x v="1"/>
    <s v="Mountain Bikes"/>
    <x v="1"/>
    <x v="2"/>
  </r>
  <r>
    <n v="1420"/>
    <x v="1386"/>
    <s v="Howard Beach"/>
    <x v="1"/>
    <x v="658"/>
    <n v="1"/>
    <n v="2299.9899999999998"/>
    <s v="Trek Verve+ Lowstep - 2018"/>
    <x v="2"/>
    <s v="Electric Bikes"/>
    <x v="1"/>
    <x v="2"/>
  </r>
  <r>
    <n v="1420"/>
    <x v="1386"/>
    <s v="Howard Beach"/>
    <x v="1"/>
    <x v="658"/>
    <n v="2"/>
    <n v="6999.98"/>
    <s v="Trek XM700+ - 2018"/>
    <x v="2"/>
    <s v="Electric Bikes"/>
    <x v="1"/>
    <x v="2"/>
  </r>
  <r>
    <n v="1421"/>
    <x v="1387"/>
    <s v="Queensbury"/>
    <x v="1"/>
    <x v="659"/>
    <n v="2"/>
    <n v="559.98"/>
    <s v="Electra Water Lily 1 (16-inch) - Girl's - 2018"/>
    <x v="0"/>
    <s v="Children Bicycles"/>
    <x v="1"/>
    <x v="2"/>
  </r>
  <r>
    <n v="1422"/>
    <x v="1388"/>
    <s v="Amarillo"/>
    <x v="2"/>
    <x v="659"/>
    <n v="1"/>
    <n v="679.99"/>
    <s v="Electra Townie Original 21D EQ Ladies' - 2018"/>
    <x v="0"/>
    <s v="Cruisers Bicycles"/>
    <x v="2"/>
    <x v="4"/>
  </r>
  <r>
    <n v="1422"/>
    <x v="1388"/>
    <s v="Amarillo"/>
    <x v="2"/>
    <x v="659"/>
    <n v="2"/>
    <n v="1523.98"/>
    <s v="Sun Bicycles Brickell Tandem CB - 2017"/>
    <x v="7"/>
    <s v="Cruisers Bicycles"/>
    <x v="2"/>
    <x v="4"/>
  </r>
  <r>
    <n v="1422"/>
    <x v="1388"/>
    <s v="Amarillo"/>
    <x v="2"/>
    <x v="659"/>
    <n v="2"/>
    <n v="1839.98"/>
    <s v="Trek Domane AL 3 Women's - 2018"/>
    <x v="2"/>
    <s v="Road Bikes"/>
    <x v="2"/>
    <x v="4"/>
  </r>
  <r>
    <n v="1423"/>
    <x v="1389"/>
    <s v="Campbell"/>
    <x v="0"/>
    <x v="660"/>
    <n v="1"/>
    <n v="449.99"/>
    <s v="Electra Townie Original 1 - 2018"/>
    <x v="0"/>
    <s v="Comfort Bicycles"/>
    <x v="0"/>
    <x v="0"/>
  </r>
  <r>
    <n v="1423"/>
    <x v="1389"/>
    <s v="Campbell"/>
    <x v="0"/>
    <x v="660"/>
    <n v="1"/>
    <n v="749.99"/>
    <s v="Electra White Water 3i - 2018"/>
    <x v="0"/>
    <s v="Cruisers Bicycles"/>
    <x v="0"/>
    <x v="0"/>
  </r>
  <r>
    <n v="1423"/>
    <x v="1389"/>
    <s v="Campbell"/>
    <x v="0"/>
    <x v="660"/>
    <n v="1"/>
    <n v="416.99"/>
    <s v="Sun Bicycles Atlas X-Type - 2017"/>
    <x v="7"/>
    <s v="Cruisers Bicycles"/>
    <x v="0"/>
    <x v="0"/>
  </r>
  <r>
    <n v="1423"/>
    <x v="1389"/>
    <s v="Campbell"/>
    <x v="0"/>
    <x v="660"/>
    <n v="2"/>
    <n v="979.98"/>
    <s v="Trek Marlin 5 - 2018"/>
    <x v="2"/>
    <s v="Mountain Bikes"/>
    <x v="0"/>
    <x v="0"/>
  </r>
  <r>
    <n v="1424"/>
    <x v="1390"/>
    <s v="San Lorenzo"/>
    <x v="0"/>
    <x v="661"/>
    <n v="2"/>
    <n v="9999.98"/>
    <s v="Trek Remedy 9.8 27.5 - 2018"/>
    <x v="2"/>
    <s v="Mountain Bikes"/>
    <x v="0"/>
    <x v="0"/>
  </r>
  <r>
    <n v="1425"/>
    <x v="1391"/>
    <s v="Newburgh"/>
    <x v="1"/>
    <x v="661"/>
    <n v="2"/>
    <n v="639.98"/>
    <s v="Electra Cruiser 7D (24-Inch) Ladies' - 2016/2018"/>
    <x v="0"/>
    <s v="Cruisers Bicycles"/>
    <x v="1"/>
    <x v="1"/>
  </r>
  <r>
    <n v="1425"/>
    <x v="1391"/>
    <s v="Newburgh"/>
    <x v="1"/>
    <x v="661"/>
    <n v="1"/>
    <n v="209.99"/>
    <s v="Haro Shredder 20 Girls - 2017"/>
    <x v="6"/>
    <s v="Children Bicycles"/>
    <x v="1"/>
    <x v="1"/>
  </r>
  <r>
    <n v="1425"/>
    <x v="1391"/>
    <s v="Newburgh"/>
    <x v="1"/>
    <x v="661"/>
    <n v="1"/>
    <n v="89.99"/>
    <s v="Strider Classic 12 Balance Bike - 2018"/>
    <x v="8"/>
    <s v="Children Bicycles"/>
    <x v="1"/>
    <x v="1"/>
  </r>
  <r>
    <n v="1425"/>
    <x v="1391"/>
    <s v="Newburgh"/>
    <x v="1"/>
    <x v="661"/>
    <n v="2"/>
    <n v="3599.98"/>
    <s v="Trek Domane ALR 5 Disc - 2018"/>
    <x v="2"/>
    <s v="Road Bikes"/>
    <x v="1"/>
    <x v="1"/>
  </r>
  <r>
    <n v="1425"/>
    <x v="1391"/>
    <s v="Newburgh"/>
    <x v="1"/>
    <x v="661"/>
    <n v="2"/>
    <n v="6399.98"/>
    <s v="Trek Domane SL Disc Frameset - 2017"/>
    <x v="2"/>
    <s v="Road Bikes"/>
    <x v="1"/>
    <x v="1"/>
  </r>
  <r>
    <n v="1426"/>
    <x v="1392"/>
    <s v="Rochester"/>
    <x v="1"/>
    <x v="661"/>
    <n v="1"/>
    <n v="319.99"/>
    <s v="Electra Cruiser 7D (24-Inch) Ladies' - 2016/2018"/>
    <x v="0"/>
    <s v="Children Bicycles"/>
    <x v="1"/>
    <x v="1"/>
  </r>
  <r>
    <n v="1426"/>
    <x v="1392"/>
    <s v="Rochester"/>
    <x v="1"/>
    <x v="661"/>
    <n v="1"/>
    <n v="749.99"/>
    <s v="Electra Queen of Hearts 3i - 2018"/>
    <x v="0"/>
    <s v="Cruisers Bicycles"/>
    <x v="1"/>
    <x v="1"/>
  </r>
  <r>
    <n v="1426"/>
    <x v="1392"/>
    <s v="Rochester"/>
    <x v="1"/>
    <x v="661"/>
    <n v="2"/>
    <n v="1199.98"/>
    <s v="Electra Townie Original 7D EQ - Women's - 2016"/>
    <x v="0"/>
    <s v="Cruisers Bicycles"/>
    <x v="1"/>
    <x v="1"/>
  </r>
  <r>
    <n v="1427"/>
    <x v="1393"/>
    <s v="Ballston Spa"/>
    <x v="1"/>
    <x v="661"/>
    <n v="2"/>
    <n v="859.98"/>
    <s v="Electra Cruiser Lux 1 Ladies' - 2018"/>
    <x v="0"/>
    <s v="Cruisers Bicycles"/>
    <x v="1"/>
    <x v="1"/>
  </r>
  <r>
    <n v="1427"/>
    <x v="1393"/>
    <s v="Ballston Spa"/>
    <x v="1"/>
    <x v="661"/>
    <n v="2"/>
    <n v="3098"/>
    <s v="Surly Straggler 650b - 2018"/>
    <x v="1"/>
    <s v="Road Bikes"/>
    <x v="1"/>
    <x v="1"/>
  </r>
  <r>
    <n v="1427"/>
    <x v="1393"/>
    <s v="Ballston Spa"/>
    <x v="1"/>
    <x v="661"/>
    <n v="1"/>
    <n v="2999.99"/>
    <s v="Trek Remedy 7 27.5 - 2018"/>
    <x v="2"/>
    <s v="Mountain Bikes"/>
    <x v="1"/>
    <x v="1"/>
  </r>
  <r>
    <n v="1428"/>
    <x v="1394"/>
    <s v="Franklin Square"/>
    <x v="1"/>
    <x v="662"/>
    <n v="2"/>
    <n v="1799.98"/>
    <s v="Electra Super Moto 8i - 2018"/>
    <x v="0"/>
    <s v="Cruisers Bicycles"/>
    <x v="1"/>
    <x v="2"/>
  </r>
  <r>
    <n v="1428"/>
    <x v="1394"/>
    <s v="Franklin Square"/>
    <x v="1"/>
    <x v="662"/>
    <n v="1"/>
    <n v="469.99"/>
    <s v="Surly Big Fat Dummy Frameset - 2018"/>
    <x v="1"/>
    <s v="Mountain Bikes"/>
    <x v="1"/>
    <x v="2"/>
  </r>
  <r>
    <n v="1428"/>
    <x v="1394"/>
    <s v="Franklin Square"/>
    <x v="1"/>
    <x v="662"/>
    <n v="1"/>
    <n v="2499.9899999999998"/>
    <s v="Surly Karate Monkey 27.5+ Frameset - 2017"/>
    <x v="1"/>
    <s v="Mountain Bikes"/>
    <x v="1"/>
    <x v="2"/>
  </r>
  <r>
    <n v="1428"/>
    <x v="1394"/>
    <s v="Franklin Square"/>
    <x v="1"/>
    <x v="662"/>
    <n v="2"/>
    <n v="5599.98"/>
    <s v="Trek Neko+ - 2018"/>
    <x v="2"/>
    <s v="Electric Bikes"/>
    <x v="1"/>
    <x v="2"/>
  </r>
  <r>
    <n v="1428"/>
    <x v="1394"/>
    <s v="Franklin Square"/>
    <x v="1"/>
    <x v="662"/>
    <n v="2"/>
    <n v="6999.98"/>
    <s v="Trek XM700+ - 2018"/>
    <x v="2"/>
    <s v="Electric Bikes"/>
    <x v="1"/>
    <x v="2"/>
  </r>
  <r>
    <n v="1429"/>
    <x v="1395"/>
    <s v="Astoria"/>
    <x v="1"/>
    <x v="662"/>
    <n v="2"/>
    <n v="1319.98"/>
    <s v="Electra Amsterdam Original 3i - 2015/2017"/>
    <x v="0"/>
    <s v="Cruisers Bicycles"/>
    <x v="1"/>
    <x v="1"/>
  </r>
  <r>
    <n v="1430"/>
    <x v="1396"/>
    <s v="Lindenhurst"/>
    <x v="1"/>
    <x v="663"/>
    <n v="1"/>
    <n v="319.99"/>
    <s v="Electra Cruiser 7D (24-Inch) Ladies' - 2016/2018"/>
    <x v="0"/>
    <s v="Children Bicycles"/>
    <x v="1"/>
    <x v="2"/>
  </r>
  <r>
    <n v="1430"/>
    <x v="1396"/>
    <s v="Lindenhurst"/>
    <x v="1"/>
    <x v="663"/>
    <n v="1"/>
    <n v="319.99"/>
    <s v="Electra Cruiser 7D Ladies' - 2016/2018"/>
    <x v="0"/>
    <s v="Cruisers Bicycles"/>
    <x v="1"/>
    <x v="2"/>
  </r>
  <r>
    <n v="1431"/>
    <x v="1397"/>
    <s v="Webster"/>
    <x v="1"/>
    <x v="664"/>
    <n v="1"/>
    <n v="749.99"/>
    <s v="Electra Townie Balloon 3i EQ - 2017/2018"/>
    <x v="0"/>
    <s v="Cruisers Bicycles"/>
    <x v="1"/>
    <x v="1"/>
  </r>
  <r>
    <n v="1431"/>
    <x v="1397"/>
    <s v="Webster"/>
    <x v="1"/>
    <x v="664"/>
    <n v="1"/>
    <n v="2999.99"/>
    <s v="Electra Townie Commute Go! Ladies' - 2018"/>
    <x v="0"/>
    <s v="Cruisers Bicycles"/>
    <x v="1"/>
    <x v="1"/>
  </r>
  <r>
    <n v="1431"/>
    <x v="1397"/>
    <s v="Webster"/>
    <x v="1"/>
    <x v="664"/>
    <n v="1"/>
    <n v="749.99"/>
    <s v="Surly Ogre Frameset - 2017"/>
    <x v="1"/>
    <s v="Road Bikes"/>
    <x v="1"/>
    <x v="1"/>
  </r>
  <r>
    <n v="1431"/>
    <x v="1397"/>
    <s v="Webster"/>
    <x v="1"/>
    <x v="664"/>
    <n v="1"/>
    <n v="3999.99"/>
    <s v="Trek Boone 7 Disc - 2018"/>
    <x v="2"/>
    <s v="Cyclocross Bicycles"/>
    <x v="1"/>
    <x v="1"/>
  </r>
  <r>
    <n v="1432"/>
    <x v="1398"/>
    <s v="Lindenhurst"/>
    <x v="1"/>
    <x v="664"/>
    <n v="1"/>
    <n v="1899"/>
    <s v="Surly ECR - 2018"/>
    <x v="1"/>
    <s v="Road Bikes"/>
    <x v="1"/>
    <x v="1"/>
  </r>
  <r>
    <n v="1433"/>
    <x v="1399"/>
    <s v="Pittsford"/>
    <x v="1"/>
    <x v="664"/>
    <n v="1"/>
    <n v="249.99"/>
    <s v="Strider Sport 16 - 2018"/>
    <x v="8"/>
    <s v="Children Bicycles"/>
    <x v="1"/>
    <x v="2"/>
  </r>
  <r>
    <n v="1434"/>
    <x v="1400"/>
    <s v="Ithaca"/>
    <x v="1"/>
    <x v="665"/>
    <n v="2"/>
    <n v="859.98"/>
    <s v="Electra Cruiser Lux 1 - 2016/2018"/>
    <x v="0"/>
    <s v="Cruisers Bicycles"/>
    <x v="1"/>
    <x v="1"/>
  </r>
  <r>
    <n v="1434"/>
    <x v="1400"/>
    <s v="Ithaca"/>
    <x v="1"/>
    <x v="665"/>
    <n v="2"/>
    <n v="559.98"/>
    <s v="Electra Starship 1 16&quot; - 2018"/>
    <x v="0"/>
    <s v="Children Bicycles"/>
    <x v="1"/>
    <x v="1"/>
  </r>
  <r>
    <n v="1434"/>
    <x v="1400"/>
    <s v="Ithaca"/>
    <x v="1"/>
    <x v="665"/>
    <n v="1"/>
    <n v="2999.99"/>
    <s v="Electra Townie Commute Go! - 2018"/>
    <x v="0"/>
    <s v="Electric Bikes"/>
    <x v="1"/>
    <x v="1"/>
  </r>
  <r>
    <n v="1434"/>
    <x v="1400"/>
    <s v="Ithaca"/>
    <x v="1"/>
    <x v="665"/>
    <n v="2"/>
    <n v="9999.98"/>
    <s v="Trek Powerfly 8 FS Plus - 2017"/>
    <x v="2"/>
    <s v="Electric Bikes"/>
    <x v="1"/>
    <x v="1"/>
  </r>
  <r>
    <n v="1435"/>
    <x v="1401"/>
    <s v="Mount Vernon"/>
    <x v="1"/>
    <x v="665"/>
    <n v="1"/>
    <n v="799.99"/>
    <s v="Electra Townie Balloon 3i EQ Ladies' - 2018"/>
    <x v="0"/>
    <s v="Cruisers Bicycles"/>
    <x v="1"/>
    <x v="1"/>
  </r>
  <r>
    <n v="1435"/>
    <x v="1401"/>
    <s v="Mount Vernon"/>
    <x v="1"/>
    <x v="665"/>
    <n v="1"/>
    <n v="1559.99"/>
    <s v="Sun Bicycles ElectroLite - 2017"/>
    <x v="7"/>
    <s v="Electric Bikes"/>
    <x v="1"/>
    <x v="1"/>
  </r>
  <r>
    <n v="1435"/>
    <x v="1401"/>
    <s v="Mount Vernon"/>
    <x v="1"/>
    <x v="665"/>
    <n v="2"/>
    <n v="3199.98"/>
    <s v="Trek Stache 5 - 2018"/>
    <x v="2"/>
    <s v="Mountain Bikes"/>
    <x v="1"/>
    <x v="1"/>
  </r>
  <r>
    <n v="1435"/>
    <x v="1401"/>
    <s v="Mount Vernon"/>
    <x v="1"/>
    <x v="665"/>
    <n v="1"/>
    <n v="999.99"/>
    <s v="Trek X-Caliber 8 - 2017"/>
    <x v="2"/>
    <s v="Mountain Bikes"/>
    <x v="1"/>
    <x v="1"/>
  </r>
  <r>
    <n v="1436"/>
    <x v="1402"/>
    <s v="Rosedale"/>
    <x v="1"/>
    <x v="665"/>
    <n v="2"/>
    <n v="1119.98"/>
    <s v="Electra Townie Original 21D Ladies' - 2018"/>
    <x v="0"/>
    <s v="Cruisers Bicycles"/>
    <x v="1"/>
    <x v="1"/>
  </r>
  <r>
    <n v="1437"/>
    <x v="1403"/>
    <s v="Palos Verdes Peninsula"/>
    <x v="0"/>
    <x v="666"/>
    <n v="2"/>
    <n v="3199.98"/>
    <s v="Trek Stache 5 - 2018"/>
    <x v="2"/>
    <s v="Mountain Bikes"/>
    <x v="0"/>
    <x v="0"/>
  </r>
  <r>
    <n v="1438"/>
    <x v="1404"/>
    <s v="Oceanside"/>
    <x v="1"/>
    <x v="666"/>
    <n v="2"/>
    <n v="2199.98"/>
    <s v="Electra Amsterdam Fashion 7i Ladies' - 2017"/>
    <x v="0"/>
    <s v="Cruisers Bicycles"/>
    <x v="1"/>
    <x v="1"/>
  </r>
  <r>
    <n v="1438"/>
    <x v="1404"/>
    <s v="Oceanside"/>
    <x v="1"/>
    <x v="666"/>
    <n v="1"/>
    <n v="959.99"/>
    <s v="Electra Delivery 3i - 2016/2017/2018"/>
    <x v="0"/>
    <s v="Cruisers Bicycles"/>
    <x v="1"/>
    <x v="1"/>
  </r>
  <r>
    <n v="1438"/>
    <x v="1404"/>
    <s v="Oceanside"/>
    <x v="1"/>
    <x v="666"/>
    <n v="1"/>
    <n v="2599"/>
    <s v="Heller Shagamaw GX1 - 2018"/>
    <x v="5"/>
    <s v="Mountain Bikes"/>
    <x v="1"/>
    <x v="1"/>
  </r>
  <r>
    <n v="1438"/>
    <x v="1404"/>
    <s v="Oceanside"/>
    <x v="1"/>
    <x v="666"/>
    <n v="2"/>
    <n v="5599.98"/>
    <s v="Trek Dual Sport+ - 2018"/>
    <x v="2"/>
    <s v="Electric Bikes"/>
    <x v="1"/>
    <x v="1"/>
  </r>
  <r>
    <n v="1438"/>
    <x v="1404"/>
    <s v="Oceanside"/>
    <x v="1"/>
    <x v="666"/>
    <n v="1"/>
    <n v="4999.99"/>
    <s v="Trek Remedy 9.8 27.5 - 2018"/>
    <x v="2"/>
    <s v="Mountain Bikes"/>
    <x v="1"/>
    <x v="1"/>
  </r>
  <r>
    <n v="1439"/>
    <x v="1405"/>
    <s v="Plainview"/>
    <x v="1"/>
    <x v="666"/>
    <n v="2"/>
    <n v="979.98"/>
    <s v="Electra Townie Original 7D - 2017"/>
    <x v="0"/>
    <s v="Comfort Bicycles"/>
    <x v="1"/>
    <x v="2"/>
  </r>
  <r>
    <n v="1439"/>
    <x v="1405"/>
    <s v="Plainview"/>
    <x v="1"/>
    <x v="666"/>
    <n v="1"/>
    <n v="89.99"/>
    <s v="Strider Classic 12 Balance Bike - 2018"/>
    <x v="8"/>
    <s v="Children Bicycles"/>
    <x v="1"/>
    <x v="2"/>
  </r>
  <r>
    <n v="1439"/>
    <x v="1405"/>
    <s v="Plainview"/>
    <x v="1"/>
    <x v="666"/>
    <n v="1"/>
    <n v="7499.99"/>
    <s v="Trek Domane SLR 8 Disc - 2018"/>
    <x v="2"/>
    <s v="Road Bikes"/>
    <x v="1"/>
    <x v="2"/>
  </r>
  <r>
    <n v="1439"/>
    <x v="1405"/>
    <s v="Plainview"/>
    <x v="1"/>
    <x v="666"/>
    <n v="1"/>
    <n v="2299.9899999999998"/>
    <s v="Trek Fuel EX 5 27.5 Plus - 2017"/>
    <x v="2"/>
    <s v="Mountain Bikes"/>
    <x v="1"/>
    <x v="2"/>
  </r>
  <r>
    <n v="1440"/>
    <x v="1406"/>
    <s v="Sugar Land"/>
    <x v="2"/>
    <x v="666"/>
    <n v="1"/>
    <n v="416.99"/>
    <s v="Sun Bicycles Cruz 7 - Women's - 2017"/>
    <x v="7"/>
    <s v="Comfort Bicycles"/>
    <x v="2"/>
    <x v="4"/>
  </r>
  <r>
    <n v="1440"/>
    <x v="1406"/>
    <s v="Sugar Land"/>
    <x v="2"/>
    <x v="666"/>
    <n v="2"/>
    <n v="501.98"/>
    <s v="Sun Bicycles Revolutions 24 - Girl's - 2017"/>
    <x v="7"/>
    <s v="Cruisers Bicycles"/>
    <x v="2"/>
    <x v="4"/>
  </r>
  <r>
    <n v="1440"/>
    <x v="1406"/>
    <s v="Sugar Land"/>
    <x v="2"/>
    <x v="666"/>
    <n v="1"/>
    <n v="4499.99"/>
    <s v="Trek CrossRip+ - 2018"/>
    <x v="2"/>
    <s v="Electric Bikes"/>
    <x v="2"/>
    <x v="4"/>
  </r>
  <r>
    <n v="1440"/>
    <x v="1406"/>
    <s v="Sugar Land"/>
    <x v="2"/>
    <x v="666"/>
    <n v="2"/>
    <n v="1499.98"/>
    <s v="Trek Domane AL 2 - 2018"/>
    <x v="2"/>
    <s v="Road Bikes"/>
    <x v="2"/>
    <x v="4"/>
  </r>
  <r>
    <n v="1440"/>
    <x v="1406"/>
    <s v="Sugar Land"/>
    <x v="2"/>
    <x v="666"/>
    <n v="2"/>
    <n v="1499.98"/>
    <s v="Trek Marlin 7 - 2017/2018"/>
    <x v="2"/>
    <s v="Mountain Bikes"/>
    <x v="2"/>
    <x v="4"/>
  </r>
  <r>
    <n v="1441"/>
    <x v="1407"/>
    <s v="San Angelo"/>
    <x v="2"/>
    <x v="666"/>
    <n v="2"/>
    <n v="1399.98"/>
    <s v="Electra Townie Commute 8D Ladies' - 2018"/>
    <x v="0"/>
    <s v="Cruisers Bicycles"/>
    <x v="2"/>
    <x v="4"/>
  </r>
  <r>
    <n v="1441"/>
    <x v="1407"/>
    <s v="San Angelo"/>
    <x v="2"/>
    <x v="666"/>
    <n v="1"/>
    <n v="1409.99"/>
    <s v="Haro SR 1.3 - 2017"/>
    <x v="6"/>
    <s v="Mountain Bikes"/>
    <x v="2"/>
    <x v="4"/>
  </r>
  <r>
    <n v="1441"/>
    <x v="1407"/>
    <s v="San Angelo"/>
    <x v="2"/>
    <x v="666"/>
    <n v="1"/>
    <n v="469.99"/>
    <s v="Surly Ice Cream Truck Frameset - 2016"/>
    <x v="1"/>
    <s v="Mountain Bikes"/>
    <x v="2"/>
    <x v="4"/>
  </r>
  <r>
    <n v="1442"/>
    <x v="1408"/>
    <s v="Freeport"/>
    <x v="1"/>
    <x v="667"/>
    <n v="1"/>
    <n v="269.99"/>
    <s v="Electra Cruiser 1 Ladies' - 2018"/>
    <x v="0"/>
    <s v="Cruisers Bicycles"/>
    <x v="1"/>
    <x v="2"/>
  </r>
  <r>
    <n v="1442"/>
    <x v="1408"/>
    <s v="Freeport"/>
    <x v="1"/>
    <x v="667"/>
    <n v="1"/>
    <n v="4499.99"/>
    <s v="Trek Emonda SLR 6 - 2018"/>
    <x v="2"/>
    <s v="Road Bikes"/>
    <x v="1"/>
    <x v="2"/>
  </r>
  <r>
    <n v="1442"/>
    <x v="1408"/>
    <s v="Freeport"/>
    <x v="1"/>
    <x v="667"/>
    <n v="2"/>
    <n v="419.98"/>
    <s v="Trek Precaliber 16 Girl's - 2018"/>
    <x v="2"/>
    <s v="Children Bicycles"/>
    <x v="1"/>
    <x v="2"/>
  </r>
  <r>
    <n v="1443"/>
    <x v="1409"/>
    <s v="Long Beach"/>
    <x v="1"/>
    <x v="667"/>
    <n v="2"/>
    <n v="679.98"/>
    <s v="Electra Townie 7D (20-inch) - Boys' - 2017"/>
    <x v="0"/>
    <s v="Children Bicycles"/>
    <x v="1"/>
    <x v="2"/>
  </r>
  <r>
    <n v="1443"/>
    <x v="1409"/>
    <s v="Long Beach"/>
    <x v="1"/>
    <x v="667"/>
    <n v="1"/>
    <n v="1999.99"/>
    <s v="Trek Emonda S 5 - 2017"/>
    <x v="2"/>
    <s v="Road Bikes"/>
    <x v="1"/>
    <x v="2"/>
  </r>
  <r>
    <n v="1443"/>
    <x v="1409"/>
    <s v="Long Beach"/>
    <x v="1"/>
    <x v="667"/>
    <n v="1"/>
    <n v="4499.99"/>
    <s v="Trek Emonda SLR 6 - 2018"/>
    <x v="2"/>
    <s v="Road Bikes"/>
    <x v="1"/>
    <x v="2"/>
  </r>
  <r>
    <n v="1444"/>
    <x v="1410"/>
    <s v="Auburn"/>
    <x v="1"/>
    <x v="667"/>
    <n v="2"/>
    <n v="3798"/>
    <s v="Surly ECR 27.5 - 2018"/>
    <x v="1"/>
    <s v="Mountain Bikes"/>
    <x v="1"/>
    <x v="1"/>
  </r>
  <r>
    <n v="1444"/>
    <x v="1410"/>
    <s v="Auburn"/>
    <x v="1"/>
    <x v="667"/>
    <n v="1"/>
    <n v="209.99"/>
    <s v="Trek Precaliber 16 Girls - 2017"/>
    <x v="2"/>
    <s v="Children Bicycles"/>
    <x v="1"/>
    <x v="1"/>
  </r>
  <r>
    <n v="1445"/>
    <x v="1411"/>
    <s v="Scarsdale"/>
    <x v="1"/>
    <x v="668"/>
    <n v="2"/>
    <n v="1279.98"/>
    <s v="Electra Moto 3i - 2018"/>
    <x v="0"/>
    <s v="Cruisers Bicycles"/>
    <x v="1"/>
    <x v="2"/>
  </r>
  <r>
    <n v="1445"/>
    <x v="1411"/>
    <s v="Scarsdale"/>
    <x v="1"/>
    <x v="668"/>
    <n v="1"/>
    <n v="875.99"/>
    <s v="Surly Steamroller - 2017"/>
    <x v="1"/>
    <s v="Road Bikes"/>
    <x v="1"/>
    <x v="2"/>
  </r>
  <r>
    <n v="1445"/>
    <x v="1411"/>
    <s v="Scarsdale"/>
    <x v="1"/>
    <x v="668"/>
    <n v="2"/>
    <n v="1999.98"/>
    <s v="Trek Farley Carbon Frameset - 2018"/>
    <x v="2"/>
    <s v="Mountain Bikes"/>
    <x v="1"/>
    <x v="2"/>
  </r>
  <r>
    <n v="1446"/>
    <x v="1412"/>
    <s v="Schenectady"/>
    <x v="1"/>
    <x v="668"/>
    <n v="1"/>
    <n v="319.99"/>
    <s v="Electra Cruiser 7D (24-Inch) Ladies' - 2016/2018"/>
    <x v="0"/>
    <s v="Cruisers Bicycles"/>
    <x v="1"/>
    <x v="1"/>
  </r>
  <r>
    <n v="1446"/>
    <x v="1412"/>
    <s v="Schenectady"/>
    <x v="1"/>
    <x v="668"/>
    <n v="2"/>
    <n v="1279.98"/>
    <s v="Electra Cruiser Lux Fat Tire 7D - 2018"/>
    <x v="0"/>
    <s v="Cruisers Bicycles"/>
    <x v="1"/>
    <x v="1"/>
  </r>
  <r>
    <n v="1446"/>
    <x v="1412"/>
    <s v="Schenectady"/>
    <x v="1"/>
    <x v="668"/>
    <n v="2"/>
    <n v="1799.98"/>
    <s v="Electra Daydreamer 3i Ladies' - 2018"/>
    <x v="0"/>
    <s v="Cruisers Bicycles"/>
    <x v="1"/>
    <x v="1"/>
  </r>
  <r>
    <n v="1447"/>
    <x v="1413"/>
    <s v="Pleasanton"/>
    <x v="0"/>
    <x v="669"/>
    <n v="1"/>
    <n v="5499.99"/>
    <s v="Trek Domane SL 8 Disc - 2018"/>
    <x v="2"/>
    <s v="Road Bikes"/>
    <x v="0"/>
    <x v="3"/>
  </r>
  <r>
    <n v="1448"/>
    <x v="1414"/>
    <s v="Brentwood"/>
    <x v="1"/>
    <x v="669"/>
    <n v="1"/>
    <n v="749.99"/>
    <s v="Electra Townie Balloon 8D EQ Ladies' - 2016/2017/2018"/>
    <x v="0"/>
    <s v="Cruisers Bicycles"/>
    <x v="1"/>
    <x v="1"/>
  </r>
  <r>
    <n v="1449"/>
    <x v="1415"/>
    <s v="Woodside"/>
    <x v="1"/>
    <x v="669"/>
    <n v="2"/>
    <n v="539.98"/>
    <s v="Electra Girl's Hawaii 1 (16-inch) - 2015/2016"/>
    <x v="0"/>
    <s v="Cruisers Bicycles"/>
    <x v="1"/>
    <x v="2"/>
  </r>
  <r>
    <n v="1449"/>
    <x v="1415"/>
    <s v="Woodside"/>
    <x v="1"/>
    <x v="669"/>
    <n v="2"/>
    <n v="1599.98"/>
    <s v="Electra Townie Balloon 3i EQ Ladies' - 2018"/>
    <x v="0"/>
    <s v="Cruisers Bicycles"/>
    <x v="1"/>
    <x v="2"/>
  </r>
  <r>
    <n v="1449"/>
    <x v="1415"/>
    <s v="Woodside"/>
    <x v="1"/>
    <x v="669"/>
    <n v="2"/>
    <n v="5999.98"/>
    <s v="Electra Townie Commute Go! Ladies' - 2018"/>
    <x v="0"/>
    <s v="Cruisers Bicycles"/>
    <x v="1"/>
    <x v="2"/>
  </r>
  <r>
    <n v="1449"/>
    <x v="1415"/>
    <s v="Woodside"/>
    <x v="1"/>
    <x v="669"/>
    <n v="1"/>
    <n v="2699.99"/>
    <s v="Trek Domane S 6 - 2017"/>
    <x v="2"/>
    <s v="Road Bikes"/>
    <x v="1"/>
    <x v="2"/>
  </r>
  <r>
    <n v="1449"/>
    <x v="1415"/>
    <s v="Woodside"/>
    <x v="1"/>
    <x v="669"/>
    <n v="1"/>
    <n v="2299.9899999999998"/>
    <s v="Trek Emonda ALR 6 - 2018"/>
    <x v="2"/>
    <s v="Road Bikes"/>
    <x v="1"/>
    <x v="2"/>
  </r>
  <r>
    <n v="1450"/>
    <x v="1416"/>
    <s v="Uniondale"/>
    <x v="1"/>
    <x v="670"/>
    <n v="2"/>
    <n v="1799.98"/>
    <s v="Electra Koa 3i Ladies' - 2018"/>
    <x v="0"/>
    <s v="Cruisers Bicycles"/>
    <x v="1"/>
    <x v="2"/>
  </r>
  <r>
    <n v="1450"/>
    <x v="1416"/>
    <s v="Uniondale"/>
    <x v="1"/>
    <x v="670"/>
    <n v="1"/>
    <n v="489.99"/>
    <s v="Electra Straight 8 3i (20-inch) - Boy's - 2017"/>
    <x v="0"/>
    <s v="Children Bicycles"/>
    <x v="1"/>
    <x v="2"/>
  </r>
  <r>
    <n v="1450"/>
    <x v="1416"/>
    <s v="Uniondale"/>
    <x v="1"/>
    <x v="670"/>
    <n v="1"/>
    <n v="559.99"/>
    <s v="Electra Townie Original 21D - 2018"/>
    <x v="0"/>
    <s v="Comfort Bicycles"/>
    <x v="1"/>
    <x v="2"/>
  </r>
  <r>
    <n v="1450"/>
    <x v="1416"/>
    <s v="Uniondale"/>
    <x v="1"/>
    <x v="670"/>
    <n v="2"/>
    <n v="5999.98"/>
    <s v="Trek Crockett 7 Disc - 2018"/>
    <x v="2"/>
    <s v="Cyclocross Bicycles"/>
    <x v="1"/>
    <x v="2"/>
  </r>
  <r>
    <n v="1450"/>
    <x v="1416"/>
    <s v="Uniondale"/>
    <x v="1"/>
    <x v="670"/>
    <n v="2"/>
    <n v="6399.98"/>
    <s v="Trek Domane ALR Frameset - 2018"/>
    <x v="2"/>
    <s v="Road Bikes"/>
    <x v="1"/>
    <x v="2"/>
  </r>
  <r>
    <n v="1451"/>
    <x v="1417"/>
    <s v="Howard Beach"/>
    <x v="1"/>
    <x v="670"/>
    <n v="1"/>
    <n v="1469.99"/>
    <s v="Trek Ticket S Frame - 2018"/>
    <x v="2"/>
    <s v="Mountain Bikes"/>
    <x v="1"/>
    <x v="1"/>
  </r>
  <r>
    <n v="1452"/>
    <x v="1418"/>
    <s v="Oxnard"/>
    <x v="0"/>
    <x v="671"/>
    <n v="1"/>
    <n v="899.99"/>
    <s v="Electra Daydreamer 3i Ladies' - 2018"/>
    <x v="0"/>
    <s v="Cruisers Bicycles"/>
    <x v="0"/>
    <x v="3"/>
  </r>
  <r>
    <n v="1452"/>
    <x v="1418"/>
    <s v="Oxnard"/>
    <x v="0"/>
    <x v="671"/>
    <n v="2"/>
    <n v="599.98"/>
    <s v="Electra Sugar Skulls 1 (20-inch) - Girl's - 2017"/>
    <x v="0"/>
    <s v="Children Bicycles"/>
    <x v="0"/>
    <x v="3"/>
  </r>
  <r>
    <n v="1452"/>
    <x v="1418"/>
    <s v="Oxnard"/>
    <x v="0"/>
    <x v="671"/>
    <n v="2"/>
    <n v="833.98"/>
    <s v="Sun Bicycles Cruz 7 - Women's - 2017"/>
    <x v="7"/>
    <s v="Comfort Bicycles"/>
    <x v="0"/>
    <x v="3"/>
  </r>
  <r>
    <n v="1452"/>
    <x v="1418"/>
    <s v="Oxnard"/>
    <x v="0"/>
    <x v="671"/>
    <n v="2"/>
    <n v="299.98"/>
    <s v="Trek Girl's Kickster - 2017"/>
    <x v="2"/>
    <s v="Children Bicycles"/>
    <x v="0"/>
    <x v="3"/>
  </r>
  <r>
    <n v="1453"/>
    <x v="1419"/>
    <s v="Encino"/>
    <x v="0"/>
    <x v="671"/>
    <n v="2"/>
    <n v="419.98"/>
    <s v="Trek Precaliber 16 Boys - 2017"/>
    <x v="2"/>
    <s v="Children Bicycles"/>
    <x v="0"/>
    <x v="3"/>
  </r>
  <r>
    <n v="1454"/>
    <x v="1420"/>
    <s v="Liverpool"/>
    <x v="1"/>
    <x v="671"/>
    <n v="1"/>
    <n v="319.99"/>
    <s v="Electra Heartchya 1 (20-inch) - Girl's - 2018"/>
    <x v="0"/>
    <s v="Children Bicycles"/>
    <x v="1"/>
    <x v="1"/>
  </r>
  <r>
    <n v="1454"/>
    <x v="1420"/>
    <s v="Liverpool"/>
    <x v="1"/>
    <x v="671"/>
    <n v="2"/>
    <n v="1099.98"/>
    <s v="Haro Flightline Two 26 Plus - 2017"/>
    <x v="6"/>
    <s v="Mountain Bikes"/>
    <x v="1"/>
    <x v="1"/>
  </r>
  <r>
    <n v="1454"/>
    <x v="1420"/>
    <s v="Liverpool"/>
    <x v="1"/>
    <x v="671"/>
    <n v="2"/>
    <n v="1665.98"/>
    <s v="Sun Bicycles Spider 3i - 2017"/>
    <x v="7"/>
    <s v="Mountain Bikes"/>
    <x v="1"/>
    <x v="1"/>
  </r>
  <r>
    <n v="1454"/>
    <x v="1420"/>
    <s v="Liverpool"/>
    <x v="1"/>
    <x v="671"/>
    <n v="1"/>
    <n v="1499"/>
    <s v="Surly Krampus - 2018"/>
    <x v="1"/>
    <s v="Mountain Bikes"/>
    <x v="1"/>
    <x v="1"/>
  </r>
  <r>
    <n v="1455"/>
    <x v="1421"/>
    <s v="Commack"/>
    <x v="1"/>
    <x v="671"/>
    <n v="2"/>
    <n v="679.98"/>
    <s v="Electra Townie 7D (20-inch) - Boys' - 2017"/>
    <x v="0"/>
    <s v="Children Bicycles"/>
    <x v="1"/>
    <x v="1"/>
  </r>
  <r>
    <n v="1455"/>
    <x v="1421"/>
    <s v="Commack"/>
    <x v="1"/>
    <x v="671"/>
    <n v="1"/>
    <n v="749.99"/>
    <s v="Electra Townie Balloon 3i EQ - 2017/2018"/>
    <x v="0"/>
    <s v="Cruisers Bicycles"/>
    <x v="1"/>
    <x v="1"/>
  </r>
  <r>
    <n v="1456"/>
    <x v="1422"/>
    <s v="Valley Stream"/>
    <x v="1"/>
    <x v="671"/>
    <n v="1"/>
    <n v="639.99"/>
    <s v="Electra Townie Original 3i EQ Ladies' - 2018"/>
    <x v="0"/>
    <s v="Cruisers Bicycles"/>
    <x v="1"/>
    <x v="2"/>
  </r>
  <r>
    <n v="1456"/>
    <x v="1422"/>
    <s v="Valley Stream"/>
    <x v="1"/>
    <x v="671"/>
    <n v="1"/>
    <n v="469.99"/>
    <s v="Surly Big Fat Dummy Frameset - 2018"/>
    <x v="1"/>
    <s v="Mountain Bikes"/>
    <x v="1"/>
    <x v="2"/>
  </r>
  <r>
    <n v="1456"/>
    <x v="1422"/>
    <s v="Valley Stream"/>
    <x v="1"/>
    <x v="671"/>
    <n v="2"/>
    <n v="319.98"/>
    <s v="Trek Kickster - 2018"/>
    <x v="2"/>
    <s v="Children Bicycles"/>
    <x v="1"/>
    <x v="2"/>
  </r>
  <r>
    <n v="1456"/>
    <x v="1422"/>
    <s v="Valley Stream"/>
    <x v="1"/>
    <x v="671"/>
    <n v="2"/>
    <n v="5599.98"/>
    <s v="Trek Lift+ - 2018"/>
    <x v="2"/>
    <s v="Electric Bikes"/>
    <x v="1"/>
    <x v="2"/>
  </r>
  <r>
    <n v="1456"/>
    <x v="1422"/>
    <s v="Valley Stream"/>
    <x v="1"/>
    <x v="671"/>
    <n v="1"/>
    <n v="289.99"/>
    <s v="Trek Precaliber 20 6-speed Boy's - 2018"/>
    <x v="2"/>
    <s v="Children Bicycles"/>
    <x v="1"/>
    <x v="2"/>
  </r>
  <r>
    <n v="1457"/>
    <x v="1423"/>
    <s v="Freeport"/>
    <x v="1"/>
    <x v="671"/>
    <n v="1"/>
    <n v="470.99"/>
    <s v="Sun Bicycles Drifter 7 - Women's - 2017"/>
    <x v="7"/>
    <s v="Comfort Bicycles"/>
    <x v="1"/>
    <x v="1"/>
  </r>
  <r>
    <n v="1457"/>
    <x v="1423"/>
    <s v="Freeport"/>
    <x v="1"/>
    <x v="671"/>
    <n v="2"/>
    <n v="4999.9799999999996"/>
    <s v="Trek Domane SL 5 Disc Women's - 2018"/>
    <x v="2"/>
    <s v="Road Bikes"/>
    <x v="1"/>
    <x v="1"/>
  </r>
  <r>
    <n v="1457"/>
    <x v="1423"/>
    <s v="Freeport"/>
    <x v="1"/>
    <x v="671"/>
    <n v="1"/>
    <n v="159.99"/>
    <s v="Trek Kickster - 2018"/>
    <x v="2"/>
    <s v="Children Bicycles"/>
    <x v="1"/>
    <x v="1"/>
  </r>
  <r>
    <n v="1457"/>
    <x v="1423"/>
    <s v="Freeport"/>
    <x v="1"/>
    <x v="671"/>
    <n v="1"/>
    <n v="489.99"/>
    <s v="Trek Marlin 5 - 2018"/>
    <x v="2"/>
    <s v="Mountain Bikes"/>
    <x v="1"/>
    <x v="1"/>
  </r>
  <r>
    <n v="1458"/>
    <x v="1424"/>
    <s v="Rowlett"/>
    <x v="2"/>
    <x v="671"/>
    <n v="1"/>
    <n v="549.99"/>
    <s v="Electra Townie Original 21D - 2016"/>
    <x v="0"/>
    <s v="Cruisers Bicycles"/>
    <x v="2"/>
    <x v="4"/>
  </r>
  <r>
    <n v="1458"/>
    <x v="1424"/>
    <s v="Rowlett"/>
    <x v="2"/>
    <x v="671"/>
    <n v="2"/>
    <n v="639.98"/>
    <s v="Electra Treasure 1 20&quot; - 2018"/>
    <x v="0"/>
    <s v="Children Bicycles"/>
    <x v="2"/>
    <x v="4"/>
  </r>
  <r>
    <n v="1458"/>
    <x v="1424"/>
    <s v="Rowlett"/>
    <x v="2"/>
    <x v="671"/>
    <n v="2"/>
    <n v="1295.98"/>
    <s v="Sun Bicycles Biscayne Tandem CB - 2017"/>
    <x v="7"/>
    <s v="Cruisers Bicycles"/>
    <x v="2"/>
    <x v="4"/>
  </r>
  <r>
    <n v="1458"/>
    <x v="1424"/>
    <s v="Rowlett"/>
    <x v="2"/>
    <x v="671"/>
    <n v="1"/>
    <n v="533.99"/>
    <s v="Sun Bicycles Streamway 7 - 2017"/>
    <x v="7"/>
    <s v="Comfort Bicycles"/>
    <x v="2"/>
    <x v="4"/>
  </r>
  <r>
    <n v="1459"/>
    <x v="75"/>
    <s v="Port Washington"/>
    <x v="1"/>
    <x v="672"/>
    <n v="1"/>
    <n v="1259.9000000000001"/>
    <s v="Electra Amsterdam Royal 8i - 2017/2018"/>
    <x v="0"/>
    <s v="Cruisers Bicycles"/>
    <x v="1"/>
    <x v="2"/>
  </r>
  <r>
    <n v="1460"/>
    <x v="1425"/>
    <s v="Mount Vernon"/>
    <x v="1"/>
    <x v="672"/>
    <n v="1"/>
    <n v="299.99"/>
    <s v="Electra Girl's Hawaii 1 16&quot; - 2017"/>
    <x v="0"/>
    <s v="Cruisers Bicycles"/>
    <x v="1"/>
    <x v="2"/>
  </r>
  <r>
    <n v="1460"/>
    <x v="1425"/>
    <s v="Mount Vernon"/>
    <x v="1"/>
    <x v="672"/>
    <n v="1"/>
    <n v="749.99"/>
    <s v="Surly ECR Frameset - 2018"/>
    <x v="1"/>
    <s v="Road Bikes"/>
    <x v="1"/>
    <x v="2"/>
  </r>
  <r>
    <n v="1460"/>
    <x v="1425"/>
    <s v="Mount Vernon"/>
    <x v="1"/>
    <x v="672"/>
    <n v="2"/>
    <n v="1999.98"/>
    <s v="Trek Farley Carbon Frameset - 2018"/>
    <x v="2"/>
    <s v="Mountain Bikes"/>
    <x v="1"/>
    <x v="2"/>
  </r>
  <r>
    <n v="1460"/>
    <x v="1425"/>
    <s v="Mount Vernon"/>
    <x v="1"/>
    <x v="672"/>
    <n v="1"/>
    <n v="4499.99"/>
    <s v="Trek Powerfly 5 FS - 2018"/>
    <x v="2"/>
    <s v="Electric Bikes"/>
    <x v="1"/>
    <x v="2"/>
  </r>
  <r>
    <n v="1460"/>
    <x v="1425"/>
    <s v="Mount Vernon"/>
    <x v="1"/>
    <x v="672"/>
    <n v="2"/>
    <n v="7999.98"/>
    <s v="Trek Slash 8 27.5 - 2016"/>
    <x v="2"/>
    <s v="Mountain Bikes"/>
    <x v="1"/>
    <x v="2"/>
  </r>
  <r>
    <n v="1461"/>
    <x v="1426"/>
    <s v="Spring Valley"/>
    <x v="1"/>
    <x v="673"/>
    <n v="2"/>
    <n v="1399.98"/>
    <s v="Electra Townie Commute 8D Ladies' - 2018"/>
    <x v="0"/>
    <s v="Cruisers Bicycles"/>
    <x v="1"/>
    <x v="1"/>
  </r>
  <r>
    <n v="1461"/>
    <x v="1426"/>
    <s v="Spring Valley"/>
    <x v="1"/>
    <x v="673"/>
    <n v="1"/>
    <n v="1499.99"/>
    <s v="Trek Emonda S 4 - 2017"/>
    <x v="2"/>
    <s v="Road Bikes"/>
    <x v="1"/>
    <x v="1"/>
  </r>
  <r>
    <n v="1462"/>
    <x v="1427"/>
    <s v="Depew"/>
    <x v="1"/>
    <x v="673"/>
    <n v="1"/>
    <n v="529.99"/>
    <s v="Electra Cruiser Lux 3i - 2018"/>
    <x v="0"/>
    <s v="Cruisers Bicycles"/>
    <x v="1"/>
    <x v="1"/>
  </r>
  <r>
    <n v="1462"/>
    <x v="1427"/>
    <s v="Depew"/>
    <x v="1"/>
    <x v="673"/>
    <n v="1"/>
    <n v="369.99"/>
    <s v="Electra Tiger Shark 3i (20-inch) - Boys' - 2018"/>
    <x v="0"/>
    <s v="Children Bicycles"/>
    <x v="1"/>
    <x v="1"/>
  </r>
  <r>
    <n v="1462"/>
    <x v="1427"/>
    <s v="Depew"/>
    <x v="1"/>
    <x v="673"/>
    <n v="1"/>
    <n v="2999.99"/>
    <s v="Electra Townie Commute Go! - 2018"/>
    <x v="0"/>
    <s v="Cruisers Bicycles"/>
    <x v="1"/>
    <x v="1"/>
  </r>
  <r>
    <n v="1462"/>
    <x v="1427"/>
    <s v="Depew"/>
    <x v="1"/>
    <x v="673"/>
    <n v="1"/>
    <n v="499.99"/>
    <s v="Electra Townie Original 7D - 2015/2016"/>
    <x v="0"/>
    <s v="Comfort Bicycles"/>
    <x v="1"/>
    <x v="1"/>
  </r>
  <r>
    <n v="1462"/>
    <x v="1427"/>
    <s v="Depew"/>
    <x v="1"/>
    <x v="673"/>
    <n v="1"/>
    <n v="89.99"/>
    <s v="Strider Classic 12 Balance Bike - 2018"/>
    <x v="8"/>
    <s v="Children Bicycles"/>
    <x v="1"/>
    <x v="1"/>
  </r>
  <r>
    <n v="1463"/>
    <x v="1428"/>
    <s v="Astoria"/>
    <x v="1"/>
    <x v="674"/>
    <n v="1"/>
    <n v="1549"/>
    <s v="Surly Straggler - 2018"/>
    <x v="1"/>
    <s v="Road Bikes"/>
    <x v="1"/>
    <x v="2"/>
  </r>
  <r>
    <n v="1463"/>
    <x v="1428"/>
    <s v="Astoria"/>
    <x v="1"/>
    <x v="674"/>
    <n v="2"/>
    <n v="12999.98"/>
    <s v="Trek Silque SLR 8 Women's - 2017"/>
    <x v="2"/>
    <s v="Road Bikes"/>
    <x v="1"/>
    <x v="2"/>
  </r>
  <r>
    <n v="1464"/>
    <x v="1429"/>
    <s v="Canandaigua"/>
    <x v="1"/>
    <x v="675"/>
    <n v="2"/>
    <n v="833.98"/>
    <s v="Sun Bicycles Cruz 7 - Women's - 2017"/>
    <x v="7"/>
    <s v="Comfort Bicycles"/>
    <x v="1"/>
    <x v="2"/>
  </r>
  <r>
    <n v="1464"/>
    <x v="1429"/>
    <s v="Canandaigua"/>
    <x v="1"/>
    <x v="675"/>
    <n v="1"/>
    <n v="1499"/>
    <s v="Surly Krampus - 2018"/>
    <x v="1"/>
    <s v="Mountain Bikes"/>
    <x v="1"/>
    <x v="2"/>
  </r>
  <r>
    <n v="1464"/>
    <x v="1429"/>
    <s v="Canandaigua"/>
    <x v="1"/>
    <x v="675"/>
    <n v="2"/>
    <n v="4999.9799999999996"/>
    <s v="Trek 1120 - 2018"/>
    <x v="2"/>
    <s v="Road Bikes"/>
    <x v="1"/>
    <x v="2"/>
  </r>
  <r>
    <n v="1464"/>
    <x v="1429"/>
    <s v="Canandaigua"/>
    <x v="1"/>
    <x v="675"/>
    <n v="2"/>
    <n v="3099.98"/>
    <s v="Trek Domane ALR 4 Disc Women's - 2018"/>
    <x v="2"/>
    <s v="Road Bikes"/>
    <x v="1"/>
    <x v="2"/>
  </r>
  <r>
    <n v="1465"/>
    <x v="1430"/>
    <s v="Coram"/>
    <x v="1"/>
    <x v="676"/>
    <n v="2"/>
    <n v="1319.98"/>
    <s v="Electra Amsterdam Original 3i - 2015/2017"/>
    <x v="0"/>
    <s v="Cruisers Bicycles"/>
    <x v="1"/>
    <x v="2"/>
  </r>
  <r>
    <n v="1466"/>
    <x v="1431"/>
    <s v="Oxnard"/>
    <x v="0"/>
    <x v="677"/>
    <n v="2"/>
    <n v="1799.98"/>
    <s v="Electra Townie Commute 27D Ladies - 2018"/>
    <x v="0"/>
    <s v="Comfort Bicycles"/>
    <x v="0"/>
    <x v="3"/>
  </r>
  <r>
    <n v="1466"/>
    <x v="1431"/>
    <s v="Oxnard"/>
    <x v="0"/>
    <x v="677"/>
    <n v="1"/>
    <n v="2999.99"/>
    <s v="Electra Townie Commute Go! - 2018"/>
    <x v="0"/>
    <s v="Cruisers Bicycles"/>
    <x v="0"/>
    <x v="3"/>
  </r>
  <r>
    <n v="1466"/>
    <x v="1431"/>
    <s v="Oxnard"/>
    <x v="0"/>
    <x v="677"/>
    <n v="2"/>
    <n v="2698"/>
    <s v="Surly Pack Rat - 2018"/>
    <x v="1"/>
    <s v="Road Bikes"/>
    <x v="0"/>
    <x v="3"/>
  </r>
  <r>
    <n v="1466"/>
    <x v="1431"/>
    <s v="Oxnard"/>
    <x v="0"/>
    <x v="677"/>
    <n v="2"/>
    <n v="2999.98"/>
    <s v="Trek Stache 5 - 2017"/>
    <x v="2"/>
    <s v="Mountain Bikes"/>
    <x v="0"/>
    <x v="3"/>
  </r>
  <r>
    <n v="1467"/>
    <x v="1432"/>
    <s v="Plainview"/>
    <x v="1"/>
    <x v="677"/>
    <n v="1"/>
    <n v="449"/>
    <s v="Pure Cycles Western 3-Speed - Women's - 2015/2016"/>
    <x v="4"/>
    <s v="Cruisers Bicycles"/>
    <x v="1"/>
    <x v="2"/>
  </r>
  <r>
    <n v="1467"/>
    <x v="1432"/>
    <s v="Plainview"/>
    <x v="1"/>
    <x v="677"/>
    <n v="1"/>
    <n v="3199.99"/>
    <s v="Trek Fuel EX 8 29 - 2018"/>
    <x v="2"/>
    <s v="Mountain Bikes"/>
    <x v="1"/>
    <x v="2"/>
  </r>
  <r>
    <n v="1467"/>
    <x v="1432"/>
    <s v="Plainview"/>
    <x v="1"/>
    <x v="677"/>
    <n v="2"/>
    <n v="739.98"/>
    <s v="Trek Precaliber 24 21-speed Girl's - 2018"/>
    <x v="2"/>
    <s v="Children Bicycles"/>
    <x v="1"/>
    <x v="2"/>
  </r>
  <r>
    <n v="1468"/>
    <x v="1433"/>
    <s v="Redondo Beach"/>
    <x v="0"/>
    <x v="678"/>
    <n v="1"/>
    <n v="4999.99"/>
    <s v="Trek Madone 9.2 - 2017"/>
    <x v="2"/>
    <s v="Road Bikes"/>
    <x v="0"/>
    <x v="0"/>
  </r>
  <r>
    <n v="1468"/>
    <x v="1433"/>
    <s v="Redondo Beach"/>
    <x v="0"/>
    <x v="678"/>
    <n v="1"/>
    <n v="199.99"/>
    <s v="Trek Precaliber 12 Boy's - 2018"/>
    <x v="2"/>
    <s v="Children Bicycles"/>
    <x v="0"/>
    <x v="0"/>
  </r>
  <r>
    <n v="1468"/>
    <x v="1433"/>
    <s v="Redondo Beach"/>
    <x v="0"/>
    <x v="678"/>
    <n v="2"/>
    <n v="11999.98"/>
    <s v="Trek Silque SLR 7 Women's - 2017"/>
    <x v="2"/>
    <s v="Road Bikes"/>
    <x v="0"/>
    <x v="0"/>
  </r>
  <r>
    <n v="1469"/>
    <x v="1434"/>
    <s v="Garland"/>
    <x v="2"/>
    <x v="678"/>
    <n v="2"/>
    <n v="1599.98"/>
    <s v="Electra Glam Punk 3i Ladies' - 2017"/>
    <x v="0"/>
    <s v="Cruisers Bicycles"/>
    <x v="2"/>
    <x v="4"/>
  </r>
  <r>
    <n v="1469"/>
    <x v="1434"/>
    <s v="Garland"/>
    <x v="2"/>
    <x v="678"/>
    <n v="2"/>
    <n v="1699.98"/>
    <s v="Electra Relic 3i - 2018"/>
    <x v="0"/>
    <s v="Cruisers Bicycles"/>
    <x v="2"/>
    <x v="4"/>
  </r>
  <r>
    <n v="1469"/>
    <x v="1434"/>
    <s v="Garland"/>
    <x v="2"/>
    <x v="678"/>
    <n v="2"/>
    <n v="979.98"/>
    <s v="Electra Townie 3i EQ (20-inch) - Boys' - 2017"/>
    <x v="0"/>
    <s v="Children Bicycles"/>
    <x v="2"/>
    <x v="4"/>
  </r>
  <r>
    <n v="1469"/>
    <x v="1434"/>
    <s v="Garland"/>
    <x v="2"/>
    <x v="678"/>
    <n v="1"/>
    <n v="2499.9899999999998"/>
    <s v="Trek Domane SL 5 Disc - 2018"/>
    <x v="2"/>
    <s v="Road Bikes"/>
    <x v="2"/>
    <x v="4"/>
  </r>
  <r>
    <n v="1470"/>
    <x v="1435"/>
    <s v="Jamaica"/>
    <x v="1"/>
    <x v="679"/>
    <n v="1"/>
    <n v="279.99"/>
    <s v="Electra Straight 8 1 (16-inch) - Boy's - 2018"/>
    <x v="0"/>
    <s v="Children Bicycles"/>
    <x v="1"/>
    <x v="2"/>
  </r>
  <r>
    <n v="1470"/>
    <x v="1435"/>
    <s v="Jamaica"/>
    <x v="1"/>
    <x v="679"/>
    <n v="2"/>
    <n v="5999.98"/>
    <s v="Electra Townie Commute Go! Ladies' - 2018"/>
    <x v="0"/>
    <s v="Cruisers Bicycles"/>
    <x v="1"/>
    <x v="2"/>
  </r>
  <r>
    <n v="1470"/>
    <x v="1435"/>
    <s v="Jamaica"/>
    <x v="1"/>
    <x v="679"/>
    <n v="2"/>
    <n v="941.98"/>
    <s v="Sun Bicycles Drifter 7 - 2017"/>
    <x v="7"/>
    <s v="Comfort Bicycles"/>
    <x v="1"/>
    <x v="2"/>
  </r>
  <r>
    <n v="1471"/>
    <x v="1436"/>
    <s v="Schenectady"/>
    <x v="1"/>
    <x v="679"/>
    <n v="2"/>
    <n v="5199.9799999999996"/>
    <s v="Trek Domane S 5 Disc - 2017"/>
    <x v="2"/>
    <s v="Road Bikes"/>
    <x v="1"/>
    <x v="2"/>
  </r>
  <r>
    <n v="1471"/>
    <x v="1436"/>
    <s v="Schenectady"/>
    <x v="1"/>
    <x v="679"/>
    <n v="1"/>
    <n v="1799.99"/>
    <s v="Trek Procaliber 6 - 2018"/>
    <x v="2"/>
    <s v="Mountain Bikes"/>
    <x v="1"/>
    <x v="2"/>
  </r>
  <r>
    <n v="1472"/>
    <x v="1437"/>
    <s v="Amityville"/>
    <x v="1"/>
    <x v="680"/>
    <n v="1"/>
    <n v="799.99"/>
    <s v="Electra Townie Balloon 3i EQ Ladies' - 2018"/>
    <x v="0"/>
    <s v="Comfort Bicycles"/>
    <x v="1"/>
    <x v="1"/>
  </r>
  <r>
    <n v="1472"/>
    <x v="1437"/>
    <s v="Amityville"/>
    <x v="1"/>
    <x v="680"/>
    <n v="1"/>
    <n v="109.99"/>
    <s v="Sun Bicycles Lil Kitt'n - 2017"/>
    <x v="7"/>
    <s v="Children Bicycles"/>
    <x v="1"/>
    <x v="1"/>
  </r>
  <r>
    <n v="1473"/>
    <x v="1438"/>
    <s v="Apple Valley"/>
    <x v="0"/>
    <x v="681"/>
    <n v="1"/>
    <n v="489.99"/>
    <s v="Electra Townie Original 7D - 2017"/>
    <x v="0"/>
    <s v="Comfort Bicycles"/>
    <x v="0"/>
    <x v="0"/>
  </r>
  <r>
    <n v="1473"/>
    <x v="1438"/>
    <s v="Apple Valley"/>
    <x v="0"/>
    <x v="681"/>
    <n v="2"/>
    <n v="219.98"/>
    <s v="Sun Bicycles Lil Kitt'n - 2017"/>
    <x v="7"/>
    <s v="Children Bicycles"/>
    <x v="0"/>
    <x v="0"/>
  </r>
  <r>
    <n v="1474"/>
    <x v="1439"/>
    <s v="Vista"/>
    <x v="0"/>
    <x v="681"/>
    <n v="1"/>
    <n v="899.99"/>
    <s v="Electra Townie Balloon 7i EQ - 2018"/>
    <x v="0"/>
    <s v="Comfort Bicycles"/>
    <x v="0"/>
    <x v="3"/>
  </r>
  <r>
    <n v="1474"/>
    <x v="1439"/>
    <s v="Vista"/>
    <x v="0"/>
    <x v="681"/>
    <n v="1"/>
    <n v="999.99"/>
    <s v="Trek Farley Carbon Frameset - 2018"/>
    <x v="2"/>
    <s v="Mountain Bikes"/>
    <x v="0"/>
    <x v="3"/>
  </r>
  <r>
    <n v="1475"/>
    <x v="1440"/>
    <s v="West Hempstead"/>
    <x v="1"/>
    <x v="681"/>
    <n v="2"/>
    <n v="1799.98"/>
    <s v="Electra Townie Balloon 7i EQ - 2018"/>
    <x v="0"/>
    <s v="Cruisers Bicycles"/>
    <x v="1"/>
    <x v="1"/>
  </r>
  <r>
    <n v="1475"/>
    <x v="1440"/>
    <s v="West Hempstead"/>
    <x v="1"/>
    <x v="681"/>
    <n v="2"/>
    <n v="1799.98"/>
    <s v="Electra Townie Balloon 7i EQ Ladies' - 2017/2018"/>
    <x v="0"/>
    <s v="Comfort Bicycles"/>
    <x v="1"/>
    <x v="1"/>
  </r>
  <r>
    <n v="1475"/>
    <x v="1440"/>
    <s v="West Hempstead"/>
    <x v="1"/>
    <x v="681"/>
    <n v="2"/>
    <n v="1199.98"/>
    <s v="Electra Townie Original 7D EQ Ladies' - 2017/2018"/>
    <x v="0"/>
    <s v="Cruisers Bicycles"/>
    <x v="1"/>
    <x v="1"/>
  </r>
  <r>
    <n v="1475"/>
    <x v="1440"/>
    <s v="West Hempstead"/>
    <x v="1"/>
    <x v="681"/>
    <n v="2"/>
    <n v="3798"/>
    <s v="Surly ECR - 2018"/>
    <x v="1"/>
    <s v="Road Bikes"/>
    <x v="1"/>
    <x v="1"/>
  </r>
  <r>
    <n v="1476"/>
    <x v="1441"/>
    <s v="Baldwinsville"/>
    <x v="1"/>
    <x v="682"/>
    <n v="1"/>
    <n v="2799.99"/>
    <s v="Electra Loft Go! 8i - 2018"/>
    <x v="0"/>
    <s v="Electric Bikes"/>
    <x v="1"/>
    <x v="2"/>
  </r>
  <r>
    <n v="1476"/>
    <x v="1441"/>
    <s v="Baldwinsville"/>
    <x v="1"/>
    <x v="682"/>
    <n v="2"/>
    <n v="579.98"/>
    <s v="Strider Strider 20 Sport - 2018"/>
    <x v="8"/>
    <s v="Children Bicycles"/>
    <x v="1"/>
    <x v="2"/>
  </r>
  <r>
    <n v="1476"/>
    <x v="1441"/>
    <s v="Baldwinsville"/>
    <x v="1"/>
    <x v="682"/>
    <n v="2"/>
    <n v="6399.98"/>
    <s v="Trek Fuel EX 8 29 XT - 2018"/>
    <x v="2"/>
    <s v="Mountain Bikes"/>
    <x v="1"/>
    <x v="2"/>
  </r>
  <r>
    <n v="1476"/>
    <x v="1441"/>
    <s v="Baldwinsville"/>
    <x v="1"/>
    <x v="682"/>
    <n v="1"/>
    <n v="5299.99"/>
    <s v="Trek Fuel EX 9.8 27.5 Plus - 2017"/>
    <x v="2"/>
    <s v="Mountain Bikes"/>
    <x v="1"/>
    <x v="2"/>
  </r>
  <r>
    <n v="1476"/>
    <x v="1441"/>
    <s v="Baldwinsville"/>
    <x v="1"/>
    <x v="682"/>
    <n v="2"/>
    <n v="699.98"/>
    <s v="Trek Precaliber 24 (21-Speed) - Girls - 2017"/>
    <x v="2"/>
    <s v="Children Bicycles"/>
    <x v="1"/>
    <x v="2"/>
  </r>
  <r>
    <n v="1477"/>
    <x v="1442"/>
    <s v="Farmingdale"/>
    <x v="1"/>
    <x v="682"/>
    <n v="2"/>
    <n v="3098"/>
    <s v="Surly Straggler - 2018"/>
    <x v="1"/>
    <s v="Cyclocross Bicycles"/>
    <x v="1"/>
    <x v="1"/>
  </r>
  <r>
    <n v="1478"/>
    <x v="1443"/>
    <s v="Elmhurst"/>
    <x v="1"/>
    <x v="682"/>
    <n v="2"/>
    <n v="979.98"/>
    <s v="Electra Townie 3i EQ (20-inch) - Boys' - 2017"/>
    <x v="0"/>
    <s v="Children Bicycles"/>
    <x v="1"/>
    <x v="1"/>
  </r>
  <r>
    <n v="1478"/>
    <x v="1443"/>
    <s v="Elmhurst"/>
    <x v="1"/>
    <x v="682"/>
    <n v="1"/>
    <n v="999.99"/>
    <s v="Trek Farley Carbon Frameset - 2018"/>
    <x v="2"/>
    <s v="Mountain Bikes"/>
    <x v="1"/>
    <x v="1"/>
  </r>
  <r>
    <n v="1479"/>
    <x v="1083"/>
    <s v="Hollis"/>
    <x v="1"/>
    <x v="683"/>
    <n v="1"/>
    <n v="899.99"/>
    <s v="Electra Townie Commute 27D - 2018"/>
    <x v="0"/>
    <s v="Cruisers Bicycles"/>
    <x v="1"/>
    <x v="2"/>
  </r>
  <r>
    <n v="1479"/>
    <x v="1083"/>
    <s v="Hollis"/>
    <x v="1"/>
    <x v="683"/>
    <n v="1"/>
    <n v="2999.99"/>
    <s v="Electra Townie Commute Go! Ladies' - 2018"/>
    <x v="0"/>
    <s v="Cruisers Bicycles"/>
    <x v="1"/>
    <x v="2"/>
  </r>
  <r>
    <n v="1480"/>
    <x v="623"/>
    <s v="Sunnyside"/>
    <x v="1"/>
    <x v="683"/>
    <n v="2"/>
    <n v="1319.98"/>
    <s v="Electra Amsterdam Original 3i Ladies' - 2017"/>
    <x v="0"/>
    <s v="Cruisers Bicycles"/>
    <x v="1"/>
    <x v="2"/>
  </r>
  <r>
    <n v="1480"/>
    <x v="623"/>
    <s v="Sunnyside"/>
    <x v="1"/>
    <x v="683"/>
    <n v="2"/>
    <n v="1919.98"/>
    <s v="Electra Delivery 3i - 2016/2017/2018"/>
    <x v="0"/>
    <s v="Cruisers Bicycles"/>
    <x v="1"/>
    <x v="2"/>
  </r>
  <r>
    <n v="1480"/>
    <x v="623"/>
    <s v="Sunnyside"/>
    <x v="1"/>
    <x v="683"/>
    <n v="2"/>
    <n v="1499.98"/>
    <s v="Electra Townie Balloon 8D EQ Ladies' - 2016/2017/2018"/>
    <x v="0"/>
    <s v="Comfort Bicycles"/>
    <x v="1"/>
    <x v="2"/>
  </r>
  <r>
    <n v="1480"/>
    <x v="623"/>
    <s v="Sunnyside"/>
    <x v="1"/>
    <x v="683"/>
    <n v="2"/>
    <n v="419.98"/>
    <s v="Haro Shredder 20 - 2017"/>
    <x v="6"/>
    <s v="Children Bicycles"/>
    <x v="1"/>
    <x v="2"/>
  </r>
  <r>
    <n v="1481"/>
    <x v="536"/>
    <s v="East Elmhurst"/>
    <x v="1"/>
    <x v="683"/>
    <n v="2"/>
    <n v="1499.98"/>
    <s v="Surly Ogre Frameset - 2017"/>
    <x v="1"/>
    <s v="Road Bikes"/>
    <x v="1"/>
    <x v="1"/>
  </r>
  <r>
    <n v="1481"/>
    <x v="536"/>
    <s v="East Elmhurst"/>
    <x v="1"/>
    <x v="683"/>
    <n v="1"/>
    <n v="919.99"/>
    <s v="Trek Stache Carbon Frameset - 2018"/>
    <x v="2"/>
    <s v="Mountain Bikes"/>
    <x v="1"/>
    <x v="1"/>
  </r>
  <r>
    <n v="1482"/>
    <x v="5"/>
    <s v="Baldwinsville"/>
    <x v="1"/>
    <x v="683"/>
    <n v="1"/>
    <n v="1499.99"/>
    <s v="Trek Emonda S 4 - 2017"/>
    <x v="2"/>
    <s v="Road Bikes"/>
    <x v="1"/>
    <x v="2"/>
  </r>
  <r>
    <n v="1482"/>
    <x v="5"/>
    <s v="Baldwinsville"/>
    <x v="1"/>
    <x v="683"/>
    <n v="1"/>
    <n v="4999.99"/>
    <s v="Trek Fuel EX 9.8 29 - 2017"/>
    <x v="2"/>
    <s v="Mountain Bikes"/>
    <x v="1"/>
    <x v="2"/>
  </r>
  <r>
    <n v="1482"/>
    <x v="5"/>
    <s v="Baldwinsville"/>
    <x v="1"/>
    <x v="683"/>
    <n v="2"/>
    <n v="9999.98"/>
    <s v="Trek Madone 9.2 - 2017"/>
    <x v="2"/>
    <s v="Road Bikes"/>
    <x v="1"/>
    <x v="2"/>
  </r>
  <r>
    <n v="1482"/>
    <x v="5"/>
    <s v="Baldwinsville"/>
    <x v="1"/>
    <x v="683"/>
    <n v="1"/>
    <n v="489.99"/>
    <s v="Trek Marlin 5 - 2018"/>
    <x v="2"/>
    <s v="Mountain Bikes"/>
    <x v="1"/>
    <x v="2"/>
  </r>
  <r>
    <n v="1482"/>
    <x v="5"/>
    <s v="Baldwinsville"/>
    <x v="1"/>
    <x v="683"/>
    <n v="2"/>
    <n v="9999.98"/>
    <s v="Trek Super Commuter+ 8S - 2018"/>
    <x v="2"/>
    <s v="Electric Bikes"/>
    <x v="1"/>
    <x v="2"/>
  </r>
  <r>
    <n v="1483"/>
    <x v="1370"/>
    <s v="Plattsburgh"/>
    <x v="1"/>
    <x v="684"/>
    <n v="2"/>
    <n v="1359.98"/>
    <s v="Electra Townie Original 21D EQ - 2017/2018"/>
    <x v="0"/>
    <s v="Cruisers Bicycles"/>
    <x v="1"/>
    <x v="2"/>
  </r>
  <r>
    <n v="1483"/>
    <x v="1370"/>
    <s v="Plattsburgh"/>
    <x v="1"/>
    <x v="684"/>
    <n v="1"/>
    <n v="489.99"/>
    <s v="Trek Superfly 24 - 2017/2018"/>
    <x v="2"/>
    <s v="Children Bicycles"/>
    <x v="1"/>
    <x v="2"/>
  </r>
  <r>
    <n v="1484"/>
    <x v="1441"/>
    <s v="Baldwinsville"/>
    <x v="1"/>
    <x v="684"/>
    <n v="2"/>
    <n v="1359.98"/>
    <s v="Electra Townie Original 21D EQ - 2017/2018"/>
    <x v="0"/>
    <s v="Comfort Bicycles"/>
    <x v="1"/>
    <x v="1"/>
  </r>
  <r>
    <n v="1484"/>
    <x v="1441"/>
    <s v="Baldwinsville"/>
    <x v="1"/>
    <x v="684"/>
    <n v="2"/>
    <n v="639.98"/>
    <s v="Electra Treasure 1 20&quot; - 2018"/>
    <x v="0"/>
    <s v="Children Bicycles"/>
    <x v="1"/>
    <x v="1"/>
  </r>
  <r>
    <n v="1484"/>
    <x v="1441"/>
    <s v="Baldwinsville"/>
    <x v="1"/>
    <x v="684"/>
    <n v="2"/>
    <n v="6999.98"/>
    <s v="Trek Domane SL 6 - 2017"/>
    <x v="2"/>
    <s v="Road Bikes"/>
    <x v="1"/>
    <x v="1"/>
  </r>
  <r>
    <n v="1485"/>
    <x v="220"/>
    <s v="Merrick"/>
    <x v="1"/>
    <x v="684"/>
    <n v="2"/>
    <n v="4999.9799999999996"/>
    <s v="Surly Troll Frameset - 2018"/>
    <x v="1"/>
    <s v="Mountain Bikes"/>
    <x v="1"/>
    <x v="2"/>
  </r>
  <r>
    <n v="1485"/>
    <x v="220"/>
    <s v="Merrick"/>
    <x v="1"/>
    <x v="684"/>
    <n v="1"/>
    <n v="319.99"/>
    <s v="Trek Precaliber 24 (7-Speed) - Boys - 2018"/>
    <x v="2"/>
    <s v="Children Bicycles"/>
    <x v="1"/>
    <x v="2"/>
  </r>
  <r>
    <n v="1486"/>
    <x v="128"/>
    <s v="Lindenhurst"/>
    <x v="1"/>
    <x v="684"/>
    <n v="1"/>
    <n v="489.99"/>
    <s v="Electra Straight 8 3i (20-inch) - Boy's - 2017"/>
    <x v="0"/>
    <s v="Children Bicycles"/>
    <x v="1"/>
    <x v="2"/>
  </r>
  <r>
    <n v="1486"/>
    <x v="128"/>
    <s v="Lindenhurst"/>
    <x v="1"/>
    <x v="684"/>
    <n v="2"/>
    <n v="3119.98"/>
    <s v="Sun Bicycles ElectroLite - 2017"/>
    <x v="7"/>
    <s v="Electric Bikes"/>
    <x v="1"/>
    <x v="2"/>
  </r>
  <r>
    <n v="1486"/>
    <x v="128"/>
    <s v="Lindenhurst"/>
    <x v="1"/>
    <x v="684"/>
    <n v="1"/>
    <n v="489.99"/>
    <s v="Trek Marlin 5 - 2018"/>
    <x v="2"/>
    <s v="Mountain Bikes"/>
    <x v="1"/>
    <x v="2"/>
  </r>
  <r>
    <n v="1486"/>
    <x v="128"/>
    <s v="Lindenhurst"/>
    <x v="1"/>
    <x v="684"/>
    <n v="1"/>
    <n v="199.99"/>
    <s v="Trek Precaliber 12 Boy's - 2018"/>
    <x v="2"/>
    <s v="Children Bicycles"/>
    <x v="1"/>
    <x v="2"/>
  </r>
  <r>
    <n v="1487"/>
    <x v="566"/>
    <s v="Palos Verdes Peninsula"/>
    <x v="0"/>
    <x v="685"/>
    <n v="2"/>
    <n v="699.98"/>
    <s v="Electra Moto 3i (20-inch) - Boy's - 2017"/>
    <x v="0"/>
    <s v="Children Bicycles"/>
    <x v="0"/>
    <x v="3"/>
  </r>
  <r>
    <n v="1487"/>
    <x v="566"/>
    <s v="Palos Verdes Peninsula"/>
    <x v="0"/>
    <x v="685"/>
    <n v="1"/>
    <n v="2999.99"/>
    <s v="Electra Townie Commute Go! - 2018"/>
    <x v="0"/>
    <s v="Electric Bikes"/>
    <x v="0"/>
    <x v="3"/>
  </r>
  <r>
    <n v="1487"/>
    <x v="566"/>
    <s v="Palos Verdes Peninsula"/>
    <x v="0"/>
    <x v="685"/>
    <n v="2"/>
    <n v="3099.98"/>
    <s v="Trek Domane ALR 4 Disc Women's - 2018"/>
    <x v="2"/>
    <s v="Road Bikes"/>
    <x v="0"/>
    <x v="3"/>
  </r>
  <r>
    <n v="1487"/>
    <x v="566"/>
    <s v="Palos Verdes Peninsula"/>
    <x v="0"/>
    <x v="685"/>
    <n v="1"/>
    <n v="4499.99"/>
    <s v="Trek Emonda SLR 6 - 2018"/>
    <x v="2"/>
    <s v="Road Bikes"/>
    <x v="0"/>
    <x v="3"/>
  </r>
  <r>
    <n v="1487"/>
    <x v="566"/>
    <s v="Palos Verdes Peninsula"/>
    <x v="0"/>
    <x v="685"/>
    <n v="1"/>
    <n v="2299.9899999999998"/>
    <s v="Trek Verve+ - 2018"/>
    <x v="2"/>
    <s v="Electric Bikes"/>
    <x v="0"/>
    <x v="3"/>
  </r>
  <r>
    <n v="1488"/>
    <x v="281"/>
    <s v="Redondo Beach"/>
    <x v="0"/>
    <x v="685"/>
    <n v="1"/>
    <n v="2499.9899999999998"/>
    <s v="Surly Troll Frameset - 2018"/>
    <x v="1"/>
    <s v="Mountain Bikes"/>
    <x v="0"/>
    <x v="3"/>
  </r>
  <r>
    <n v="1488"/>
    <x v="281"/>
    <s v="Redondo Beach"/>
    <x v="0"/>
    <x v="685"/>
    <n v="1"/>
    <n v="2299.9899999999998"/>
    <s v="Trek Fuel EX 5 27.5 Plus - 2017"/>
    <x v="2"/>
    <s v="Mountain Bikes"/>
    <x v="0"/>
    <x v="3"/>
  </r>
  <r>
    <n v="1489"/>
    <x v="1027"/>
    <s v="Santa Cruz"/>
    <x v="0"/>
    <x v="685"/>
    <n v="2"/>
    <n v="559.98"/>
    <s v="Electra Cyclosaurus 1 (16-inch) - Boy's - 2018"/>
    <x v="0"/>
    <s v="Children Bicycles"/>
    <x v="0"/>
    <x v="3"/>
  </r>
  <r>
    <n v="1489"/>
    <x v="1027"/>
    <s v="Santa Cruz"/>
    <x v="0"/>
    <x v="685"/>
    <n v="1"/>
    <n v="2999.99"/>
    <s v="Electra Townie Commute Go! - 2018"/>
    <x v="0"/>
    <s v="Electric Bikes"/>
    <x v="0"/>
    <x v="3"/>
  </r>
  <r>
    <n v="1489"/>
    <x v="1027"/>
    <s v="Santa Cruz"/>
    <x v="0"/>
    <x v="685"/>
    <n v="1"/>
    <n v="875.99"/>
    <s v="Surly Steamroller - 2017"/>
    <x v="1"/>
    <s v="Road Bikes"/>
    <x v="0"/>
    <x v="3"/>
  </r>
  <r>
    <n v="1490"/>
    <x v="1292"/>
    <s v="Fresno"/>
    <x v="0"/>
    <x v="685"/>
    <n v="1"/>
    <n v="319.99"/>
    <s v="Electra Cruiser 7D - 2016/2017/2018"/>
    <x v="0"/>
    <s v="Cruisers Bicycles"/>
    <x v="0"/>
    <x v="3"/>
  </r>
  <r>
    <n v="1490"/>
    <x v="1292"/>
    <s v="Fresno"/>
    <x v="0"/>
    <x v="685"/>
    <n v="1"/>
    <n v="299.99"/>
    <s v="Electra Sugar Skulls 1 (20-inch) - Girl's - 2017"/>
    <x v="0"/>
    <s v="Children Bicycles"/>
    <x v="0"/>
    <x v="3"/>
  </r>
  <r>
    <n v="1490"/>
    <x v="1292"/>
    <s v="Fresno"/>
    <x v="0"/>
    <x v="685"/>
    <n v="1"/>
    <n v="749.99"/>
    <s v="Electra Townie Balloon 3i EQ - 2017/2018"/>
    <x v="0"/>
    <s v="Cruisers Bicycles"/>
    <x v="0"/>
    <x v="3"/>
  </r>
  <r>
    <n v="1491"/>
    <x v="942"/>
    <s v="Coachella"/>
    <x v="0"/>
    <x v="686"/>
    <n v="2"/>
    <n v="599.98"/>
    <s v="Electra Girl's Hawaii 1 16&quot; - 2017"/>
    <x v="0"/>
    <s v="Children Bicycles"/>
    <x v="0"/>
    <x v="3"/>
  </r>
  <r>
    <n v="1491"/>
    <x v="942"/>
    <s v="Coachella"/>
    <x v="0"/>
    <x v="686"/>
    <n v="1"/>
    <n v="449.99"/>
    <s v="Electra Townie Original 1 - 2018"/>
    <x v="0"/>
    <s v="Comfort Bicycles"/>
    <x v="0"/>
    <x v="3"/>
  </r>
  <r>
    <n v="1491"/>
    <x v="942"/>
    <s v="Coachella"/>
    <x v="0"/>
    <x v="686"/>
    <n v="2"/>
    <n v="3119.98"/>
    <s v="Sun Bicycles ElectroLite - 2017"/>
    <x v="7"/>
    <s v="Electric Bikes"/>
    <x v="0"/>
    <x v="3"/>
  </r>
  <r>
    <n v="1491"/>
    <x v="942"/>
    <s v="Coachella"/>
    <x v="0"/>
    <x v="686"/>
    <n v="2"/>
    <n v="5999.98"/>
    <s v="Trek Remedy 7 27.5 - 2018"/>
    <x v="2"/>
    <s v="Mountain Bikes"/>
    <x v="0"/>
    <x v="3"/>
  </r>
  <r>
    <n v="1492"/>
    <x v="1134"/>
    <s v="Queensbury"/>
    <x v="1"/>
    <x v="686"/>
    <n v="2"/>
    <n v="759.98"/>
    <s v="Haro Flightline One ST - 2017"/>
    <x v="6"/>
    <s v="Mountain Bikes"/>
    <x v="1"/>
    <x v="2"/>
  </r>
  <r>
    <n v="1493"/>
    <x v="542"/>
    <s v="Desoto"/>
    <x v="2"/>
    <x v="686"/>
    <n v="1"/>
    <n v="429.99"/>
    <s v="Electra Cruiser Lux 1 Ladies' - 2018"/>
    <x v="0"/>
    <s v="Cruisers Bicycles"/>
    <x v="2"/>
    <x v="4"/>
  </r>
  <r>
    <n v="1494"/>
    <x v="1104"/>
    <s v="Rocklin"/>
    <x v="0"/>
    <x v="687"/>
    <n v="2"/>
    <n v="859.98"/>
    <s v="Electra Cruiser Lux 1 Ladies' - 2018"/>
    <x v="0"/>
    <s v="Cruisers Bicycles"/>
    <x v="0"/>
    <x v="3"/>
  </r>
  <r>
    <n v="1494"/>
    <x v="1104"/>
    <s v="Rocklin"/>
    <x v="0"/>
    <x v="687"/>
    <n v="2"/>
    <n v="499.98"/>
    <s v="Strider Sport 16 - 2018"/>
    <x v="8"/>
    <s v="Children Bicycles"/>
    <x v="0"/>
    <x v="3"/>
  </r>
  <r>
    <n v="1494"/>
    <x v="1104"/>
    <s v="Rocklin"/>
    <x v="0"/>
    <x v="687"/>
    <n v="2"/>
    <n v="1499.98"/>
    <s v="Trek Domane AL 2 - 2018"/>
    <x v="2"/>
    <s v="Road Bikes"/>
    <x v="0"/>
    <x v="3"/>
  </r>
  <r>
    <n v="1495"/>
    <x v="127"/>
    <s v="Oswego"/>
    <x v="1"/>
    <x v="687"/>
    <n v="2"/>
    <n v="739.98"/>
    <s v="Electra Sweet Ride 3i (20-inch) - Girls' - 2018"/>
    <x v="0"/>
    <s v="Children Bicycles"/>
    <x v="1"/>
    <x v="2"/>
  </r>
  <r>
    <n v="1495"/>
    <x v="127"/>
    <s v="Oswego"/>
    <x v="1"/>
    <x v="687"/>
    <n v="2"/>
    <n v="1499.98"/>
    <s v="Electra Townie Balloon 8D EQ Ladies' - 2016/2017/2018"/>
    <x v="0"/>
    <s v="Comfort Bicycles"/>
    <x v="1"/>
    <x v="2"/>
  </r>
  <r>
    <n v="1495"/>
    <x v="127"/>
    <s v="Oswego"/>
    <x v="1"/>
    <x v="687"/>
    <n v="1"/>
    <n v="2599"/>
    <s v="Heller Shagamaw GX1 - 2018"/>
    <x v="5"/>
    <s v="Mountain Bikes"/>
    <x v="1"/>
    <x v="2"/>
  </r>
  <r>
    <n v="1496"/>
    <x v="1433"/>
    <s v="Redondo Beach"/>
    <x v="0"/>
    <x v="688"/>
    <n v="2"/>
    <n v="959.98"/>
    <s v="Electra Cruiser Lux 7D - 2018"/>
    <x v="0"/>
    <s v="Cruisers Bicycles"/>
    <x v="0"/>
    <x v="3"/>
  </r>
  <r>
    <n v="1496"/>
    <x v="1433"/>
    <s v="Redondo Beach"/>
    <x v="0"/>
    <x v="688"/>
    <n v="2"/>
    <n v="1919.98"/>
    <s v="Electra Delivery 3i - 2016/2017/2018"/>
    <x v="0"/>
    <s v="Cruisers Bicycles"/>
    <x v="0"/>
    <x v="3"/>
  </r>
  <r>
    <n v="1496"/>
    <x v="1433"/>
    <s v="Redondo Beach"/>
    <x v="0"/>
    <x v="688"/>
    <n v="1"/>
    <n v="899.99"/>
    <s v="Electra Tiger Shark 3i - 2018"/>
    <x v="0"/>
    <s v="Cruisers Bicycles"/>
    <x v="0"/>
    <x v="3"/>
  </r>
  <r>
    <n v="1496"/>
    <x v="1433"/>
    <s v="Redondo Beach"/>
    <x v="0"/>
    <x v="688"/>
    <n v="1"/>
    <n v="449.99"/>
    <s v="Electra Townie Original 1 - 2018"/>
    <x v="0"/>
    <s v="Comfort Bicycles"/>
    <x v="0"/>
    <x v="3"/>
  </r>
  <r>
    <n v="1496"/>
    <x v="1433"/>
    <s v="Redondo Beach"/>
    <x v="0"/>
    <x v="688"/>
    <n v="1"/>
    <n v="599.99"/>
    <s v="Electra Townie Original 7D EQ Ladies' - 2017/2018"/>
    <x v="0"/>
    <s v="Cruisers Bicycles"/>
    <x v="0"/>
    <x v="3"/>
  </r>
  <r>
    <n v="1497"/>
    <x v="161"/>
    <s v="Oakland"/>
    <x v="0"/>
    <x v="688"/>
    <n v="2"/>
    <n v="5999.98"/>
    <s v="Electra Townie Commute Go! - 2018"/>
    <x v="0"/>
    <s v="Electric Bikes"/>
    <x v="0"/>
    <x v="0"/>
  </r>
  <r>
    <n v="1497"/>
    <x v="161"/>
    <s v="Oakland"/>
    <x v="0"/>
    <x v="688"/>
    <n v="2"/>
    <n v="3199.98"/>
    <s v="Trek Stache 5 - 2018"/>
    <x v="2"/>
    <s v="Mountain Bikes"/>
    <x v="0"/>
    <x v="0"/>
  </r>
  <r>
    <n v="1497"/>
    <x v="161"/>
    <s v="Oakland"/>
    <x v="0"/>
    <x v="688"/>
    <n v="2"/>
    <n v="7199.98"/>
    <s v="Trek Super Commuter+ 7 - 2018"/>
    <x v="2"/>
    <s v="Electric Bikes"/>
    <x v="0"/>
    <x v="0"/>
  </r>
  <r>
    <n v="1498"/>
    <x v="667"/>
    <s v="San Lorenzo"/>
    <x v="0"/>
    <x v="688"/>
    <n v="2"/>
    <n v="1599.98"/>
    <s v="Electra Townie Balloon 3i EQ Ladies' - 2018"/>
    <x v="0"/>
    <s v="Cruisers Bicycles"/>
    <x v="0"/>
    <x v="0"/>
  </r>
  <r>
    <n v="1498"/>
    <x v="667"/>
    <s v="San Lorenzo"/>
    <x v="0"/>
    <x v="688"/>
    <n v="1"/>
    <n v="3199.99"/>
    <s v="Trek Domane ALR Disc Frameset - 2018"/>
    <x v="2"/>
    <s v="Road Bikes"/>
    <x v="0"/>
    <x v="0"/>
  </r>
  <r>
    <n v="1499"/>
    <x v="889"/>
    <s v="Fresno"/>
    <x v="0"/>
    <x v="688"/>
    <n v="1"/>
    <n v="749.99"/>
    <s v="Ritchey Timberwolf Frameset - 2016"/>
    <x v="3"/>
    <s v="Mountain Bikes"/>
    <x v="0"/>
    <x v="0"/>
  </r>
  <r>
    <n v="1499"/>
    <x v="889"/>
    <s v="Fresno"/>
    <x v="0"/>
    <x v="688"/>
    <n v="1"/>
    <n v="470.99"/>
    <s v="Sun Bicycles Drifter 7 - 2017"/>
    <x v="7"/>
    <s v="Comfort Bicycles"/>
    <x v="0"/>
    <x v="0"/>
  </r>
  <r>
    <n v="1499"/>
    <x v="889"/>
    <s v="Fresno"/>
    <x v="0"/>
    <x v="688"/>
    <n v="1"/>
    <n v="1799.99"/>
    <s v="Trek Crockett 5 Disc - 2018"/>
    <x v="2"/>
    <s v="Cyclocross Bicycles"/>
    <x v="0"/>
    <x v="0"/>
  </r>
  <r>
    <n v="1499"/>
    <x v="889"/>
    <s v="Fresno"/>
    <x v="0"/>
    <x v="688"/>
    <n v="2"/>
    <n v="6399.98"/>
    <s v="Trek Domane SL 6 - 2018"/>
    <x v="2"/>
    <s v="Road Bikes"/>
    <x v="0"/>
    <x v="0"/>
  </r>
  <r>
    <n v="1499"/>
    <x v="889"/>
    <s v="Fresno"/>
    <x v="0"/>
    <x v="688"/>
    <n v="2"/>
    <n v="319.98"/>
    <s v="Trek Kickster - 2018"/>
    <x v="2"/>
    <s v="Children Bicycles"/>
    <x v="0"/>
    <x v="0"/>
  </r>
  <r>
    <n v="1500"/>
    <x v="59"/>
    <s v="Atwater"/>
    <x v="0"/>
    <x v="688"/>
    <n v="1"/>
    <n v="319.99"/>
    <s v="Electra Tiger Shark 1 (20-inch) - Boys' - 2018"/>
    <x v="0"/>
    <s v="Children Bicycles"/>
    <x v="0"/>
    <x v="3"/>
  </r>
  <r>
    <n v="1500"/>
    <x v="59"/>
    <s v="Atwater"/>
    <x v="0"/>
    <x v="688"/>
    <n v="2"/>
    <n v="2939.98"/>
    <s v="Haro Shift R3 - 2017"/>
    <x v="6"/>
    <s v="Mountain Bikes"/>
    <x v="0"/>
    <x v="3"/>
  </r>
  <r>
    <n v="1501"/>
    <x v="1090"/>
    <s v="East Elmhurst"/>
    <x v="1"/>
    <x v="688"/>
    <n v="1"/>
    <n v="529.99"/>
    <s v="Electra Moto 1 - 2016"/>
    <x v="0"/>
    <s v="Cruisers Bicycles"/>
    <x v="1"/>
    <x v="1"/>
  </r>
  <r>
    <n v="1501"/>
    <x v="1090"/>
    <s v="East Elmhurst"/>
    <x v="1"/>
    <x v="688"/>
    <n v="1"/>
    <n v="639.99"/>
    <s v="Electra Moto 3i - 2018"/>
    <x v="0"/>
    <s v="Cruisers Bicycles"/>
    <x v="1"/>
    <x v="1"/>
  </r>
  <r>
    <n v="1501"/>
    <x v="1090"/>
    <s v="East Elmhurst"/>
    <x v="1"/>
    <x v="688"/>
    <n v="1"/>
    <n v="599.99"/>
    <s v="Electra Townie Original 7D EQ Ladies' - 2017/2018"/>
    <x v="0"/>
    <s v="Cruisers Bicycles"/>
    <x v="1"/>
    <x v="1"/>
  </r>
  <r>
    <n v="1501"/>
    <x v="1090"/>
    <s v="East Elmhurst"/>
    <x v="1"/>
    <x v="688"/>
    <n v="1"/>
    <n v="250.99"/>
    <s v="Sun Bicycles Revolutions 24 - Girl's - 2017"/>
    <x v="7"/>
    <s v="Cruisers Bicycles"/>
    <x v="1"/>
    <x v="1"/>
  </r>
  <r>
    <n v="1501"/>
    <x v="1090"/>
    <s v="East Elmhurst"/>
    <x v="1"/>
    <x v="688"/>
    <n v="1"/>
    <n v="1549"/>
    <s v="Surly Straggler - 2018"/>
    <x v="1"/>
    <s v="Cyclocross Bicycles"/>
    <x v="1"/>
    <x v="1"/>
  </r>
  <r>
    <n v="1502"/>
    <x v="324"/>
    <s v="Scarsdale"/>
    <x v="1"/>
    <x v="688"/>
    <n v="2"/>
    <n v="1059.98"/>
    <s v="Electra Cruiser Lux 3i Ladies' - 2018"/>
    <x v="0"/>
    <s v="Cruisers Bicycles"/>
    <x v="1"/>
    <x v="1"/>
  </r>
  <r>
    <n v="1502"/>
    <x v="324"/>
    <s v="Scarsdale"/>
    <x v="1"/>
    <x v="688"/>
    <n v="1"/>
    <n v="899.99"/>
    <s v="Electra Townie Balloon 7i EQ Ladies' - 2017/2018"/>
    <x v="0"/>
    <s v="Cruisers Bicycles"/>
    <x v="1"/>
    <x v="1"/>
  </r>
  <r>
    <n v="1502"/>
    <x v="324"/>
    <s v="Scarsdale"/>
    <x v="1"/>
    <x v="688"/>
    <n v="2"/>
    <n v="1199.98"/>
    <s v="Electra Townie Original 7D EQ - 2016"/>
    <x v="0"/>
    <s v="Comfort Bicycles"/>
    <x v="1"/>
    <x v="1"/>
  </r>
  <r>
    <n v="1502"/>
    <x v="324"/>
    <s v="Scarsdale"/>
    <x v="1"/>
    <x v="688"/>
    <n v="2"/>
    <n v="898"/>
    <s v="Pure Cycles William 3-Speed - 2016"/>
    <x v="4"/>
    <s v="Cruisers Bicycles"/>
    <x v="1"/>
    <x v="1"/>
  </r>
  <r>
    <n v="1502"/>
    <x v="324"/>
    <s v="Scarsdale"/>
    <x v="1"/>
    <x v="688"/>
    <n v="1"/>
    <n v="159.99"/>
    <s v="Trek Kickster - 2018"/>
    <x v="2"/>
    <s v="Children Bicycles"/>
    <x v="1"/>
    <x v="1"/>
  </r>
  <r>
    <n v="1503"/>
    <x v="61"/>
    <s v="Ridgecrest"/>
    <x v="0"/>
    <x v="689"/>
    <n v="1"/>
    <n v="909.99"/>
    <s v="Electra Straight 8 3i - 2018"/>
    <x v="0"/>
    <s v="Cruisers Bicycles"/>
    <x v="0"/>
    <x v="3"/>
  </r>
  <r>
    <n v="1503"/>
    <x v="61"/>
    <s v="Ridgecrest"/>
    <x v="0"/>
    <x v="689"/>
    <n v="2"/>
    <n v="899.98"/>
    <s v="Electra Townie Original 1 - 2018"/>
    <x v="0"/>
    <s v="Comfort Bicycles"/>
    <x v="0"/>
    <x v="3"/>
  </r>
  <r>
    <n v="1504"/>
    <x v="170"/>
    <s v="Banning"/>
    <x v="0"/>
    <x v="690"/>
    <n v="1"/>
    <n v="319.99"/>
    <s v="Trek Precaliber 24 (7-Speed) - Boys - 2018"/>
    <x v="2"/>
    <s v="Children Bicycles"/>
    <x v="0"/>
    <x v="0"/>
  </r>
  <r>
    <n v="1505"/>
    <x v="181"/>
    <s v="East Northport"/>
    <x v="1"/>
    <x v="690"/>
    <n v="2"/>
    <n v="1059.98"/>
    <s v="Electra Cruiser Lux 3i - 2018"/>
    <x v="0"/>
    <s v="Cruisers Bicycles"/>
    <x v="1"/>
    <x v="2"/>
  </r>
  <r>
    <n v="1505"/>
    <x v="181"/>
    <s v="East Northport"/>
    <x v="1"/>
    <x v="690"/>
    <n v="2"/>
    <n v="1099.98"/>
    <s v="Electra Townie Original 21D - 2016"/>
    <x v="0"/>
    <s v="Comfort Bicycles"/>
    <x v="1"/>
    <x v="2"/>
  </r>
  <r>
    <n v="1505"/>
    <x v="181"/>
    <s v="East Northport"/>
    <x v="1"/>
    <x v="690"/>
    <n v="2"/>
    <n v="10599.98"/>
    <s v="Trek Fuel EX 9.8 27.5 Plus - 2017"/>
    <x v="2"/>
    <s v="Mountain Bikes"/>
    <x v="1"/>
    <x v="2"/>
  </r>
  <r>
    <n v="1506"/>
    <x v="1289"/>
    <s v="Amityville"/>
    <x v="1"/>
    <x v="690"/>
    <n v="1"/>
    <n v="3499.99"/>
    <s v="Trek Domane SL 6 Disc - 2018"/>
    <x v="2"/>
    <s v="Road Bikes"/>
    <x v="1"/>
    <x v="2"/>
  </r>
  <r>
    <n v="1506"/>
    <x v="1289"/>
    <s v="Amityville"/>
    <x v="1"/>
    <x v="690"/>
    <n v="2"/>
    <n v="9999.98"/>
    <s v="Trek Domane SL 7 Women's - 2018"/>
    <x v="2"/>
    <s v="Road Bikes"/>
    <x v="1"/>
    <x v="2"/>
  </r>
  <r>
    <n v="1506"/>
    <x v="1289"/>
    <s v="Amityville"/>
    <x v="1"/>
    <x v="690"/>
    <n v="2"/>
    <n v="14999.98"/>
    <s v="Trek Domane SLR 8 Disc - 2018"/>
    <x v="2"/>
    <s v="Road Bikes"/>
    <x v="1"/>
    <x v="2"/>
  </r>
  <r>
    <n v="1507"/>
    <x v="1254"/>
    <s v="Huntington Station"/>
    <x v="1"/>
    <x v="690"/>
    <n v="1"/>
    <n v="1199.99"/>
    <s v="Electra Amsterdam Royal 8i Ladies - 2018"/>
    <x v="0"/>
    <s v="Cruisers Bicycles"/>
    <x v="1"/>
    <x v="1"/>
  </r>
  <r>
    <n v="1507"/>
    <x v="1254"/>
    <s v="Huntington Station"/>
    <x v="1"/>
    <x v="690"/>
    <n v="1"/>
    <n v="319.99"/>
    <s v="Electra Cruiser 7D (24-Inch) Ladies' - 2016/2018"/>
    <x v="0"/>
    <s v="Children Bicycles"/>
    <x v="1"/>
    <x v="1"/>
  </r>
  <r>
    <n v="1507"/>
    <x v="1254"/>
    <s v="Huntington Station"/>
    <x v="1"/>
    <x v="690"/>
    <n v="2"/>
    <n v="639.98"/>
    <s v="Electra Tiger Shark 1 (20-inch) - Boys' - 2018"/>
    <x v="0"/>
    <s v="Children Bicycles"/>
    <x v="1"/>
    <x v="1"/>
  </r>
  <r>
    <n v="1507"/>
    <x v="1254"/>
    <s v="Huntington Station"/>
    <x v="1"/>
    <x v="690"/>
    <n v="2"/>
    <n v="3361.98"/>
    <s v="Surly Straggler 650b - 2016"/>
    <x v="1"/>
    <s v="Cyclocross Bicycles"/>
    <x v="1"/>
    <x v="1"/>
  </r>
  <r>
    <n v="1507"/>
    <x v="1254"/>
    <s v="Huntington Station"/>
    <x v="1"/>
    <x v="690"/>
    <n v="2"/>
    <n v="2999.98"/>
    <s v="Trek Stache 5 - 2017"/>
    <x v="2"/>
    <s v="Mountain Bikes"/>
    <x v="1"/>
    <x v="1"/>
  </r>
  <r>
    <n v="1508"/>
    <x v="1339"/>
    <s v="Farmingdale"/>
    <x v="1"/>
    <x v="690"/>
    <n v="1"/>
    <n v="379.99"/>
    <s v="Haro Flightline One ST - 2017"/>
    <x v="6"/>
    <s v="Mountain Bikes"/>
    <x v="1"/>
    <x v="1"/>
  </r>
  <r>
    <n v="1508"/>
    <x v="1339"/>
    <s v="Farmingdale"/>
    <x v="1"/>
    <x v="690"/>
    <n v="1"/>
    <n v="416.99"/>
    <s v="Sun Bicycles Cruz 7 - Women's - 2017"/>
    <x v="7"/>
    <s v="Comfort Bicycles"/>
    <x v="1"/>
    <x v="1"/>
  </r>
  <r>
    <n v="1508"/>
    <x v="1339"/>
    <s v="Farmingdale"/>
    <x v="1"/>
    <x v="690"/>
    <n v="2"/>
    <n v="1751.98"/>
    <s v="Surly Steamroller - 2017"/>
    <x v="1"/>
    <s v="Road Bikes"/>
    <x v="1"/>
    <x v="1"/>
  </r>
  <r>
    <n v="1508"/>
    <x v="1339"/>
    <s v="Farmingdale"/>
    <x v="1"/>
    <x v="690"/>
    <n v="1"/>
    <n v="189.99"/>
    <s v="Trek Precaliber 12 Girls - 2017"/>
    <x v="2"/>
    <s v="Children Bicycles"/>
    <x v="1"/>
    <x v="1"/>
  </r>
  <r>
    <n v="1509"/>
    <x v="680"/>
    <s v="Campbell"/>
    <x v="0"/>
    <x v="691"/>
    <n v="2"/>
    <n v="1499.98"/>
    <s v="Electra Queen of Hearts 3i - 2018"/>
    <x v="0"/>
    <s v="Cruisers Bicycles"/>
    <x v="0"/>
    <x v="3"/>
  </r>
  <r>
    <n v="1510"/>
    <x v="348"/>
    <s v="New York"/>
    <x v="1"/>
    <x v="691"/>
    <n v="2"/>
    <n v="539.98"/>
    <s v="Electra Cruiser 1 Ladies' - 2018"/>
    <x v="0"/>
    <s v="Cruisers Bicycles"/>
    <x v="1"/>
    <x v="1"/>
  </r>
  <r>
    <n v="1510"/>
    <x v="348"/>
    <s v="New York"/>
    <x v="1"/>
    <x v="691"/>
    <n v="2"/>
    <n v="5999.98"/>
    <s v="Electra Townie Commute Go! - 2018"/>
    <x v="0"/>
    <s v="Cruisers Bicycles"/>
    <x v="1"/>
    <x v="1"/>
  </r>
  <r>
    <n v="1510"/>
    <x v="348"/>
    <s v="New York"/>
    <x v="1"/>
    <x v="691"/>
    <n v="1"/>
    <n v="2599"/>
    <s v="Heller Shagamaw GX1 - 2018"/>
    <x v="5"/>
    <s v="Mountain Bikes"/>
    <x v="1"/>
    <x v="1"/>
  </r>
  <r>
    <n v="1510"/>
    <x v="348"/>
    <s v="New York"/>
    <x v="1"/>
    <x v="691"/>
    <n v="1"/>
    <n v="449.99"/>
    <s v="Sun Bicycles Cruz 3 - 2017"/>
    <x v="7"/>
    <s v="Cruisers Bicycles"/>
    <x v="1"/>
    <x v="1"/>
  </r>
  <r>
    <n v="1510"/>
    <x v="348"/>
    <s v="New York"/>
    <x v="1"/>
    <x v="691"/>
    <n v="2"/>
    <n v="6399.98"/>
    <s v="Trek Fuel EX 8 29 XT - 2018"/>
    <x v="2"/>
    <s v="Mountain Bikes"/>
    <x v="1"/>
    <x v="1"/>
  </r>
  <r>
    <n v="1511"/>
    <x v="1043"/>
    <s v="Mahopac"/>
    <x v="1"/>
    <x v="691"/>
    <n v="1"/>
    <n v="389.99"/>
    <s v="Electra Straight 8 1 (20-inch) - Boy's - 2018"/>
    <x v="0"/>
    <s v="Children Bicycles"/>
    <x v="1"/>
    <x v="1"/>
  </r>
  <r>
    <n v="1511"/>
    <x v="1043"/>
    <s v="Mahopac"/>
    <x v="1"/>
    <x v="691"/>
    <n v="1"/>
    <n v="1469.99"/>
    <s v="Haro Shift R3 - 2017"/>
    <x v="6"/>
    <s v="Mountain Bikes"/>
    <x v="1"/>
    <x v="1"/>
  </r>
  <r>
    <n v="1511"/>
    <x v="1043"/>
    <s v="Mahopac"/>
    <x v="1"/>
    <x v="691"/>
    <n v="2"/>
    <n v="858"/>
    <s v="Pure Cycles Vine 8-Speed - 2016"/>
    <x v="4"/>
    <s v="Cruisers Bicycles"/>
    <x v="1"/>
    <x v="1"/>
  </r>
  <r>
    <n v="1511"/>
    <x v="1043"/>
    <s v="Mahopac"/>
    <x v="1"/>
    <x v="691"/>
    <n v="2"/>
    <n v="2998"/>
    <s v="Surly Krampus - 2018"/>
    <x v="1"/>
    <s v="Mountain Bikes"/>
    <x v="1"/>
    <x v="1"/>
  </r>
  <r>
    <n v="1511"/>
    <x v="1043"/>
    <s v="Mahopac"/>
    <x v="1"/>
    <x v="691"/>
    <n v="2"/>
    <n v="3099.98"/>
    <s v="Trek Domane ALR 4 Disc - 2018"/>
    <x v="2"/>
    <s v="Road Bikes"/>
    <x v="1"/>
    <x v="1"/>
  </r>
  <r>
    <n v="1512"/>
    <x v="906"/>
    <s v="Rowlett"/>
    <x v="2"/>
    <x v="691"/>
    <n v="1"/>
    <n v="909.99"/>
    <s v="Electra Straight 8 3i - 2018"/>
    <x v="0"/>
    <s v="Cruisers Bicycles"/>
    <x v="2"/>
    <x v="5"/>
  </r>
  <r>
    <n v="1513"/>
    <x v="158"/>
    <s v="Fullerton"/>
    <x v="0"/>
    <x v="692"/>
    <n v="1"/>
    <n v="749.99"/>
    <s v="Trek Domane AL 2 Women's - 2018"/>
    <x v="2"/>
    <s v="Road Bikes"/>
    <x v="0"/>
    <x v="0"/>
  </r>
  <r>
    <n v="1513"/>
    <x v="158"/>
    <s v="Fullerton"/>
    <x v="0"/>
    <x v="692"/>
    <n v="2"/>
    <n v="4599.9799999999996"/>
    <s v="Trek Emonda ALR 6 - 2018"/>
    <x v="2"/>
    <s v="Road Bikes"/>
    <x v="0"/>
    <x v="0"/>
  </r>
  <r>
    <n v="1513"/>
    <x v="158"/>
    <s v="Fullerton"/>
    <x v="0"/>
    <x v="692"/>
    <n v="2"/>
    <n v="9999.98"/>
    <s v="Trek Powerfly 8 FS Plus - 2017"/>
    <x v="2"/>
    <s v="Electric Bikes"/>
    <x v="0"/>
    <x v="0"/>
  </r>
  <r>
    <n v="1514"/>
    <x v="733"/>
    <s v="Duarte"/>
    <x v="0"/>
    <x v="692"/>
    <n v="2"/>
    <n v="1799.98"/>
    <s v="Electra Townie Commute 27D Ladies - 2018"/>
    <x v="0"/>
    <s v="Cruisers Bicycles"/>
    <x v="0"/>
    <x v="3"/>
  </r>
  <r>
    <n v="1514"/>
    <x v="733"/>
    <s v="Duarte"/>
    <x v="0"/>
    <x v="692"/>
    <n v="2"/>
    <n v="9999.98"/>
    <s v="Trek Powerfly 7 FS - 2018"/>
    <x v="2"/>
    <s v="Electric Bikes"/>
    <x v="0"/>
    <x v="3"/>
  </r>
  <r>
    <n v="1515"/>
    <x v="387"/>
    <s v="San Angelo"/>
    <x v="2"/>
    <x v="692"/>
    <n v="2"/>
    <n v="1799.98"/>
    <s v="Electra Townie Commute 27D Ladies - 2018"/>
    <x v="0"/>
    <s v="Comfort Bicycles"/>
    <x v="2"/>
    <x v="5"/>
  </r>
  <r>
    <n v="1515"/>
    <x v="387"/>
    <s v="San Angelo"/>
    <x v="2"/>
    <x v="692"/>
    <n v="2"/>
    <n v="1999.98"/>
    <s v="Surly Big Dummy Frameset - 2017"/>
    <x v="1"/>
    <s v="Mountain Bikes"/>
    <x v="2"/>
    <x v="5"/>
  </r>
  <r>
    <n v="1515"/>
    <x v="387"/>
    <s v="San Angelo"/>
    <x v="2"/>
    <x v="692"/>
    <n v="2"/>
    <n v="1919.98"/>
    <s v="Trek CrossRip 1 - 2018"/>
    <x v="2"/>
    <s v="Road Bikes"/>
    <x v="2"/>
    <x v="5"/>
  </r>
  <r>
    <n v="1515"/>
    <x v="387"/>
    <s v="San Angelo"/>
    <x v="2"/>
    <x v="692"/>
    <n v="1"/>
    <n v="4999.99"/>
    <s v="Trek Fuel EX 9.8 29 - 2017"/>
    <x v="2"/>
    <s v="Mountain Bikes"/>
    <x v="2"/>
    <x v="5"/>
  </r>
  <r>
    <n v="1515"/>
    <x v="387"/>
    <s v="San Angelo"/>
    <x v="2"/>
    <x v="692"/>
    <n v="2"/>
    <n v="6999.98"/>
    <s v="Trek Powerfly 5 Women's - 2018"/>
    <x v="2"/>
    <s v="Electric Bikes"/>
    <x v="2"/>
    <x v="5"/>
  </r>
  <r>
    <n v="1516"/>
    <x v="879"/>
    <s v="San Lorenzo"/>
    <x v="0"/>
    <x v="693"/>
    <n v="2"/>
    <n v="2399.98"/>
    <s v="Electra Amsterdam Royal 8i Ladies - 2018"/>
    <x v="0"/>
    <s v="Cruisers Bicycles"/>
    <x v="0"/>
    <x v="3"/>
  </r>
  <r>
    <n v="1516"/>
    <x v="879"/>
    <s v="San Lorenzo"/>
    <x v="0"/>
    <x v="693"/>
    <n v="1"/>
    <n v="2599.9899999999998"/>
    <s v="Electra Townie Go! 8i Ladies' - 2018"/>
    <x v="0"/>
    <s v="Cruisers Bicycles"/>
    <x v="0"/>
    <x v="3"/>
  </r>
  <r>
    <n v="1516"/>
    <x v="879"/>
    <s v="San Lorenzo"/>
    <x v="0"/>
    <x v="693"/>
    <n v="2"/>
    <n v="6399.98"/>
    <s v="Trek Domane ALR Disc Frameset - 2018"/>
    <x v="2"/>
    <s v="Road Bikes"/>
    <x v="0"/>
    <x v="3"/>
  </r>
  <r>
    <n v="1516"/>
    <x v="879"/>
    <s v="San Lorenzo"/>
    <x v="0"/>
    <x v="693"/>
    <n v="2"/>
    <n v="419.98"/>
    <s v="Trek Precaliber 16 Girl's - 2018"/>
    <x v="2"/>
    <s v="Children Bicycles"/>
    <x v="0"/>
    <x v="3"/>
  </r>
  <r>
    <n v="1516"/>
    <x v="879"/>
    <s v="San Lorenzo"/>
    <x v="0"/>
    <x v="693"/>
    <n v="2"/>
    <n v="4599.9799999999996"/>
    <s v="Trek Verve+ - 2018"/>
    <x v="2"/>
    <s v="Electric Bikes"/>
    <x v="0"/>
    <x v="3"/>
  </r>
  <r>
    <n v="1517"/>
    <x v="850"/>
    <s v="Yuba City"/>
    <x v="0"/>
    <x v="693"/>
    <n v="2"/>
    <n v="5199.9799999999996"/>
    <s v="Electra Townie Go! 8i - 2017/2018"/>
    <x v="0"/>
    <s v="Comfort Bicycles"/>
    <x v="0"/>
    <x v="0"/>
  </r>
  <r>
    <n v="1517"/>
    <x v="850"/>
    <s v="Yuba City"/>
    <x v="0"/>
    <x v="693"/>
    <n v="2"/>
    <n v="1359.98"/>
    <s v="Electra Townie Original 21D EQ - 2017/2018"/>
    <x v="0"/>
    <s v="Cruisers Bicycles"/>
    <x v="0"/>
    <x v="0"/>
  </r>
  <r>
    <n v="1518"/>
    <x v="3"/>
    <s v="Duarte"/>
    <x v="0"/>
    <x v="693"/>
    <n v="2"/>
    <n v="5999.98"/>
    <s v="Electra Townie Commute Go! Ladies' - 2018"/>
    <x v="0"/>
    <s v="Cruisers Bicycles"/>
    <x v="0"/>
    <x v="0"/>
  </r>
  <r>
    <n v="1518"/>
    <x v="3"/>
    <s v="Duarte"/>
    <x v="0"/>
    <x v="693"/>
    <n v="2"/>
    <n v="1359.98"/>
    <s v="Electra Townie Original 21D EQ - 2017/2018"/>
    <x v="0"/>
    <s v="Comfort Bicycles"/>
    <x v="0"/>
    <x v="0"/>
  </r>
  <r>
    <n v="1518"/>
    <x v="3"/>
    <s v="Duarte"/>
    <x v="0"/>
    <x v="693"/>
    <n v="2"/>
    <n v="4999.9799999999996"/>
    <s v="Trek Domane SL 5 Disc - 2018"/>
    <x v="2"/>
    <s v="Road Bikes"/>
    <x v="0"/>
    <x v="0"/>
  </r>
  <r>
    <n v="1519"/>
    <x v="254"/>
    <s v="Long Beach"/>
    <x v="1"/>
    <x v="693"/>
    <n v="2"/>
    <n v="659.98"/>
    <s v="Haro Downtown 16 - 2017"/>
    <x v="6"/>
    <s v="Children Bicycles"/>
    <x v="1"/>
    <x v="2"/>
  </r>
  <r>
    <n v="1519"/>
    <x v="254"/>
    <s v="Long Beach"/>
    <x v="1"/>
    <x v="693"/>
    <n v="2"/>
    <n v="579.98"/>
    <s v="Strider Strider 20 Sport - 2018"/>
    <x v="8"/>
    <s v="Children Bicycles"/>
    <x v="1"/>
    <x v="2"/>
  </r>
  <r>
    <n v="1519"/>
    <x v="254"/>
    <s v="Long Beach"/>
    <x v="1"/>
    <x v="693"/>
    <n v="1"/>
    <n v="346.99"/>
    <s v="Sun Bicycles Lil Bolt Type-R - 2017"/>
    <x v="7"/>
    <s v="Cruisers Bicycles"/>
    <x v="1"/>
    <x v="2"/>
  </r>
  <r>
    <n v="1519"/>
    <x v="254"/>
    <s v="Long Beach"/>
    <x v="1"/>
    <x v="693"/>
    <n v="2"/>
    <n v="2998"/>
    <s v="Surly Krampus - 2018"/>
    <x v="1"/>
    <s v="Mountain Bikes"/>
    <x v="1"/>
    <x v="2"/>
  </r>
  <r>
    <n v="1519"/>
    <x v="254"/>
    <s v="Long Beach"/>
    <x v="1"/>
    <x v="693"/>
    <n v="1"/>
    <n v="4499.99"/>
    <s v="Trek Emonda SL 7 - 2018"/>
    <x v="2"/>
    <s v="Road Bikes"/>
    <x v="1"/>
    <x v="2"/>
  </r>
  <r>
    <n v="1520"/>
    <x v="250"/>
    <s v="Garland"/>
    <x v="2"/>
    <x v="693"/>
    <n v="2"/>
    <n v="1799.98"/>
    <s v="Electra Townie Commute 27D Ladies - 2018"/>
    <x v="0"/>
    <s v="Comfort Bicycles"/>
    <x v="2"/>
    <x v="4"/>
  </r>
  <r>
    <n v="1520"/>
    <x v="250"/>
    <s v="Garland"/>
    <x v="2"/>
    <x v="693"/>
    <n v="2"/>
    <n v="179.98"/>
    <s v="Strider Classic 12 Balance Bike - 2018"/>
    <x v="8"/>
    <s v="Children Bicycles"/>
    <x v="2"/>
    <x v="4"/>
  </r>
  <r>
    <n v="1520"/>
    <x v="250"/>
    <s v="Garland"/>
    <x v="2"/>
    <x v="693"/>
    <n v="1"/>
    <n v="4499.99"/>
    <s v="Trek CrossRip+ - 2018"/>
    <x v="2"/>
    <s v="Electric Bikes"/>
    <x v="2"/>
    <x v="4"/>
  </r>
  <r>
    <n v="1520"/>
    <x v="250"/>
    <s v="Garland"/>
    <x v="2"/>
    <x v="693"/>
    <n v="2"/>
    <n v="6999.98"/>
    <s v="Trek XM700+ Lowstep - 2018"/>
    <x v="2"/>
    <s v="Electric Bikes"/>
    <x v="2"/>
    <x v="4"/>
  </r>
  <r>
    <n v="1521"/>
    <x v="385"/>
    <s v="Glendora"/>
    <x v="0"/>
    <x v="694"/>
    <n v="1"/>
    <n v="489.99"/>
    <s v="Electra Townie 3i EQ (20-inch) - Boys' - 2017"/>
    <x v="0"/>
    <s v="Children Bicycles"/>
    <x v="0"/>
    <x v="3"/>
  </r>
  <r>
    <n v="1521"/>
    <x v="385"/>
    <s v="Glendora"/>
    <x v="0"/>
    <x v="694"/>
    <n v="2"/>
    <n v="1359.98"/>
    <s v="Electra Townie Original 21D EQ Ladies' - 2018"/>
    <x v="0"/>
    <s v="Comfort Bicycles"/>
    <x v="0"/>
    <x v="3"/>
  </r>
  <r>
    <n v="1521"/>
    <x v="385"/>
    <s v="Glendora"/>
    <x v="0"/>
    <x v="694"/>
    <n v="1"/>
    <n v="999.99"/>
    <s v="Trek Farley Carbon Frameset - 2018"/>
    <x v="2"/>
    <s v="Mountain Bikes"/>
    <x v="0"/>
    <x v="3"/>
  </r>
  <r>
    <n v="1521"/>
    <x v="385"/>
    <s v="Glendora"/>
    <x v="0"/>
    <x v="694"/>
    <n v="2"/>
    <n v="2999.98"/>
    <s v="Trek X-Caliber Frameset - 2018"/>
    <x v="2"/>
    <s v="Mountain Bikes"/>
    <x v="0"/>
    <x v="3"/>
  </r>
  <r>
    <n v="1522"/>
    <x v="787"/>
    <s v="Palos Verdes Peninsula"/>
    <x v="0"/>
    <x v="694"/>
    <n v="1"/>
    <n v="299.99"/>
    <s v="Electra Girl's Hawaii 1 16&quot; - 2017"/>
    <x v="0"/>
    <s v="Children Bicycles"/>
    <x v="0"/>
    <x v="3"/>
  </r>
  <r>
    <n v="1522"/>
    <x v="787"/>
    <s v="Palos Verdes Peninsula"/>
    <x v="0"/>
    <x v="694"/>
    <n v="1"/>
    <n v="1599.99"/>
    <s v="Trek Stache 5 - 2018"/>
    <x v="2"/>
    <s v="Mountain Bikes"/>
    <x v="0"/>
    <x v="3"/>
  </r>
  <r>
    <n v="1522"/>
    <x v="787"/>
    <s v="Palos Verdes Peninsula"/>
    <x v="0"/>
    <x v="694"/>
    <n v="1"/>
    <n v="1469.99"/>
    <s v="Trek Ticket S Frame - 2018"/>
    <x v="2"/>
    <s v="Mountain Bikes"/>
    <x v="0"/>
    <x v="3"/>
  </r>
  <r>
    <n v="1523"/>
    <x v="505"/>
    <s v="Jackson Heights"/>
    <x v="1"/>
    <x v="694"/>
    <n v="2"/>
    <n v="1499.98"/>
    <s v="Electra Townie Commute 8D - 2018"/>
    <x v="0"/>
    <s v="Comfort Bicycles"/>
    <x v="1"/>
    <x v="2"/>
  </r>
  <r>
    <n v="1524"/>
    <x v="1266"/>
    <s v="Maspeth"/>
    <x v="1"/>
    <x v="694"/>
    <n v="2"/>
    <n v="5999.98"/>
    <s v="Electra Townie Commute Go! Ladies' - 2018"/>
    <x v="0"/>
    <s v="Cruisers Bicycles"/>
    <x v="1"/>
    <x v="1"/>
  </r>
  <r>
    <n v="1524"/>
    <x v="1266"/>
    <s v="Maspeth"/>
    <x v="1"/>
    <x v="694"/>
    <n v="1"/>
    <n v="449.99"/>
    <s v="Electra Townie Original 1 Ladies' - 2018"/>
    <x v="0"/>
    <s v="Comfort Bicycles"/>
    <x v="1"/>
    <x v="1"/>
  </r>
  <r>
    <n v="1524"/>
    <x v="1266"/>
    <s v="Maspeth"/>
    <x v="1"/>
    <x v="694"/>
    <n v="2"/>
    <n v="639.98"/>
    <s v="Electra Treasure 1 20&quot; - 2018"/>
    <x v="0"/>
    <s v="Children Bicycles"/>
    <x v="1"/>
    <x v="1"/>
  </r>
  <r>
    <n v="1524"/>
    <x v="1266"/>
    <s v="Maspeth"/>
    <x v="1"/>
    <x v="694"/>
    <n v="1"/>
    <n v="1549"/>
    <s v="Surly Straggler - 2018"/>
    <x v="1"/>
    <s v="Road Bikes"/>
    <x v="1"/>
    <x v="1"/>
  </r>
  <r>
    <n v="1525"/>
    <x v="705"/>
    <s v="Astoria"/>
    <x v="1"/>
    <x v="694"/>
    <n v="2"/>
    <n v="2698"/>
    <s v="Surly Pack Rat - 2018"/>
    <x v="1"/>
    <s v="Road Bikes"/>
    <x v="1"/>
    <x v="2"/>
  </r>
  <r>
    <n v="1525"/>
    <x v="705"/>
    <s v="Astoria"/>
    <x v="1"/>
    <x v="694"/>
    <n v="1"/>
    <n v="6499.99"/>
    <s v="Trek Domane SL Frameset - 2018"/>
    <x v="2"/>
    <s v="Road Bikes"/>
    <x v="1"/>
    <x v="2"/>
  </r>
  <r>
    <n v="1525"/>
    <x v="705"/>
    <s v="Astoria"/>
    <x v="1"/>
    <x v="694"/>
    <n v="1"/>
    <n v="2799.99"/>
    <s v="Trek Lift+ - 2018"/>
    <x v="2"/>
    <s v="Electric Bikes"/>
    <x v="1"/>
    <x v="2"/>
  </r>
  <r>
    <n v="1526"/>
    <x v="284"/>
    <s v="Rockville Centre"/>
    <x v="1"/>
    <x v="694"/>
    <n v="1"/>
    <n v="749.99"/>
    <s v="Electra Townie Balloon 8D EQ - 2016/2017/2018"/>
    <x v="0"/>
    <s v="Cruisers Bicycles"/>
    <x v="1"/>
    <x v="2"/>
  </r>
  <r>
    <n v="1526"/>
    <x v="284"/>
    <s v="Rockville Centre"/>
    <x v="1"/>
    <x v="694"/>
    <n v="1"/>
    <n v="679.99"/>
    <s v="Electra Townie Original 21D EQ Ladies' - 2018"/>
    <x v="0"/>
    <s v="Cruisers Bicycles"/>
    <x v="1"/>
    <x v="2"/>
  </r>
  <r>
    <n v="1526"/>
    <x v="284"/>
    <s v="Rockville Centre"/>
    <x v="1"/>
    <x v="694"/>
    <n v="1"/>
    <n v="1549.99"/>
    <s v="Trek Domane ALR 4 Disc Women's - 2018"/>
    <x v="2"/>
    <s v="Road Bikes"/>
    <x v="1"/>
    <x v="2"/>
  </r>
  <r>
    <n v="1526"/>
    <x v="284"/>
    <s v="Rockville Centre"/>
    <x v="1"/>
    <x v="694"/>
    <n v="1"/>
    <n v="5499.99"/>
    <s v="Trek Domane SLR 6 Disc - 2017"/>
    <x v="2"/>
    <s v="Road Bikes"/>
    <x v="1"/>
    <x v="2"/>
  </r>
  <r>
    <n v="1527"/>
    <x v="237"/>
    <s v="Longview"/>
    <x v="2"/>
    <x v="694"/>
    <n v="1"/>
    <n v="551.99"/>
    <s v="Sun Bicycles Streamway 3 - 2017"/>
    <x v="7"/>
    <s v="Comfort Bicycles"/>
    <x v="2"/>
    <x v="5"/>
  </r>
  <r>
    <n v="1527"/>
    <x v="237"/>
    <s v="Longview"/>
    <x v="2"/>
    <x v="694"/>
    <n v="1"/>
    <n v="469.99"/>
    <s v="Surly Wednesday Frameset - 2017"/>
    <x v="1"/>
    <s v="Mountain Bikes"/>
    <x v="2"/>
    <x v="5"/>
  </r>
  <r>
    <n v="1527"/>
    <x v="237"/>
    <s v="Longview"/>
    <x v="2"/>
    <x v="694"/>
    <n v="2"/>
    <n v="3999.98"/>
    <s v="Trek Emonda S 5 - 2017"/>
    <x v="2"/>
    <s v="Road Bikes"/>
    <x v="2"/>
    <x v="5"/>
  </r>
  <r>
    <n v="1528"/>
    <x v="540"/>
    <s v="Sugar Land"/>
    <x v="2"/>
    <x v="694"/>
    <n v="2"/>
    <n v="859.98"/>
    <s v="Electra Cruiser Lux 1 - 2016/2018"/>
    <x v="0"/>
    <s v="Cruisers Bicycles"/>
    <x v="2"/>
    <x v="4"/>
  </r>
  <r>
    <n v="1529"/>
    <x v="69"/>
    <s v="Sugar Land"/>
    <x v="2"/>
    <x v="694"/>
    <n v="1"/>
    <n v="299.99"/>
    <s v="Electra Girl's Hawaii 1 (20-inch) - 2015/2016"/>
    <x v="0"/>
    <s v="Children Bicycles"/>
    <x v="2"/>
    <x v="4"/>
  </r>
  <r>
    <n v="1529"/>
    <x v="69"/>
    <s v="Sugar Land"/>
    <x v="2"/>
    <x v="694"/>
    <n v="2"/>
    <n v="11999.98"/>
    <s v="Trek Silque SLR 7 Women's - 2017"/>
    <x v="2"/>
    <s v="Road Bikes"/>
    <x v="2"/>
    <x v="4"/>
  </r>
  <r>
    <n v="1530"/>
    <x v="1224"/>
    <s v="Anaheim"/>
    <x v="0"/>
    <x v="695"/>
    <n v="2"/>
    <n v="539.98"/>
    <s v="Electra Cruiser 1 - 2016/2017/2018"/>
    <x v="0"/>
    <s v="Cruisers Bicycles"/>
    <x v="0"/>
    <x v="0"/>
  </r>
  <r>
    <n v="1530"/>
    <x v="1224"/>
    <s v="Anaheim"/>
    <x v="0"/>
    <x v="695"/>
    <n v="1"/>
    <n v="749.99"/>
    <s v="Trek Marlin 7 - 2017/2018"/>
    <x v="2"/>
    <s v="Mountain Bikes"/>
    <x v="0"/>
    <x v="0"/>
  </r>
  <r>
    <n v="1531"/>
    <x v="908"/>
    <s v="Santa Clara"/>
    <x v="0"/>
    <x v="695"/>
    <n v="1"/>
    <n v="1899"/>
    <s v="Surly ECR 27.5 - 2018"/>
    <x v="1"/>
    <s v="Mountain Bikes"/>
    <x v="0"/>
    <x v="0"/>
  </r>
  <r>
    <n v="1532"/>
    <x v="103"/>
    <s v="Buffalo"/>
    <x v="1"/>
    <x v="695"/>
    <n v="2"/>
    <n v="5999.98"/>
    <s v="Trek Crockett 7 Disc - 2018"/>
    <x v="2"/>
    <s v="Cyclocross Bicycles"/>
    <x v="1"/>
    <x v="2"/>
  </r>
  <r>
    <n v="1533"/>
    <x v="1277"/>
    <s v="Ossining"/>
    <x v="1"/>
    <x v="695"/>
    <n v="2"/>
    <n v="1799.98"/>
    <s v="Electra Koa 3i Ladies' - 2018"/>
    <x v="0"/>
    <s v="Cruisers Bicycles"/>
    <x v="1"/>
    <x v="1"/>
  </r>
  <r>
    <n v="1533"/>
    <x v="1277"/>
    <s v="Ossining"/>
    <x v="1"/>
    <x v="695"/>
    <n v="1"/>
    <n v="349.99"/>
    <s v="Electra Moto 3i (20-inch) - Boy's - 2017"/>
    <x v="0"/>
    <s v="Children Bicycles"/>
    <x v="1"/>
    <x v="1"/>
  </r>
  <r>
    <n v="1533"/>
    <x v="1277"/>
    <s v="Ossining"/>
    <x v="1"/>
    <x v="695"/>
    <n v="1"/>
    <n v="647.99"/>
    <s v="Sun Bicycles Biscayne Tandem CB - 2017"/>
    <x v="7"/>
    <s v="Cruisers Bicycles"/>
    <x v="1"/>
    <x v="1"/>
  </r>
  <r>
    <n v="1533"/>
    <x v="1277"/>
    <s v="Ossining"/>
    <x v="1"/>
    <x v="695"/>
    <n v="2"/>
    <n v="459.98"/>
    <s v="Trek Precaliber 20 Boy's - 2018"/>
    <x v="2"/>
    <s v="Children Bicycles"/>
    <x v="1"/>
    <x v="1"/>
  </r>
  <r>
    <n v="1533"/>
    <x v="1277"/>
    <s v="Ossining"/>
    <x v="1"/>
    <x v="695"/>
    <n v="1"/>
    <n v="6499.99"/>
    <s v="Trek Silque SLR 8 Women's - 2017"/>
    <x v="2"/>
    <s v="Road Bikes"/>
    <x v="1"/>
    <x v="1"/>
  </r>
  <r>
    <n v="1534"/>
    <x v="595"/>
    <s v="Canandaigua"/>
    <x v="1"/>
    <x v="696"/>
    <n v="2"/>
    <n v="6399.98"/>
    <s v="Trek Domane ALR Disc Frameset - 2018"/>
    <x v="2"/>
    <s v="Road Bikes"/>
    <x v="1"/>
    <x v="2"/>
  </r>
  <r>
    <n v="1534"/>
    <x v="595"/>
    <s v="Canandaigua"/>
    <x v="1"/>
    <x v="696"/>
    <n v="2"/>
    <n v="399.98"/>
    <s v="Trek Precaliber 12 Boy's - 2018"/>
    <x v="2"/>
    <s v="Children Bicycles"/>
    <x v="1"/>
    <x v="2"/>
  </r>
  <r>
    <n v="1534"/>
    <x v="595"/>
    <s v="Canandaigua"/>
    <x v="1"/>
    <x v="696"/>
    <n v="1"/>
    <n v="1469.99"/>
    <s v="Trek Ticket S Frame - 2018"/>
    <x v="2"/>
    <s v="Mountain Bikes"/>
    <x v="1"/>
    <x v="2"/>
  </r>
  <r>
    <n v="1534"/>
    <x v="595"/>
    <s v="Canandaigua"/>
    <x v="1"/>
    <x v="696"/>
    <n v="1"/>
    <n v="3499.99"/>
    <s v="Trek XM700+ - 2018"/>
    <x v="2"/>
    <s v="Electric Bikes"/>
    <x v="1"/>
    <x v="2"/>
  </r>
  <r>
    <n v="1535"/>
    <x v="1184"/>
    <s v="Orchard Park"/>
    <x v="1"/>
    <x v="696"/>
    <n v="2"/>
    <n v="1199.98"/>
    <s v="Electra Cruiser Lux Fat Tire 1 Ladies - 2017"/>
    <x v="0"/>
    <s v="Cruisers Bicycles"/>
    <x v="1"/>
    <x v="2"/>
  </r>
  <r>
    <n v="1535"/>
    <x v="1184"/>
    <s v="Orchard Park"/>
    <x v="1"/>
    <x v="696"/>
    <n v="1"/>
    <n v="209.99"/>
    <s v="Haro Shredder 20 - 2017"/>
    <x v="6"/>
    <s v="Children Bicycles"/>
    <x v="1"/>
    <x v="2"/>
  </r>
  <r>
    <n v="1536"/>
    <x v="1163"/>
    <s v="East Northport"/>
    <x v="1"/>
    <x v="696"/>
    <n v="2"/>
    <n v="5599.98"/>
    <s v="Trek Conduit+ - 2018"/>
    <x v="2"/>
    <s v="Electric Bikes"/>
    <x v="1"/>
    <x v="2"/>
  </r>
  <r>
    <n v="1536"/>
    <x v="1163"/>
    <s v="East Northport"/>
    <x v="1"/>
    <x v="696"/>
    <n v="1"/>
    <n v="2199.9899999999998"/>
    <s v="Trek Domane SL 5 Women's - 2018"/>
    <x v="2"/>
    <s v="Road Bikes"/>
    <x v="1"/>
    <x v="2"/>
  </r>
  <r>
    <n v="1536"/>
    <x v="1163"/>
    <s v="East Northport"/>
    <x v="1"/>
    <x v="696"/>
    <n v="2"/>
    <n v="4599.9799999999996"/>
    <s v="Trek Verve+ - 2018"/>
    <x v="2"/>
    <s v="Electric Bikes"/>
    <x v="1"/>
    <x v="2"/>
  </r>
  <r>
    <n v="1537"/>
    <x v="300"/>
    <s v="Liverpool"/>
    <x v="1"/>
    <x v="697"/>
    <n v="2"/>
    <n v="1699.98"/>
    <s v="Electra Relic 3i - 2018"/>
    <x v="0"/>
    <s v="Cruisers Bicycles"/>
    <x v="1"/>
    <x v="1"/>
  </r>
  <r>
    <n v="1538"/>
    <x v="695"/>
    <s v="Baldwin"/>
    <x v="1"/>
    <x v="697"/>
    <n v="2"/>
    <n v="1799.98"/>
    <s v="Electra Townie Balloon 7i EQ Ladies' - 2017/2018"/>
    <x v="0"/>
    <s v="Comfort Bicycles"/>
    <x v="1"/>
    <x v="1"/>
  </r>
  <r>
    <n v="1538"/>
    <x v="695"/>
    <s v="Baldwin"/>
    <x v="1"/>
    <x v="697"/>
    <n v="2"/>
    <n v="2819.98"/>
    <s v="Haro SR 1.3 - 2017"/>
    <x v="6"/>
    <s v="Mountain Bikes"/>
    <x v="1"/>
    <x v="1"/>
  </r>
  <r>
    <n v="1538"/>
    <x v="695"/>
    <s v="Baldwin"/>
    <x v="1"/>
    <x v="697"/>
    <n v="1"/>
    <n v="3299.99"/>
    <s v="Trek Boone 5 Disc - 2018"/>
    <x v="2"/>
    <s v="Cyclocross Bicycles"/>
    <x v="1"/>
    <x v="1"/>
  </r>
  <r>
    <n v="1538"/>
    <x v="695"/>
    <s v="Baldwin"/>
    <x v="1"/>
    <x v="697"/>
    <n v="1"/>
    <n v="1469.99"/>
    <s v="Trek Ticket S Frame - 2018"/>
    <x v="2"/>
    <s v="Mountain Bikes"/>
    <x v="1"/>
    <x v="1"/>
  </r>
  <r>
    <n v="1538"/>
    <x v="695"/>
    <s v="Baldwin"/>
    <x v="1"/>
    <x v="697"/>
    <n v="1"/>
    <n v="2299.9899999999998"/>
    <s v="Trek Verve+ Lowstep - 2018"/>
    <x v="2"/>
    <s v="Electric Bikes"/>
    <x v="1"/>
    <x v="1"/>
  </r>
  <r>
    <n v="1539"/>
    <x v="524"/>
    <s v="Euless"/>
    <x v="2"/>
    <x v="697"/>
    <n v="2"/>
    <n v="1099.98"/>
    <s v="Electra Townie Original 21D - 2016"/>
    <x v="0"/>
    <s v="Cruisers Bicycles"/>
    <x v="2"/>
    <x v="5"/>
  </r>
  <r>
    <n v="1539"/>
    <x v="524"/>
    <s v="Euless"/>
    <x v="2"/>
    <x v="697"/>
    <n v="2"/>
    <n v="939.98"/>
    <s v="Surly Ice Cream Truck Frameset - 2016"/>
    <x v="1"/>
    <s v="Mountain Bikes"/>
    <x v="2"/>
    <x v="5"/>
  </r>
  <r>
    <n v="1540"/>
    <x v="358"/>
    <s v="Apple Valley"/>
    <x v="0"/>
    <x v="698"/>
    <n v="1"/>
    <n v="479.99"/>
    <s v="Electra Cruiser Lux 7D - 2018"/>
    <x v="0"/>
    <s v="Cruisers Bicycles"/>
    <x v="0"/>
    <x v="0"/>
  </r>
  <r>
    <n v="1540"/>
    <x v="358"/>
    <s v="Apple Valley"/>
    <x v="0"/>
    <x v="698"/>
    <n v="1"/>
    <n v="749.99"/>
    <s v="Electra Morningstar 3i Ladies' - 2018"/>
    <x v="0"/>
    <s v="Cruisers Bicycles"/>
    <x v="0"/>
    <x v="0"/>
  </r>
  <r>
    <n v="1540"/>
    <x v="358"/>
    <s v="Apple Valley"/>
    <x v="0"/>
    <x v="698"/>
    <n v="2"/>
    <n v="833.98"/>
    <s v="Sun Bicycles Atlas X-Type - 2017"/>
    <x v="7"/>
    <s v="Cruisers Bicycles"/>
    <x v="0"/>
    <x v="0"/>
  </r>
  <r>
    <n v="1540"/>
    <x v="358"/>
    <s v="Apple Valley"/>
    <x v="0"/>
    <x v="698"/>
    <n v="1"/>
    <n v="647.99"/>
    <s v="Sun Bicycles Biscayne Tandem CB - 2017"/>
    <x v="7"/>
    <s v="Cruisers Bicycles"/>
    <x v="0"/>
    <x v="0"/>
  </r>
  <r>
    <n v="1540"/>
    <x v="358"/>
    <s v="Apple Valley"/>
    <x v="0"/>
    <x v="698"/>
    <n v="2"/>
    <n v="10999.98"/>
    <s v="Trek Domane SLR 6 Disc - 2018"/>
    <x v="2"/>
    <s v="Road Bikes"/>
    <x v="0"/>
    <x v="0"/>
  </r>
  <r>
    <n v="1541"/>
    <x v="809"/>
    <s v="Monroe"/>
    <x v="1"/>
    <x v="698"/>
    <n v="2"/>
    <n v="1199.98"/>
    <s v="Electra Townie Original 7D EQ Ladies' - 2017/2018"/>
    <x v="0"/>
    <s v="Cruisers Bicycles"/>
    <x v="1"/>
    <x v="2"/>
  </r>
  <r>
    <n v="1541"/>
    <x v="809"/>
    <s v="Monroe"/>
    <x v="1"/>
    <x v="698"/>
    <n v="1"/>
    <n v="429"/>
    <s v="Pure Cycles Vine 8-Speed - 2016"/>
    <x v="4"/>
    <s v="Cruisers Bicycles"/>
    <x v="1"/>
    <x v="2"/>
  </r>
  <r>
    <n v="1541"/>
    <x v="809"/>
    <s v="Monroe"/>
    <x v="1"/>
    <x v="698"/>
    <n v="2"/>
    <n v="23999.98"/>
    <s v="Trek Domane SLR 9 Disc - 2018"/>
    <x v="2"/>
    <s v="Road Bikes"/>
    <x v="1"/>
    <x v="2"/>
  </r>
  <r>
    <n v="1541"/>
    <x v="809"/>
    <s v="Monroe"/>
    <x v="1"/>
    <x v="698"/>
    <n v="2"/>
    <n v="6399.98"/>
    <s v="Trek Fuel EX 8 29 XT - 2018"/>
    <x v="2"/>
    <s v="Mountain Bikes"/>
    <x v="1"/>
    <x v="2"/>
  </r>
  <r>
    <n v="1541"/>
    <x v="809"/>
    <s v="Monroe"/>
    <x v="1"/>
    <x v="698"/>
    <n v="2"/>
    <n v="299.98"/>
    <s v="Trek Girl's Kickster - 2017"/>
    <x v="2"/>
    <s v="Children Bicycles"/>
    <x v="1"/>
    <x v="2"/>
  </r>
  <r>
    <n v="1542"/>
    <x v="682"/>
    <s v="Central Islip"/>
    <x v="1"/>
    <x v="698"/>
    <n v="1"/>
    <n v="279.99"/>
    <s v="Electra Under-The-Sea 1 16&quot; - 2018"/>
    <x v="0"/>
    <s v="Children Bicycles"/>
    <x v="1"/>
    <x v="1"/>
  </r>
  <r>
    <n v="1542"/>
    <x v="682"/>
    <s v="Central Islip"/>
    <x v="1"/>
    <x v="698"/>
    <n v="2"/>
    <n v="759.98"/>
    <s v="Haro Flightline One ST - 2017"/>
    <x v="6"/>
    <s v="Mountain Bikes"/>
    <x v="1"/>
    <x v="1"/>
  </r>
  <r>
    <n v="1542"/>
    <x v="682"/>
    <s v="Central Islip"/>
    <x v="1"/>
    <x v="698"/>
    <n v="1"/>
    <n v="402.99"/>
    <s v="Sun Bicycles Boardwalk (24-inch Wheels) - 2017"/>
    <x v="7"/>
    <s v="Cruisers Bicycles"/>
    <x v="1"/>
    <x v="1"/>
  </r>
  <r>
    <n v="1542"/>
    <x v="682"/>
    <s v="Central Islip"/>
    <x v="1"/>
    <x v="698"/>
    <n v="2"/>
    <n v="4999.9799999999996"/>
    <s v="Surly Troll Frameset - 2018"/>
    <x v="1"/>
    <s v="Mountain Bikes"/>
    <x v="1"/>
    <x v="1"/>
  </r>
  <r>
    <n v="1542"/>
    <x v="682"/>
    <s v="Central Islip"/>
    <x v="1"/>
    <x v="698"/>
    <n v="2"/>
    <n v="6999.98"/>
    <s v="Trek Domane SL 6 Disc - 2018"/>
    <x v="2"/>
    <s v="Road Bikes"/>
    <x v="1"/>
    <x v="1"/>
  </r>
  <r>
    <n v="1543"/>
    <x v="151"/>
    <s v="Port Jefferson Station"/>
    <x v="1"/>
    <x v="698"/>
    <n v="2"/>
    <n v="699.98"/>
    <s v="Electra Savannah 3i (20-inch) - Girl's - 2017"/>
    <x v="0"/>
    <s v="Children Bicycles"/>
    <x v="1"/>
    <x v="1"/>
  </r>
  <r>
    <n v="1543"/>
    <x v="151"/>
    <s v="Port Jefferson Station"/>
    <x v="1"/>
    <x v="698"/>
    <n v="1"/>
    <n v="209.99"/>
    <s v="Haro Shredder 20 Girls - 2017"/>
    <x v="6"/>
    <s v="Children Bicycles"/>
    <x v="1"/>
    <x v="1"/>
  </r>
  <r>
    <n v="1543"/>
    <x v="151"/>
    <s v="Port Jefferson Station"/>
    <x v="1"/>
    <x v="698"/>
    <n v="2"/>
    <n v="899.98"/>
    <s v="Sun Bicycles Cruz 3 - Women's - 2017"/>
    <x v="7"/>
    <s v="Comfort Bicycles"/>
    <x v="1"/>
    <x v="1"/>
  </r>
  <r>
    <n v="1543"/>
    <x v="151"/>
    <s v="Port Jefferson Station"/>
    <x v="1"/>
    <x v="698"/>
    <n v="2"/>
    <n v="1919.98"/>
    <s v="Trek CrossRip 1 - 2018"/>
    <x v="2"/>
    <s v="Road Bikes"/>
    <x v="1"/>
    <x v="1"/>
  </r>
  <r>
    <n v="1543"/>
    <x v="151"/>
    <s v="Port Jefferson Station"/>
    <x v="1"/>
    <x v="698"/>
    <n v="1"/>
    <n v="1799.99"/>
    <s v="Trek Procaliber 6 - 2018"/>
    <x v="2"/>
    <s v="Mountain Bikes"/>
    <x v="1"/>
    <x v="1"/>
  </r>
  <r>
    <n v="1544"/>
    <x v="262"/>
    <s v="Sacramento"/>
    <x v="0"/>
    <x v="699"/>
    <n v="2"/>
    <n v="833.98"/>
    <s v="Sun Bicycles Cruz 7 - 2017"/>
    <x v="7"/>
    <s v="Comfort Bicycles"/>
    <x v="0"/>
    <x v="0"/>
  </r>
  <r>
    <n v="1544"/>
    <x v="262"/>
    <s v="Sacramento"/>
    <x v="0"/>
    <x v="699"/>
    <n v="2"/>
    <n v="6999.98"/>
    <s v="Trek XM700+ - 2018"/>
    <x v="2"/>
    <s v="Electric Bikes"/>
    <x v="0"/>
    <x v="0"/>
  </r>
  <r>
    <n v="1545"/>
    <x v="419"/>
    <s v="Sacramento"/>
    <x v="0"/>
    <x v="699"/>
    <n v="1"/>
    <n v="869.99"/>
    <s v="Haro SR 1.2 - 2017"/>
    <x v="6"/>
    <s v="Mountain Bikes"/>
    <x v="0"/>
    <x v="3"/>
  </r>
  <r>
    <n v="1546"/>
    <x v="11"/>
    <s v="San Diego"/>
    <x v="0"/>
    <x v="699"/>
    <n v="1"/>
    <n v="749.99"/>
    <s v="Electra Queen of Hearts 3i - 2018"/>
    <x v="0"/>
    <s v="Cruisers Bicycles"/>
    <x v="0"/>
    <x v="3"/>
  </r>
  <r>
    <n v="1546"/>
    <x v="11"/>
    <s v="San Diego"/>
    <x v="0"/>
    <x v="699"/>
    <n v="1"/>
    <n v="499.99"/>
    <s v="Electra Townie Original 7D - 2015/2016"/>
    <x v="0"/>
    <s v="Comfort Bicycles"/>
    <x v="0"/>
    <x v="3"/>
  </r>
  <r>
    <n v="1546"/>
    <x v="11"/>
    <s v="San Diego"/>
    <x v="0"/>
    <x v="699"/>
    <n v="2"/>
    <n v="5599.98"/>
    <s v="Trek Conduit+ - 2018"/>
    <x v="2"/>
    <s v="Electric Bikes"/>
    <x v="0"/>
    <x v="3"/>
  </r>
  <r>
    <n v="1546"/>
    <x v="11"/>
    <s v="San Diego"/>
    <x v="0"/>
    <x v="699"/>
    <n v="1"/>
    <n v="6499.99"/>
    <s v="Trek Domane SL Frameset - 2018"/>
    <x v="2"/>
    <s v="Road Bikes"/>
    <x v="0"/>
    <x v="3"/>
  </r>
  <r>
    <n v="1547"/>
    <x v="427"/>
    <s v="Palos Verdes Peninsula"/>
    <x v="0"/>
    <x v="699"/>
    <n v="2"/>
    <n v="899.98"/>
    <s v="Sun Bicycles Cruz 3 - 2017"/>
    <x v="7"/>
    <s v="Comfort Bicycles"/>
    <x v="0"/>
    <x v="3"/>
  </r>
  <r>
    <n v="1547"/>
    <x v="427"/>
    <s v="Palos Verdes Peninsula"/>
    <x v="0"/>
    <x v="699"/>
    <n v="1"/>
    <n v="3599.99"/>
    <s v="Trek Super Commuter+ 7 - 2018"/>
    <x v="2"/>
    <s v="Electric Bikes"/>
    <x v="0"/>
    <x v="3"/>
  </r>
  <r>
    <n v="1548"/>
    <x v="141"/>
    <s v="Oxnard"/>
    <x v="0"/>
    <x v="699"/>
    <n v="2"/>
    <n v="6999.98"/>
    <s v="Trek Boone 7 - 2017"/>
    <x v="2"/>
    <s v="Cyclocross Bicycles"/>
    <x v="0"/>
    <x v="0"/>
  </r>
  <r>
    <n v="1548"/>
    <x v="141"/>
    <s v="Oxnard"/>
    <x v="0"/>
    <x v="699"/>
    <n v="1"/>
    <n v="469.99"/>
    <s v="Trek Farley Alloy Frameset - 2017"/>
    <x v="2"/>
    <s v="Mountain Bikes"/>
    <x v="0"/>
    <x v="0"/>
  </r>
  <r>
    <n v="1548"/>
    <x v="141"/>
    <s v="Oxnard"/>
    <x v="0"/>
    <x v="699"/>
    <n v="1"/>
    <n v="3499.99"/>
    <s v="Trek Powerfly 5 Women's - 2018"/>
    <x v="2"/>
    <s v="Electric Bikes"/>
    <x v="0"/>
    <x v="0"/>
  </r>
  <r>
    <n v="1549"/>
    <x v="244"/>
    <s v="Scarsdale"/>
    <x v="1"/>
    <x v="699"/>
    <n v="2"/>
    <n v="1399.98"/>
    <s v="Electra Townie Commute 8D Ladies' - 2018"/>
    <x v="0"/>
    <s v="Cruisers Bicycles"/>
    <x v="1"/>
    <x v="2"/>
  </r>
  <r>
    <n v="1549"/>
    <x v="244"/>
    <s v="Scarsdale"/>
    <x v="1"/>
    <x v="699"/>
    <n v="2"/>
    <n v="1499.98"/>
    <s v="Electra White Water 3i - 2018"/>
    <x v="0"/>
    <s v="Cruisers Bicycles"/>
    <x v="1"/>
    <x v="2"/>
  </r>
  <r>
    <n v="1549"/>
    <x v="244"/>
    <s v="Scarsdale"/>
    <x v="1"/>
    <x v="699"/>
    <n v="1"/>
    <n v="959.99"/>
    <s v="Trek CrossRip 1 - 2018"/>
    <x v="2"/>
    <s v="Road Bikes"/>
    <x v="1"/>
    <x v="2"/>
  </r>
  <r>
    <n v="1549"/>
    <x v="244"/>
    <s v="Scarsdale"/>
    <x v="1"/>
    <x v="699"/>
    <n v="1"/>
    <n v="469.99"/>
    <s v="Trek Kids' Neko - 2018"/>
    <x v="2"/>
    <s v="Mountain Bikes"/>
    <x v="1"/>
    <x v="2"/>
  </r>
  <r>
    <n v="1550"/>
    <x v="1293"/>
    <s v="Lancaster"/>
    <x v="1"/>
    <x v="699"/>
    <n v="2"/>
    <n v="1119.98"/>
    <s v="Electra Townie Original 21D Ladies' - 2018"/>
    <x v="0"/>
    <s v="Comfort Bicycles"/>
    <x v="1"/>
    <x v="1"/>
  </r>
  <r>
    <n v="1550"/>
    <x v="1293"/>
    <s v="Lancaster"/>
    <x v="1"/>
    <x v="699"/>
    <n v="1"/>
    <n v="659.99"/>
    <s v="Electra Townie Original 3i EQ - 2017/2018"/>
    <x v="0"/>
    <s v="Cruisers Bicycles"/>
    <x v="1"/>
    <x v="1"/>
  </r>
  <r>
    <n v="1550"/>
    <x v="1293"/>
    <s v="Lancaster"/>
    <x v="1"/>
    <x v="699"/>
    <n v="2"/>
    <n v="5599.98"/>
    <s v="Trek Conduit+ - 2018"/>
    <x v="2"/>
    <s v="Electric Bikes"/>
    <x v="1"/>
    <x v="1"/>
  </r>
  <r>
    <n v="1550"/>
    <x v="1293"/>
    <s v="Lancaster"/>
    <x v="1"/>
    <x v="699"/>
    <n v="1"/>
    <n v="5499.99"/>
    <s v="Trek Domane SL 8 Disc - 2018"/>
    <x v="2"/>
    <s v="Road Bikes"/>
    <x v="1"/>
    <x v="1"/>
  </r>
  <r>
    <n v="1550"/>
    <x v="1293"/>
    <s v="Lancaster"/>
    <x v="1"/>
    <x v="699"/>
    <n v="2"/>
    <n v="299.98"/>
    <s v="Trek Girl's Kickster - 2017"/>
    <x v="2"/>
    <s v="Children Bicycles"/>
    <x v="1"/>
    <x v="1"/>
  </r>
  <r>
    <n v="1551"/>
    <x v="1020"/>
    <s v="East Elmhurst"/>
    <x v="1"/>
    <x v="699"/>
    <n v="2"/>
    <n v="7999.98"/>
    <s v="Trek Boone 7 Disc - 2018"/>
    <x v="2"/>
    <s v="Cyclocross Bicycles"/>
    <x v="1"/>
    <x v="2"/>
  </r>
  <r>
    <n v="1552"/>
    <x v="918"/>
    <s v="Liverpool"/>
    <x v="1"/>
    <x v="699"/>
    <n v="2"/>
    <n v="2939.98"/>
    <s v="Haro Shift R3 - 2017"/>
    <x v="6"/>
    <s v="Mountain Bikes"/>
    <x v="1"/>
    <x v="2"/>
  </r>
  <r>
    <n v="1552"/>
    <x v="918"/>
    <s v="Liverpool"/>
    <x v="1"/>
    <x v="699"/>
    <n v="1"/>
    <n v="2299.9899999999998"/>
    <s v="Trek Verve+ Lowstep - 2018"/>
    <x v="2"/>
    <s v="Electric Bikes"/>
    <x v="1"/>
    <x v="2"/>
  </r>
  <r>
    <n v="1553"/>
    <x v="346"/>
    <s v="Torrance"/>
    <x v="0"/>
    <x v="700"/>
    <n v="1"/>
    <n v="2999.99"/>
    <s v="Electra Townie Commute Go! - 2018"/>
    <x v="0"/>
    <s v="Cruisers Bicycles"/>
    <x v="0"/>
    <x v="3"/>
  </r>
  <r>
    <n v="1553"/>
    <x v="346"/>
    <s v="Torrance"/>
    <x v="0"/>
    <x v="700"/>
    <n v="1"/>
    <n v="549.99"/>
    <s v="Electra Townie Original 21D - 2016"/>
    <x v="0"/>
    <s v="Cruisers Bicycles"/>
    <x v="0"/>
    <x v="3"/>
  </r>
  <r>
    <n v="1553"/>
    <x v="346"/>
    <s v="Torrance"/>
    <x v="0"/>
    <x v="700"/>
    <n v="1"/>
    <n v="489.99"/>
    <s v="Electra Townie Original 7D - 2017"/>
    <x v="0"/>
    <s v="Comfort Bicycles"/>
    <x v="0"/>
    <x v="3"/>
  </r>
  <r>
    <n v="1553"/>
    <x v="346"/>
    <s v="Torrance"/>
    <x v="0"/>
    <x v="700"/>
    <n v="1"/>
    <n v="209.99"/>
    <s v="Trek Precaliber 16 Boys - 2017"/>
    <x v="2"/>
    <s v="Children Bicycles"/>
    <x v="0"/>
    <x v="3"/>
  </r>
  <r>
    <n v="1554"/>
    <x v="968"/>
    <s v="Santa Clara"/>
    <x v="0"/>
    <x v="700"/>
    <n v="1"/>
    <n v="279.99"/>
    <s v="Electra Soft Serve 1 (16-inch) - Girl's - 2018"/>
    <x v="0"/>
    <s v="Children Bicycles"/>
    <x v="0"/>
    <x v="3"/>
  </r>
  <r>
    <n v="1554"/>
    <x v="968"/>
    <s v="Santa Clara"/>
    <x v="0"/>
    <x v="700"/>
    <n v="1"/>
    <n v="749.99"/>
    <s v="Trek Domane AL 2 Women's - 2018"/>
    <x v="2"/>
    <s v="Road Bikes"/>
    <x v="0"/>
    <x v="3"/>
  </r>
  <r>
    <n v="1555"/>
    <x v="588"/>
    <s v="Orchard Park"/>
    <x v="1"/>
    <x v="700"/>
    <n v="2"/>
    <n v="1099.98"/>
    <s v="Electra Townie Original 21D - 2016"/>
    <x v="0"/>
    <s v="Comfort Bicycles"/>
    <x v="1"/>
    <x v="2"/>
  </r>
  <r>
    <n v="1555"/>
    <x v="588"/>
    <s v="Orchard Park"/>
    <x v="1"/>
    <x v="700"/>
    <n v="1"/>
    <n v="469.99"/>
    <s v="Surly Big Fat Dummy Frameset - 2018"/>
    <x v="1"/>
    <s v="Mountain Bikes"/>
    <x v="1"/>
    <x v="2"/>
  </r>
  <r>
    <n v="1555"/>
    <x v="588"/>
    <s v="Orchard Park"/>
    <x v="1"/>
    <x v="700"/>
    <n v="2"/>
    <n v="3798"/>
    <s v="Surly ECR 27.5 - 2018"/>
    <x v="1"/>
    <s v="Mountain Bikes"/>
    <x v="1"/>
    <x v="2"/>
  </r>
  <r>
    <n v="1555"/>
    <x v="588"/>
    <s v="Orchard Park"/>
    <x v="1"/>
    <x v="700"/>
    <n v="1"/>
    <n v="6499.99"/>
    <s v="Trek Domane SL Frameset - 2018"/>
    <x v="2"/>
    <s v="Road Bikes"/>
    <x v="1"/>
    <x v="2"/>
  </r>
  <r>
    <n v="1555"/>
    <x v="588"/>
    <s v="Orchard Park"/>
    <x v="1"/>
    <x v="700"/>
    <n v="1"/>
    <n v="3199.99"/>
    <s v="Trek Domane SLR Disc Frameset - 2018"/>
    <x v="2"/>
    <s v="Road Bikes"/>
    <x v="1"/>
    <x v="2"/>
  </r>
  <r>
    <n v="1556"/>
    <x v="688"/>
    <s v="Uniondale"/>
    <x v="1"/>
    <x v="700"/>
    <n v="1"/>
    <n v="659.99"/>
    <s v="Electra Amsterdam Original 3i Ladies' - 2017"/>
    <x v="0"/>
    <s v="Cruisers Bicycles"/>
    <x v="1"/>
    <x v="1"/>
  </r>
  <r>
    <n v="1556"/>
    <x v="688"/>
    <s v="Uniondale"/>
    <x v="1"/>
    <x v="700"/>
    <n v="2"/>
    <n v="1799.98"/>
    <s v="Electra Koa 3i Ladies' - 2018"/>
    <x v="0"/>
    <s v="Cruisers Bicycles"/>
    <x v="1"/>
    <x v="1"/>
  </r>
  <r>
    <n v="1556"/>
    <x v="688"/>
    <s v="Uniondale"/>
    <x v="1"/>
    <x v="700"/>
    <n v="1"/>
    <n v="289.99"/>
    <s v="Strider Strider 20 Sport - 2018"/>
    <x v="8"/>
    <s v="Children Bicycles"/>
    <x v="1"/>
    <x v="1"/>
  </r>
  <r>
    <n v="1556"/>
    <x v="688"/>
    <s v="Uniondale"/>
    <x v="1"/>
    <x v="700"/>
    <n v="2"/>
    <n v="6999.98"/>
    <s v="Trek Domane SL 6 - 2017"/>
    <x v="2"/>
    <s v="Road Bikes"/>
    <x v="1"/>
    <x v="1"/>
  </r>
  <r>
    <n v="1556"/>
    <x v="688"/>
    <s v="Uniondale"/>
    <x v="1"/>
    <x v="700"/>
    <n v="2"/>
    <n v="939.98"/>
    <s v="Trek Kids' Neko - 2018"/>
    <x v="2"/>
    <s v="Mountain Bikes"/>
    <x v="1"/>
    <x v="1"/>
  </r>
  <r>
    <n v="1557"/>
    <x v="175"/>
    <s v="Palos Verdes Peninsula"/>
    <x v="0"/>
    <x v="701"/>
    <n v="2"/>
    <n v="2698"/>
    <s v="Surly Pack Rat - 2018"/>
    <x v="1"/>
    <s v="Road Bikes"/>
    <x v="0"/>
    <x v="3"/>
  </r>
  <r>
    <n v="1558"/>
    <x v="1359"/>
    <s v="Amityville"/>
    <x v="1"/>
    <x v="701"/>
    <n v="1"/>
    <n v="2599.9899999999998"/>
    <s v="Electra Townie Go! 8i Ladies' - 2018"/>
    <x v="0"/>
    <s v="Cruisers Bicycles"/>
    <x v="1"/>
    <x v="1"/>
  </r>
  <r>
    <n v="1558"/>
    <x v="1359"/>
    <s v="Amityville"/>
    <x v="1"/>
    <x v="701"/>
    <n v="2"/>
    <n v="2819.98"/>
    <s v="Haro SR 1.3 - 2017"/>
    <x v="6"/>
    <s v="Mountain Bikes"/>
    <x v="1"/>
    <x v="1"/>
  </r>
  <r>
    <n v="1558"/>
    <x v="1359"/>
    <s v="Amityville"/>
    <x v="1"/>
    <x v="701"/>
    <n v="1"/>
    <n v="2699.99"/>
    <s v="Trek Domane S 6 - 2017"/>
    <x v="2"/>
    <s v="Road Bikes"/>
    <x v="1"/>
    <x v="1"/>
  </r>
  <r>
    <n v="1558"/>
    <x v="1359"/>
    <s v="Amityville"/>
    <x v="1"/>
    <x v="701"/>
    <n v="1"/>
    <n v="999.99"/>
    <s v="Trek Farley Carbon Frameset - 2018"/>
    <x v="2"/>
    <s v="Mountain Bikes"/>
    <x v="1"/>
    <x v="1"/>
  </r>
  <r>
    <n v="1558"/>
    <x v="1359"/>
    <s v="Amityville"/>
    <x v="1"/>
    <x v="701"/>
    <n v="1"/>
    <n v="2899.99"/>
    <s v="Trek Fuel EX 8 29 - 2016"/>
    <x v="2"/>
    <s v="Mountain Bikes"/>
    <x v="1"/>
    <x v="1"/>
  </r>
  <r>
    <n v="1559"/>
    <x v="1053"/>
    <s v="Richmond Hill"/>
    <x v="1"/>
    <x v="702"/>
    <n v="1"/>
    <n v="319.99"/>
    <s v="Electra Cruiser 7D Ladies' - 2016/2018"/>
    <x v="0"/>
    <s v="Cruisers Bicycles"/>
    <x v="1"/>
    <x v="1"/>
  </r>
  <r>
    <n v="1559"/>
    <x v="1053"/>
    <s v="Richmond Hill"/>
    <x v="1"/>
    <x v="702"/>
    <n v="2"/>
    <n v="679.98"/>
    <s v="Electra Townie 7D (20-inch) - Boys' - 2017"/>
    <x v="0"/>
    <s v="Children Bicycles"/>
    <x v="1"/>
    <x v="1"/>
  </r>
  <r>
    <n v="1559"/>
    <x v="1053"/>
    <s v="Richmond Hill"/>
    <x v="1"/>
    <x v="702"/>
    <n v="1"/>
    <n v="449"/>
    <s v="Pure Cycles Western 3-Speed - Women's - 2015/2016"/>
    <x v="4"/>
    <s v="Cruisers Bicycles"/>
    <x v="1"/>
    <x v="1"/>
  </r>
  <r>
    <n v="1559"/>
    <x v="1053"/>
    <s v="Richmond Hill"/>
    <x v="1"/>
    <x v="702"/>
    <n v="2"/>
    <n v="6399.98"/>
    <s v="Trek Domane SL Disc Frameset - 2017"/>
    <x v="2"/>
    <s v="Road Bikes"/>
    <x v="1"/>
    <x v="1"/>
  </r>
  <r>
    <n v="1560"/>
    <x v="26"/>
    <s v="Bronx"/>
    <x v="1"/>
    <x v="702"/>
    <n v="1"/>
    <n v="1469.99"/>
    <s v="Haro Shift R3 - 2017"/>
    <x v="6"/>
    <s v="Mountain Bikes"/>
    <x v="1"/>
    <x v="2"/>
  </r>
  <r>
    <n v="1560"/>
    <x v="26"/>
    <s v="Bronx"/>
    <x v="1"/>
    <x v="702"/>
    <n v="2"/>
    <n v="1999.98"/>
    <s v="Trek X-Caliber 8 - 2018"/>
    <x v="2"/>
    <s v="Mountain Bikes"/>
    <x v="1"/>
    <x v="2"/>
  </r>
  <r>
    <n v="1561"/>
    <x v="238"/>
    <s v="Rome"/>
    <x v="1"/>
    <x v="702"/>
    <n v="2"/>
    <n v="559.98"/>
    <s v="Electra Under-The-Sea 1 16&quot; - 2018"/>
    <x v="0"/>
    <s v="Children Bicycles"/>
    <x v="1"/>
    <x v="2"/>
  </r>
  <r>
    <n v="1561"/>
    <x v="238"/>
    <s v="Rome"/>
    <x v="1"/>
    <x v="702"/>
    <n v="2"/>
    <n v="4399.9799999999996"/>
    <s v="Trek Domane SL 5 - 2018"/>
    <x v="2"/>
    <s v="Road Bikes"/>
    <x v="1"/>
    <x v="2"/>
  </r>
  <r>
    <n v="1562"/>
    <x v="414"/>
    <s v="Hollis"/>
    <x v="1"/>
    <x v="702"/>
    <n v="1"/>
    <n v="250.99"/>
    <s v="Sun Bicycles Revolutions 24 - 2017"/>
    <x v="7"/>
    <s v="Cruisers Bicycles"/>
    <x v="1"/>
    <x v="2"/>
  </r>
  <r>
    <n v="1562"/>
    <x v="414"/>
    <s v="Hollis"/>
    <x v="1"/>
    <x v="702"/>
    <n v="1"/>
    <n v="3199.99"/>
    <s v="Trek Domane SL Disc Frameset - 2017"/>
    <x v="2"/>
    <s v="Road Bikes"/>
    <x v="1"/>
    <x v="2"/>
  </r>
  <r>
    <n v="1562"/>
    <x v="414"/>
    <s v="Hollis"/>
    <x v="1"/>
    <x v="702"/>
    <n v="2"/>
    <n v="6399.98"/>
    <s v="Trek Fuel EX 8 29 - 2018"/>
    <x v="2"/>
    <s v="Mountain Bikes"/>
    <x v="1"/>
    <x v="2"/>
  </r>
  <r>
    <n v="1563"/>
    <x v="403"/>
    <s v="Richardson"/>
    <x v="2"/>
    <x v="702"/>
    <n v="1"/>
    <n v="3499.99"/>
    <s v="Trek XM700+ Lowstep - 2018"/>
    <x v="2"/>
    <s v="Electric Bikes"/>
    <x v="2"/>
    <x v="5"/>
  </r>
  <r>
    <n v="1564"/>
    <x v="131"/>
    <s v="Encino"/>
    <x v="0"/>
    <x v="703"/>
    <n v="1"/>
    <n v="269.99"/>
    <s v="Electra Girl's Hawaii 1 (16-inch) - 2015/2016"/>
    <x v="0"/>
    <s v="Cruisers Bicycles"/>
    <x v="0"/>
    <x v="3"/>
  </r>
  <r>
    <n v="1564"/>
    <x v="131"/>
    <s v="Encino"/>
    <x v="0"/>
    <x v="703"/>
    <n v="1"/>
    <n v="899.99"/>
    <s v="Electra Townie Commute 27D - 2018"/>
    <x v="0"/>
    <s v="Comfort Bicycles"/>
    <x v="0"/>
    <x v="3"/>
  </r>
  <r>
    <n v="1565"/>
    <x v="8"/>
    <s v="San Carlos"/>
    <x v="0"/>
    <x v="703"/>
    <n v="1"/>
    <n v="299.99"/>
    <s v="Electra Girl's Hawaii 1 16&quot; - 2017"/>
    <x v="0"/>
    <s v="Children Bicycles"/>
    <x v="0"/>
    <x v="0"/>
  </r>
  <r>
    <n v="1565"/>
    <x v="8"/>
    <s v="San Carlos"/>
    <x v="0"/>
    <x v="703"/>
    <n v="1"/>
    <n v="899.99"/>
    <s v="Electra Townie Balloon 7i EQ - 2018"/>
    <x v="0"/>
    <s v="Cruisers Bicycles"/>
    <x v="0"/>
    <x v="0"/>
  </r>
  <r>
    <n v="1565"/>
    <x v="8"/>
    <s v="San Carlos"/>
    <x v="0"/>
    <x v="703"/>
    <n v="2"/>
    <n v="1359.98"/>
    <s v="Electra Townie Original 21D EQ - 2017/2018"/>
    <x v="0"/>
    <s v="Cruisers Bicycles"/>
    <x v="0"/>
    <x v="0"/>
  </r>
  <r>
    <n v="1565"/>
    <x v="8"/>
    <s v="San Carlos"/>
    <x v="0"/>
    <x v="703"/>
    <n v="1"/>
    <n v="379.99"/>
    <s v="Haro Flightline One ST - 2017"/>
    <x v="6"/>
    <s v="Mountain Bikes"/>
    <x v="0"/>
    <x v="0"/>
  </r>
  <r>
    <n v="1565"/>
    <x v="8"/>
    <s v="San Carlos"/>
    <x v="0"/>
    <x v="703"/>
    <n v="1"/>
    <n v="209.99"/>
    <s v="Haro Shredder 20 - 2017"/>
    <x v="6"/>
    <s v="Children Bicycles"/>
    <x v="0"/>
    <x v="0"/>
  </r>
  <r>
    <n v="1566"/>
    <x v="415"/>
    <s v="South El Monte"/>
    <x v="0"/>
    <x v="703"/>
    <n v="1"/>
    <n v="919.99"/>
    <s v="Trek Domane AL 3 - 2018"/>
    <x v="2"/>
    <s v="Road Bikes"/>
    <x v="0"/>
    <x v="3"/>
  </r>
  <r>
    <n v="1566"/>
    <x v="415"/>
    <s v="South El Monte"/>
    <x v="0"/>
    <x v="703"/>
    <n v="2"/>
    <n v="9999.98"/>
    <s v="Trek Powerfly 8 FS Plus - 2017"/>
    <x v="2"/>
    <s v="Electric Bikes"/>
    <x v="0"/>
    <x v="3"/>
  </r>
  <r>
    <n v="1567"/>
    <x v="1202"/>
    <s v="Upland"/>
    <x v="0"/>
    <x v="703"/>
    <n v="1"/>
    <n v="319.99"/>
    <s v="Trek Precaliber 24 7-speed Girl's - 2018"/>
    <x v="2"/>
    <s v="Children Bicycles"/>
    <x v="0"/>
    <x v="0"/>
  </r>
  <r>
    <n v="1568"/>
    <x v="1167"/>
    <s v="Torrance"/>
    <x v="0"/>
    <x v="703"/>
    <n v="1"/>
    <n v="899.99"/>
    <s v="Electra Townie Balloon 7i EQ - 2018"/>
    <x v="0"/>
    <s v="Comfort Bicycles"/>
    <x v="0"/>
    <x v="3"/>
  </r>
  <r>
    <n v="1568"/>
    <x v="1167"/>
    <s v="Torrance"/>
    <x v="0"/>
    <x v="703"/>
    <n v="1"/>
    <n v="533.99"/>
    <s v="Sun Bicycles Streamway 7 - 2017"/>
    <x v="7"/>
    <s v="Comfort Bicycles"/>
    <x v="0"/>
    <x v="3"/>
  </r>
  <r>
    <n v="1568"/>
    <x v="1167"/>
    <s v="Torrance"/>
    <x v="0"/>
    <x v="703"/>
    <n v="1"/>
    <n v="4999.99"/>
    <s v="Trek Domane SLR 6 - 2018"/>
    <x v="2"/>
    <s v="Road Bikes"/>
    <x v="0"/>
    <x v="3"/>
  </r>
  <r>
    <n v="1569"/>
    <x v="654"/>
    <s v="Mahopac"/>
    <x v="1"/>
    <x v="704"/>
    <n v="1"/>
    <n v="2999.99"/>
    <s v="Electra Townie Commute Go! Ladies' - 2018"/>
    <x v="0"/>
    <s v="Cruisers Bicycles"/>
    <x v="1"/>
    <x v="2"/>
  </r>
  <r>
    <n v="1570"/>
    <x v="512"/>
    <s v="Utica"/>
    <x v="1"/>
    <x v="704"/>
    <n v="1"/>
    <n v="11999.99"/>
    <s v="Trek Domane SLR 9 Disc - 2018"/>
    <x v="2"/>
    <s v="Road Bikes"/>
    <x v="1"/>
    <x v="2"/>
  </r>
  <r>
    <n v="1571"/>
    <x v="33"/>
    <s v="Buffalo"/>
    <x v="1"/>
    <x v="704"/>
    <n v="2"/>
    <n v="1399.98"/>
    <s v="Electra Townie Commute 8D Ladies' - 2018"/>
    <x v="0"/>
    <s v="Comfort Bicycles"/>
    <x v="1"/>
    <x v="2"/>
  </r>
  <r>
    <n v="1571"/>
    <x v="33"/>
    <s v="Buffalo"/>
    <x v="1"/>
    <x v="704"/>
    <n v="1"/>
    <n v="559.99"/>
    <s v="Electra Townie Original 21D - 2018"/>
    <x v="0"/>
    <s v="Cruisers Bicycles"/>
    <x v="1"/>
    <x v="2"/>
  </r>
  <r>
    <n v="1571"/>
    <x v="33"/>
    <s v="Buffalo"/>
    <x v="1"/>
    <x v="704"/>
    <n v="2"/>
    <n v="1199.98"/>
    <s v="Electra Townie Original 7D EQ - Women's - 2016"/>
    <x v="0"/>
    <s v="Cruisers Bicycles"/>
    <x v="1"/>
    <x v="2"/>
  </r>
  <r>
    <n v="1572"/>
    <x v="353"/>
    <s v="Forney"/>
    <x v="2"/>
    <x v="704"/>
    <n v="2"/>
    <n v="1799.98"/>
    <s v="Electra Super Moto 8i - 2018"/>
    <x v="0"/>
    <s v="Cruisers Bicycles"/>
    <x v="2"/>
    <x v="5"/>
  </r>
  <r>
    <n v="1572"/>
    <x v="353"/>
    <s v="Forney"/>
    <x v="2"/>
    <x v="704"/>
    <n v="1"/>
    <n v="2999.99"/>
    <s v="Electra Townie Commute Go! - 2018"/>
    <x v="0"/>
    <s v="Electric Bikes"/>
    <x v="2"/>
    <x v="5"/>
  </r>
  <r>
    <n v="1572"/>
    <x v="353"/>
    <s v="Forney"/>
    <x v="2"/>
    <x v="704"/>
    <n v="2"/>
    <n v="1359.98"/>
    <s v="Electra Townie Original 21D EQ - 2017/2018"/>
    <x v="0"/>
    <s v="Comfort Bicycles"/>
    <x v="2"/>
    <x v="5"/>
  </r>
  <r>
    <n v="1572"/>
    <x v="353"/>
    <s v="Forney"/>
    <x v="2"/>
    <x v="704"/>
    <n v="1"/>
    <n v="3199.99"/>
    <s v="Trek Fuel EX 8 29 - 2018"/>
    <x v="2"/>
    <s v="Mountain Bikes"/>
    <x v="2"/>
    <x v="5"/>
  </r>
  <r>
    <n v="1573"/>
    <x v="183"/>
    <s v="Atwater"/>
    <x v="0"/>
    <x v="705"/>
    <n v="2"/>
    <n v="1059.98"/>
    <s v="Electra Moto 1 - 2016"/>
    <x v="0"/>
    <s v="Cruisers Bicycles"/>
    <x v="0"/>
    <x v="0"/>
  </r>
  <r>
    <n v="1573"/>
    <x v="183"/>
    <s v="Atwater"/>
    <x v="0"/>
    <x v="705"/>
    <n v="2"/>
    <n v="1799.98"/>
    <s v="Electra Super Moto 8i - 2018"/>
    <x v="0"/>
    <s v="Cruisers Bicycles"/>
    <x v="0"/>
    <x v="0"/>
  </r>
  <r>
    <n v="1573"/>
    <x v="183"/>
    <s v="Atwater"/>
    <x v="0"/>
    <x v="705"/>
    <n v="2"/>
    <n v="179.98"/>
    <s v="Strider Classic 12 Balance Bike - 2018"/>
    <x v="8"/>
    <s v="Children Bicycles"/>
    <x v="0"/>
    <x v="0"/>
  </r>
  <r>
    <n v="1573"/>
    <x v="183"/>
    <s v="Atwater"/>
    <x v="0"/>
    <x v="705"/>
    <n v="1"/>
    <n v="2999.99"/>
    <s v="Trek Conduit+ - 2016"/>
    <x v="2"/>
    <s v="Electric Bikes"/>
    <x v="0"/>
    <x v="0"/>
  </r>
  <r>
    <n v="1573"/>
    <x v="183"/>
    <s v="Atwater"/>
    <x v="0"/>
    <x v="705"/>
    <n v="1"/>
    <n v="919.99"/>
    <s v="Trek X-Caliber 7 - 2018"/>
    <x v="2"/>
    <s v="Mountain Bikes"/>
    <x v="0"/>
    <x v="0"/>
  </r>
  <r>
    <n v="1574"/>
    <x v="724"/>
    <s v="South El Monte"/>
    <x v="0"/>
    <x v="705"/>
    <n v="1"/>
    <n v="469.99"/>
    <s v="Surly Pack Rat Frameset - 2018"/>
    <x v="1"/>
    <s v="Mountain Bikes"/>
    <x v="0"/>
    <x v="0"/>
  </r>
  <r>
    <n v="1575"/>
    <x v="861"/>
    <s v="Lawndale"/>
    <x v="0"/>
    <x v="705"/>
    <n v="1"/>
    <n v="269.99"/>
    <s v="Electra Cruiser 1 - 2016/2017/2018"/>
    <x v="0"/>
    <s v="Cruisers Bicycles"/>
    <x v="0"/>
    <x v="3"/>
  </r>
  <r>
    <n v="1575"/>
    <x v="861"/>
    <s v="Lawndale"/>
    <x v="0"/>
    <x v="705"/>
    <n v="2"/>
    <n v="419.98"/>
    <s v="Haro Shredder 20 - 2017"/>
    <x v="6"/>
    <s v="Children Bicycles"/>
    <x v="0"/>
    <x v="3"/>
  </r>
  <r>
    <n v="1575"/>
    <x v="861"/>
    <s v="Lawndale"/>
    <x v="0"/>
    <x v="705"/>
    <n v="1"/>
    <n v="539.99"/>
    <s v="Haro SR 1.1 - 2017"/>
    <x v="6"/>
    <s v="Mountain Bikes"/>
    <x v="0"/>
    <x v="3"/>
  </r>
  <r>
    <n v="1575"/>
    <x v="861"/>
    <s v="Lawndale"/>
    <x v="0"/>
    <x v="705"/>
    <n v="2"/>
    <n v="939.98"/>
    <s v="Surly Big Fat Dummy Frameset - 2018"/>
    <x v="1"/>
    <s v="Mountain Bikes"/>
    <x v="0"/>
    <x v="3"/>
  </r>
  <r>
    <n v="1575"/>
    <x v="861"/>
    <s v="Lawndale"/>
    <x v="0"/>
    <x v="705"/>
    <n v="2"/>
    <n v="7999.98"/>
    <s v="Trek Boone 7 Disc - 2018"/>
    <x v="2"/>
    <s v="Cyclocross Bicycles"/>
    <x v="0"/>
    <x v="3"/>
  </r>
  <r>
    <n v="1576"/>
    <x v="107"/>
    <s v="Hempstead"/>
    <x v="1"/>
    <x v="705"/>
    <n v="1"/>
    <n v="319.99"/>
    <s v="Electra Tiger Shark 1 (20-inch) - Boys' - 2018"/>
    <x v="0"/>
    <s v="Children Bicycles"/>
    <x v="1"/>
    <x v="2"/>
  </r>
  <r>
    <n v="1576"/>
    <x v="107"/>
    <s v="Hempstead"/>
    <x v="1"/>
    <x v="705"/>
    <n v="1"/>
    <n v="416.99"/>
    <s v="Sun Bicycles Cruz 7 - 2017"/>
    <x v="7"/>
    <s v="Cruisers Bicycles"/>
    <x v="1"/>
    <x v="2"/>
  </r>
  <r>
    <n v="1576"/>
    <x v="107"/>
    <s v="Hempstead"/>
    <x v="1"/>
    <x v="705"/>
    <n v="2"/>
    <n v="6999.98"/>
    <s v="Trek Powerfly 5 Women's - 2018"/>
    <x v="2"/>
    <s v="Electric Bikes"/>
    <x v="1"/>
    <x v="2"/>
  </r>
  <r>
    <n v="1577"/>
    <x v="1173"/>
    <s v="Liverpool"/>
    <x v="1"/>
    <x v="705"/>
    <n v="2"/>
    <n v="559.98"/>
    <s v="Electra Cyclosaurus 1 (16-inch) - Boy's - 2018"/>
    <x v="0"/>
    <s v="Children Bicycles"/>
    <x v="1"/>
    <x v="2"/>
  </r>
  <r>
    <n v="1577"/>
    <x v="1173"/>
    <s v="Liverpool"/>
    <x v="1"/>
    <x v="705"/>
    <n v="2"/>
    <n v="1599.98"/>
    <s v="Electra Townie Balloon 3i EQ Ladies' - 2018"/>
    <x v="0"/>
    <s v="Comfort Bicycles"/>
    <x v="1"/>
    <x v="2"/>
  </r>
  <r>
    <n v="1577"/>
    <x v="1173"/>
    <s v="Liverpool"/>
    <x v="1"/>
    <x v="705"/>
    <n v="2"/>
    <n v="559.98"/>
    <s v="Electra Water Lily 1 (16-inch) - Girl's - 2018"/>
    <x v="0"/>
    <s v="Children Bicycles"/>
    <x v="1"/>
    <x v="2"/>
  </r>
  <r>
    <n v="1577"/>
    <x v="1173"/>
    <s v="Liverpool"/>
    <x v="1"/>
    <x v="705"/>
    <n v="2"/>
    <n v="5198"/>
    <s v="Heller Bloodhound Trail - 2018"/>
    <x v="5"/>
    <s v="Mountain Bikes"/>
    <x v="1"/>
    <x v="2"/>
  </r>
  <r>
    <n v="1577"/>
    <x v="1173"/>
    <s v="Liverpool"/>
    <x v="1"/>
    <x v="705"/>
    <n v="2"/>
    <n v="941.98"/>
    <s v="Sun Bicycles Drifter 7 - Women's - 2017"/>
    <x v="7"/>
    <s v="Comfort Bicycles"/>
    <x v="1"/>
    <x v="2"/>
  </r>
  <r>
    <n v="1578"/>
    <x v="916"/>
    <s v="Troy"/>
    <x v="1"/>
    <x v="705"/>
    <n v="1"/>
    <n v="899.99"/>
    <s v="Electra Townie Commute 27D Ladies - 2018"/>
    <x v="0"/>
    <s v="Comfort Bicycles"/>
    <x v="1"/>
    <x v="2"/>
  </r>
  <r>
    <n v="1578"/>
    <x v="916"/>
    <s v="Troy"/>
    <x v="1"/>
    <x v="705"/>
    <n v="2"/>
    <n v="1499.98"/>
    <s v="Electra Townie Commute 8D - 2018"/>
    <x v="0"/>
    <s v="Cruisers Bicycles"/>
    <x v="1"/>
    <x v="2"/>
  </r>
  <r>
    <n v="1578"/>
    <x v="916"/>
    <s v="Troy"/>
    <x v="1"/>
    <x v="705"/>
    <n v="2"/>
    <n v="7199.98"/>
    <s v="Trek Super Commuter+ 7 - 2018"/>
    <x v="2"/>
    <s v="Electric Bikes"/>
    <x v="1"/>
    <x v="2"/>
  </r>
  <r>
    <n v="1579"/>
    <x v="547"/>
    <s v="Campbell"/>
    <x v="0"/>
    <x v="706"/>
    <n v="1"/>
    <n v="279.99"/>
    <s v="Electra Starship 1 16&quot; - 2018"/>
    <x v="0"/>
    <s v="Children Bicycles"/>
    <x v="0"/>
    <x v="0"/>
  </r>
  <r>
    <n v="1579"/>
    <x v="547"/>
    <s v="Campbell"/>
    <x v="0"/>
    <x v="706"/>
    <n v="1"/>
    <n v="899.99"/>
    <s v="Electra Tiger Shark 3i - 2018"/>
    <x v="0"/>
    <s v="Cruisers Bicycles"/>
    <x v="0"/>
    <x v="0"/>
  </r>
  <r>
    <n v="1579"/>
    <x v="547"/>
    <s v="Campbell"/>
    <x v="0"/>
    <x v="706"/>
    <n v="2"/>
    <n v="693.98"/>
    <s v="Sun Bicycles Lil Bolt Type-R - 2017"/>
    <x v="7"/>
    <s v="Cruisers Bicycles"/>
    <x v="0"/>
    <x v="0"/>
  </r>
  <r>
    <n v="1579"/>
    <x v="547"/>
    <s v="Campbell"/>
    <x v="0"/>
    <x v="706"/>
    <n v="1"/>
    <n v="3499.99"/>
    <s v="Trek Domane SL 6 - 2017"/>
    <x v="2"/>
    <s v="Road Bikes"/>
    <x v="0"/>
    <x v="0"/>
  </r>
  <r>
    <n v="1580"/>
    <x v="485"/>
    <s v="Oxnard"/>
    <x v="0"/>
    <x v="706"/>
    <n v="2"/>
    <n v="299.98"/>
    <s v="Trek Girl's Kickster - 2017"/>
    <x v="2"/>
    <s v="Children Bicycles"/>
    <x v="0"/>
    <x v="0"/>
  </r>
  <r>
    <n v="1580"/>
    <x v="485"/>
    <s v="Oxnard"/>
    <x v="0"/>
    <x v="706"/>
    <n v="2"/>
    <n v="939.98"/>
    <s v="Trek Kids' Neko - 2018"/>
    <x v="2"/>
    <s v="Mountain Bikes"/>
    <x v="0"/>
    <x v="0"/>
  </r>
  <r>
    <n v="1581"/>
    <x v="891"/>
    <s v="Oxnard"/>
    <x v="0"/>
    <x v="707"/>
    <n v="1"/>
    <n v="489.99"/>
    <s v="Electra Townie Original 7D - 2017"/>
    <x v="0"/>
    <s v="Cruisers Bicycles"/>
    <x v="0"/>
    <x v="0"/>
  </r>
  <r>
    <n v="1581"/>
    <x v="891"/>
    <s v="Oxnard"/>
    <x v="0"/>
    <x v="707"/>
    <n v="1"/>
    <n v="289.99"/>
    <s v="Trek Precaliber 20 6-speed Boy's - 2018"/>
    <x v="2"/>
    <s v="Children Bicycles"/>
    <x v="0"/>
    <x v="0"/>
  </r>
  <r>
    <n v="1582"/>
    <x v="416"/>
    <s v="Banning"/>
    <x v="0"/>
    <x v="707"/>
    <n v="1"/>
    <n v="599.99"/>
    <s v="Electra Cruiser Lux Fat Tire 1 Ladies - 2017"/>
    <x v="0"/>
    <s v="Cruisers Bicycles"/>
    <x v="0"/>
    <x v="3"/>
  </r>
  <r>
    <n v="1582"/>
    <x v="416"/>
    <s v="Banning"/>
    <x v="0"/>
    <x v="707"/>
    <n v="2"/>
    <n v="2999.98"/>
    <s v="Trek Procaliber Frameset - 2018"/>
    <x v="2"/>
    <s v="Mountain Bikes"/>
    <x v="0"/>
    <x v="3"/>
  </r>
  <r>
    <n v="1583"/>
    <x v="1225"/>
    <s v="Elmont"/>
    <x v="1"/>
    <x v="707"/>
    <n v="1"/>
    <n v="529.99"/>
    <s v="Electra Moto 1 - 2016"/>
    <x v="0"/>
    <s v="Cruisers Bicycles"/>
    <x v="1"/>
    <x v="1"/>
  </r>
  <r>
    <n v="1583"/>
    <x v="1225"/>
    <s v="Elmont"/>
    <x v="1"/>
    <x v="707"/>
    <n v="2"/>
    <n v="579.98"/>
    <s v="Strider Strider 20 Sport - 2018"/>
    <x v="8"/>
    <s v="Children Bicycles"/>
    <x v="1"/>
    <x v="1"/>
  </r>
  <r>
    <n v="1584"/>
    <x v="1378"/>
    <s v="San Jose"/>
    <x v="0"/>
    <x v="708"/>
    <n v="2"/>
    <n v="1799.98"/>
    <s v="Electra Super Moto 8i - 2018"/>
    <x v="0"/>
    <s v="Cruisers Bicycles"/>
    <x v="0"/>
    <x v="3"/>
  </r>
  <r>
    <n v="1584"/>
    <x v="1378"/>
    <s v="San Jose"/>
    <x v="0"/>
    <x v="708"/>
    <n v="2"/>
    <n v="1739.98"/>
    <s v="Haro SR 1.2 - 2017"/>
    <x v="6"/>
    <s v="Mountain Bikes"/>
    <x v="0"/>
    <x v="3"/>
  </r>
  <r>
    <n v="1584"/>
    <x v="1378"/>
    <s v="San Jose"/>
    <x v="0"/>
    <x v="708"/>
    <n v="2"/>
    <n v="3599.98"/>
    <s v="Trek Domane ALR 5 Gravel - 2018"/>
    <x v="2"/>
    <s v="Road Bikes"/>
    <x v="0"/>
    <x v="3"/>
  </r>
  <r>
    <n v="1584"/>
    <x v="1378"/>
    <s v="San Jose"/>
    <x v="0"/>
    <x v="708"/>
    <n v="1"/>
    <n v="5299.99"/>
    <s v="Trek Fuel EX 9.8 27.5 Plus - 2017"/>
    <x v="2"/>
    <s v="Mountain Bikes"/>
    <x v="0"/>
    <x v="3"/>
  </r>
  <r>
    <n v="1584"/>
    <x v="1378"/>
    <s v="San Jose"/>
    <x v="0"/>
    <x v="708"/>
    <n v="1"/>
    <n v="2799.99"/>
    <s v="Trek Neko+ - 2018"/>
    <x v="2"/>
    <s v="Electric Bikes"/>
    <x v="0"/>
    <x v="3"/>
  </r>
  <r>
    <n v="1585"/>
    <x v="222"/>
    <s v="Banning"/>
    <x v="0"/>
    <x v="708"/>
    <n v="1"/>
    <n v="299.99"/>
    <s v="Electra Girl's Hawaii 1 16&quot; - 2017"/>
    <x v="0"/>
    <s v="Children Bicycles"/>
    <x v="0"/>
    <x v="3"/>
  </r>
  <r>
    <n v="1585"/>
    <x v="222"/>
    <s v="Banning"/>
    <x v="0"/>
    <x v="708"/>
    <n v="1"/>
    <n v="2799.99"/>
    <s v="Electra Loft Go! 8i - 2018"/>
    <x v="0"/>
    <s v="Electric Bikes"/>
    <x v="0"/>
    <x v="3"/>
  </r>
  <r>
    <n v="1585"/>
    <x v="222"/>
    <s v="Banning"/>
    <x v="0"/>
    <x v="708"/>
    <n v="1"/>
    <n v="449.99"/>
    <s v="Electra Townie Original 1 Ladies' - 2018"/>
    <x v="0"/>
    <s v="Comfort Bicycles"/>
    <x v="0"/>
    <x v="3"/>
  </r>
  <r>
    <n v="1585"/>
    <x v="222"/>
    <s v="Banning"/>
    <x v="0"/>
    <x v="708"/>
    <n v="2"/>
    <n v="899.98"/>
    <s v="Sun Bicycles Cruz 3 - 2017"/>
    <x v="7"/>
    <s v="Comfort Bicycles"/>
    <x v="0"/>
    <x v="3"/>
  </r>
  <r>
    <n v="1585"/>
    <x v="222"/>
    <s v="Banning"/>
    <x v="0"/>
    <x v="708"/>
    <n v="2"/>
    <n v="7999.98"/>
    <s v="Trek Boone 7 Disc - 2018"/>
    <x v="2"/>
    <s v="Cyclocross Bicycles"/>
    <x v="0"/>
    <x v="3"/>
  </r>
  <r>
    <n v="1586"/>
    <x v="388"/>
    <s v="South El Monte"/>
    <x v="0"/>
    <x v="708"/>
    <n v="2"/>
    <n v="539.98"/>
    <s v="Electra Girl's Hawaii 1 (16-inch) - 2015/2016"/>
    <x v="0"/>
    <s v="Children Bicycles"/>
    <x v="0"/>
    <x v="0"/>
  </r>
  <r>
    <n v="1586"/>
    <x v="388"/>
    <s v="South El Monte"/>
    <x v="0"/>
    <x v="708"/>
    <n v="1"/>
    <n v="319.99"/>
    <s v="Electra Treasure 1 20&quot; - 2018"/>
    <x v="0"/>
    <s v="Children Bicycles"/>
    <x v="0"/>
    <x v="0"/>
  </r>
  <r>
    <n v="1586"/>
    <x v="388"/>
    <s v="South El Monte"/>
    <x v="0"/>
    <x v="708"/>
    <n v="1"/>
    <n v="832.99"/>
    <s v="Surly Troll Frameset - 2017"/>
    <x v="1"/>
    <s v="Mountain Bikes"/>
    <x v="0"/>
    <x v="0"/>
  </r>
  <r>
    <n v="1586"/>
    <x v="388"/>
    <s v="South El Monte"/>
    <x v="0"/>
    <x v="708"/>
    <n v="1"/>
    <n v="3199.99"/>
    <s v="Trek Domane ALR Frameset - 2018"/>
    <x v="2"/>
    <s v="Road Bikes"/>
    <x v="0"/>
    <x v="0"/>
  </r>
  <r>
    <n v="1586"/>
    <x v="388"/>
    <s v="South El Monte"/>
    <x v="0"/>
    <x v="708"/>
    <n v="1"/>
    <n v="369.99"/>
    <s v="Trek Precaliber 24 21-speed Boy's - 2018"/>
    <x v="2"/>
    <s v="Children Bicycles"/>
    <x v="0"/>
    <x v="0"/>
  </r>
  <r>
    <n v="1587"/>
    <x v="1267"/>
    <s v="Sacramento"/>
    <x v="0"/>
    <x v="708"/>
    <n v="2"/>
    <n v="1599.98"/>
    <s v="Electra Townie Balloon 3i EQ Ladies' - 2018"/>
    <x v="0"/>
    <s v="Comfort Bicycles"/>
    <x v="0"/>
    <x v="0"/>
  </r>
  <r>
    <n v="1587"/>
    <x v="1267"/>
    <s v="Sacramento"/>
    <x v="0"/>
    <x v="708"/>
    <n v="2"/>
    <n v="1295.98"/>
    <s v="Sun Bicycles Biscayne Tandem CB - 2017"/>
    <x v="7"/>
    <s v="Cruisers Bicycles"/>
    <x v="0"/>
    <x v="0"/>
  </r>
  <r>
    <n v="1587"/>
    <x v="1267"/>
    <s v="Sacramento"/>
    <x v="0"/>
    <x v="708"/>
    <n v="1"/>
    <n v="481.99"/>
    <s v="Sun Bicycles Streamway - 2017"/>
    <x v="7"/>
    <s v="Comfort Bicycles"/>
    <x v="0"/>
    <x v="0"/>
  </r>
  <r>
    <n v="1587"/>
    <x v="1267"/>
    <s v="Sacramento"/>
    <x v="0"/>
    <x v="708"/>
    <n v="2"/>
    <n v="6999.98"/>
    <s v="Trek Boone Race Shop Limited - 2017"/>
    <x v="2"/>
    <s v="Cyclocross Bicycles"/>
    <x v="0"/>
    <x v="0"/>
  </r>
  <r>
    <n v="1588"/>
    <x v="1051"/>
    <s v="Monsey"/>
    <x v="1"/>
    <x v="708"/>
    <n v="2"/>
    <n v="419.98"/>
    <s v="Haro Shredder 20 Girls - 2017"/>
    <x v="6"/>
    <s v="Children Bicycles"/>
    <x v="1"/>
    <x v="1"/>
  </r>
  <r>
    <n v="1589"/>
    <x v="587"/>
    <s v="Encino"/>
    <x v="0"/>
    <x v="709"/>
    <n v="1"/>
    <n v="799.99"/>
    <s v="Electra Townie Balloon 3i EQ Ladies' - 2018"/>
    <x v="0"/>
    <s v="Cruisers Bicycles"/>
    <x v="0"/>
    <x v="3"/>
  </r>
  <r>
    <n v="1589"/>
    <x v="587"/>
    <s v="Encino"/>
    <x v="0"/>
    <x v="709"/>
    <n v="2"/>
    <n v="1279.98"/>
    <s v="Electra Townie Original 3i EQ Ladies' - 2018"/>
    <x v="0"/>
    <s v="Cruisers Bicycles"/>
    <x v="0"/>
    <x v="3"/>
  </r>
  <r>
    <n v="1589"/>
    <x v="587"/>
    <s v="Encino"/>
    <x v="0"/>
    <x v="709"/>
    <n v="2"/>
    <n v="4999.9799999999996"/>
    <s v="Surly Karate Monkey 27.5+ Frameset - 2017"/>
    <x v="1"/>
    <s v="Mountain Bikes"/>
    <x v="0"/>
    <x v="3"/>
  </r>
  <r>
    <n v="1590"/>
    <x v="925"/>
    <s v="Anaheim"/>
    <x v="0"/>
    <x v="709"/>
    <n v="1"/>
    <n v="299.99"/>
    <s v="Electra Girl's Hawaii 1 (20-inch) - 2015/2016"/>
    <x v="0"/>
    <s v="Children Bicycles"/>
    <x v="0"/>
    <x v="3"/>
  </r>
  <r>
    <n v="1590"/>
    <x v="925"/>
    <s v="Anaheim"/>
    <x v="0"/>
    <x v="709"/>
    <n v="1"/>
    <n v="599.99"/>
    <s v="Electra Townie Original 7D EQ Ladies' - 2017/2018"/>
    <x v="0"/>
    <s v="Cruisers Bicycles"/>
    <x v="0"/>
    <x v="3"/>
  </r>
  <r>
    <n v="1590"/>
    <x v="925"/>
    <s v="Anaheim"/>
    <x v="0"/>
    <x v="709"/>
    <n v="2"/>
    <n v="6399.98"/>
    <s v="Trek Domane SLR Frameset - 2018"/>
    <x v="2"/>
    <s v="Road Bikes"/>
    <x v="0"/>
    <x v="3"/>
  </r>
  <r>
    <n v="1591"/>
    <x v="1246"/>
    <s v="San Jose"/>
    <x v="0"/>
    <x v="709"/>
    <n v="2"/>
    <n v="699.98"/>
    <s v="Electra Savannah 3i (20-inch) - Girl's - 2017"/>
    <x v="0"/>
    <s v="Children Bicycles"/>
    <x v="0"/>
    <x v="0"/>
  </r>
  <r>
    <n v="1591"/>
    <x v="1246"/>
    <s v="San Jose"/>
    <x v="0"/>
    <x v="709"/>
    <n v="2"/>
    <n v="559.98"/>
    <s v="Electra Starship 1 16&quot; - 2018"/>
    <x v="0"/>
    <s v="Children Bicycles"/>
    <x v="0"/>
    <x v="0"/>
  </r>
  <r>
    <n v="1591"/>
    <x v="1246"/>
    <s v="San Jose"/>
    <x v="0"/>
    <x v="709"/>
    <n v="1"/>
    <n v="289.99"/>
    <s v="Strider Strider 20 Sport - 2018"/>
    <x v="8"/>
    <s v="Children Bicycles"/>
    <x v="0"/>
    <x v="0"/>
  </r>
  <r>
    <n v="1591"/>
    <x v="1246"/>
    <s v="San Jose"/>
    <x v="0"/>
    <x v="709"/>
    <n v="2"/>
    <n v="939.98"/>
    <s v="Surly Big Fat Dummy Frameset - 2018"/>
    <x v="1"/>
    <s v="Mountain Bikes"/>
    <x v="0"/>
    <x v="0"/>
  </r>
  <r>
    <n v="1591"/>
    <x v="1246"/>
    <s v="San Jose"/>
    <x v="0"/>
    <x v="709"/>
    <n v="2"/>
    <n v="4499.9799999999996"/>
    <s v="Trek Fuel EX 5 Plus - 2018"/>
    <x v="2"/>
    <s v="Mountain Bikes"/>
    <x v="0"/>
    <x v="0"/>
  </r>
  <r>
    <n v="1592"/>
    <x v="1037"/>
    <s v="Fairport"/>
    <x v="1"/>
    <x v="709"/>
    <n v="2"/>
    <n v="3098"/>
    <s v="Surly Straggler 650b - 2018"/>
    <x v="1"/>
    <s v="Cyclocross Bicycles"/>
    <x v="1"/>
    <x v="2"/>
  </r>
  <r>
    <n v="1592"/>
    <x v="1037"/>
    <s v="Fairport"/>
    <x v="1"/>
    <x v="709"/>
    <n v="1"/>
    <n v="2999.99"/>
    <s v="Trek Conduit+ - 2016"/>
    <x v="2"/>
    <s v="Electric Bikes"/>
    <x v="1"/>
    <x v="2"/>
  </r>
  <r>
    <n v="1592"/>
    <x v="1037"/>
    <s v="Fairport"/>
    <x v="1"/>
    <x v="709"/>
    <n v="1"/>
    <n v="2299.9899999999998"/>
    <s v="Trek Emonda ALR 6 - 2018"/>
    <x v="2"/>
    <s v="Road Bikes"/>
    <x v="1"/>
    <x v="2"/>
  </r>
  <r>
    <n v="1592"/>
    <x v="1037"/>
    <s v="Fairport"/>
    <x v="1"/>
    <x v="709"/>
    <n v="2"/>
    <n v="9999.98"/>
    <s v="Trek Fuel EX 9.8 29 - 2017"/>
    <x v="2"/>
    <s v="Mountain Bikes"/>
    <x v="1"/>
    <x v="2"/>
  </r>
  <r>
    <n v="1592"/>
    <x v="1037"/>
    <s v="Fairport"/>
    <x v="1"/>
    <x v="709"/>
    <n v="2"/>
    <n v="419.98"/>
    <s v="Trek Precaliber 16 Girl's - 2018"/>
    <x v="2"/>
    <s v="Children Bicycles"/>
    <x v="1"/>
    <x v="2"/>
  </r>
  <r>
    <n v="1593"/>
    <x v="75"/>
    <s v="Port Washington"/>
    <x v="1"/>
    <x v="709"/>
    <n v="2"/>
    <n v="699.98"/>
    <s v="Electra Savannah 3i (20-inch) - Girl's - 2017"/>
    <x v="0"/>
    <s v="Children Bicycles"/>
    <x v="1"/>
    <x v="1"/>
  </r>
  <r>
    <n v="1593"/>
    <x v="75"/>
    <s v="Port Washington"/>
    <x v="1"/>
    <x v="709"/>
    <n v="1"/>
    <n v="416.99"/>
    <s v="Sun Bicycles Cruz 7 - 2017"/>
    <x v="7"/>
    <s v="Comfort Bicycles"/>
    <x v="1"/>
    <x v="1"/>
  </r>
  <r>
    <n v="1593"/>
    <x v="75"/>
    <s v="Port Washington"/>
    <x v="1"/>
    <x v="709"/>
    <n v="2"/>
    <n v="5599.98"/>
    <s v="Trek Dual Sport+ - 2018"/>
    <x v="2"/>
    <s v="Electric Bikes"/>
    <x v="1"/>
    <x v="1"/>
  </r>
  <r>
    <n v="1593"/>
    <x v="75"/>
    <s v="Port Washington"/>
    <x v="1"/>
    <x v="709"/>
    <n v="2"/>
    <n v="12999.98"/>
    <s v="Trek Emonda SLR 8 - 2018"/>
    <x v="2"/>
    <s v="Road Bikes"/>
    <x v="1"/>
    <x v="1"/>
  </r>
  <r>
    <n v="1593"/>
    <x v="75"/>
    <s v="Port Washington"/>
    <x v="1"/>
    <x v="709"/>
    <n v="1"/>
    <n v="469.99"/>
    <s v="Trek Session DH 27.5 Carbon Frameset - 2017"/>
    <x v="2"/>
    <s v="Mountain Bikes"/>
    <x v="1"/>
    <x v="1"/>
  </r>
  <r>
    <n v="1594"/>
    <x v="810"/>
    <s v="Bethpage"/>
    <x v="1"/>
    <x v="710"/>
    <n v="2"/>
    <n v="805.98"/>
    <s v="Sun Bicycles Boardwalk (24-inch Wheels) - 2017"/>
    <x v="7"/>
    <s v="Cruisers Bicycles"/>
    <x v="1"/>
    <x v="2"/>
  </r>
  <r>
    <n v="1594"/>
    <x v="810"/>
    <s v="Bethpage"/>
    <x v="1"/>
    <x v="710"/>
    <n v="1"/>
    <n v="533.99"/>
    <s v="Sun Bicycles Streamway 7 - 2017"/>
    <x v="7"/>
    <s v="Comfort Bicycles"/>
    <x v="1"/>
    <x v="2"/>
  </r>
  <r>
    <n v="1595"/>
    <x v="1330"/>
    <s v="Bronx"/>
    <x v="1"/>
    <x v="710"/>
    <n v="1"/>
    <n v="379.99"/>
    <s v="Trek 820 - 2018"/>
    <x v="2"/>
    <s v="Mountain Bikes"/>
    <x v="1"/>
    <x v="2"/>
  </r>
  <r>
    <n v="1596"/>
    <x v="1150"/>
    <s v="Victoria"/>
    <x v="2"/>
    <x v="710"/>
    <n v="1"/>
    <n v="449"/>
    <s v="Pure Cycles Western 3-Speed - Women's - 2015/2016"/>
    <x v="4"/>
    <s v="Cruisers Bicycles"/>
    <x v="2"/>
    <x v="4"/>
  </r>
  <r>
    <n v="1596"/>
    <x v="1150"/>
    <s v="Victoria"/>
    <x v="2"/>
    <x v="710"/>
    <n v="1"/>
    <n v="349.99"/>
    <s v="Trek Precaliber 24 (21-Speed) - Girls - 2017"/>
    <x v="2"/>
    <s v="Children Bicycles"/>
    <x v="2"/>
    <x v="4"/>
  </r>
  <r>
    <n v="1597"/>
    <x v="764"/>
    <s v="Houston"/>
    <x v="2"/>
    <x v="710"/>
    <n v="1"/>
    <n v="2599.9899999999998"/>
    <s v="Trek Domane S 5 Disc - 2017"/>
    <x v="2"/>
    <s v="Road Bikes"/>
    <x v="2"/>
    <x v="5"/>
  </r>
  <r>
    <n v="1597"/>
    <x v="764"/>
    <s v="Houston"/>
    <x v="2"/>
    <x v="710"/>
    <n v="1"/>
    <n v="3199.99"/>
    <s v="Trek Madone 9 Frameset - 2018"/>
    <x v="2"/>
    <s v="Road Bikes"/>
    <x v="2"/>
    <x v="5"/>
  </r>
  <r>
    <n v="1598"/>
    <x v="1028"/>
    <s v="Canyon Country"/>
    <x v="0"/>
    <x v="711"/>
    <n v="1"/>
    <n v="599.99"/>
    <s v="Electra Townie Original 7D EQ - 2018"/>
    <x v="0"/>
    <s v="Cruisers Bicycles"/>
    <x v="0"/>
    <x v="3"/>
  </r>
  <r>
    <n v="1598"/>
    <x v="1028"/>
    <s v="Canyon Country"/>
    <x v="0"/>
    <x v="711"/>
    <n v="2"/>
    <n v="6999.98"/>
    <s v="Trek Domane SL 6 - 2017"/>
    <x v="2"/>
    <s v="Road Bikes"/>
    <x v="0"/>
    <x v="3"/>
  </r>
  <r>
    <n v="1598"/>
    <x v="1028"/>
    <s v="Canyon Country"/>
    <x v="0"/>
    <x v="711"/>
    <n v="1"/>
    <n v="189.99"/>
    <s v="Trek Precaliber 12 Girls - 2017"/>
    <x v="2"/>
    <s v="Children Bicycles"/>
    <x v="0"/>
    <x v="3"/>
  </r>
  <r>
    <n v="1599"/>
    <x v="725"/>
    <s v="Fairport"/>
    <x v="1"/>
    <x v="711"/>
    <n v="2"/>
    <n v="963.98"/>
    <s v="Sun Bicycles Streamway - 2017"/>
    <x v="7"/>
    <s v="Comfort Bicycles"/>
    <x v="1"/>
    <x v="2"/>
  </r>
  <r>
    <n v="1600"/>
    <x v="553"/>
    <s v="Franklin Square"/>
    <x v="1"/>
    <x v="711"/>
    <n v="1"/>
    <n v="319.99"/>
    <s v="Electra Treasure 1 20&quot; - 2018"/>
    <x v="0"/>
    <s v="Children Bicycles"/>
    <x v="1"/>
    <x v="1"/>
  </r>
  <r>
    <n v="1600"/>
    <x v="553"/>
    <s v="Franklin Square"/>
    <x v="1"/>
    <x v="711"/>
    <n v="1"/>
    <n v="832.99"/>
    <s v="Surly Troll Frameset - 2017"/>
    <x v="1"/>
    <s v="Mountain Bikes"/>
    <x v="1"/>
    <x v="1"/>
  </r>
  <r>
    <n v="1600"/>
    <x v="553"/>
    <s v="Franklin Square"/>
    <x v="1"/>
    <x v="711"/>
    <n v="1"/>
    <n v="4999.99"/>
    <s v="Trek Domane SLR 6 - 2018"/>
    <x v="2"/>
    <s v="Road Bikes"/>
    <x v="1"/>
    <x v="1"/>
  </r>
  <r>
    <n v="1601"/>
    <x v="156"/>
    <s v="Houston"/>
    <x v="2"/>
    <x v="711"/>
    <n v="2"/>
    <n v="539.98"/>
    <s v="Electra Cruiser 1 Ladies' - 2018"/>
    <x v="0"/>
    <s v="Cruisers Bicycles"/>
    <x v="2"/>
    <x v="4"/>
  </r>
  <r>
    <n v="1601"/>
    <x v="156"/>
    <s v="Houston"/>
    <x v="2"/>
    <x v="711"/>
    <n v="1"/>
    <n v="1549"/>
    <s v="Surly Straggler - 2016"/>
    <x v="1"/>
    <s v="Cyclocross Bicycles"/>
    <x v="2"/>
    <x v="4"/>
  </r>
  <r>
    <n v="1601"/>
    <x v="156"/>
    <s v="Houston"/>
    <x v="2"/>
    <x v="711"/>
    <n v="1"/>
    <n v="919.99"/>
    <s v="Trek Domane AL 3 Women's - 2018"/>
    <x v="2"/>
    <s v="Road Bikes"/>
    <x v="2"/>
    <x v="4"/>
  </r>
  <r>
    <n v="1601"/>
    <x v="156"/>
    <s v="Houston"/>
    <x v="2"/>
    <x v="711"/>
    <n v="2"/>
    <n v="1159.98"/>
    <s v="Trek Marlin 6 - 2018"/>
    <x v="2"/>
    <s v="Mountain Bikes"/>
    <x v="2"/>
    <x v="4"/>
  </r>
  <r>
    <n v="1601"/>
    <x v="156"/>
    <s v="Houston"/>
    <x v="2"/>
    <x v="711"/>
    <n v="2"/>
    <n v="7999.98"/>
    <s v="Trek Slash 8 27.5 - 2016"/>
    <x v="2"/>
    <s v="Mountain Bikes"/>
    <x v="2"/>
    <x v="4"/>
  </r>
  <r>
    <n v="1602"/>
    <x v="146"/>
    <s v="Merrick"/>
    <x v="1"/>
    <x v="712"/>
    <n v="2"/>
    <n v="1799.98"/>
    <s v="Electra Amsterdam Fashion 3i Ladies' - 2017/2018"/>
    <x v="0"/>
    <s v="Cruisers Bicycles"/>
    <x v="1"/>
    <x v="1"/>
  </r>
  <r>
    <n v="1602"/>
    <x v="146"/>
    <s v="Merrick"/>
    <x v="1"/>
    <x v="712"/>
    <n v="1"/>
    <n v="379.99"/>
    <s v="Haro Flightline One ST - 2017"/>
    <x v="6"/>
    <s v="Mountain Bikes"/>
    <x v="1"/>
    <x v="1"/>
  </r>
  <r>
    <n v="1602"/>
    <x v="146"/>
    <s v="Merrick"/>
    <x v="1"/>
    <x v="712"/>
    <n v="2"/>
    <n v="833.98"/>
    <s v="Sun Bicycles Atlas X-Type - 2017"/>
    <x v="7"/>
    <s v="Cruisers Bicycles"/>
    <x v="1"/>
    <x v="1"/>
  </r>
  <r>
    <n v="1602"/>
    <x v="146"/>
    <s v="Merrick"/>
    <x v="1"/>
    <x v="712"/>
    <n v="2"/>
    <n v="459.98"/>
    <s v="Trek Precaliber 20 Girl's - 2018"/>
    <x v="2"/>
    <s v="Children Bicycles"/>
    <x v="1"/>
    <x v="1"/>
  </r>
  <r>
    <n v="1603"/>
    <x v="457"/>
    <s v="North Tonawanda"/>
    <x v="1"/>
    <x v="712"/>
    <n v="2"/>
    <n v="459.98"/>
    <s v="Trek Precaliber 20 Girl's - 2018"/>
    <x v="2"/>
    <s v="Children Bicycles"/>
    <x v="1"/>
    <x v="1"/>
  </r>
  <r>
    <n v="1604"/>
    <x v="103"/>
    <s v="Buffalo"/>
    <x v="1"/>
    <x v="713"/>
    <n v="1"/>
    <n v="209.99"/>
    <s v="Trek Precaliber 16 Girl's - 2018"/>
    <x v="2"/>
    <s v="Children Bicycles"/>
    <x v="1"/>
    <x v="2"/>
  </r>
  <r>
    <n v="1605"/>
    <x v="1251"/>
    <s v="Corpus Christi"/>
    <x v="2"/>
    <x v="714"/>
    <n v="1"/>
    <n v="899.99"/>
    <s v="Electra Townie Balloon 7i EQ - 2018"/>
    <x v="0"/>
    <s v="Comfort Bicycles"/>
    <x v="2"/>
    <x v="4"/>
  </r>
  <r>
    <n v="1605"/>
    <x v="1251"/>
    <s v="Corpus Christi"/>
    <x v="2"/>
    <x v="714"/>
    <n v="1"/>
    <n v="619.99"/>
    <s v="Sun Bicycles Biscayne Tandem 7 - 2017"/>
    <x v="7"/>
    <s v="Cruisers Bicycles"/>
    <x v="2"/>
    <x v="4"/>
  </r>
  <r>
    <n v="1605"/>
    <x v="1251"/>
    <s v="Corpus Christi"/>
    <x v="2"/>
    <x v="714"/>
    <n v="1"/>
    <n v="4499.99"/>
    <s v="Trek CrossRip+ - 2018"/>
    <x v="2"/>
    <s v="Electric Bikes"/>
    <x v="2"/>
    <x v="4"/>
  </r>
  <r>
    <n v="1605"/>
    <x v="1251"/>
    <s v="Corpus Christi"/>
    <x v="2"/>
    <x v="714"/>
    <n v="2"/>
    <n v="2999.98"/>
    <s v="Trek Procal AL Frameset - 2018"/>
    <x v="2"/>
    <s v="Mountain Bikes"/>
    <x v="2"/>
    <x v="4"/>
  </r>
  <r>
    <n v="1605"/>
    <x v="1251"/>
    <s v="Corpus Christi"/>
    <x v="2"/>
    <x v="714"/>
    <n v="1"/>
    <n v="999.99"/>
    <s v="Trek X-Caliber 8 - 2017"/>
    <x v="2"/>
    <s v="Mountain Bikes"/>
    <x v="2"/>
    <x v="4"/>
  </r>
  <r>
    <n v="1606"/>
    <x v="727"/>
    <s v="San Angelo"/>
    <x v="2"/>
    <x v="715"/>
    <n v="1"/>
    <n v="659.99"/>
    <s v="Electra Townie Original 3i EQ - 2017/2018"/>
    <x v="0"/>
    <s v="Cruisers Bicycles"/>
    <x v="2"/>
    <x v="4"/>
  </r>
  <r>
    <n v="1606"/>
    <x v="727"/>
    <s v="San Angelo"/>
    <x v="2"/>
    <x v="715"/>
    <n v="1"/>
    <n v="209.99"/>
    <s v="Trek Precaliber 16 Girl's - 2018"/>
    <x v="2"/>
    <s v="Children Bicycles"/>
    <x v="2"/>
    <x v="4"/>
  </r>
  <r>
    <n v="1607"/>
    <x v="566"/>
    <s v="Palos Verdes Peninsula"/>
    <x v="0"/>
    <x v="716"/>
    <n v="1"/>
    <n v="999.99"/>
    <s v="Trek X-Caliber 8 - 2017"/>
    <x v="2"/>
    <s v="Mountain Bikes"/>
    <x v="0"/>
    <x v="0"/>
  </r>
  <r>
    <n v="1608"/>
    <x v="385"/>
    <s v="Glendora"/>
    <x v="0"/>
    <x v="717"/>
    <n v="2"/>
    <n v="1059.98"/>
    <s v="Electra Cruiser Lux 3i Ladies' - 2018"/>
    <x v="0"/>
    <s v="Cruisers Bicycles"/>
    <x v="0"/>
    <x v="0"/>
  </r>
  <r>
    <n v="1609"/>
    <x v="809"/>
    <s v="Monroe"/>
    <x v="1"/>
    <x v="718"/>
    <n v="2"/>
    <n v="639.98"/>
    <s v="Electra Cruiser 7D Tall - 2016/2018"/>
    <x v="0"/>
    <s v="Cruisers Bicycles"/>
    <x v="1"/>
    <x v="2"/>
  </r>
  <r>
    <n v="1609"/>
    <x v="809"/>
    <s v="Monroe"/>
    <x v="1"/>
    <x v="718"/>
    <n v="1"/>
    <n v="349.99"/>
    <s v="Electra Moto 3i (20-inch) - Boy's - 2017"/>
    <x v="0"/>
    <s v="Children Bicycles"/>
    <x v="1"/>
    <x v="2"/>
  </r>
  <r>
    <n v="1609"/>
    <x v="809"/>
    <s v="Monroe"/>
    <x v="1"/>
    <x v="718"/>
    <n v="2"/>
    <n v="1499.98"/>
    <s v="Electra Townie Balloon 8D EQ - 2016/2017/2018"/>
    <x v="0"/>
    <s v="Cruisers Bicycles"/>
    <x v="1"/>
    <x v="2"/>
  </r>
  <r>
    <n v="1609"/>
    <x v="809"/>
    <s v="Monroe"/>
    <x v="1"/>
    <x v="718"/>
    <n v="1"/>
    <n v="533.99"/>
    <s v="Sun Bicycles Streamway 7 - 2017"/>
    <x v="7"/>
    <s v="Comfort Bicycles"/>
    <x v="1"/>
    <x v="2"/>
  </r>
  <r>
    <n v="1610"/>
    <x v="1370"/>
    <s v="Plattsburgh"/>
    <x v="1"/>
    <x v="719"/>
    <n v="1"/>
    <n v="832.99"/>
    <s v="Surly Troll Frameset - 2017"/>
    <x v="1"/>
    <s v="Mountain Bikes"/>
    <x v="1"/>
    <x v="2"/>
  </r>
  <r>
    <n v="1610"/>
    <x v="1370"/>
    <s v="Plattsburgh"/>
    <x v="1"/>
    <x v="719"/>
    <n v="2"/>
    <n v="6399.98"/>
    <s v="Trek Domane ALR Frameset - 2018"/>
    <x v="2"/>
    <s v="Road Bikes"/>
    <x v="1"/>
    <x v="2"/>
  </r>
  <r>
    <n v="1611"/>
    <x v="1037"/>
    <s v="Fairport"/>
    <x v="1"/>
    <x v="720"/>
    <n v="1"/>
    <n v="2799.99"/>
    <s v="Electra Loft Go! 8i - 2018"/>
    <x v="0"/>
    <s v="Electric Bikes"/>
    <x v="1"/>
    <x v="2"/>
  </r>
  <r>
    <n v="1611"/>
    <x v="1037"/>
    <s v="Fairport"/>
    <x v="1"/>
    <x v="720"/>
    <n v="1"/>
    <n v="749.99"/>
    <s v="Electra Morningstar 3i Ladies' - 2018"/>
    <x v="0"/>
    <s v="Cruisers Bicycles"/>
    <x v="1"/>
    <x v="2"/>
  </r>
  <r>
    <n v="1611"/>
    <x v="1037"/>
    <s v="Fairport"/>
    <x v="1"/>
    <x v="720"/>
    <n v="2"/>
    <n v="6399.98"/>
    <s v="Trek Domane SL 6 - 2018"/>
    <x v="2"/>
    <s v="Road Bikes"/>
    <x v="1"/>
    <x v="2"/>
  </r>
  <r>
    <n v="1612"/>
    <x v="1433"/>
    <s v="Redondo Beach"/>
    <x v="0"/>
    <x v="721"/>
    <n v="2"/>
    <n v="639.98"/>
    <s v="Electra Superbolt 1 20&quot; - 2018"/>
    <x v="0"/>
    <s v="Children Bicycles"/>
    <x v="0"/>
    <x v="3"/>
  </r>
  <r>
    <n v="1612"/>
    <x v="1433"/>
    <s v="Redondo Beach"/>
    <x v="0"/>
    <x v="721"/>
    <n v="2"/>
    <n v="639.98"/>
    <s v="Electra Tiger Shark 1 (20-inch) - Boys' - 2018"/>
    <x v="0"/>
    <s v="Children Bicycles"/>
    <x v="0"/>
    <x v="3"/>
  </r>
  <r>
    <n v="1612"/>
    <x v="1433"/>
    <s v="Redondo Beach"/>
    <x v="0"/>
    <x v="721"/>
    <n v="2"/>
    <n v="679.98"/>
    <s v="Electra Townie 7D (20-inch) - Boys' - 2017"/>
    <x v="0"/>
    <s v="Children Bicycles"/>
    <x v="0"/>
    <x v="3"/>
  </r>
  <r>
    <n v="1612"/>
    <x v="1433"/>
    <s v="Redondo Beach"/>
    <x v="0"/>
    <x v="721"/>
    <n v="1"/>
    <n v="699.99"/>
    <s v="Electra Townie Commute 8D Ladies' - 2018"/>
    <x v="0"/>
    <s v="Cruisers Bicycles"/>
    <x v="0"/>
    <x v="3"/>
  </r>
  <r>
    <n v="1612"/>
    <x v="1433"/>
    <s v="Redondo Beach"/>
    <x v="0"/>
    <x v="721"/>
    <n v="1"/>
    <n v="1559.99"/>
    <s v="Sun Bicycles ElectroLite - 2017"/>
    <x v="7"/>
    <s v="Electric Bikes"/>
    <x v="0"/>
    <x v="3"/>
  </r>
  <r>
    <n v="1613"/>
    <x v="588"/>
    <s v="Orchard Park"/>
    <x v="1"/>
    <x v="722"/>
    <n v="2"/>
    <n v="639.98"/>
    <s v="Electra Heartchya 1 (20-inch) - Girl's - 2018"/>
    <x v="0"/>
    <s v="Children Bicycles"/>
    <x v="1"/>
    <x v="1"/>
  </r>
  <r>
    <n v="1613"/>
    <x v="588"/>
    <s v="Orchard Park"/>
    <x v="1"/>
    <x v="722"/>
    <n v="1"/>
    <n v="4999.99"/>
    <s v="Trek Domane SL 7 Women's - 2018"/>
    <x v="2"/>
    <s v="Road Bikes"/>
    <x v="1"/>
    <x v="1"/>
  </r>
  <r>
    <n v="1614"/>
    <x v="756"/>
    <s v="Houston"/>
    <x v="2"/>
    <x v="723"/>
    <n v="2"/>
    <n v="539.98"/>
    <s v="Electra Cruiser 1 - 2016/2017/2018"/>
    <x v="0"/>
    <s v="Cruisers Bicycles"/>
    <x v="2"/>
    <x v="4"/>
  </r>
  <r>
    <n v="1614"/>
    <x v="756"/>
    <s v="Houston"/>
    <x v="2"/>
    <x v="723"/>
    <n v="1"/>
    <n v="1499"/>
    <s v="Surly Krampus - 2018"/>
    <x v="1"/>
    <s v="Mountain Bikes"/>
    <x v="2"/>
    <x v="4"/>
  </r>
  <r>
    <n v="1614"/>
    <x v="756"/>
    <s v="Houston"/>
    <x v="2"/>
    <x v="723"/>
    <n v="2"/>
    <n v="4599.9799999999996"/>
    <s v="Trek Emonda ALR 6 - 2018"/>
    <x v="2"/>
    <s v="Road Bikes"/>
    <x v="2"/>
    <x v="4"/>
  </r>
  <r>
    <n v="1615"/>
    <x v="1316"/>
    <s v="Forney"/>
    <x v="2"/>
    <x v="724"/>
    <n v="1"/>
    <n v="899.99"/>
    <s v="Electra Tiger Shark 3i - 2018"/>
    <x v="0"/>
    <s v="Cruisers Bicycles"/>
    <x v="2"/>
    <x v="4"/>
  </r>
  <r>
    <n v="1615"/>
    <x v="1316"/>
    <s v="Forney"/>
    <x v="2"/>
    <x v="724"/>
    <n v="1"/>
    <n v="2499.9899999999998"/>
    <s v="Trek Domane SL 5 Disc - 2018"/>
    <x v="2"/>
    <s v="Road Bikes"/>
    <x v="2"/>
    <x v="4"/>
  </r>
  <r>
    <n v="1615"/>
    <x v="1316"/>
    <s v="Forney"/>
    <x v="2"/>
    <x v="724"/>
    <n v="2"/>
    <n v="4599.9799999999996"/>
    <s v="Trek Verve+ Lowstep - 2018"/>
    <x v="2"/>
    <s v="Electric Bikes"/>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283572-2CA5-48CD-AD41-DF18294DB913}" name="PivotTable13" cacheId="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P1:Q8" firstHeaderRow="1" firstDataRow="1" firstDataCol="1"/>
  <pivotFields count="12">
    <pivotField compact="0" outline="0" showAll="0"/>
    <pivotField compact="0" outline="0" showAll="0"/>
    <pivotField compact="0" outline="0" showAll="0"/>
    <pivotField compact="0" outline="0" showAll="0"/>
    <pivotField compact="0" numFmtId="22" outline="0" showAll="0"/>
    <pivotField compact="0" outline="0" showAll="0"/>
    <pivotField dataField="1" compact="0" outline="0" showAll="0"/>
    <pivotField compact="0" outline="0" showAll="0"/>
    <pivotField compact="0" outline="0" showAll="0"/>
    <pivotField compact="0" outline="0" showAll="0"/>
    <pivotField compact="0" outline="0" showAll="0"/>
    <pivotField axis="axisRow" compact="0" outline="0"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s>
  <rowFields count="1">
    <field x="11"/>
  </rowFields>
  <rowItems count="7">
    <i>
      <x v="2"/>
    </i>
    <i>
      <x v="1"/>
    </i>
    <i>
      <x v="4"/>
    </i>
    <i>
      <x/>
    </i>
    <i>
      <x v="5"/>
    </i>
    <i>
      <x v="3"/>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88046C-0159-447A-A49B-CAA26115299B}" name="PivotTable12" cacheId="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G22:H33" firstHeaderRow="1" firstDataRow="1" firstDataCol="1"/>
  <pivotFields count="12">
    <pivotField compact="0" outline="0" showAll="0"/>
    <pivotField axis="axisRow" compact="0" outline="0"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numFmtId="22"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43632B-B33F-4F54-8C7B-F3B0053A1FCE}" name="PivotTable11" cacheId="2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M1:N11" firstHeaderRow="1" firstDataRow="1" firstDataCol="1"/>
  <pivotFields count="12">
    <pivotField compact="0" outline="0" showAll="0"/>
    <pivotField compact="0" outline="0" showAll="0"/>
    <pivotField compact="0" outline="0" showAll="0"/>
    <pivotField compact="0" outline="0" showAll="0"/>
    <pivotField compact="0" numFmtId="22" outline="0" showAll="0"/>
    <pivotField compact="0" outline="0" showAll="0"/>
    <pivotField dataField="1" compact="0" outline="0" showAll="0"/>
    <pivotField compact="0" outline="0" showAll="0"/>
    <pivotField axis="axisRow" compact="0" outline="0"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8"/>
  </rowFields>
  <rowItems count="10">
    <i>
      <x v="5"/>
    </i>
    <i>
      <x v="4"/>
    </i>
    <i>
      <x v="3"/>
    </i>
    <i>
      <x v="2"/>
    </i>
    <i>
      <x v="1"/>
    </i>
    <i>
      <x v="6"/>
    </i>
    <i>
      <x v="7"/>
    </i>
    <i>
      <x/>
    </i>
    <i>
      <x v="8"/>
    </i>
    <i t="grand">
      <x/>
    </i>
  </rowItems>
  <colItems count="1">
    <i/>
  </colItems>
  <dataFields count="1">
    <dataField name="Sum of revenue"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573A0D-A5A5-425A-BFCF-C9DBB34D1903}" name="PivotTable9"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G11:H19" firstHeaderRow="1" firstDataRow="1" firstDataCol="1"/>
  <pivotFields count="12">
    <pivotField compact="0" outline="0" showAll="0"/>
    <pivotField compact="0" outline="0" showAll="0"/>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items count="279">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t="default"/>
      </items>
    </pivotField>
    <pivotField axis="axisRow" compact="0" outline="0"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1440A9-6B6D-4A87-ABF8-6380F6E34462}" name="PivotTable8" cacheId="1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G1:H5" firstHeaderRow="1" firstDataRow="1" firstDataCol="1"/>
  <pivotFields count="12">
    <pivotField compact="0" outline="0" showAll="0"/>
    <pivotField compact="0" outline="0" showAll="0"/>
    <pivotField compact="0" outline="0" showAll="0"/>
    <pivotField compact="0" outline="0" showAll="0">
      <items count="4">
        <item x="0"/>
        <item x="1"/>
        <item x="2"/>
        <item t="default"/>
      </items>
    </pivotField>
    <pivotField compact="0" numFmtId="22" outline="0" showAll="0"/>
    <pivotField compact="0" outline="0" showAll="0"/>
    <pivotField dataField="1" compact="0" outline="0" showAll="0"/>
    <pivotField compact="0" outline="0" showAll="0"/>
    <pivotField compact="0" outline="0" showAll="0"/>
    <pivotField axis="axisRow" compact="0" outline="0" showAll="0">
      <items count="4">
        <item x="1"/>
        <item x="2"/>
        <item x="0"/>
        <item t="default"/>
      </items>
    </pivotField>
    <pivotField compact="0" outline="0" showAll="0"/>
    <pivotField compact="0" outline="0" showAll="0"/>
  </pivotFields>
  <rowFields count="1">
    <field x="9"/>
  </rowFields>
  <rowItems count="4">
    <i>
      <x/>
    </i>
    <i>
      <x v="1"/>
    </i>
    <i>
      <x v="2"/>
    </i>
    <i t="grand">
      <x/>
    </i>
  </rowItems>
  <colItems count="1">
    <i/>
  </colItems>
  <dataFields count="1">
    <dataField name="Sum of revenue" fld="6"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C6EDB6-32FC-4FDB-8D17-5C516B020BD3}" name="PivotTable3"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E40" firstHeaderRow="1" firstDataRow="1" firstDataCol="1"/>
  <pivotFields count="12">
    <pivotField showAll="0"/>
    <pivotField showAll="0"/>
    <pivotField showAll="0"/>
    <pivotField showAll="0">
      <items count="4">
        <item x="0"/>
        <item x="1"/>
        <item x="2"/>
        <item t="default"/>
      </items>
    </pivotField>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2DC18A1-00E1-4DE7-8C37-06DC465663E6}" name="PivotTable1" cacheId="1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A1:B5" firstHeaderRow="1" firstDataRow="1" firstDataCol="1"/>
  <pivotFields count="11">
    <pivotField compact="0" outline="0" showAll="0"/>
    <pivotField compact="0" outline="0" showAll="0"/>
    <pivotField compact="0" outline="0" showAll="0"/>
    <pivotField compact="0" outline="0" showAll="0">
      <items count="4">
        <item x="0"/>
        <item x="1"/>
        <item x="2"/>
        <item t="default"/>
      </items>
    </pivotField>
    <pivotField axis="axisRow" compact="0" numFmtId="22" outline="0" showAll="0">
      <items count="6">
        <item x="0"/>
        <item x="1"/>
        <item x="2"/>
        <item x="3"/>
        <item x="4"/>
        <item t="default"/>
      </items>
    </pivotField>
    <pivotField compact="0" outline="0" showAll="0"/>
    <pivotField dataField="1" compact="0" outline="0" showAll="0"/>
    <pivotField compact="0" outline="0" showAll="0"/>
    <pivotField compact="0" outline="0" showAll="0"/>
    <pivotField compact="0" outline="0" showAll="0">
      <items count="4">
        <item x="1"/>
        <item x="2"/>
        <item x="0"/>
        <item t="default"/>
      </items>
    </pivotField>
    <pivotField compact="0" outline="0" showAll="0"/>
  </pivotFields>
  <rowFields count="1">
    <field x="4"/>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AAF182-A70A-480C-82F7-E060B557E8A4}"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 rep"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460F566D-B01B-4085-93EA-902A280243B0}"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brand_name" tableColumnId="9"/>
      <queryTableField id="10" name="category_name" tableColumnId="10"/>
      <queryTableField id="11" name="store_name" tableColumnId="11"/>
      <queryTableField id="12" name="sales 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39E1CEC-4467-48BB-A1A1-92E35477DD85}" sourceName="state">
  <data>
    <tabular pivotCacheId="19338928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A728C30E-13EE-46D6-96EA-B509ED3ADF22}" sourceName="store_name">
  <data>
    <tabular pivotCacheId="193389281">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ED52BA5-E907-4D9E-B8D6-05808B6DAE7B}" sourceName="order_date">
  <data>
    <tabular pivotCacheId="843165715">
      <items count="5">
        <i x="0" s="1"/>
        <i x="4"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F3B06BC-0225-4CD1-9848-CF635645CD98}" cache="Slicer_state" caption="state" startItem="1" rowHeight="241300"/>
  <slicer name="store_name" xr10:uid="{68BEC7F7-EBFC-4FB0-A57A-13C622CD1FB8}" cache="Slicer_store_name" caption="store_name" rowHeight="241300"/>
  <slicer name="order_date" xr10:uid="{CC079A68-ACA7-4F68-8A3F-7265D23E148A}" cache="Slicer_order_date" caption="order_date" startItem="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1AC668-EDA8-4EC0-B12D-CE3045B1B1A4}" name="Query1" displayName="Query1" ref="A1:K4723" tableType="queryTable" totalsRowShown="0">
  <autoFilter ref="A1:K4723" xr:uid="{F21AC668-EDA8-4EC0-B12D-CE3045B1B1A4}"/>
  <tableColumns count="11">
    <tableColumn id="1" xr3:uid="{D032B187-803E-4EBB-93E6-AF50771E9A5E}" uniqueName="1" name="order_id" queryTableFieldId="1"/>
    <tableColumn id="2" xr3:uid="{6ADDB304-FCD0-4C91-BBAD-5CA9A2D73B9B}" uniqueName="2" name="Customers" queryTableFieldId="2" dataDxfId="16"/>
    <tableColumn id="3" xr3:uid="{4E4356B6-587A-4425-B402-DD8CDBC34691}" uniqueName="3" name="city" queryTableFieldId="3" dataDxfId="15"/>
    <tableColumn id="4" xr3:uid="{1FEB7222-3C53-46EC-B547-4FD1C6382A51}" uniqueName="4" name="state" queryTableFieldId="4" dataDxfId="14"/>
    <tableColumn id="5" xr3:uid="{31CD02F2-6E6A-4A1A-986B-32808C2BB48D}" uniqueName="5" name="order_date" queryTableFieldId="5" dataDxfId="13"/>
    <tableColumn id="6" xr3:uid="{92464058-8B8D-4B87-A21C-958C1F46D8F0}" uniqueName="6" name="total_units" queryTableFieldId="6"/>
    <tableColumn id="7" xr3:uid="{7E00EA29-3FC0-40EA-95C4-CEF31A3331D7}" uniqueName="7" name="revenue" queryTableFieldId="7"/>
    <tableColumn id="8" xr3:uid="{FB6F5BD3-BD79-442F-999B-2EAD5365E5ED}" uniqueName="8" name="product_name" queryTableFieldId="8" dataDxfId="12"/>
    <tableColumn id="9" xr3:uid="{23AD7B24-15CC-4CBD-80B3-157AD1257A7A}" uniqueName="9" name="category_name" queryTableFieldId="9" dataDxfId="11"/>
    <tableColumn id="10" xr3:uid="{343EE8E1-5AB0-44CB-8FF0-72F61DBF890A}" uniqueName="10" name="store_name" queryTableFieldId="10" dataDxfId="10"/>
    <tableColumn id="11" xr3:uid="{BD9F4CAA-351A-40E2-BB19-D56E7636CD05}" uniqueName="11" name="sales rep" queryTableFieldId="11"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53399B6-3923-43D2-A280-18F3E2C499E3}" name="Query2" displayName="Query2" ref="A1:L4723" tableType="queryTable" totalsRowShown="0">
  <autoFilter ref="A1:L4723" xr:uid="{653399B6-3923-43D2-A280-18F3E2C499E3}"/>
  <tableColumns count="12">
    <tableColumn id="1" xr3:uid="{97F22642-DA17-4CC6-A5F6-189BFF9048A7}" uniqueName="1" name="order_id" queryTableFieldId="1"/>
    <tableColumn id="2" xr3:uid="{8629B604-AC8D-493D-BE37-DF6531A0FE22}" uniqueName="2" name="Customers" queryTableFieldId="2" dataDxfId="8"/>
    <tableColumn id="3" xr3:uid="{13C6BE69-DB0C-4A7F-8478-8D2CFABF850E}" uniqueName="3" name="city" queryTableFieldId="3" dataDxfId="7"/>
    <tableColumn id="4" xr3:uid="{FE5AAC58-A536-426D-86B2-7F24B57BEEF5}" uniqueName="4" name="state" queryTableFieldId="4" dataDxfId="6"/>
    <tableColumn id="5" xr3:uid="{23BAB8B6-5AA4-45A5-92EA-8843AB23CAC0}" uniqueName="5" name="order_date" queryTableFieldId="5" dataDxfId="5"/>
    <tableColumn id="6" xr3:uid="{FAF38F45-389D-4BAE-B0D8-3C4B0769DF9C}" uniqueName="6" name="total_units" queryTableFieldId="6"/>
    <tableColumn id="7" xr3:uid="{6116EF1C-592F-4BE0-A25E-59EECCA0F396}" uniqueName="7" name="revenue" queryTableFieldId="7"/>
    <tableColumn id="8" xr3:uid="{E3DCB8F4-E752-49F8-88F0-E0ECB14A9B40}" uniqueName="8" name="product_name" queryTableFieldId="8" dataDxfId="4"/>
    <tableColumn id="9" xr3:uid="{E4D8067F-D08E-48D5-9D62-0E82AFC42945}" uniqueName="9" name="brand_name" queryTableFieldId="9" dataDxfId="3"/>
    <tableColumn id="10" xr3:uid="{CA4FC9BF-8CC7-4152-B883-27810D53BC75}" uniqueName="10" name="category_name" queryTableFieldId="10" dataDxfId="2"/>
    <tableColumn id="11" xr3:uid="{EAE11C6F-0B19-41F4-ACB0-B897EFA7CCE0}" uniqueName="11" name="store_name" queryTableFieldId="11" dataDxfId="1"/>
    <tableColumn id="12" xr3:uid="{40C60AE7-FE21-469F-AFE7-F9301D910C4E}" uniqueName="12" name="sales rep" queryTableFieldId="1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89669-7DB6-4D78-9B36-301E54C1E83A}">
  <dimension ref="A1:K4723"/>
  <sheetViews>
    <sheetView topLeftCell="A2"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6E259-E9A7-447B-9BC1-9F230BD65834}">
  <dimension ref="A1:L4723"/>
  <sheetViews>
    <sheetView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85546875" bestFit="1" customWidth="1"/>
    <col min="6" max="6" width="12.85546875" bestFit="1" customWidth="1"/>
    <col min="7" max="7" width="10.7109375" bestFit="1" customWidth="1"/>
    <col min="8" max="8" width="49.7109375" bestFit="1" customWidth="1"/>
    <col min="9" max="9" width="14.42578125" bestFit="1" customWidth="1"/>
    <col min="10" max="10" width="17.8554687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1966</v>
      </c>
      <c r="J1" t="s">
        <v>8</v>
      </c>
      <c r="K1" t="s">
        <v>9</v>
      </c>
      <c r="L1" t="s">
        <v>10</v>
      </c>
    </row>
    <row r="2" spans="1:12" x14ac:dyDescent="0.25">
      <c r="A2">
        <v>1</v>
      </c>
      <c r="B2" s="5" t="s">
        <v>11</v>
      </c>
      <c r="C2" s="5" t="s">
        <v>12</v>
      </c>
      <c r="D2" s="5" t="s">
        <v>13</v>
      </c>
      <c r="E2" s="1">
        <v>42370</v>
      </c>
      <c r="F2">
        <v>2</v>
      </c>
      <c r="G2">
        <v>1199.98</v>
      </c>
      <c r="H2" s="5" t="s">
        <v>14</v>
      </c>
      <c r="I2" s="5" t="s">
        <v>1967</v>
      </c>
      <c r="J2" s="5" t="s">
        <v>15</v>
      </c>
      <c r="K2" s="5" t="s">
        <v>16</v>
      </c>
      <c r="L2" s="5" t="s">
        <v>17</v>
      </c>
    </row>
    <row r="3" spans="1:12" x14ac:dyDescent="0.25">
      <c r="A3">
        <v>1</v>
      </c>
      <c r="B3" s="5" t="s">
        <v>11</v>
      </c>
      <c r="C3" s="5" t="s">
        <v>12</v>
      </c>
      <c r="D3" s="5" t="s">
        <v>13</v>
      </c>
      <c r="E3" s="1">
        <v>42370</v>
      </c>
      <c r="F3">
        <v>1</v>
      </c>
      <c r="G3">
        <v>599.99</v>
      </c>
      <c r="H3" s="5" t="s">
        <v>18</v>
      </c>
      <c r="I3" s="5" t="s">
        <v>1967</v>
      </c>
      <c r="J3" s="5" t="s">
        <v>15</v>
      </c>
      <c r="K3" s="5" t="s">
        <v>16</v>
      </c>
      <c r="L3" s="5" t="s">
        <v>17</v>
      </c>
    </row>
    <row r="4" spans="1:12" x14ac:dyDescent="0.25">
      <c r="A4">
        <v>1</v>
      </c>
      <c r="B4" s="5" t="s">
        <v>11</v>
      </c>
      <c r="C4" s="5" t="s">
        <v>12</v>
      </c>
      <c r="D4" s="5" t="s">
        <v>13</v>
      </c>
      <c r="E4" s="1">
        <v>42370</v>
      </c>
      <c r="F4">
        <v>2</v>
      </c>
      <c r="G4">
        <v>3098</v>
      </c>
      <c r="H4" s="5" t="s">
        <v>19</v>
      </c>
      <c r="I4" s="5" t="s">
        <v>1968</v>
      </c>
      <c r="J4" s="5" t="s">
        <v>20</v>
      </c>
      <c r="K4" s="5" t="s">
        <v>16</v>
      </c>
      <c r="L4" s="5" t="s">
        <v>17</v>
      </c>
    </row>
    <row r="5" spans="1:12" x14ac:dyDescent="0.25">
      <c r="A5">
        <v>1</v>
      </c>
      <c r="B5" s="5" t="s">
        <v>11</v>
      </c>
      <c r="C5" s="5" t="s">
        <v>12</v>
      </c>
      <c r="D5" s="5" t="s">
        <v>13</v>
      </c>
      <c r="E5" s="1">
        <v>42370</v>
      </c>
      <c r="F5">
        <v>1</v>
      </c>
      <c r="G5">
        <v>2899.99</v>
      </c>
      <c r="H5" s="5" t="s">
        <v>21</v>
      </c>
      <c r="I5" s="5" t="s">
        <v>1969</v>
      </c>
      <c r="J5" s="5" t="s">
        <v>22</v>
      </c>
      <c r="K5" s="5" t="s">
        <v>16</v>
      </c>
      <c r="L5" s="5" t="s">
        <v>17</v>
      </c>
    </row>
    <row r="6" spans="1:12" x14ac:dyDescent="0.25">
      <c r="A6">
        <v>1</v>
      </c>
      <c r="B6" s="5" t="s">
        <v>11</v>
      </c>
      <c r="C6" s="5" t="s">
        <v>12</v>
      </c>
      <c r="D6" s="5" t="s">
        <v>13</v>
      </c>
      <c r="E6" s="1">
        <v>42370</v>
      </c>
      <c r="F6">
        <v>2</v>
      </c>
      <c r="G6">
        <v>3599.98</v>
      </c>
      <c r="H6" s="5" t="s">
        <v>23</v>
      </c>
      <c r="I6" s="5" t="s">
        <v>1969</v>
      </c>
      <c r="J6" s="5" t="s">
        <v>22</v>
      </c>
      <c r="K6" s="5" t="s">
        <v>16</v>
      </c>
      <c r="L6" s="5" t="s">
        <v>17</v>
      </c>
    </row>
    <row r="7" spans="1:12" x14ac:dyDescent="0.25">
      <c r="A7">
        <v>2</v>
      </c>
      <c r="B7" s="5" t="s">
        <v>24</v>
      </c>
      <c r="C7" s="5" t="s">
        <v>25</v>
      </c>
      <c r="D7" s="5" t="s">
        <v>26</v>
      </c>
      <c r="E7" s="1">
        <v>42370</v>
      </c>
      <c r="F7">
        <v>2</v>
      </c>
      <c r="G7">
        <v>1199.98</v>
      </c>
      <c r="H7" s="5" t="s">
        <v>14</v>
      </c>
      <c r="I7" s="5" t="s">
        <v>1967</v>
      </c>
      <c r="J7" s="5" t="s">
        <v>15</v>
      </c>
      <c r="K7" s="5" t="s">
        <v>27</v>
      </c>
      <c r="L7" s="5" t="s">
        <v>28</v>
      </c>
    </row>
    <row r="8" spans="1:12" x14ac:dyDescent="0.25">
      <c r="A8">
        <v>2</v>
      </c>
      <c r="B8" s="5" t="s">
        <v>24</v>
      </c>
      <c r="C8" s="5" t="s">
        <v>25</v>
      </c>
      <c r="D8" s="5" t="s">
        <v>26</v>
      </c>
      <c r="E8" s="1">
        <v>42370</v>
      </c>
      <c r="F8">
        <v>1</v>
      </c>
      <c r="G8">
        <v>599.99</v>
      </c>
      <c r="H8" s="5" t="s">
        <v>18</v>
      </c>
      <c r="I8" s="5" t="s">
        <v>1967</v>
      </c>
      <c r="J8" s="5" t="s">
        <v>15</v>
      </c>
      <c r="K8" s="5" t="s">
        <v>27</v>
      </c>
      <c r="L8" s="5" t="s">
        <v>28</v>
      </c>
    </row>
    <row r="9" spans="1:12" x14ac:dyDescent="0.25">
      <c r="A9">
        <v>3</v>
      </c>
      <c r="B9" s="5" t="s">
        <v>29</v>
      </c>
      <c r="C9" s="5" t="s">
        <v>30</v>
      </c>
      <c r="D9" s="5" t="s">
        <v>26</v>
      </c>
      <c r="E9" s="1">
        <v>42371</v>
      </c>
      <c r="F9">
        <v>1</v>
      </c>
      <c r="G9">
        <v>599.99</v>
      </c>
      <c r="H9" s="5" t="s">
        <v>18</v>
      </c>
      <c r="I9" s="5" t="s">
        <v>1967</v>
      </c>
      <c r="J9" s="5" t="s">
        <v>15</v>
      </c>
      <c r="K9" s="5" t="s">
        <v>27</v>
      </c>
      <c r="L9" s="5" t="s">
        <v>31</v>
      </c>
    </row>
    <row r="10" spans="1:12" x14ac:dyDescent="0.25">
      <c r="A10">
        <v>3</v>
      </c>
      <c r="B10" s="5" t="s">
        <v>29</v>
      </c>
      <c r="C10" s="5" t="s">
        <v>30</v>
      </c>
      <c r="D10" s="5" t="s">
        <v>26</v>
      </c>
      <c r="E10" s="1">
        <v>42371</v>
      </c>
      <c r="F10">
        <v>1</v>
      </c>
      <c r="G10">
        <v>999.99</v>
      </c>
      <c r="H10" s="5" t="s">
        <v>32</v>
      </c>
      <c r="I10" s="5" t="s">
        <v>1968</v>
      </c>
      <c r="J10" s="5" t="s">
        <v>22</v>
      </c>
      <c r="K10" s="5" t="s">
        <v>27</v>
      </c>
      <c r="L10" s="5" t="s">
        <v>31</v>
      </c>
    </row>
    <row r="11" spans="1:12" x14ac:dyDescent="0.25">
      <c r="A11">
        <v>4</v>
      </c>
      <c r="B11" s="5" t="s">
        <v>33</v>
      </c>
      <c r="C11" s="5" t="s">
        <v>34</v>
      </c>
      <c r="D11" s="5" t="s">
        <v>13</v>
      </c>
      <c r="E11" s="1">
        <v>42372</v>
      </c>
      <c r="F11">
        <v>2</v>
      </c>
      <c r="G11">
        <v>1499.98</v>
      </c>
      <c r="H11" s="5" t="s">
        <v>35</v>
      </c>
      <c r="I11" s="5" t="s">
        <v>1970</v>
      </c>
      <c r="J11" s="5" t="s">
        <v>22</v>
      </c>
      <c r="K11" s="5" t="s">
        <v>16</v>
      </c>
      <c r="L11" s="5" t="s">
        <v>36</v>
      </c>
    </row>
    <row r="12" spans="1:12" x14ac:dyDescent="0.25">
      <c r="A12">
        <v>5</v>
      </c>
      <c r="B12" s="5" t="s">
        <v>37</v>
      </c>
      <c r="C12" s="5" t="s">
        <v>38</v>
      </c>
      <c r="D12" s="5" t="s">
        <v>26</v>
      </c>
      <c r="E12" s="1">
        <v>42372</v>
      </c>
      <c r="F12">
        <v>1</v>
      </c>
      <c r="G12">
        <v>599.99</v>
      </c>
      <c r="H12" s="5" t="s">
        <v>14</v>
      </c>
      <c r="I12" s="5" t="s">
        <v>1967</v>
      </c>
      <c r="J12" s="5" t="s">
        <v>39</v>
      </c>
      <c r="K12" s="5" t="s">
        <v>27</v>
      </c>
      <c r="L12" s="5" t="s">
        <v>28</v>
      </c>
    </row>
    <row r="13" spans="1:12" x14ac:dyDescent="0.25">
      <c r="A13">
        <v>5</v>
      </c>
      <c r="B13" s="5" t="s">
        <v>37</v>
      </c>
      <c r="C13" s="5" t="s">
        <v>38</v>
      </c>
      <c r="D13" s="5" t="s">
        <v>26</v>
      </c>
      <c r="E13" s="1">
        <v>42372</v>
      </c>
      <c r="F13">
        <v>1</v>
      </c>
      <c r="G13">
        <v>429</v>
      </c>
      <c r="H13" s="5" t="s">
        <v>40</v>
      </c>
      <c r="I13" s="5" t="s">
        <v>1971</v>
      </c>
      <c r="J13" s="5" t="s">
        <v>15</v>
      </c>
      <c r="K13" s="5" t="s">
        <v>27</v>
      </c>
      <c r="L13" s="5" t="s">
        <v>28</v>
      </c>
    </row>
    <row r="14" spans="1:12" x14ac:dyDescent="0.25">
      <c r="A14">
        <v>5</v>
      </c>
      <c r="B14" s="5" t="s">
        <v>37</v>
      </c>
      <c r="C14" s="5" t="s">
        <v>38</v>
      </c>
      <c r="D14" s="5" t="s">
        <v>26</v>
      </c>
      <c r="E14" s="1">
        <v>42372</v>
      </c>
      <c r="F14">
        <v>2</v>
      </c>
      <c r="G14">
        <v>3098</v>
      </c>
      <c r="H14" s="5" t="s">
        <v>19</v>
      </c>
      <c r="I14" s="5" t="s">
        <v>1968</v>
      </c>
      <c r="J14" s="5" t="s">
        <v>20</v>
      </c>
      <c r="K14" s="5" t="s">
        <v>27</v>
      </c>
      <c r="L14" s="5" t="s">
        <v>28</v>
      </c>
    </row>
    <row r="15" spans="1:12" x14ac:dyDescent="0.25">
      <c r="A15">
        <v>6</v>
      </c>
      <c r="B15" s="5" t="s">
        <v>41</v>
      </c>
      <c r="C15" s="5" t="s">
        <v>42</v>
      </c>
      <c r="D15" s="5" t="s">
        <v>26</v>
      </c>
      <c r="E15" s="1">
        <v>42373</v>
      </c>
      <c r="F15">
        <v>2</v>
      </c>
      <c r="G15">
        <v>1099.98</v>
      </c>
      <c r="H15" s="5" t="s">
        <v>43</v>
      </c>
      <c r="I15" s="5" t="s">
        <v>1967</v>
      </c>
      <c r="J15" s="5" t="s">
        <v>15</v>
      </c>
      <c r="K15" s="5" t="s">
        <v>27</v>
      </c>
      <c r="L15" s="5" t="s">
        <v>28</v>
      </c>
    </row>
    <row r="16" spans="1:12" x14ac:dyDescent="0.25">
      <c r="A16">
        <v>6</v>
      </c>
      <c r="B16" s="5" t="s">
        <v>41</v>
      </c>
      <c r="C16" s="5" t="s">
        <v>42</v>
      </c>
      <c r="D16" s="5" t="s">
        <v>26</v>
      </c>
      <c r="E16" s="1">
        <v>42373</v>
      </c>
      <c r="F16">
        <v>1</v>
      </c>
      <c r="G16">
        <v>599.99</v>
      </c>
      <c r="H16" s="5" t="s">
        <v>18</v>
      </c>
      <c r="I16" s="5" t="s">
        <v>1967</v>
      </c>
      <c r="J16" s="5" t="s">
        <v>15</v>
      </c>
      <c r="K16" s="5" t="s">
        <v>27</v>
      </c>
      <c r="L16" s="5" t="s">
        <v>28</v>
      </c>
    </row>
    <row r="17" spans="1:12" x14ac:dyDescent="0.25">
      <c r="A17">
        <v>6</v>
      </c>
      <c r="B17" s="5" t="s">
        <v>41</v>
      </c>
      <c r="C17" s="5" t="s">
        <v>42</v>
      </c>
      <c r="D17" s="5" t="s">
        <v>26</v>
      </c>
      <c r="E17" s="1">
        <v>42373</v>
      </c>
      <c r="F17">
        <v>1</v>
      </c>
      <c r="G17">
        <v>449</v>
      </c>
      <c r="H17" s="5" t="s">
        <v>44</v>
      </c>
      <c r="I17" s="5" t="s">
        <v>1971</v>
      </c>
      <c r="J17" s="5" t="s">
        <v>15</v>
      </c>
      <c r="K17" s="5" t="s">
        <v>27</v>
      </c>
      <c r="L17" s="5" t="s">
        <v>28</v>
      </c>
    </row>
    <row r="18" spans="1:12" x14ac:dyDescent="0.25">
      <c r="A18">
        <v>6</v>
      </c>
      <c r="B18" s="5" t="s">
        <v>41</v>
      </c>
      <c r="C18" s="5" t="s">
        <v>42</v>
      </c>
      <c r="D18" s="5" t="s">
        <v>26</v>
      </c>
      <c r="E18" s="1">
        <v>42373</v>
      </c>
      <c r="F18">
        <v>2</v>
      </c>
      <c r="G18">
        <v>1999.98</v>
      </c>
      <c r="H18" s="5" t="s">
        <v>32</v>
      </c>
      <c r="I18" s="5" t="s">
        <v>1968</v>
      </c>
      <c r="J18" s="5" t="s">
        <v>22</v>
      </c>
      <c r="K18" s="5" t="s">
        <v>27</v>
      </c>
      <c r="L18" s="5" t="s">
        <v>28</v>
      </c>
    </row>
    <row r="19" spans="1:12" x14ac:dyDescent="0.25">
      <c r="A19">
        <v>6</v>
      </c>
      <c r="B19" s="5" t="s">
        <v>41</v>
      </c>
      <c r="C19" s="5" t="s">
        <v>42</v>
      </c>
      <c r="D19" s="5" t="s">
        <v>26</v>
      </c>
      <c r="E19" s="1">
        <v>42373</v>
      </c>
      <c r="F19">
        <v>2</v>
      </c>
      <c r="G19">
        <v>5999.98</v>
      </c>
      <c r="H19" s="5" t="s">
        <v>45</v>
      </c>
      <c r="I19" s="5" t="s">
        <v>1969</v>
      </c>
      <c r="J19" s="5" t="s">
        <v>46</v>
      </c>
      <c r="K19" s="5" t="s">
        <v>27</v>
      </c>
      <c r="L19" s="5" t="s">
        <v>28</v>
      </c>
    </row>
    <row r="20" spans="1:12" x14ac:dyDescent="0.25">
      <c r="A20">
        <v>7</v>
      </c>
      <c r="B20" s="5" t="s">
        <v>47</v>
      </c>
      <c r="C20" s="5" t="s">
        <v>48</v>
      </c>
      <c r="D20" s="5" t="s">
        <v>26</v>
      </c>
      <c r="E20" s="1">
        <v>42373</v>
      </c>
      <c r="F20">
        <v>1</v>
      </c>
      <c r="G20">
        <v>529.99</v>
      </c>
      <c r="H20" s="5" t="s">
        <v>49</v>
      </c>
      <c r="I20" s="5" t="s">
        <v>1967</v>
      </c>
      <c r="J20" s="5" t="s">
        <v>15</v>
      </c>
      <c r="K20" s="5" t="s">
        <v>27</v>
      </c>
      <c r="L20" s="5" t="s">
        <v>28</v>
      </c>
    </row>
    <row r="21" spans="1:12" x14ac:dyDescent="0.25">
      <c r="A21">
        <v>7</v>
      </c>
      <c r="B21" s="5" t="s">
        <v>47</v>
      </c>
      <c r="C21" s="5" t="s">
        <v>48</v>
      </c>
      <c r="D21" s="5" t="s">
        <v>26</v>
      </c>
      <c r="E21" s="1">
        <v>42373</v>
      </c>
      <c r="F21">
        <v>2</v>
      </c>
      <c r="G21">
        <v>858</v>
      </c>
      <c r="H21" s="5" t="s">
        <v>40</v>
      </c>
      <c r="I21" s="5" t="s">
        <v>1971</v>
      </c>
      <c r="J21" s="5" t="s">
        <v>15</v>
      </c>
      <c r="K21" s="5" t="s">
        <v>27</v>
      </c>
      <c r="L21" s="5" t="s">
        <v>28</v>
      </c>
    </row>
    <row r="22" spans="1:12" x14ac:dyDescent="0.25">
      <c r="A22">
        <v>7</v>
      </c>
      <c r="B22" s="5" t="s">
        <v>47</v>
      </c>
      <c r="C22" s="5" t="s">
        <v>48</v>
      </c>
      <c r="D22" s="5" t="s">
        <v>26</v>
      </c>
      <c r="E22" s="1">
        <v>42373</v>
      </c>
      <c r="F22">
        <v>1</v>
      </c>
      <c r="G22">
        <v>999.99</v>
      </c>
      <c r="H22" s="5" t="s">
        <v>32</v>
      </c>
      <c r="I22" s="5" t="s">
        <v>1968</v>
      </c>
      <c r="J22" s="5" t="s">
        <v>22</v>
      </c>
      <c r="K22" s="5" t="s">
        <v>27</v>
      </c>
      <c r="L22" s="5" t="s">
        <v>28</v>
      </c>
    </row>
    <row r="23" spans="1:12" x14ac:dyDescent="0.25">
      <c r="A23">
        <v>8</v>
      </c>
      <c r="B23" s="5" t="s">
        <v>50</v>
      </c>
      <c r="C23" s="5" t="s">
        <v>51</v>
      </c>
      <c r="D23" s="5" t="s">
        <v>26</v>
      </c>
      <c r="E23" s="1">
        <v>42373</v>
      </c>
      <c r="F23">
        <v>1</v>
      </c>
      <c r="G23">
        <v>269.99</v>
      </c>
      <c r="H23" s="5" t="s">
        <v>52</v>
      </c>
      <c r="I23" s="5" t="s">
        <v>1967</v>
      </c>
      <c r="J23" s="5" t="s">
        <v>53</v>
      </c>
      <c r="K23" s="5" t="s">
        <v>27</v>
      </c>
      <c r="L23" s="5" t="s">
        <v>31</v>
      </c>
    </row>
    <row r="24" spans="1:12" x14ac:dyDescent="0.25">
      <c r="A24">
        <v>8</v>
      </c>
      <c r="B24" s="5" t="s">
        <v>50</v>
      </c>
      <c r="C24" s="5" t="s">
        <v>51</v>
      </c>
      <c r="D24" s="5" t="s">
        <v>26</v>
      </c>
      <c r="E24" s="1">
        <v>42373</v>
      </c>
      <c r="F24">
        <v>2</v>
      </c>
      <c r="G24">
        <v>1199.98</v>
      </c>
      <c r="H24" s="5" t="s">
        <v>18</v>
      </c>
      <c r="I24" s="5" t="s">
        <v>1967</v>
      </c>
      <c r="J24" s="5" t="s">
        <v>15</v>
      </c>
      <c r="K24" s="5" t="s">
        <v>27</v>
      </c>
      <c r="L24" s="5" t="s">
        <v>31</v>
      </c>
    </row>
    <row r="25" spans="1:12" x14ac:dyDescent="0.25">
      <c r="A25">
        <v>9</v>
      </c>
      <c r="B25" s="5" t="s">
        <v>54</v>
      </c>
      <c r="C25" s="5" t="s">
        <v>55</v>
      </c>
      <c r="D25" s="5" t="s">
        <v>13</v>
      </c>
      <c r="E25" s="1">
        <v>42374</v>
      </c>
      <c r="F25">
        <v>2</v>
      </c>
      <c r="G25">
        <v>7999.98</v>
      </c>
      <c r="H25" s="5" t="s">
        <v>56</v>
      </c>
      <c r="I25" s="5" t="s">
        <v>1969</v>
      </c>
      <c r="J25" s="5" t="s">
        <v>22</v>
      </c>
      <c r="K25" s="5" t="s">
        <v>16</v>
      </c>
      <c r="L25" s="5" t="s">
        <v>17</v>
      </c>
    </row>
    <row r="26" spans="1:12" x14ac:dyDescent="0.25">
      <c r="A26">
        <v>10</v>
      </c>
      <c r="B26" s="5" t="s">
        <v>57</v>
      </c>
      <c r="C26" s="5" t="s">
        <v>58</v>
      </c>
      <c r="D26" s="5" t="s">
        <v>26</v>
      </c>
      <c r="E26" s="1">
        <v>42374</v>
      </c>
      <c r="F26">
        <v>1</v>
      </c>
      <c r="G26">
        <v>269.99</v>
      </c>
      <c r="H26" s="5" t="s">
        <v>52</v>
      </c>
      <c r="I26" s="5" t="s">
        <v>1967</v>
      </c>
      <c r="J26" s="5" t="s">
        <v>15</v>
      </c>
      <c r="K26" s="5" t="s">
        <v>27</v>
      </c>
      <c r="L26" s="5" t="s">
        <v>28</v>
      </c>
    </row>
    <row r="27" spans="1:12" x14ac:dyDescent="0.25">
      <c r="A27">
        <v>11</v>
      </c>
      <c r="B27" s="5" t="s">
        <v>59</v>
      </c>
      <c r="C27" s="5" t="s">
        <v>60</v>
      </c>
      <c r="D27" s="5" t="s">
        <v>26</v>
      </c>
      <c r="E27" s="1">
        <v>42374</v>
      </c>
      <c r="F27">
        <v>2</v>
      </c>
      <c r="G27">
        <v>539.98</v>
      </c>
      <c r="H27" s="5" t="s">
        <v>52</v>
      </c>
      <c r="I27" s="5" t="s">
        <v>1967</v>
      </c>
      <c r="J27" s="5" t="s">
        <v>53</v>
      </c>
      <c r="K27" s="5" t="s">
        <v>27</v>
      </c>
      <c r="L27" s="5" t="s">
        <v>31</v>
      </c>
    </row>
    <row r="28" spans="1:12" x14ac:dyDescent="0.25">
      <c r="A28">
        <v>11</v>
      </c>
      <c r="B28" s="5" t="s">
        <v>59</v>
      </c>
      <c r="C28" s="5" t="s">
        <v>60</v>
      </c>
      <c r="D28" s="5" t="s">
        <v>26</v>
      </c>
      <c r="E28" s="1">
        <v>42374</v>
      </c>
      <c r="F28">
        <v>2</v>
      </c>
      <c r="G28">
        <v>1199.98</v>
      </c>
      <c r="H28" s="5" t="s">
        <v>14</v>
      </c>
      <c r="I28" s="5" t="s">
        <v>1967</v>
      </c>
      <c r="J28" s="5" t="s">
        <v>15</v>
      </c>
      <c r="K28" s="5" t="s">
        <v>27</v>
      </c>
      <c r="L28" s="5" t="s">
        <v>31</v>
      </c>
    </row>
    <row r="29" spans="1:12" x14ac:dyDescent="0.25">
      <c r="A29">
        <v>11</v>
      </c>
      <c r="B29" s="5" t="s">
        <v>59</v>
      </c>
      <c r="C29" s="5" t="s">
        <v>60</v>
      </c>
      <c r="D29" s="5" t="s">
        <v>26</v>
      </c>
      <c r="E29" s="1">
        <v>42374</v>
      </c>
      <c r="F29">
        <v>1</v>
      </c>
      <c r="G29">
        <v>1799.99</v>
      </c>
      <c r="H29" s="5" t="s">
        <v>23</v>
      </c>
      <c r="I29" s="5" t="s">
        <v>1969</v>
      </c>
      <c r="J29" s="5" t="s">
        <v>22</v>
      </c>
      <c r="K29" s="5" t="s">
        <v>27</v>
      </c>
      <c r="L29" s="5" t="s">
        <v>31</v>
      </c>
    </row>
    <row r="30" spans="1:12" x14ac:dyDescent="0.25">
      <c r="A30">
        <v>12</v>
      </c>
      <c r="B30" s="5" t="s">
        <v>61</v>
      </c>
      <c r="C30" s="5" t="s">
        <v>62</v>
      </c>
      <c r="D30" s="5" t="s">
        <v>13</v>
      </c>
      <c r="E30" s="1">
        <v>42375</v>
      </c>
      <c r="F30">
        <v>1</v>
      </c>
      <c r="G30">
        <v>1680.99</v>
      </c>
      <c r="H30" s="5" t="s">
        <v>63</v>
      </c>
      <c r="I30" s="5" t="s">
        <v>1968</v>
      </c>
      <c r="J30" s="5" t="s">
        <v>20</v>
      </c>
      <c r="K30" s="5" t="s">
        <v>16</v>
      </c>
      <c r="L30" s="5" t="s">
        <v>17</v>
      </c>
    </row>
    <row r="31" spans="1:12" x14ac:dyDescent="0.25">
      <c r="A31">
        <v>12</v>
      </c>
      <c r="B31" s="5" t="s">
        <v>61</v>
      </c>
      <c r="C31" s="5" t="s">
        <v>62</v>
      </c>
      <c r="D31" s="5" t="s">
        <v>13</v>
      </c>
      <c r="E31" s="1">
        <v>42375</v>
      </c>
      <c r="F31">
        <v>2</v>
      </c>
      <c r="G31">
        <v>5799.98</v>
      </c>
      <c r="H31" s="5" t="s">
        <v>21</v>
      </c>
      <c r="I31" s="5" t="s">
        <v>1969</v>
      </c>
      <c r="J31" s="5" t="s">
        <v>22</v>
      </c>
      <c r="K31" s="5" t="s">
        <v>16</v>
      </c>
      <c r="L31" s="5" t="s">
        <v>17</v>
      </c>
    </row>
    <row r="32" spans="1:12" x14ac:dyDescent="0.25">
      <c r="A32">
        <v>13</v>
      </c>
      <c r="B32" s="5" t="s">
        <v>64</v>
      </c>
      <c r="C32" s="5" t="s">
        <v>65</v>
      </c>
      <c r="D32" s="5" t="s">
        <v>26</v>
      </c>
      <c r="E32" s="1">
        <v>42377</v>
      </c>
      <c r="F32">
        <v>1</v>
      </c>
      <c r="G32">
        <v>269.99</v>
      </c>
      <c r="H32" s="5" t="s">
        <v>66</v>
      </c>
      <c r="I32" s="5" t="s">
        <v>1967</v>
      </c>
      <c r="J32" s="5" t="s">
        <v>15</v>
      </c>
      <c r="K32" s="5" t="s">
        <v>27</v>
      </c>
      <c r="L32" s="5" t="s">
        <v>28</v>
      </c>
    </row>
    <row r="33" spans="1:12" x14ac:dyDescent="0.25">
      <c r="A33">
        <v>13</v>
      </c>
      <c r="B33" s="5" t="s">
        <v>64</v>
      </c>
      <c r="C33" s="5" t="s">
        <v>65</v>
      </c>
      <c r="D33" s="5" t="s">
        <v>26</v>
      </c>
      <c r="E33" s="1">
        <v>42377</v>
      </c>
      <c r="F33">
        <v>2</v>
      </c>
      <c r="G33">
        <v>1199.98</v>
      </c>
      <c r="H33" s="5" t="s">
        <v>14</v>
      </c>
      <c r="I33" s="5" t="s">
        <v>1967</v>
      </c>
      <c r="J33" s="5" t="s">
        <v>15</v>
      </c>
      <c r="K33" s="5" t="s">
        <v>27</v>
      </c>
      <c r="L33" s="5" t="s">
        <v>28</v>
      </c>
    </row>
    <row r="34" spans="1:12" x14ac:dyDescent="0.25">
      <c r="A34">
        <v>13</v>
      </c>
      <c r="B34" s="5" t="s">
        <v>64</v>
      </c>
      <c r="C34" s="5" t="s">
        <v>65</v>
      </c>
      <c r="D34" s="5" t="s">
        <v>26</v>
      </c>
      <c r="E34" s="1">
        <v>42377</v>
      </c>
      <c r="F34">
        <v>2</v>
      </c>
      <c r="G34">
        <v>1199.98</v>
      </c>
      <c r="H34" s="5" t="s">
        <v>18</v>
      </c>
      <c r="I34" s="5" t="s">
        <v>1967</v>
      </c>
      <c r="J34" s="5" t="s">
        <v>15</v>
      </c>
      <c r="K34" s="5" t="s">
        <v>27</v>
      </c>
      <c r="L34" s="5" t="s">
        <v>28</v>
      </c>
    </row>
    <row r="35" spans="1:12" x14ac:dyDescent="0.25">
      <c r="A35">
        <v>13</v>
      </c>
      <c r="B35" s="5" t="s">
        <v>64</v>
      </c>
      <c r="C35" s="5" t="s">
        <v>65</v>
      </c>
      <c r="D35" s="5" t="s">
        <v>26</v>
      </c>
      <c r="E35" s="1">
        <v>42377</v>
      </c>
      <c r="F35">
        <v>2</v>
      </c>
      <c r="G35">
        <v>858</v>
      </c>
      <c r="H35" s="5" t="s">
        <v>40</v>
      </c>
      <c r="I35" s="5" t="s">
        <v>1971</v>
      </c>
      <c r="J35" s="5" t="s">
        <v>15</v>
      </c>
      <c r="K35" s="5" t="s">
        <v>27</v>
      </c>
      <c r="L35" s="5" t="s">
        <v>28</v>
      </c>
    </row>
    <row r="36" spans="1:12" x14ac:dyDescent="0.25">
      <c r="A36">
        <v>14</v>
      </c>
      <c r="B36" s="5" t="s">
        <v>67</v>
      </c>
      <c r="C36" s="5" t="s">
        <v>68</v>
      </c>
      <c r="D36" s="5" t="s">
        <v>13</v>
      </c>
      <c r="E36" s="1">
        <v>42378</v>
      </c>
      <c r="F36">
        <v>1</v>
      </c>
      <c r="G36">
        <v>469.99</v>
      </c>
      <c r="H36" s="5" t="s">
        <v>69</v>
      </c>
      <c r="I36" s="5" t="s">
        <v>1968</v>
      </c>
      <c r="J36" s="5" t="s">
        <v>22</v>
      </c>
      <c r="K36" s="5" t="s">
        <v>16</v>
      </c>
      <c r="L36" s="5" t="s">
        <v>36</v>
      </c>
    </row>
    <row r="37" spans="1:12" x14ac:dyDescent="0.25">
      <c r="A37">
        <v>15</v>
      </c>
      <c r="B37" s="5" t="s">
        <v>70</v>
      </c>
      <c r="C37" s="5" t="s">
        <v>71</v>
      </c>
      <c r="D37" s="5" t="s">
        <v>26</v>
      </c>
      <c r="E37" s="1">
        <v>42378</v>
      </c>
      <c r="F37">
        <v>2</v>
      </c>
      <c r="G37">
        <v>599.98</v>
      </c>
      <c r="H37" s="5" t="s">
        <v>72</v>
      </c>
      <c r="I37" s="5" t="s">
        <v>1967</v>
      </c>
      <c r="J37" s="5" t="s">
        <v>53</v>
      </c>
      <c r="K37" s="5" t="s">
        <v>27</v>
      </c>
      <c r="L37" s="5" t="s">
        <v>31</v>
      </c>
    </row>
    <row r="38" spans="1:12" x14ac:dyDescent="0.25">
      <c r="A38">
        <v>15</v>
      </c>
      <c r="B38" s="5" t="s">
        <v>70</v>
      </c>
      <c r="C38" s="5" t="s">
        <v>71</v>
      </c>
      <c r="D38" s="5" t="s">
        <v>26</v>
      </c>
      <c r="E38" s="1">
        <v>42378</v>
      </c>
      <c r="F38">
        <v>2</v>
      </c>
      <c r="G38">
        <v>1099.98</v>
      </c>
      <c r="H38" s="5" t="s">
        <v>43</v>
      </c>
      <c r="I38" s="5" t="s">
        <v>1967</v>
      </c>
      <c r="J38" s="5" t="s">
        <v>15</v>
      </c>
      <c r="K38" s="5" t="s">
        <v>27</v>
      </c>
      <c r="L38" s="5" t="s">
        <v>31</v>
      </c>
    </row>
    <row r="39" spans="1:12" x14ac:dyDescent="0.25">
      <c r="A39">
        <v>15</v>
      </c>
      <c r="B39" s="5" t="s">
        <v>70</v>
      </c>
      <c r="C39" s="5" t="s">
        <v>71</v>
      </c>
      <c r="D39" s="5" t="s">
        <v>26</v>
      </c>
      <c r="E39" s="1">
        <v>42378</v>
      </c>
      <c r="F39">
        <v>2</v>
      </c>
      <c r="G39">
        <v>898</v>
      </c>
      <c r="H39" s="5" t="s">
        <v>44</v>
      </c>
      <c r="I39" s="5" t="s">
        <v>1971</v>
      </c>
      <c r="J39" s="5" t="s">
        <v>15</v>
      </c>
      <c r="K39" s="5" t="s">
        <v>27</v>
      </c>
      <c r="L39" s="5" t="s">
        <v>31</v>
      </c>
    </row>
    <row r="40" spans="1:12" x14ac:dyDescent="0.25">
      <c r="A40">
        <v>15</v>
      </c>
      <c r="B40" s="5" t="s">
        <v>70</v>
      </c>
      <c r="C40" s="5" t="s">
        <v>71</v>
      </c>
      <c r="D40" s="5" t="s">
        <v>26</v>
      </c>
      <c r="E40" s="1">
        <v>42378</v>
      </c>
      <c r="F40">
        <v>1</v>
      </c>
      <c r="G40">
        <v>1799.99</v>
      </c>
      <c r="H40" s="5" t="s">
        <v>23</v>
      </c>
      <c r="I40" s="5" t="s">
        <v>1969</v>
      </c>
      <c r="J40" s="5" t="s">
        <v>22</v>
      </c>
      <c r="K40" s="5" t="s">
        <v>27</v>
      </c>
      <c r="L40" s="5" t="s">
        <v>31</v>
      </c>
    </row>
    <row r="41" spans="1:12" x14ac:dyDescent="0.25">
      <c r="A41">
        <v>16</v>
      </c>
      <c r="B41" s="5" t="s">
        <v>73</v>
      </c>
      <c r="C41" s="5" t="s">
        <v>74</v>
      </c>
      <c r="D41" s="5" t="s">
        <v>13</v>
      </c>
      <c r="E41" s="1">
        <v>42381</v>
      </c>
      <c r="F41">
        <v>1</v>
      </c>
      <c r="G41">
        <v>269.99</v>
      </c>
      <c r="H41" s="5" t="s">
        <v>66</v>
      </c>
      <c r="I41" s="5" t="s">
        <v>1967</v>
      </c>
      <c r="J41" s="5" t="s">
        <v>53</v>
      </c>
      <c r="K41" s="5" t="s">
        <v>16</v>
      </c>
      <c r="L41" s="5" t="s">
        <v>36</v>
      </c>
    </row>
    <row r="42" spans="1:12" x14ac:dyDescent="0.25">
      <c r="A42">
        <v>16</v>
      </c>
      <c r="B42" s="5" t="s">
        <v>73</v>
      </c>
      <c r="C42" s="5" t="s">
        <v>74</v>
      </c>
      <c r="D42" s="5" t="s">
        <v>13</v>
      </c>
      <c r="E42" s="1">
        <v>42381</v>
      </c>
      <c r="F42">
        <v>2</v>
      </c>
      <c r="G42">
        <v>539.98</v>
      </c>
      <c r="H42" s="5" t="s">
        <v>66</v>
      </c>
      <c r="I42" s="5" t="s">
        <v>1967</v>
      </c>
      <c r="J42" s="5" t="s">
        <v>15</v>
      </c>
      <c r="K42" s="5" t="s">
        <v>16</v>
      </c>
      <c r="L42" s="5" t="s">
        <v>36</v>
      </c>
    </row>
    <row r="43" spans="1:12" x14ac:dyDescent="0.25">
      <c r="A43">
        <v>16</v>
      </c>
      <c r="B43" s="5" t="s">
        <v>73</v>
      </c>
      <c r="C43" s="5" t="s">
        <v>74</v>
      </c>
      <c r="D43" s="5" t="s">
        <v>13</v>
      </c>
      <c r="E43" s="1">
        <v>42381</v>
      </c>
      <c r="F43">
        <v>1</v>
      </c>
      <c r="G43">
        <v>269.99</v>
      </c>
      <c r="H43" s="5" t="s">
        <v>52</v>
      </c>
      <c r="I43" s="5" t="s">
        <v>1967</v>
      </c>
      <c r="J43" s="5" t="s">
        <v>15</v>
      </c>
      <c r="K43" s="5" t="s">
        <v>16</v>
      </c>
      <c r="L43" s="5" t="s">
        <v>36</v>
      </c>
    </row>
    <row r="44" spans="1:12" x14ac:dyDescent="0.25">
      <c r="A44">
        <v>16</v>
      </c>
      <c r="B44" s="5" t="s">
        <v>73</v>
      </c>
      <c r="C44" s="5" t="s">
        <v>74</v>
      </c>
      <c r="D44" s="5" t="s">
        <v>13</v>
      </c>
      <c r="E44" s="1">
        <v>42381</v>
      </c>
      <c r="F44">
        <v>1</v>
      </c>
      <c r="G44">
        <v>1799.99</v>
      </c>
      <c r="H44" s="5" t="s">
        <v>23</v>
      </c>
      <c r="I44" s="5" t="s">
        <v>1969</v>
      </c>
      <c r="J44" s="5" t="s">
        <v>22</v>
      </c>
      <c r="K44" s="5" t="s">
        <v>16</v>
      </c>
      <c r="L44" s="5" t="s">
        <v>36</v>
      </c>
    </row>
    <row r="45" spans="1:12" x14ac:dyDescent="0.25">
      <c r="A45">
        <v>17</v>
      </c>
      <c r="B45" s="5" t="s">
        <v>75</v>
      </c>
      <c r="C45" s="5" t="s">
        <v>76</v>
      </c>
      <c r="D45" s="5" t="s">
        <v>13</v>
      </c>
      <c r="E45" s="1">
        <v>42381</v>
      </c>
      <c r="F45">
        <v>1</v>
      </c>
      <c r="G45">
        <v>299.99</v>
      </c>
      <c r="H45" s="5" t="s">
        <v>72</v>
      </c>
      <c r="I45" s="5" t="s">
        <v>1967</v>
      </c>
      <c r="J45" s="5" t="s">
        <v>53</v>
      </c>
      <c r="K45" s="5" t="s">
        <v>16</v>
      </c>
      <c r="L45" s="5" t="s">
        <v>36</v>
      </c>
    </row>
    <row r="46" spans="1:12" x14ac:dyDescent="0.25">
      <c r="A46">
        <v>17</v>
      </c>
      <c r="B46" s="5" t="s">
        <v>75</v>
      </c>
      <c r="C46" s="5" t="s">
        <v>76</v>
      </c>
      <c r="D46" s="5" t="s">
        <v>13</v>
      </c>
      <c r="E46" s="1">
        <v>42381</v>
      </c>
      <c r="F46">
        <v>2</v>
      </c>
      <c r="G46">
        <v>1199.98</v>
      </c>
      <c r="H46" s="5" t="s">
        <v>18</v>
      </c>
      <c r="I46" s="5" t="s">
        <v>1967</v>
      </c>
      <c r="J46" s="5" t="s">
        <v>15</v>
      </c>
      <c r="K46" s="5" t="s">
        <v>16</v>
      </c>
      <c r="L46" s="5" t="s">
        <v>36</v>
      </c>
    </row>
    <row r="47" spans="1:12" x14ac:dyDescent="0.25">
      <c r="A47">
        <v>17</v>
      </c>
      <c r="B47" s="5" t="s">
        <v>75</v>
      </c>
      <c r="C47" s="5" t="s">
        <v>76</v>
      </c>
      <c r="D47" s="5" t="s">
        <v>13</v>
      </c>
      <c r="E47" s="1">
        <v>42381</v>
      </c>
      <c r="F47">
        <v>1</v>
      </c>
      <c r="G47">
        <v>1320.99</v>
      </c>
      <c r="H47" s="5" t="s">
        <v>77</v>
      </c>
      <c r="I47" s="5" t="s">
        <v>1972</v>
      </c>
      <c r="J47" s="5" t="s">
        <v>22</v>
      </c>
      <c r="K47" s="5" t="s">
        <v>16</v>
      </c>
      <c r="L47" s="5" t="s">
        <v>36</v>
      </c>
    </row>
    <row r="48" spans="1:12" x14ac:dyDescent="0.25">
      <c r="A48">
        <v>17</v>
      </c>
      <c r="B48" s="5" t="s">
        <v>75</v>
      </c>
      <c r="C48" s="5" t="s">
        <v>76</v>
      </c>
      <c r="D48" s="5" t="s">
        <v>13</v>
      </c>
      <c r="E48" s="1">
        <v>42381</v>
      </c>
      <c r="F48">
        <v>1</v>
      </c>
      <c r="G48">
        <v>1799.99</v>
      </c>
      <c r="H48" s="5" t="s">
        <v>23</v>
      </c>
      <c r="I48" s="5" t="s">
        <v>1969</v>
      </c>
      <c r="J48" s="5" t="s">
        <v>22</v>
      </c>
      <c r="K48" s="5" t="s">
        <v>16</v>
      </c>
      <c r="L48" s="5" t="s">
        <v>36</v>
      </c>
    </row>
    <row r="49" spans="1:12" x14ac:dyDescent="0.25">
      <c r="A49">
        <v>18</v>
      </c>
      <c r="B49" s="5" t="s">
        <v>78</v>
      </c>
      <c r="C49" s="5" t="s">
        <v>79</v>
      </c>
      <c r="D49" s="5" t="s">
        <v>13</v>
      </c>
      <c r="E49" s="1">
        <v>42383</v>
      </c>
      <c r="F49">
        <v>1</v>
      </c>
      <c r="G49">
        <v>269.99</v>
      </c>
      <c r="H49" s="5" t="s">
        <v>52</v>
      </c>
      <c r="I49" s="5" t="s">
        <v>1967</v>
      </c>
      <c r="J49" s="5" t="s">
        <v>53</v>
      </c>
      <c r="K49" s="5" t="s">
        <v>16</v>
      </c>
      <c r="L49" s="5" t="s">
        <v>36</v>
      </c>
    </row>
    <row r="50" spans="1:12" x14ac:dyDescent="0.25">
      <c r="A50">
        <v>18</v>
      </c>
      <c r="B50" s="5" t="s">
        <v>78</v>
      </c>
      <c r="C50" s="5" t="s">
        <v>79</v>
      </c>
      <c r="D50" s="5" t="s">
        <v>13</v>
      </c>
      <c r="E50" s="1">
        <v>42383</v>
      </c>
      <c r="F50">
        <v>2</v>
      </c>
      <c r="G50">
        <v>999.98</v>
      </c>
      <c r="H50" s="5" t="s">
        <v>80</v>
      </c>
      <c r="I50" s="5" t="s">
        <v>1967</v>
      </c>
      <c r="J50" s="5" t="s">
        <v>39</v>
      </c>
      <c r="K50" s="5" t="s">
        <v>16</v>
      </c>
      <c r="L50" s="5" t="s">
        <v>36</v>
      </c>
    </row>
    <row r="51" spans="1:12" x14ac:dyDescent="0.25">
      <c r="A51">
        <v>18</v>
      </c>
      <c r="B51" s="5" t="s">
        <v>78</v>
      </c>
      <c r="C51" s="5" t="s">
        <v>79</v>
      </c>
      <c r="D51" s="5" t="s">
        <v>13</v>
      </c>
      <c r="E51" s="1">
        <v>42383</v>
      </c>
      <c r="F51">
        <v>2</v>
      </c>
      <c r="G51">
        <v>1499.98</v>
      </c>
      <c r="H51" s="5" t="s">
        <v>35</v>
      </c>
      <c r="I51" s="5" t="s">
        <v>1970</v>
      </c>
      <c r="J51" s="5" t="s">
        <v>22</v>
      </c>
      <c r="K51" s="5" t="s">
        <v>16</v>
      </c>
      <c r="L51" s="5" t="s">
        <v>36</v>
      </c>
    </row>
    <row r="52" spans="1:12" x14ac:dyDescent="0.25">
      <c r="A52">
        <v>18</v>
      </c>
      <c r="B52" s="5" t="s">
        <v>78</v>
      </c>
      <c r="C52" s="5" t="s">
        <v>79</v>
      </c>
      <c r="D52" s="5" t="s">
        <v>13</v>
      </c>
      <c r="E52" s="1">
        <v>42383</v>
      </c>
      <c r="F52">
        <v>2</v>
      </c>
      <c r="G52">
        <v>5999.98</v>
      </c>
      <c r="H52" s="5" t="s">
        <v>45</v>
      </c>
      <c r="I52" s="5" t="s">
        <v>1969</v>
      </c>
      <c r="J52" s="5" t="s">
        <v>46</v>
      </c>
      <c r="K52" s="5" t="s">
        <v>16</v>
      </c>
      <c r="L52" s="5" t="s">
        <v>36</v>
      </c>
    </row>
    <row r="53" spans="1:12" x14ac:dyDescent="0.25">
      <c r="A53">
        <v>18</v>
      </c>
      <c r="B53" s="5" t="s">
        <v>78</v>
      </c>
      <c r="C53" s="5" t="s">
        <v>79</v>
      </c>
      <c r="D53" s="5" t="s">
        <v>13</v>
      </c>
      <c r="E53" s="1">
        <v>42383</v>
      </c>
      <c r="F53">
        <v>1</v>
      </c>
      <c r="G53">
        <v>3999.99</v>
      </c>
      <c r="H53" s="5" t="s">
        <v>56</v>
      </c>
      <c r="I53" s="5" t="s">
        <v>1969</v>
      </c>
      <c r="J53" s="5" t="s">
        <v>22</v>
      </c>
      <c r="K53" s="5" t="s">
        <v>16</v>
      </c>
      <c r="L53" s="5" t="s">
        <v>36</v>
      </c>
    </row>
    <row r="54" spans="1:12" x14ac:dyDescent="0.25">
      <c r="A54">
        <v>19</v>
      </c>
      <c r="B54" s="5" t="s">
        <v>81</v>
      </c>
      <c r="C54" s="5" t="s">
        <v>82</v>
      </c>
      <c r="D54" s="5" t="s">
        <v>13</v>
      </c>
      <c r="E54" s="1">
        <v>42383</v>
      </c>
      <c r="F54">
        <v>1</v>
      </c>
      <c r="G54">
        <v>1549</v>
      </c>
      <c r="H54" s="5" t="s">
        <v>19</v>
      </c>
      <c r="I54" s="5" t="s">
        <v>1968</v>
      </c>
      <c r="J54" s="5" t="s">
        <v>20</v>
      </c>
      <c r="K54" s="5" t="s">
        <v>16</v>
      </c>
      <c r="L54" s="5" t="s">
        <v>17</v>
      </c>
    </row>
    <row r="55" spans="1:12" x14ac:dyDescent="0.25">
      <c r="A55">
        <v>19</v>
      </c>
      <c r="B55" s="5" t="s">
        <v>81</v>
      </c>
      <c r="C55" s="5" t="s">
        <v>82</v>
      </c>
      <c r="D55" s="5" t="s">
        <v>13</v>
      </c>
      <c r="E55" s="1">
        <v>42383</v>
      </c>
      <c r="F55">
        <v>2</v>
      </c>
      <c r="G55">
        <v>5999.98</v>
      </c>
      <c r="H55" s="5" t="s">
        <v>45</v>
      </c>
      <c r="I55" s="5" t="s">
        <v>1969</v>
      </c>
      <c r="J55" s="5" t="s">
        <v>46</v>
      </c>
      <c r="K55" s="5" t="s">
        <v>16</v>
      </c>
      <c r="L55" s="5" t="s">
        <v>17</v>
      </c>
    </row>
    <row r="56" spans="1:12" x14ac:dyDescent="0.25">
      <c r="A56">
        <v>20</v>
      </c>
      <c r="B56" s="5" t="s">
        <v>83</v>
      </c>
      <c r="C56" s="5" t="s">
        <v>84</v>
      </c>
      <c r="D56" s="5" t="s">
        <v>13</v>
      </c>
      <c r="E56" s="1">
        <v>42383</v>
      </c>
      <c r="F56">
        <v>2</v>
      </c>
      <c r="G56">
        <v>3098</v>
      </c>
      <c r="H56" s="5" t="s">
        <v>19</v>
      </c>
      <c r="I56" s="5" t="s">
        <v>1968</v>
      </c>
      <c r="J56" s="5" t="s">
        <v>20</v>
      </c>
      <c r="K56" s="5" t="s">
        <v>16</v>
      </c>
      <c r="L56" s="5" t="s">
        <v>17</v>
      </c>
    </row>
    <row r="57" spans="1:12" x14ac:dyDescent="0.25">
      <c r="A57">
        <v>20</v>
      </c>
      <c r="B57" s="5" t="s">
        <v>83</v>
      </c>
      <c r="C57" s="5" t="s">
        <v>84</v>
      </c>
      <c r="D57" s="5" t="s">
        <v>13</v>
      </c>
      <c r="E57" s="1">
        <v>42383</v>
      </c>
      <c r="F57">
        <v>1</v>
      </c>
      <c r="G57">
        <v>2999.99</v>
      </c>
      <c r="H57" s="5" t="s">
        <v>45</v>
      </c>
      <c r="I57" s="5" t="s">
        <v>1969</v>
      </c>
      <c r="J57" s="5" t="s">
        <v>46</v>
      </c>
      <c r="K57" s="5" t="s">
        <v>16</v>
      </c>
      <c r="L57" s="5" t="s">
        <v>17</v>
      </c>
    </row>
    <row r="58" spans="1:12" x14ac:dyDescent="0.25">
      <c r="A58">
        <v>21</v>
      </c>
      <c r="B58" s="5" t="s">
        <v>85</v>
      </c>
      <c r="C58" s="5" t="s">
        <v>86</v>
      </c>
      <c r="D58" s="5" t="s">
        <v>26</v>
      </c>
      <c r="E58" s="1">
        <v>42384</v>
      </c>
      <c r="F58">
        <v>1</v>
      </c>
      <c r="G58">
        <v>269.99</v>
      </c>
      <c r="H58" s="5" t="s">
        <v>52</v>
      </c>
      <c r="I58" s="5" t="s">
        <v>1967</v>
      </c>
      <c r="J58" s="5" t="s">
        <v>15</v>
      </c>
      <c r="K58" s="5" t="s">
        <v>27</v>
      </c>
      <c r="L58" s="5" t="s">
        <v>28</v>
      </c>
    </row>
    <row r="59" spans="1:12" x14ac:dyDescent="0.25">
      <c r="A59">
        <v>21</v>
      </c>
      <c r="B59" s="5" t="s">
        <v>85</v>
      </c>
      <c r="C59" s="5" t="s">
        <v>86</v>
      </c>
      <c r="D59" s="5" t="s">
        <v>26</v>
      </c>
      <c r="E59" s="1">
        <v>42384</v>
      </c>
      <c r="F59">
        <v>1</v>
      </c>
      <c r="G59">
        <v>429</v>
      </c>
      <c r="H59" s="5" t="s">
        <v>40</v>
      </c>
      <c r="I59" s="5" t="s">
        <v>1971</v>
      </c>
      <c r="J59" s="5" t="s">
        <v>15</v>
      </c>
      <c r="K59" s="5" t="s">
        <v>27</v>
      </c>
      <c r="L59" s="5" t="s">
        <v>28</v>
      </c>
    </row>
    <row r="60" spans="1:12" x14ac:dyDescent="0.25">
      <c r="A60">
        <v>21</v>
      </c>
      <c r="B60" s="5" t="s">
        <v>85</v>
      </c>
      <c r="C60" s="5" t="s">
        <v>86</v>
      </c>
      <c r="D60" s="5" t="s">
        <v>26</v>
      </c>
      <c r="E60" s="1">
        <v>42384</v>
      </c>
      <c r="F60">
        <v>1</v>
      </c>
      <c r="G60">
        <v>1549</v>
      </c>
      <c r="H60" s="5" t="s">
        <v>19</v>
      </c>
      <c r="I60" s="5" t="s">
        <v>1968</v>
      </c>
      <c r="J60" s="5" t="s">
        <v>20</v>
      </c>
      <c r="K60" s="5" t="s">
        <v>27</v>
      </c>
      <c r="L60" s="5" t="s">
        <v>28</v>
      </c>
    </row>
    <row r="61" spans="1:12" x14ac:dyDescent="0.25">
      <c r="A61">
        <v>22</v>
      </c>
      <c r="B61" s="5" t="s">
        <v>87</v>
      </c>
      <c r="C61" s="5" t="s">
        <v>88</v>
      </c>
      <c r="D61" s="5" t="s">
        <v>13</v>
      </c>
      <c r="E61" s="1">
        <v>42385</v>
      </c>
      <c r="F61">
        <v>1</v>
      </c>
      <c r="G61">
        <v>269.99</v>
      </c>
      <c r="H61" s="5" t="s">
        <v>52</v>
      </c>
      <c r="I61" s="5" t="s">
        <v>1967</v>
      </c>
      <c r="J61" s="5" t="s">
        <v>53</v>
      </c>
      <c r="K61" s="5" t="s">
        <v>16</v>
      </c>
      <c r="L61" s="5" t="s">
        <v>17</v>
      </c>
    </row>
    <row r="62" spans="1:12" x14ac:dyDescent="0.25">
      <c r="A62">
        <v>22</v>
      </c>
      <c r="B62" s="5" t="s">
        <v>87</v>
      </c>
      <c r="C62" s="5" t="s">
        <v>88</v>
      </c>
      <c r="D62" s="5" t="s">
        <v>13</v>
      </c>
      <c r="E62" s="1">
        <v>42385</v>
      </c>
      <c r="F62">
        <v>2</v>
      </c>
      <c r="G62">
        <v>1059.98</v>
      </c>
      <c r="H62" s="5" t="s">
        <v>49</v>
      </c>
      <c r="I62" s="5" t="s">
        <v>1967</v>
      </c>
      <c r="J62" s="5" t="s">
        <v>15</v>
      </c>
      <c r="K62" s="5" t="s">
        <v>16</v>
      </c>
      <c r="L62" s="5" t="s">
        <v>17</v>
      </c>
    </row>
    <row r="63" spans="1:12" x14ac:dyDescent="0.25">
      <c r="A63">
        <v>23</v>
      </c>
      <c r="B63" s="5" t="s">
        <v>89</v>
      </c>
      <c r="C63" s="5" t="s">
        <v>90</v>
      </c>
      <c r="D63" s="5" t="s">
        <v>13</v>
      </c>
      <c r="E63" s="1">
        <v>42385</v>
      </c>
      <c r="F63">
        <v>1</v>
      </c>
      <c r="G63">
        <v>269.99</v>
      </c>
      <c r="H63" s="5" t="s">
        <v>66</v>
      </c>
      <c r="I63" s="5" t="s">
        <v>1967</v>
      </c>
      <c r="J63" s="5" t="s">
        <v>15</v>
      </c>
      <c r="K63" s="5" t="s">
        <v>16</v>
      </c>
      <c r="L63" s="5" t="s">
        <v>17</v>
      </c>
    </row>
    <row r="64" spans="1:12" x14ac:dyDescent="0.25">
      <c r="A64">
        <v>23</v>
      </c>
      <c r="B64" s="5" t="s">
        <v>89</v>
      </c>
      <c r="C64" s="5" t="s">
        <v>90</v>
      </c>
      <c r="D64" s="5" t="s">
        <v>13</v>
      </c>
      <c r="E64" s="1">
        <v>42385</v>
      </c>
      <c r="F64">
        <v>2</v>
      </c>
      <c r="G64">
        <v>599.98</v>
      </c>
      <c r="H64" s="5" t="s">
        <v>72</v>
      </c>
      <c r="I64" s="5" t="s">
        <v>1967</v>
      </c>
      <c r="J64" s="5" t="s">
        <v>53</v>
      </c>
      <c r="K64" s="5" t="s">
        <v>16</v>
      </c>
      <c r="L64" s="5" t="s">
        <v>17</v>
      </c>
    </row>
    <row r="65" spans="1:12" x14ac:dyDescent="0.25">
      <c r="A65">
        <v>23</v>
      </c>
      <c r="B65" s="5" t="s">
        <v>89</v>
      </c>
      <c r="C65" s="5" t="s">
        <v>90</v>
      </c>
      <c r="D65" s="5" t="s">
        <v>13</v>
      </c>
      <c r="E65" s="1">
        <v>42385</v>
      </c>
      <c r="F65">
        <v>2</v>
      </c>
      <c r="G65">
        <v>5799.98</v>
      </c>
      <c r="H65" s="5" t="s">
        <v>21</v>
      </c>
      <c r="I65" s="5" t="s">
        <v>1969</v>
      </c>
      <c r="J65" s="5" t="s">
        <v>22</v>
      </c>
      <c r="K65" s="5" t="s">
        <v>16</v>
      </c>
      <c r="L65" s="5" t="s">
        <v>17</v>
      </c>
    </row>
    <row r="66" spans="1:12" x14ac:dyDescent="0.25">
      <c r="A66">
        <v>24</v>
      </c>
      <c r="B66" s="5" t="s">
        <v>91</v>
      </c>
      <c r="C66" s="5" t="s">
        <v>92</v>
      </c>
      <c r="D66" s="5" t="s">
        <v>26</v>
      </c>
      <c r="E66" s="1">
        <v>42387</v>
      </c>
      <c r="F66">
        <v>2</v>
      </c>
      <c r="G66">
        <v>898</v>
      </c>
      <c r="H66" s="5" t="s">
        <v>44</v>
      </c>
      <c r="I66" s="5" t="s">
        <v>1971</v>
      </c>
      <c r="J66" s="5" t="s">
        <v>15</v>
      </c>
      <c r="K66" s="5" t="s">
        <v>27</v>
      </c>
      <c r="L66" s="5" t="s">
        <v>31</v>
      </c>
    </row>
    <row r="67" spans="1:12" x14ac:dyDescent="0.25">
      <c r="A67">
        <v>24</v>
      </c>
      <c r="B67" s="5" t="s">
        <v>91</v>
      </c>
      <c r="C67" s="5" t="s">
        <v>92</v>
      </c>
      <c r="D67" s="5" t="s">
        <v>26</v>
      </c>
      <c r="E67" s="1">
        <v>42387</v>
      </c>
      <c r="F67">
        <v>2</v>
      </c>
      <c r="G67">
        <v>1999.98</v>
      </c>
      <c r="H67" s="5" t="s">
        <v>32</v>
      </c>
      <c r="I67" s="5" t="s">
        <v>1968</v>
      </c>
      <c r="J67" s="5" t="s">
        <v>22</v>
      </c>
      <c r="K67" s="5" t="s">
        <v>27</v>
      </c>
      <c r="L67" s="5" t="s">
        <v>31</v>
      </c>
    </row>
    <row r="68" spans="1:12" x14ac:dyDescent="0.25">
      <c r="A68">
        <v>25</v>
      </c>
      <c r="B68" s="5" t="s">
        <v>93</v>
      </c>
      <c r="C68" s="5" t="s">
        <v>94</v>
      </c>
      <c r="D68" s="5" t="s">
        <v>26</v>
      </c>
      <c r="E68" s="1">
        <v>42387</v>
      </c>
      <c r="F68">
        <v>1</v>
      </c>
      <c r="G68">
        <v>269.99</v>
      </c>
      <c r="H68" s="5" t="s">
        <v>66</v>
      </c>
      <c r="I68" s="5" t="s">
        <v>1967</v>
      </c>
      <c r="J68" s="5" t="s">
        <v>53</v>
      </c>
      <c r="K68" s="5" t="s">
        <v>27</v>
      </c>
      <c r="L68" s="5" t="s">
        <v>28</v>
      </c>
    </row>
    <row r="69" spans="1:12" x14ac:dyDescent="0.25">
      <c r="A69">
        <v>25</v>
      </c>
      <c r="B69" s="5" t="s">
        <v>93</v>
      </c>
      <c r="C69" s="5" t="s">
        <v>94</v>
      </c>
      <c r="D69" s="5" t="s">
        <v>26</v>
      </c>
      <c r="E69" s="1">
        <v>42387</v>
      </c>
      <c r="F69">
        <v>1</v>
      </c>
      <c r="G69">
        <v>269.99</v>
      </c>
      <c r="H69" s="5" t="s">
        <v>52</v>
      </c>
      <c r="I69" s="5" t="s">
        <v>1967</v>
      </c>
      <c r="J69" s="5" t="s">
        <v>53</v>
      </c>
      <c r="K69" s="5" t="s">
        <v>27</v>
      </c>
      <c r="L69" s="5" t="s">
        <v>28</v>
      </c>
    </row>
    <row r="70" spans="1:12" x14ac:dyDescent="0.25">
      <c r="A70">
        <v>25</v>
      </c>
      <c r="B70" s="5" t="s">
        <v>93</v>
      </c>
      <c r="C70" s="5" t="s">
        <v>94</v>
      </c>
      <c r="D70" s="5" t="s">
        <v>26</v>
      </c>
      <c r="E70" s="1">
        <v>42387</v>
      </c>
      <c r="F70">
        <v>1</v>
      </c>
      <c r="G70">
        <v>269.99</v>
      </c>
      <c r="H70" s="5" t="s">
        <v>52</v>
      </c>
      <c r="I70" s="5" t="s">
        <v>1967</v>
      </c>
      <c r="J70" s="5" t="s">
        <v>15</v>
      </c>
      <c r="K70" s="5" t="s">
        <v>27</v>
      </c>
      <c r="L70" s="5" t="s">
        <v>28</v>
      </c>
    </row>
    <row r="71" spans="1:12" x14ac:dyDescent="0.25">
      <c r="A71">
        <v>25</v>
      </c>
      <c r="B71" s="5" t="s">
        <v>93</v>
      </c>
      <c r="C71" s="5" t="s">
        <v>94</v>
      </c>
      <c r="D71" s="5" t="s">
        <v>26</v>
      </c>
      <c r="E71" s="1">
        <v>42387</v>
      </c>
      <c r="F71">
        <v>2</v>
      </c>
      <c r="G71">
        <v>599.98</v>
      </c>
      <c r="H71" s="5" t="s">
        <v>72</v>
      </c>
      <c r="I71" s="5" t="s">
        <v>1967</v>
      </c>
      <c r="J71" s="5" t="s">
        <v>53</v>
      </c>
      <c r="K71" s="5" t="s">
        <v>27</v>
      </c>
      <c r="L71" s="5" t="s">
        <v>28</v>
      </c>
    </row>
    <row r="72" spans="1:12" x14ac:dyDescent="0.25">
      <c r="A72">
        <v>25</v>
      </c>
      <c r="B72" s="5" t="s">
        <v>93</v>
      </c>
      <c r="C72" s="5" t="s">
        <v>94</v>
      </c>
      <c r="D72" s="5" t="s">
        <v>26</v>
      </c>
      <c r="E72" s="1">
        <v>42387</v>
      </c>
      <c r="F72">
        <v>2</v>
      </c>
      <c r="G72">
        <v>3098</v>
      </c>
      <c r="H72" s="5" t="s">
        <v>19</v>
      </c>
      <c r="I72" s="5" t="s">
        <v>1968</v>
      </c>
      <c r="J72" s="5" t="s">
        <v>20</v>
      </c>
      <c r="K72" s="5" t="s">
        <v>27</v>
      </c>
      <c r="L72" s="5" t="s">
        <v>28</v>
      </c>
    </row>
    <row r="73" spans="1:12" x14ac:dyDescent="0.25">
      <c r="A73">
        <v>26</v>
      </c>
      <c r="B73" s="5" t="s">
        <v>95</v>
      </c>
      <c r="C73" s="5" t="s">
        <v>96</v>
      </c>
      <c r="D73" s="5" t="s">
        <v>26</v>
      </c>
      <c r="E73" s="1">
        <v>42387</v>
      </c>
      <c r="F73">
        <v>2</v>
      </c>
      <c r="G73">
        <v>539.98</v>
      </c>
      <c r="H73" s="5" t="s">
        <v>66</v>
      </c>
      <c r="I73" s="5" t="s">
        <v>1967</v>
      </c>
      <c r="J73" s="5" t="s">
        <v>53</v>
      </c>
      <c r="K73" s="5" t="s">
        <v>27</v>
      </c>
      <c r="L73" s="5" t="s">
        <v>31</v>
      </c>
    </row>
    <row r="74" spans="1:12" x14ac:dyDescent="0.25">
      <c r="A74">
        <v>26</v>
      </c>
      <c r="B74" s="5" t="s">
        <v>95</v>
      </c>
      <c r="C74" s="5" t="s">
        <v>96</v>
      </c>
      <c r="D74" s="5" t="s">
        <v>26</v>
      </c>
      <c r="E74" s="1">
        <v>42387</v>
      </c>
      <c r="F74">
        <v>1</v>
      </c>
      <c r="G74">
        <v>549.99</v>
      </c>
      <c r="H74" s="5" t="s">
        <v>43</v>
      </c>
      <c r="I74" s="5" t="s">
        <v>1967</v>
      </c>
      <c r="J74" s="5" t="s">
        <v>15</v>
      </c>
      <c r="K74" s="5" t="s">
        <v>27</v>
      </c>
      <c r="L74" s="5" t="s">
        <v>31</v>
      </c>
    </row>
    <row r="75" spans="1:12" x14ac:dyDescent="0.25">
      <c r="A75">
        <v>26</v>
      </c>
      <c r="B75" s="5" t="s">
        <v>95</v>
      </c>
      <c r="C75" s="5" t="s">
        <v>96</v>
      </c>
      <c r="D75" s="5" t="s">
        <v>26</v>
      </c>
      <c r="E75" s="1">
        <v>42387</v>
      </c>
      <c r="F75">
        <v>1</v>
      </c>
      <c r="G75">
        <v>749.99</v>
      </c>
      <c r="H75" s="5" t="s">
        <v>35</v>
      </c>
      <c r="I75" s="5" t="s">
        <v>1970</v>
      </c>
      <c r="J75" s="5" t="s">
        <v>22</v>
      </c>
      <c r="K75" s="5" t="s">
        <v>27</v>
      </c>
      <c r="L75" s="5" t="s">
        <v>31</v>
      </c>
    </row>
    <row r="76" spans="1:12" x14ac:dyDescent="0.25">
      <c r="A76">
        <v>26</v>
      </c>
      <c r="B76" s="5" t="s">
        <v>95</v>
      </c>
      <c r="C76" s="5" t="s">
        <v>96</v>
      </c>
      <c r="D76" s="5" t="s">
        <v>26</v>
      </c>
      <c r="E76" s="1">
        <v>42387</v>
      </c>
      <c r="F76">
        <v>1</v>
      </c>
      <c r="G76">
        <v>3999.99</v>
      </c>
      <c r="H76" s="5" t="s">
        <v>56</v>
      </c>
      <c r="I76" s="5" t="s">
        <v>1969</v>
      </c>
      <c r="J76" s="5" t="s">
        <v>22</v>
      </c>
      <c r="K76" s="5" t="s">
        <v>27</v>
      </c>
      <c r="L76" s="5" t="s">
        <v>31</v>
      </c>
    </row>
    <row r="77" spans="1:12" x14ac:dyDescent="0.25">
      <c r="A77">
        <v>27</v>
      </c>
      <c r="B77" s="5" t="s">
        <v>97</v>
      </c>
      <c r="C77" s="5" t="s">
        <v>98</v>
      </c>
      <c r="D77" s="5" t="s">
        <v>26</v>
      </c>
      <c r="E77" s="1">
        <v>42388</v>
      </c>
      <c r="F77">
        <v>2</v>
      </c>
      <c r="G77">
        <v>1199.98</v>
      </c>
      <c r="H77" s="5" t="s">
        <v>14</v>
      </c>
      <c r="I77" s="5" t="s">
        <v>1967</v>
      </c>
      <c r="J77" s="5" t="s">
        <v>39</v>
      </c>
      <c r="K77" s="5" t="s">
        <v>27</v>
      </c>
      <c r="L77" s="5" t="s">
        <v>31</v>
      </c>
    </row>
    <row r="78" spans="1:12" x14ac:dyDescent="0.25">
      <c r="A78">
        <v>27</v>
      </c>
      <c r="B78" s="5" t="s">
        <v>97</v>
      </c>
      <c r="C78" s="5" t="s">
        <v>98</v>
      </c>
      <c r="D78" s="5" t="s">
        <v>26</v>
      </c>
      <c r="E78" s="1">
        <v>42388</v>
      </c>
      <c r="F78">
        <v>1</v>
      </c>
      <c r="G78">
        <v>1320.99</v>
      </c>
      <c r="H78" s="5" t="s">
        <v>77</v>
      </c>
      <c r="I78" s="5" t="s">
        <v>1972</v>
      </c>
      <c r="J78" s="5" t="s">
        <v>22</v>
      </c>
      <c r="K78" s="5" t="s">
        <v>27</v>
      </c>
      <c r="L78" s="5" t="s">
        <v>31</v>
      </c>
    </row>
    <row r="79" spans="1:12" x14ac:dyDescent="0.25">
      <c r="A79">
        <v>27</v>
      </c>
      <c r="B79" s="5" t="s">
        <v>97</v>
      </c>
      <c r="C79" s="5" t="s">
        <v>98</v>
      </c>
      <c r="D79" s="5" t="s">
        <v>26</v>
      </c>
      <c r="E79" s="1">
        <v>42388</v>
      </c>
      <c r="F79">
        <v>1</v>
      </c>
      <c r="G79">
        <v>449</v>
      </c>
      <c r="H79" s="5" t="s">
        <v>99</v>
      </c>
      <c r="I79" s="5" t="s">
        <v>1971</v>
      </c>
      <c r="J79" s="5" t="s">
        <v>15</v>
      </c>
      <c r="K79" s="5" t="s">
        <v>27</v>
      </c>
      <c r="L79" s="5" t="s">
        <v>31</v>
      </c>
    </row>
    <row r="80" spans="1:12" x14ac:dyDescent="0.25">
      <c r="A80">
        <v>27</v>
      </c>
      <c r="B80" s="5" t="s">
        <v>97</v>
      </c>
      <c r="C80" s="5" t="s">
        <v>98</v>
      </c>
      <c r="D80" s="5" t="s">
        <v>26</v>
      </c>
      <c r="E80" s="1">
        <v>42388</v>
      </c>
      <c r="F80">
        <v>1</v>
      </c>
      <c r="G80">
        <v>1799.99</v>
      </c>
      <c r="H80" s="5" t="s">
        <v>23</v>
      </c>
      <c r="I80" s="5" t="s">
        <v>1969</v>
      </c>
      <c r="J80" s="5" t="s">
        <v>22</v>
      </c>
      <c r="K80" s="5" t="s">
        <v>27</v>
      </c>
      <c r="L80" s="5" t="s">
        <v>31</v>
      </c>
    </row>
    <row r="81" spans="1:12" x14ac:dyDescent="0.25">
      <c r="A81">
        <v>28</v>
      </c>
      <c r="B81" s="5" t="s">
        <v>100</v>
      </c>
      <c r="C81" s="5" t="s">
        <v>101</v>
      </c>
      <c r="D81" s="5" t="s">
        <v>26</v>
      </c>
      <c r="E81" s="1">
        <v>42388</v>
      </c>
      <c r="F81">
        <v>2</v>
      </c>
      <c r="G81">
        <v>539.98</v>
      </c>
      <c r="H81" s="5" t="s">
        <v>52</v>
      </c>
      <c r="I81" s="5" t="s">
        <v>1967</v>
      </c>
      <c r="J81" s="5" t="s">
        <v>15</v>
      </c>
      <c r="K81" s="5" t="s">
        <v>27</v>
      </c>
      <c r="L81" s="5" t="s">
        <v>28</v>
      </c>
    </row>
    <row r="82" spans="1:12" x14ac:dyDescent="0.25">
      <c r="A82">
        <v>28</v>
      </c>
      <c r="B82" s="5" t="s">
        <v>100</v>
      </c>
      <c r="C82" s="5" t="s">
        <v>101</v>
      </c>
      <c r="D82" s="5" t="s">
        <v>26</v>
      </c>
      <c r="E82" s="1">
        <v>42388</v>
      </c>
      <c r="F82">
        <v>1</v>
      </c>
      <c r="G82">
        <v>1320.99</v>
      </c>
      <c r="H82" s="5" t="s">
        <v>77</v>
      </c>
      <c r="I82" s="5" t="s">
        <v>1972</v>
      </c>
      <c r="J82" s="5" t="s">
        <v>22</v>
      </c>
      <c r="K82" s="5" t="s">
        <v>27</v>
      </c>
      <c r="L82" s="5" t="s">
        <v>28</v>
      </c>
    </row>
    <row r="83" spans="1:12" x14ac:dyDescent="0.25">
      <c r="A83">
        <v>28</v>
      </c>
      <c r="B83" s="5" t="s">
        <v>100</v>
      </c>
      <c r="C83" s="5" t="s">
        <v>101</v>
      </c>
      <c r="D83" s="5" t="s">
        <v>26</v>
      </c>
      <c r="E83" s="1">
        <v>42388</v>
      </c>
      <c r="F83">
        <v>1</v>
      </c>
      <c r="G83">
        <v>469.99</v>
      </c>
      <c r="H83" s="5" t="s">
        <v>69</v>
      </c>
      <c r="I83" s="5" t="s">
        <v>1968</v>
      </c>
      <c r="J83" s="5" t="s">
        <v>22</v>
      </c>
      <c r="K83" s="5" t="s">
        <v>27</v>
      </c>
      <c r="L83" s="5" t="s">
        <v>28</v>
      </c>
    </row>
    <row r="84" spans="1:12" x14ac:dyDescent="0.25">
      <c r="A84">
        <v>28</v>
      </c>
      <c r="B84" s="5" t="s">
        <v>100</v>
      </c>
      <c r="C84" s="5" t="s">
        <v>101</v>
      </c>
      <c r="D84" s="5" t="s">
        <v>26</v>
      </c>
      <c r="E84" s="1">
        <v>42388</v>
      </c>
      <c r="F84">
        <v>2</v>
      </c>
      <c r="G84">
        <v>7999.98</v>
      </c>
      <c r="H84" s="5" t="s">
        <v>56</v>
      </c>
      <c r="I84" s="5" t="s">
        <v>1969</v>
      </c>
      <c r="J84" s="5" t="s">
        <v>22</v>
      </c>
      <c r="K84" s="5" t="s">
        <v>27</v>
      </c>
      <c r="L84" s="5" t="s">
        <v>28</v>
      </c>
    </row>
    <row r="85" spans="1:12" x14ac:dyDescent="0.25">
      <c r="A85">
        <v>29</v>
      </c>
      <c r="B85" s="5" t="s">
        <v>102</v>
      </c>
      <c r="C85" s="5" t="s">
        <v>103</v>
      </c>
      <c r="D85" s="5" t="s">
        <v>26</v>
      </c>
      <c r="E85" s="1">
        <v>42389</v>
      </c>
      <c r="F85">
        <v>2</v>
      </c>
      <c r="G85">
        <v>539.98</v>
      </c>
      <c r="H85" s="5" t="s">
        <v>66</v>
      </c>
      <c r="I85" s="5" t="s">
        <v>1967</v>
      </c>
      <c r="J85" s="5" t="s">
        <v>53</v>
      </c>
      <c r="K85" s="5" t="s">
        <v>27</v>
      </c>
      <c r="L85" s="5" t="s">
        <v>28</v>
      </c>
    </row>
    <row r="86" spans="1:12" x14ac:dyDescent="0.25">
      <c r="A86">
        <v>29</v>
      </c>
      <c r="B86" s="5" t="s">
        <v>102</v>
      </c>
      <c r="C86" s="5" t="s">
        <v>103</v>
      </c>
      <c r="D86" s="5" t="s">
        <v>26</v>
      </c>
      <c r="E86" s="1">
        <v>42389</v>
      </c>
      <c r="F86">
        <v>2</v>
      </c>
      <c r="G86">
        <v>539.98</v>
      </c>
      <c r="H86" s="5" t="s">
        <v>52</v>
      </c>
      <c r="I86" s="5" t="s">
        <v>1967</v>
      </c>
      <c r="J86" s="5" t="s">
        <v>15</v>
      </c>
      <c r="K86" s="5" t="s">
        <v>27</v>
      </c>
      <c r="L86" s="5" t="s">
        <v>28</v>
      </c>
    </row>
    <row r="87" spans="1:12" x14ac:dyDescent="0.25">
      <c r="A87">
        <v>29</v>
      </c>
      <c r="B87" s="5" t="s">
        <v>102</v>
      </c>
      <c r="C87" s="5" t="s">
        <v>103</v>
      </c>
      <c r="D87" s="5" t="s">
        <v>26</v>
      </c>
      <c r="E87" s="1">
        <v>42389</v>
      </c>
      <c r="F87">
        <v>2</v>
      </c>
      <c r="G87">
        <v>1099.98</v>
      </c>
      <c r="H87" s="5" t="s">
        <v>43</v>
      </c>
      <c r="I87" s="5" t="s">
        <v>1967</v>
      </c>
      <c r="J87" s="5" t="s">
        <v>39</v>
      </c>
      <c r="K87" s="5" t="s">
        <v>27</v>
      </c>
      <c r="L87" s="5" t="s">
        <v>28</v>
      </c>
    </row>
    <row r="88" spans="1:12" x14ac:dyDescent="0.25">
      <c r="A88">
        <v>29</v>
      </c>
      <c r="B88" s="5" t="s">
        <v>102</v>
      </c>
      <c r="C88" s="5" t="s">
        <v>103</v>
      </c>
      <c r="D88" s="5" t="s">
        <v>26</v>
      </c>
      <c r="E88" s="1">
        <v>42389</v>
      </c>
      <c r="F88">
        <v>1</v>
      </c>
      <c r="G88">
        <v>469.99</v>
      </c>
      <c r="H88" s="5" t="s">
        <v>69</v>
      </c>
      <c r="I88" s="5" t="s">
        <v>1968</v>
      </c>
      <c r="J88" s="5" t="s">
        <v>22</v>
      </c>
      <c r="K88" s="5" t="s">
        <v>27</v>
      </c>
      <c r="L88" s="5" t="s">
        <v>28</v>
      </c>
    </row>
    <row r="89" spans="1:12" x14ac:dyDescent="0.25">
      <c r="A89">
        <v>29</v>
      </c>
      <c r="B89" s="5" t="s">
        <v>102</v>
      </c>
      <c r="C89" s="5" t="s">
        <v>103</v>
      </c>
      <c r="D89" s="5" t="s">
        <v>26</v>
      </c>
      <c r="E89" s="1">
        <v>42389</v>
      </c>
      <c r="F89">
        <v>1</v>
      </c>
      <c r="G89">
        <v>1799.99</v>
      </c>
      <c r="H89" s="5" t="s">
        <v>23</v>
      </c>
      <c r="I89" s="5" t="s">
        <v>1969</v>
      </c>
      <c r="J89" s="5" t="s">
        <v>22</v>
      </c>
      <c r="K89" s="5" t="s">
        <v>27</v>
      </c>
      <c r="L89" s="5" t="s">
        <v>28</v>
      </c>
    </row>
    <row r="90" spans="1:12" x14ac:dyDescent="0.25">
      <c r="A90">
        <v>30</v>
      </c>
      <c r="B90" s="5" t="s">
        <v>104</v>
      </c>
      <c r="C90" s="5" t="s">
        <v>105</v>
      </c>
      <c r="D90" s="5" t="s">
        <v>26</v>
      </c>
      <c r="E90" s="1">
        <v>42389</v>
      </c>
      <c r="F90">
        <v>1</v>
      </c>
      <c r="G90">
        <v>599.99</v>
      </c>
      <c r="H90" s="5" t="s">
        <v>14</v>
      </c>
      <c r="I90" s="5" t="s">
        <v>1967</v>
      </c>
      <c r="J90" s="5" t="s">
        <v>39</v>
      </c>
      <c r="K90" s="5" t="s">
        <v>27</v>
      </c>
      <c r="L90" s="5" t="s">
        <v>28</v>
      </c>
    </row>
    <row r="91" spans="1:12" x14ac:dyDescent="0.25">
      <c r="A91">
        <v>30</v>
      </c>
      <c r="B91" s="5" t="s">
        <v>104</v>
      </c>
      <c r="C91" s="5" t="s">
        <v>105</v>
      </c>
      <c r="D91" s="5" t="s">
        <v>26</v>
      </c>
      <c r="E91" s="1">
        <v>42389</v>
      </c>
      <c r="F91">
        <v>1</v>
      </c>
      <c r="G91">
        <v>429</v>
      </c>
      <c r="H91" s="5" t="s">
        <v>40</v>
      </c>
      <c r="I91" s="5" t="s">
        <v>1971</v>
      </c>
      <c r="J91" s="5" t="s">
        <v>15</v>
      </c>
      <c r="K91" s="5" t="s">
        <v>27</v>
      </c>
      <c r="L91" s="5" t="s">
        <v>28</v>
      </c>
    </row>
    <row r="92" spans="1:12" x14ac:dyDescent="0.25">
      <c r="A92">
        <v>30</v>
      </c>
      <c r="B92" s="5" t="s">
        <v>104</v>
      </c>
      <c r="C92" s="5" t="s">
        <v>105</v>
      </c>
      <c r="D92" s="5" t="s">
        <v>26</v>
      </c>
      <c r="E92" s="1">
        <v>42389</v>
      </c>
      <c r="F92">
        <v>1</v>
      </c>
      <c r="G92">
        <v>449</v>
      </c>
      <c r="H92" s="5" t="s">
        <v>99</v>
      </c>
      <c r="I92" s="5" t="s">
        <v>1971</v>
      </c>
      <c r="J92" s="5" t="s">
        <v>15</v>
      </c>
      <c r="K92" s="5" t="s">
        <v>27</v>
      </c>
      <c r="L92" s="5" t="s">
        <v>28</v>
      </c>
    </row>
    <row r="93" spans="1:12" x14ac:dyDescent="0.25">
      <c r="A93">
        <v>30</v>
      </c>
      <c r="B93" s="5" t="s">
        <v>104</v>
      </c>
      <c r="C93" s="5" t="s">
        <v>105</v>
      </c>
      <c r="D93" s="5" t="s">
        <v>26</v>
      </c>
      <c r="E93" s="1">
        <v>42389</v>
      </c>
      <c r="F93">
        <v>1</v>
      </c>
      <c r="G93">
        <v>2899.99</v>
      </c>
      <c r="H93" s="5" t="s">
        <v>21</v>
      </c>
      <c r="I93" s="5" t="s">
        <v>1969</v>
      </c>
      <c r="J93" s="5" t="s">
        <v>22</v>
      </c>
      <c r="K93" s="5" t="s">
        <v>27</v>
      </c>
      <c r="L93" s="5" t="s">
        <v>28</v>
      </c>
    </row>
    <row r="94" spans="1:12" x14ac:dyDescent="0.25">
      <c r="A94">
        <v>30</v>
      </c>
      <c r="B94" s="5" t="s">
        <v>104</v>
      </c>
      <c r="C94" s="5" t="s">
        <v>105</v>
      </c>
      <c r="D94" s="5" t="s">
        <v>26</v>
      </c>
      <c r="E94" s="1">
        <v>42389</v>
      </c>
      <c r="F94">
        <v>2</v>
      </c>
      <c r="G94">
        <v>7999.98</v>
      </c>
      <c r="H94" s="5" t="s">
        <v>56</v>
      </c>
      <c r="I94" s="5" t="s">
        <v>1969</v>
      </c>
      <c r="J94" s="5" t="s">
        <v>22</v>
      </c>
      <c r="K94" s="5" t="s">
        <v>27</v>
      </c>
      <c r="L94" s="5" t="s">
        <v>28</v>
      </c>
    </row>
    <row r="95" spans="1:12" x14ac:dyDescent="0.25">
      <c r="A95">
        <v>31</v>
      </c>
      <c r="B95" s="5" t="s">
        <v>106</v>
      </c>
      <c r="C95" s="5" t="s">
        <v>107</v>
      </c>
      <c r="D95" s="5" t="s">
        <v>108</v>
      </c>
      <c r="E95" s="1">
        <v>42389</v>
      </c>
      <c r="F95">
        <v>2</v>
      </c>
      <c r="G95">
        <v>3361.98</v>
      </c>
      <c r="H95" s="5" t="s">
        <v>63</v>
      </c>
      <c r="I95" s="5" t="s">
        <v>1968</v>
      </c>
      <c r="J95" s="5" t="s">
        <v>20</v>
      </c>
      <c r="K95" s="5" t="s">
        <v>109</v>
      </c>
      <c r="L95" s="5" t="s">
        <v>110</v>
      </c>
    </row>
    <row r="96" spans="1:12" x14ac:dyDescent="0.25">
      <c r="A96">
        <v>31</v>
      </c>
      <c r="B96" s="5" t="s">
        <v>106</v>
      </c>
      <c r="C96" s="5" t="s">
        <v>107</v>
      </c>
      <c r="D96" s="5" t="s">
        <v>108</v>
      </c>
      <c r="E96" s="1">
        <v>42389</v>
      </c>
      <c r="F96">
        <v>2</v>
      </c>
      <c r="G96">
        <v>5999.98</v>
      </c>
      <c r="H96" s="5" t="s">
        <v>45</v>
      </c>
      <c r="I96" s="5" t="s">
        <v>1969</v>
      </c>
      <c r="J96" s="5" t="s">
        <v>46</v>
      </c>
      <c r="K96" s="5" t="s">
        <v>109</v>
      </c>
      <c r="L96" s="5" t="s">
        <v>110</v>
      </c>
    </row>
    <row r="97" spans="1:12" x14ac:dyDescent="0.25">
      <c r="A97">
        <v>32</v>
      </c>
      <c r="B97" s="5" t="s">
        <v>111</v>
      </c>
      <c r="C97" s="5" t="s">
        <v>55</v>
      </c>
      <c r="D97" s="5" t="s">
        <v>13</v>
      </c>
      <c r="E97" s="1">
        <v>42390</v>
      </c>
      <c r="F97">
        <v>2</v>
      </c>
      <c r="G97">
        <v>1099.98</v>
      </c>
      <c r="H97" s="5" t="s">
        <v>43</v>
      </c>
      <c r="I97" s="5" t="s">
        <v>1967</v>
      </c>
      <c r="J97" s="5" t="s">
        <v>15</v>
      </c>
      <c r="K97" s="5" t="s">
        <v>16</v>
      </c>
      <c r="L97" s="5" t="s">
        <v>36</v>
      </c>
    </row>
    <row r="98" spans="1:12" x14ac:dyDescent="0.25">
      <c r="A98">
        <v>32</v>
      </c>
      <c r="B98" s="5" t="s">
        <v>111</v>
      </c>
      <c r="C98" s="5" t="s">
        <v>55</v>
      </c>
      <c r="D98" s="5" t="s">
        <v>13</v>
      </c>
      <c r="E98" s="1">
        <v>42390</v>
      </c>
      <c r="F98">
        <v>2</v>
      </c>
      <c r="G98">
        <v>999.98</v>
      </c>
      <c r="H98" s="5" t="s">
        <v>80</v>
      </c>
      <c r="I98" s="5" t="s">
        <v>1967</v>
      </c>
      <c r="J98" s="5" t="s">
        <v>39</v>
      </c>
      <c r="K98" s="5" t="s">
        <v>16</v>
      </c>
      <c r="L98" s="5" t="s">
        <v>36</v>
      </c>
    </row>
    <row r="99" spans="1:12" x14ac:dyDescent="0.25">
      <c r="A99">
        <v>32</v>
      </c>
      <c r="B99" s="5" t="s">
        <v>111</v>
      </c>
      <c r="C99" s="5" t="s">
        <v>55</v>
      </c>
      <c r="D99" s="5" t="s">
        <v>13</v>
      </c>
      <c r="E99" s="1">
        <v>42390</v>
      </c>
      <c r="F99">
        <v>2</v>
      </c>
      <c r="G99">
        <v>3599.98</v>
      </c>
      <c r="H99" s="5" t="s">
        <v>23</v>
      </c>
      <c r="I99" s="5" t="s">
        <v>1969</v>
      </c>
      <c r="J99" s="5" t="s">
        <v>22</v>
      </c>
      <c r="K99" s="5" t="s">
        <v>16</v>
      </c>
      <c r="L99" s="5" t="s">
        <v>36</v>
      </c>
    </row>
    <row r="100" spans="1:12" x14ac:dyDescent="0.25">
      <c r="A100">
        <v>33</v>
      </c>
      <c r="B100" s="5" t="s">
        <v>112</v>
      </c>
      <c r="C100" s="5" t="s">
        <v>113</v>
      </c>
      <c r="D100" s="5" t="s">
        <v>26</v>
      </c>
      <c r="E100" s="1">
        <v>42390</v>
      </c>
      <c r="F100">
        <v>2</v>
      </c>
      <c r="G100">
        <v>599.98</v>
      </c>
      <c r="H100" s="5" t="s">
        <v>72</v>
      </c>
      <c r="I100" s="5" t="s">
        <v>1967</v>
      </c>
      <c r="J100" s="5" t="s">
        <v>53</v>
      </c>
      <c r="K100" s="5" t="s">
        <v>27</v>
      </c>
      <c r="L100" s="5" t="s">
        <v>28</v>
      </c>
    </row>
    <row r="101" spans="1:12" x14ac:dyDescent="0.25">
      <c r="A101">
        <v>33</v>
      </c>
      <c r="B101" s="5" t="s">
        <v>112</v>
      </c>
      <c r="C101" s="5" t="s">
        <v>113</v>
      </c>
      <c r="D101" s="5" t="s">
        <v>26</v>
      </c>
      <c r="E101" s="1">
        <v>42390</v>
      </c>
      <c r="F101">
        <v>1</v>
      </c>
      <c r="G101">
        <v>3999.99</v>
      </c>
      <c r="H101" s="5" t="s">
        <v>56</v>
      </c>
      <c r="I101" s="5" t="s">
        <v>1969</v>
      </c>
      <c r="J101" s="5" t="s">
        <v>22</v>
      </c>
      <c r="K101" s="5" t="s">
        <v>27</v>
      </c>
      <c r="L101" s="5" t="s">
        <v>28</v>
      </c>
    </row>
    <row r="102" spans="1:12" x14ac:dyDescent="0.25">
      <c r="A102">
        <v>34</v>
      </c>
      <c r="B102" s="5" t="s">
        <v>114</v>
      </c>
      <c r="C102" s="5" t="s">
        <v>115</v>
      </c>
      <c r="D102" s="5" t="s">
        <v>26</v>
      </c>
      <c r="E102" s="1">
        <v>42391</v>
      </c>
      <c r="F102">
        <v>2</v>
      </c>
      <c r="G102">
        <v>858</v>
      </c>
      <c r="H102" s="5" t="s">
        <v>40</v>
      </c>
      <c r="I102" s="5" t="s">
        <v>1971</v>
      </c>
      <c r="J102" s="5" t="s">
        <v>15</v>
      </c>
      <c r="K102" s="5" t="s">
        <v>27</v>
      </c>
      <c r="L102" s="5" t="s">
        <v>28</v>
      </c>
    </row>
    <row r="103" spans="1:12" x14ac:dyDescent="0.25">
      <c r="A103">
        <v>34</v>
      </c>
      <c r="B103" s="5" t="s">
        <v>114</v>
      </c>
      <c r="C103" s="5" t="s">
        <v>115</v>
      </c>
      <c r="D103" s="5" t="s">
        <v>26</v>
      </c>
      <c r="E103" s="1">
        <v>42391</v>
      </c>
      <c r="F103">
        <v>2</v>
      </c>
      <c r="G103">
        <v>3098</v>
      </c>
      <c r="H103" s="5" t="s">
        <v>19</v>
      </c>
      <c r="I103" s="5" t="s">
        <v>1968</v>
      </c>
      <c r="J103" s="5" t="s">
        <v>20</v>
      </c>
      <c r="K103" s="5" t="s">
        <v>27</v>
      </c>
      <c r="L103" s="5" t="s">
        <v>28</v>
      </c>
    </row>
    <row r="104" spans="1:12" x14ac:dyDescent="0.25">
      <c r="A104">
        <v>34</v>
      </c>
      <c r="B104" s="5" t="s">
        <v>114</v>
      </c>
      <c r="C104" s="5" t="s">
        <v>115</v>
      </c>
      <c r="D104" s="5" t="s">
        <v>26</v>
      </c>
      <c r="E104" s="1">
        <v>42391</v>
      </c>
      <c r="F104">
        <v>2</v>
      </c>
      <c r="G104">
        <v>3599.98</v>
      </c>
      <c r="H104" s="5" t="s">
        <v>23</v>
      </c>
      <c r="I104" s="5" t="s">
        <v>1969</v>
      </c>
      <c r="J104" s="5" t="s">
        <v>22</v>
      </c>
      <c r="K104" s="5" t="s">
        <v>27</v>
      </c>
      <c r="L104" s="5" t="s">
        <v>28</v>
      </c>
    </row>
    <row r="105" spans="1:12" x14ac:dyDescent="0.25">
      <c r="A105">
        <v>35</v>
      </c>
      <c r="B105" s="5" t="s">
        <v>116</v>
      </c>
      <c r="C105" s="5" t="s">
        <v>117</v>
      </c>
      <c r="D105" s="5" t="s">
        <v>26</v>
      </c>
      <c r="E105" s="1">
        <v>42391</v>
      </c>
      <c r="F105">
        <v>2</v>
      </c>
      <c r="G105">
        <v>539.98</v>
      </c>
      <c r="H105" s="5" t="s">
        <v>66</v>
      </c>
      <c r="I105" s="5" t="s">
        <v>1967</v>
      </c>
      <c r="J105" s="5" t="s">
        <v>53</v>
      </c>
      <c r="K105" s="5" t="s">
        <v>27</v>
      </c>
      <c r="L105" s="5" t="s">
        <v>31</v>
      </c>
    </row>
    <row r="106" spans="1:12" x14ac:dyDescent="0.25">
      <c r="A106">
        <v>35</v>
      </c>
      <c r="B106" s="5" t="s">
        <v>116</v>
      </c>
      <c r="C106" s="5" t="s">
        <v>117</v>
      </c>
      <c r="D106" s="5" t="s">
        <v>26</v>
      </c>
      <c r="E106" s="1">
        <v>42391</v>
      </c>
      <c r="F106">
        <v>1</v>
      </c>
      <c r="G106">
        <v>269.99</v>
      </c>
      <c r="H106" s="5" t="s">
        <v>52</v>
      </c>
      <c r="I106" s="5" t="s">
        <v>1967</v>
      </c>
      <c r="J106" s="5" t="s">
        <v>53</v>
      </c>
      <c r="K106" s="5" t="s">
        <v>27</v>
      </c>
      <c r="L106" s="5" t="s">
        <v>31</v>
      </c>
    </row>
    <row r="107" spans="1:12" x14ac:dyDescent="0.25">
      <c r="A107">
        <v>35</v>
      </c>
      <c r="B107" s="5" t="s">
        <v>116</v>
      </c>
      <c r="C107" s="5" t="s">
        <v>117</v>
      </c>
      <c r="D107" s="5" t="s">
        <v>26</v>
      </c>
      <c r="E107" s="1">
        <v>42391</v>
      </c>
      <c r="F107">
        <v>2</v>
      </c>
      <c r="G107">
        <v>1199.98</v>
      </c>
      <c r="H107" s="5" t="s">
        <v>18</v>
      </c>
      <c r="I107" s="5" t="s">
        <v>1967</v>
      </c>
      <c r="J107" s="5" t="s">
        <v>15</v>
      </c>
      <c r="K107" s="5" t="s">
        <v>27</v>
      </c>
      <c r="L107" s="5" t="s">
        <v>31</v>
      </c>
    </row>
    <row r="108" spans="1:12" x14ac:dyDescent="0.25">
      <c r="A108">
        <v>35</v>
      </c>
      <c r="B108" s="5" t="s">
        <v>116</v>
      </c>
      <c r="C108" s="5" t="s">
        <v>117</v>
      </c>
      <c r="D108" s="5" t="s">
        <v>26</v>
      </c>
      <c r="E108" s="1">
        <v>42391</v>
      </c>
      <c r="F108">
        <v>1</v>
      </c>
      <c r="G108">
        <v>1320.99</v>
      </c>
      <c r="H108" s="5" t="s">
        <v>77</v>
      </c>
      <c r="I108" s="5" t="s">
        <v>1972</v>
      </c>
      <c r="J108" s="5" t="s">
        <v>22</v>
      </c>
      <c r="K108" s="5" t="s">
        <v>27</v>
      </c>
      <c r="L108" s="5" t="s">
        <v>31</v>
      </c>
    </row>
    <row r="109" spans="1:12" x14ac:dyDescent="0.25">
      <c r="A109">
        <v>35</v>
      </c>
      <c r="B109" s="5" t="s">
        <v>116</v>
      </c>
      <c r="C109" s="5" t="s">
        <v>117</v>
      </c>
      <c r="D109" s="5" t="s">
        <v>26</v>
      </c>
      <c r="E109" s="1">
        <v>42391</v>
      </c>
      <c r="F109">
        <v>1</v>
      </c>
      <c r="G109">
        <v>449</v>
      </c>
      <c r="H109" s="5" t="s">
        <v>44</v>
      </c>
      <c r="I109" s="5" t="s">
        <v>1971</v>
      </c>
      <c r="J109" s="5" t="s">
        <v>15</v>
      </c>
      <c r="K109" s="5" t="s">
        <v>27</v>
      </c>
      <c r="L109" s="5" t="s">
        <v>31</v>
      </c>
    </row>
    <row r="110" spans="1:12" x14ac:dyDescent="0.25">
      <c r="A110">
        <v>36</v>
      </c>
      <c r="B110" s="5" t="s">
        <v>118</v>
      </c>
      <c r="C110" s="5" t="s">
        <v>119</v>
      </c>
      <c r="D110" s="5" t="s">
        <v>26</v>
      </c>
      <c r="E110" s="1">
        <v>42392</v>
      </c>
      <c r="F110">
        <v>1</v>
      </c>
      <c r="G110">
        <v>1320.99</v>
      </c>
      <c r="H110" s="5" t="s">
        <v>77</v>
      </c>
      <c r="I110" s="5" t="s">
        <v>1972</v>
      </c>
      <c r="J110" s="5" t="s">
        <v>22</v>
      </c>
      <c r="K110" s="5" t="s">
        <v>27</v>
      </c>
      <c r="L110" s="5" t="s">
        <v>28</v>
      </c>
    </row>
    <row r="111" spans="1:12" x14ac:dyDescent="0.25">
      <c r="A111">
        <v>36</v>
      </c>
      <c r="B111" s="5" t="s">
        <v>118</v>
      </c>
      <c r="C111" s="5" t="s">
        <v>119</v>
      </c>
      <c r="D111" s="5" t="s">
        <v>26</v>
      </c>
      <c r="E111" s="1">
        <v>42392</v>
      </c>
      <c r="F111">
        <v>2</v>
      </c>
      <c r="G111">
        <v>1999.98</v>
      </c>
      <c r="H111" s="5" t="s">
        <v>32</v>
      </c>
      <c r="I111" s="5" t="s">
        <v>1968</v>
      </c>
      <c r="J111" s="5" t="s">
        <v>22</v>
      </c>
      <c r="K111" s="5" t="s">
        <v>27</v>
      </c>
      <c r="L111" s="5" t="s">
        <v>28</v>
      </c>
    </row>
    <row r="112" spans="1:12" x14ac:dyDescent="0.25">
      <c r="A112">
        <v>36</v>
      </c>
      <c r="B112" s="5" t="s">
        <v>118</v>
      </c>
      <c r="C112" s="5" t="s">
        <v>119</v>
      </c>
      <c r="D112" s="5" t="s">
        <v>26</v>
      </c>
      <c r="E112" s="1">
        <v>42392</v>
      </c>
      <c r="F112">
        <v>1</v>
      </c>
      <c r="G112">
        <v>2999.99</v>
      </c>
      <c r="H112" s="5" t="s">
        <v>45</v>
      </c>
      <c r="I112" s="5" t="s">
        <v>1969</v>
      </c>
      <c r="J112" s="5" t="s">
        <v>46</v>
      </c>
      <c r="K112" s="5" t="s">
        <v>27</v>
      </c>
      <c r="L112" s="5" t="s">
        <v>28</v>
      </c>
    </row>
    <row r="113" spans="1:12" x14ac:dyDescent="0.25">
      <c r="A113">
        <v>37</v>
      </c>
      <c r="B113" s="5" t="s">
        <v>120</v>
      </c>
      <c r="C113" s="5" t="s">
        <v>121</v>
      </c>
      <c r="D113" s="5" t="s">
        <v>26</v>
      </c>
      <c r="E113" s="1">
        <v>42394</v>
      </c>
      <c r="F113">
        <v>2</v>
      </c>
      <c r="G113">
        <v>1199.98</v>
      </c>
      <c r="H113" s="5" t="s">
        <v>14</v>
      </c>
      <c r="I113" s="5" t="s">
        <v>1967</v>
      </c>
      <c r="J113" s="5" t="s">
        <v>15</v>
      </c>
      <c r="K113" s="5" t="s">
        <v>27</v>
      </c>
      <c r="L113" s="5" t="s">
        <v>28</v>
      </c>
    </row>
    <row r="114" spans="1:12" x14ac:dyDescent="0.25">
      <c r="A114">
        <v>38</v>
      </c>
      <c r="B114" s="5" t="s">
        <v>122</v>
      </c>
      <c r="C114" s="5" t="s">
        <v>123</v>
      </c>
      <c r="D114" s="5" t="s">
        <v>26</v>
      </c>
      <c r="E114" s="1">
        <v>42394</v>
      </c>
      <c r="F114">
        <v>1</v>
      </c>
      <c r="G114">
        <v>299.99</v>
      </c>
      <c r="H114" s="5" t="s">
        <v>72</v>
      </c>
      <c r="I114" s="5" t="s">
        <v>1967</v>
      </c>
      <c r="J114" s="5" t="s">
        <v>53</v>
      </c>
      <c r="K114" s="5" t="s">
        <v>27</v>
      </c>
      <c r="L114" s="5" t="s">
        <v>31</v>
      </c>
    </row>
    <row r="115" spans="1:12" x14ac:dyDescent="0.25">
      <c r="A115">
        <v>38</v>
      </c>
      <c r="B115" s="5" t="s">
        <v>122</v>
      </c>
      <c r="C115" s="5" t="s">
        <v>123</v>
      </c>
      <c r="D115" s="5" t="s">
        <v>26</v>
      </c>
      <c r="E115" s="1">
        <v>42394</v>
      </c>
      <c r="F115">
        <v>1</v>
      </c>
      <c r="G115">
        <v>549.99</v>
      </c>
      <c r="H115" s="5" t="s">
        <v>43</v>
      </c>
      <c r="I115" s="5" t="s">
        <v>1967</v>
      </c>
      <c r="J115" s="5" t="s">
        <v>39</v>
      </c>
      <c r="K115" s="5" t="s">
        <v>27</v>
      </c>
      <c r="L115" s="5" t="s">
        <v>31</v>
      </c>
    </row>
    <row r="116" spans="1:12" x14ac:dyDescent="0.25">
      <c r="A116">
        <v>38</v>
      </c>
      <c r="B116" s="5" t="s">
        <v>122</v>
      </c>
      <c r="C116" s="5" t="s">
        <v>123</v>
      </c>
      <c r="D116" s="5" t="s">
        <v>26</v>
      </c>
      <c r="E116" s="1">
        <v>42394</v>
      </c>
      <c r="F116">
        <v>1</v>
      </c>
      <c r="G116">
        <v>499.99</v>
      </c>
      <c r="H116" s="5" t="s">
        <v>80</v>
      </c>
      <c r="I116" s="5" t="s">
        <v>1967</v>
      </c>
      <c r="J116" s="5" t="s">
        <v>39</v>
      </c>
      <c r="K116" s="5" t="s">
        <v>27</v>
      </c>
      <c r="L116" s="5" t="s">
        <v>31</v>
      </c>
    </row>
    <row r="117" spans="1:12" x14ac:dyDescent="0.25">
      <c r="A117">
        <v>38</v>
      </c>
      <c r="B117" s="5" t="s">
        <v>122</v>
      </c>
      <c r="C117" s="5" t="s">
        <v>123</v>
      </c>
      <c r="D117" s="5" t="s">
        <v>26</v>
      </c>
      <c r="E117" s="1">
        <v>42394</v>
      </c>
      <c r="F117">
        <v>2</v>
      </c>
      <c r="G117">
        <v>3098</v>
      </c>
      <c r="H117" s="5" t="s">
        <v>19</v>
      </c>
      <c r="I117" s="5" t="s">
        <v>1968</v>
      </c>
      <c r="J117" s="5" t="s">
        <v>20</v>
      </c>
      <c r="K117" s="5" t="s">
        <v>27</v>
      </c>
      <c r="L117" s="5" t="s">
        <v>31</v>
      </c>
    </row>
    <row r="118" spans="1:12" x14ac:dyDescent="0.25">
      <c r="A118">
        <v>38</v>
      </c>
      <c r="B118" s="5" t="s">
        <v>122</v>
      </c>
      <c r="C118" s="5" t="s">
        <v>123</v>
      </c>
      <c r="D118" s="5" t="s">
        <v>26</v>
      </c>
      <c r="E118" s="1">
        <v>42394</v>
      </c>
      <c r="F118">
        <v>2</v>
      </c>
      <c r="G118">
        <v>7999.98</v>
      </c>
      <c r="H118" s="5" t="s">
        <v>56</v>
      </c>
      <c r="I118" s="5" t="s">
        <v>1969</v>
      </c>
      <c r="J118" s="5" t="s">
        <v>22</v>
      </c>
      <c r="K118" s="5" t="s">
        <v>27</v>
      </c>
      <c r="L118" s="5" t="s">
        <v>31</v>
      </c>
    </row>
    <row r="119" spans="1:12" x14ac:dyDescent="0.25">
      <c r="A119">
        <v>39</v>
      </c>
      <c r="B119" s="5" t="s">
        <v>124</v>
      </c>
      <c r="C119" s="5" t="s">
        <v>125</v>
      </c>
      <c r="D119" s="5" t="s">
        <v>26</v>
      </c>
      <c r="E119" s="1">
        <v>42394</v>
      </c>
      <c r="F119">
        <v>2</v>
      </c>
      <c r="G119">
        <v>539.98</v>
      </c>
      <c r="H119" s="5" t="s">
        <v>52</v>
      </c>
      <c r="I119" s="5" t="s">
        <v>1967</v>
      </c>
      <c r="J119" s="5" t="s">
        <v>53</v>
      </c>
      <c r="K119" s="5" t="s">
        <v>27</v>
      </c>
      <c r="L119" s="5" t="s">
        <v>31</v>
      </c>
    </row>
    <row r="120" spans="1:12" x14ac:dyDescent="0.25">
      <c r="A120">
        <v>39</v>
      </c>
      <c r="B120" s="5" t="s">
        <v>124</v>
      </c>
      <c r="C120" s="5" t="s">
        <v>125</v>
      </c>
      <c r="D120" s="5" t="s">
        <v>26</v>
      </c>
      <c r="E120" s="1">
        <v>42394</v>
      </c>
      <c r="F120">
        <v>1</v>
      </c>
      <c r="G120">
        <v>529.99</v>
      </c>
      <c r="H120" s="5" t="s">
        <v>49</v>
      </c>
      <c r="I120" s="5" t="s">
        <v>1967</v>
      </c>
      <c r="J120" s="5" t="s">
        <v>15</v>
      </c>
      <c r="K120" s="5" t="s">
        <v>27</v>
      </c>
      <c r="L120" s="5" t="s">
        <v>31</v>
      </c>
    </row>
    <row r="121" spans="1:12" x14ac:dyDescent="0.25">
      <c r="A121">
        <v>39</v>
      </c>
      <c r="B121" s="5" t="s">
        <v>124</v>
      </c>
      <c r="C121" s="5" t="s">
        <v>125</v>
      </c>
      <c r="D121" s="5" t="s">
        <v>26</v>
      </c>
      <c r="E121" s="1">
        <v>42394</v>
      </c>
      <c r="F121">
        <v>2</v>
      </c>
      <c r="G121">
        <v>1199.98</v>
      </c>
      <c r="H121" s="5" t="s">
        <v>14</v>
      </c>
      <c r="I121" s="5" t="s">
        <v>1967</v>
      </c>
      <c r="J121" s="5" t="s">
        <v>15</v>
      </c>
      <c r="K121" s="5" t="s">
        <v>27</v>
      </c>
      <c r="L121" s="5" t="s">
        <v>31</v>
      </c>
    </row>
    <row r="122" spans="1:12" x14ac:dyDescent="0.25">
      <c r="A122">
        <v>39</v>
      </c>
      <c r="B122" s="5" t="s">
        <v>124</v>
      </c>
      <c r="C122" s="5" t="s">
        <v>125</v>
      </c>
      <c r="D122" s="5" t="s">
        <v>26</v>
      </c>
      <c r="E122" s="1">
        <v>42394</v>
      </c>
      <c r="F122">
        <v>2</v>
      </c>
      <c r="G122">
        <v>1999.98</v>
      </c>
      <c r="H122" s="5" t="s">
        <v>32</v>
      </c>
      <c r="I122" s="5" t="s">
        <v>1968</v>
      </c>
      <c r="J122" s="5" t="s">
        <v>22</v>
      </c>
      <c r="K122" s="5" t="s">
        <v>27</v>
      </c>
      <c r="L122" s="5" t="s">
        <v>31</v>
      </c>
    </row>
    <row r="123" spans="1:12" x14ac:dyDescent="0.25">
      <c r="A123">
        <v>40</v>
      </c>
      <c r="B123" s="5" t="s">
        <v>126</v>
      </c>
      <c r="C123" s="5" t="s">
        <v>79</v>
      </c>
      <c r="D123" s="5" t="s">
        <v>13</v>
      </c>
      <c r="E123" s="1">
        <v>42396</v>
      </c>
      <c r="F123">
        <v>1</v>
      </c>
      <c r="G123">
        <v>429</v>
      </c>
      <c r="H123" s="5" t="s">
        <v>40</v>
      </c>
      <c r="I123" s="5" t="s">
        <v>1971</v>
      </c>
      <c r="J123" s="5" t="s">
        <v>15</v>
      </c>
      <c r="K123" s="5" t="s">
        <v>16</v>
      </c>
      <c r="L123" s="5" t="s">
        <v>36</v>
      </c>
    </row>
    <row r="124" spans="1:12" x14ac:dyDescent="0.25">
      <c r="A124">
        <v>40</v>
      </c>
      <c r="B124" s="5" t="s">
        <v>126</v>
      </c>
      <c r="C124" s="5" t="s">
        <v>79</v>
      </c>
      <c r="D124" s="5" t="s">
        <v>13</v>
      </c>
      <c r="E124" s="1">
        <v>42396</v>
      </c>
      <c r="F124">
        <v>2</v>
      </c>
      <c r="G124">
        <v>3599.98</v>
      </c>
      <c r="H124" s="5" t="s">
        <v>23</v>
      </c>
      <c r="I124" s="5" t="s">
        <v>1969</v>
      </c>
      <c r="J124" s="5" t="s">
        <v>22</v>
      </c>
      <c r="K124" s="5" t="s">
        <v>16</v>
      </c>
      <c r="L124" s="5" t="s">
        <v>36</v>
      </c>
    </row>
    <row r="125" spans="1:12" x14ac:dyDescent="0.25">
      <c r="A125">
        <v>41</v>
      </c>
      <c r="B125" s="5" t="s">
        <v>127</v>
      </c>
      <c r="C125" s="5" t="s">
        <v>128</v>
      </c>
      <c r="D125" s="5" t="s">
        <v>26</v>
      </c>
      <c r="E125" s="1">
        <v>42396</v>
      </c>
      <c r="F125">
        <v>2</v>
      </c>
      <c r="G125">
        <v>1199.98</v>
      </c>
      <c r="H125" s="5" t="s">
        <v>14</v>
      </c>
      <c r="I125" s="5" t="s">
        <v>1967</v>
      </c>
      <c r="J125" s="5" t="s">
        <v>39</v>
      </c>
      <c r="K125" s="5" t="s">
        <v>27</v>
      </c>
      <c r="L125" s="5" t="s">
        <v>28</v>
      </c>
    </row>
    <row r="126" spans="1:12" x14ac:dyDescent="0.25">
      <c r="A126">
        <v>41</v>
      </c>
      <c r="B126" s="5" t="s">
        <v>127</v>
      </c>
      <c r="C126" s="5" t="s">
        <v>128</v>
      </c>
      <c r="D126" s="5" t="s">
        <v>26</v>
      </c>
      <c r="E126" s="1">
        <v>42396</v>
      </c>
      <c r="F126">
        <v>1</v>
      </c>
      <c r="G126">
        <v>1320.99</v>
      </c>
      <c r="H126" s="5" t="s">
        <v>77</v>
      </c>
      <c r="I126" s="5" t="s">
        <v>1972</v>
      </c>
      <c r="J126" s="5" t="s">
        <v>22</v>
      </c>
      <c r="K126" s="5" t="s">
        <v>27</v>
      </c>
      <c r="L126" s="5" t="s">
        <v>28</v>
      </c>
    </row>
    <row r="127" spans="1:12" x14ac:dyDescent="0.25">
      <c r="A127">
        <v>41</v>
      </c>
      <c r="B127" s="5" t="s">
        <v>127</v>
      </c>
      <c r="C127" s="5" t="s">
        <v>128</v>
      </c>
      <c r="D127" s="5" t="s">
        <v>26</v>
      </c>
      <c r="E127" s="1">
        <v>42396</v>
      </c>
      <c r="F127">
        <v>2</v>
      </c>
      <c r="G127">
        <v>898</v>
      </c>
      <c r="H127" s="5" t="s">
        <v>99</v>
      </c>
      <c r="I127" s="5" t="s">
        <v>1971</v>
      </c>
      <c r="J127" s="5" t="s">
        <v>15</v>
      </c>
      <c r="K127" s="5" t="s">
        <v>27</v>
      </c>
      <c r="L127" s="5" t="s">
        <v>28</v>
      </c>
    </row>
    <row r="128" spans="1:12" x14ac:dyDescent="0.25">
      <c r="A128">
        <v>42</v>
      </c>
      <c r="B128" s="5" t="s">
        <v>129</v>
      </c>
      <c r="C128" s="5" t="s">
        <v>130</v>
      </c>
      <c r="D128" s="5" t="s">
        <v>26</v>
      </c>
      <c r="E128" s="1">
        <v>42396</v>
      </c>
      <c r="F128">
        <v>1</v>
      </c>
      <c r="G128">
        <v>449</v>
      </c>
      <c r="H128" s="5" t="s">
        <v>99</v>
      </c>
      <c r="I128" s="5" t="s">
        <v>1971</v>
      </c>
      <c r="J128" s="5" t="s">
        <v>15</v>
      </c>
      <c r="K128" s="5" t="s">
        <v>27</v>
      </c>
      <c r="L128" s="5" t="s">
        <v>31</v>
      </c>
    </row>
    <row r="129" spans="1:12" x14ac:dyDescent="0.25">
      <c r="A129">
        <v>43</v>
      </c>
      <c r="B129" s="5" t="s">
        <v>131</v>
      </c>
      <c r="C129" s="5" t="s">
        <v>132</v>
      </c>
      <c r="D129" s="5" t="s">
        <v>26</v>
      </c>
      <c r="E129" s="1">
        <v>42396</v>
      </c>
      <c r="F129">
        <v>2</v>
      </c>
      <c r="G129">
        <v>539.98</v>
      </c>
      <c r="H129" s="5" t="s">
        <v>66</v>
      </c>
      <c r="I129" s="5" t="s">
        <v>1967</v>
      </c>
      <c r="J129" s="5" t="s">
        <v>15</v>
      </c>
      <c r="K129" s="5" t="s">
        <v>27</v>
      </c>
      <c r="L129" s="5" t="s">
        <v>31</v>
      </c>
    </row>
    <row r="130" spans="1:12" x14ac:dyDescent="0.25">
      <c r="A130">
        <v>43</v>
      </c>
      <c r="B130" s="5" t="s">
        <v>131</v>
      </c>
      <c r="C130" s="5" t="s">
        <v>132</v>
      </c>
      <c r="D130" s="5" t="s">
        <v>26</v>
      </c>
      <c r="E130" s="1">
        <v>42396</v>
      </c>
      <c r="F130">
        <v>2</v>
      </c>
      <c r="G130">
        <v>1099.98</v>
      </c>
      <c r="H130" s="5" t="s">
        <v>43</v>
      </c>
      <c r="I130" s="5" t="s">
        <v>1967</v>
      </c>
      <c r="J130" s="5" t="s">
        <v>15</v>
      </c>
      <c r="K130" s="5" t="s">
        <v>27</v>
      </c>
      <c r="L130" s="5" t="s">
        <v>31</v>
      </c>
    </row>
    <row r="131" spans="1:12" x14ac:dyDescent="0.25">
      <c r="A131">
        <v>44</v>
      </c>
      <c r="B131" s="5" t="s">
        <v>133</v>
      </c>
      <c r="C131" s="5" t="s">
        <v>134</v>
      </c>
      <c r="D131" s="5" t="s">
        <v>26</v>
      </c>
      <c r="E131" s="1">
        <v>42397</v>
      </c>
      <c r="F131">
        <v>1</v>
      </c>
      <c r="G131">
        <v>599.99</v>
      </c>
      <c r="H131" s="5" t="s">
        <v>14</v>
      </c>
      <c r="I131" s="5" t="s">
        <v>1967</v>
      </c>
      <c r="J131" s="5" t="s">
        <v>15</v>
      </c>
      <c r="K131" s="5" t="s">
        <v>27</v>
      </c>
      <c r="L131" s="5" t="s">
        <v>31</v>
      </c>
    </row>
    <row r="132" spans="1:12" x14ac:dyDescent="0.25">
      <c r="A132">
        <v>44</v>
      </c>
      <c r="B132" s="5" t="s">
        <v>133</v>
      </c>
      <c r="C132" s="5" t="s">
        <v>134</v>
      </c>
      <c r="D132" s="5" t="s">
        <v>26</v>
      </c>
      <c r="E132" s="1">
        <v>42397</v>
      </c>
      <c r="F132">
        <v>1</v>
      </c>
      <c r="G132">
        <v>3999.99</v>
      </c>
      <c r="H132" s="5" t="s">
        <v>56</v>
      </c>
      <c r="I132" s="5" t="s">
        <v>1969</v>
      </c>
      <c r="J132" s="5" t="s">
        <v>22</v>
      </c>
      <c r="K132" s="5" t="s">
        <v>27</v>
      </c>
      <c r="L132" s="5" t="s">
        <v>31</v>
      </c>
    </row>
    <row r="133" spans="1:12" x14ac:dyDescent="0.25">
      <c r="A133">
        <v>45</v>
      </c>
      <c r="B133" s="5" t="s">
        <v>135</v>
      </c>
      <c r="C133" s="5" t="s">
        <v>25</v>
      </c>
      <c r="D133" s="5" t="s">
        <v>26</v>
      </c>
      <c r="E133" s="1">
        <v>42397</v>
      </c>
      <c r="F133">
        <v>2</v>
      </c>
      <c r="G133">
        <v>539.98</v>
      </c>
      <c r="H133" s="5" t="s">
        <v>66</v>
      </c>
      <c r="I133" s="5" t="s">
        <v>1967</v>
      </c>
      <c r="J133" s="5" t="s">
        <v>53</v>
      </c>
      <c r="K133" s="5" t="s">
        <v>27</v>
      </c>
      <c r="L133" s="5" t="s">
        <v>31</v>
      </c>
    </row>
    <row r="134" spans="1:12" x14ac:dyDescent="0.25">
      <c r="A134">
        <v>45</v>
      </c>
      <c r="B134" s="5" t="s">
        <v>135</v>
      </c>
      <c r="C134" s="5" t="s">
        <v>25</v>
      </c>
      <c r="D134" s="5" t="s">
        <v>26</v>
      </c>
      <c r="E134" s="1">
        <v>42397</v>
      </c>
      <c r="F134">
        <v>1</v>
      </c>
      <c r="G134">
        <v>269.99</v>
      </c>
      <c r="H134" s="5" t="s">
        <v>52</v>
      </c>
      <c r="I134" s="5" t="s">
        <v>1967</v>
      </c>
      <c r="J134" s="5" t="s">
        <v>53</v>
      </c>
      <c r="K134" s="5" t="s">
        <v>27</v>
      </c>
      <c r="L134" s="5" t="s">
        <v>31</v>
      </c>
    </row>
    <row r="135" spans="1:12" x14ac:dyDescent="0.25">
      <c r="A135">
        <v>45</v>
      </c>
      <c r="B135" s="5" t="s">
        <v>135</v>
      </c>
      <c r="C135" s="5" t="s">
        <v>25</v>
      </c>
      <c r="D135" s="5" t="s">
        <v>26</v>
      </c>
      <c r="E135" s="1">
        <v>42397</v>
      </c>
      <c r="F135">
        <v>2</v>
      </c>
      <c r="G135">
        <v>5799.98</v>
      </c>
      <c r="H135" s="5" t="s">
        <v>21</v>
      </c>
      <c r="I135" s="5" t="s">
        <v>1969</v>
      </c>
      <c r="J135" s="5" t="s">
        <v>22</v>
      </c>
      <c r="K135" s="5" t="s">
        <v>27</v>
      </c>
      <c r="L135" s="5" t="s">
        <v>31</v>
      </c>
    </row>
    <row r="136" spans="1:12" x14ac:dyDescent="0.25">
      <c r="A136">
        <v>46</v>
      </c>
      <c r="B136" s="5" t="s">
        <v>136</v>
      </c>
      <c r="C136" s="5" t="s">
        <v>137</v>
      </c>
      <c r="D136" s="5" t="s">
        <v>26</v>
      </c>
      <c r="E136" s="1">
        <v>42398</v>
      </c>
      <c r="F136">
        <v>1</v>
      </c>
      <c r="G136">
        <v>429</v>
      </c>
      <c r="H136" s="5" t="s">
        <v>40</v>
      </c>
      <c r="I136" s="5" t="s">
        <v>1971</v>
      </c>
      <c r="J136" s="5" t="s">
        <v>15</v>
      </c>
      <c r="K136" s="5" t="s">
        <v>27</v>
      </c>
      <c r="L136" s="5" t="s">
        <v>31</v>
      </c>
    </row>
    <row r="137" spans="1:12" x14ac:dyDescent="0.25">
      <c r="A137">
        <v>47</v>
      </c>
      <c r="B137" s="5" t="s">
        <v>138</v>
      </c>
      <c r="C137" s="5" t="s">
        <v>139</v>
      </c>
      <c r="D137" s="5" t="s">
        <v>26</v>
      </c>
      <c r="E137" s="1">
        <v>42398</v>
      </c>
      <c r="F137">
        <v>1</v>
      </c>
      <c r="G137">
        <v>269.99</v>
      </c>
      <c r="H137" s="5" t="s">
        <v>66</v>
      </c>
      <c r="I137" s="5" t="s">
        <v>1967</v>
      </c>
      <c r="J137" s="5" t="s">
        <v>15</v>
      </c>
      <c r="K137" s="5" t="s">
        <v>27</v>
      </c>
      <c r="L137" s="5" t="s">
        <v>31</v>
      </c>
    </row>
    <row r="138" spans="1:12" x14ac:dyDescent="0.25">
      <c r="A138">
        <v>47</v>
      </c>
      <c r="B138" s="5" t="s">
        <v>138</v>
      </c>
      <c r="C138" s="5" t="s">
        <v>139</v>
      </c>
      <c r="D138" s="5" t="s">
        <v>26</v>
      </c>
      <c r="E138" s="1">
        <v>42398</v>
      </c>
      <c r="F138">
        <v>1</v>
      </c>
      <c r="G138">
        <v>529.99</v>
      </c>
      <c r="H138" s="5" t="s">
        <v>49</v>
      </c>
      <c r="I138" s="5" t="s">
        <v>1967</v>
      </c>
      <c r="J138" s="5" t="s">
        <v>15</v>
      </c>
      <c r="K138" s="5" t="s">
        <v>27</v>
      </c>
      <c r="L138" s="5" t="s">
        <v>31</v>
      </c>
    </row>
    <row r="139" spans="1:12" x14ac:dyDescent="0.25">
      <c r="A139">
        <v>47</v>
      </c>
      <c r="B139" s="5" t="s">
        <v>138</v>
      </c>
      <c r="C139" s="5" t="s">
        <v>139</v>
      </c>
      <c r="D139" s="5" t="s">
        <v>26</v>
      </c>
      <c r="E139" s="1">
        <v>42398</v>
      </c>
      <c r="F139">
        <v>2</v>
      </c>
      <c r="G139">
        <v>999.98</v>
      </c>
      <c r="H139" s="5" t="s">
        <v>80</v>
      </c>
      <c r="I139" s="5" t="s">
        <v>1967</v>
      </c>
      <c r="J139" s="5" t="s">
        <v>39</v>
      </c>
      <c r="K139" s="5" t="s">
        <v>27</v>
      </c>
      <c r="L139" s="5" t="s">
        <v>31</v>
      </c>
    </row>
    <row r="140" spans="1:12" x14ac:dyDescent="0.25">
      <c r="A140">
        <v>47</v>
      </c>
      <c r="B140" s="5" t="s">
        <v>138</v>
      </c>
      <c r="C140" s="5" t="s">
        <v>139</v>
      </c>
      <c r="D140" s="5" t="s">
        <v>26</v>
      </c>
      <c r="E140" s="1">
        <v>42398</v>
      </c>
      <c r="F140">
        <v>1</v>
      </c>
      <c r="G140">
        <v>469.99</v>
      </c>
      <c r="H140" s="5" t="s">
        <v>69</v>
      </c>
      <c r="I140" s="5" t="s">
        <v>1968</v>
      </c>
      <c r="J140" s="5" t="s">
        <v>22</v>
      </c>
      <c r="K140" s="5" t="s">
        <v>27</v>
      </c>
      <c r="L140" s="5" t="s">
        <v>31</v>
      </c>
    </row>
    <row r="141" spans="1:12" x14ac:dyDescent="0.25">
      <c r="A141">
        <v>48</v>
      </c>
      <c r="B141" s="5" t="s">
        <v>140</v>
      </c>
      <c r="C141" s="5" t="s">
        <v>42</v>
      </c>
      <c r="D141" s="5" t="s">
        <v>26</v>
      </c>
      <c r="E141" s="1">
        <v>42399</v>
      </c>
      <c r="F141">
        <v>2</v>
      </c>
      <c r="G141">
        <v>539.98</v>
      </c>
      <c r="H141" s="5" t="s">
        <v>52</v>
      </c>
      <c r="I141" s="5" t="s">
        <v>1967</v>
      </c>
      <c r="J141" s="5" t="s">
        <v>15</v>
      </c>
      <c r="K141" s="5" t="s">
        <v>27</v>
      </c>
      <c r="L141" s="5" t="s">
        <v>31</v>
      </c>
    </row>
    <row r="142" spans="1:12" x14ac:dyDescent="0.25">
      <c r="A142">
        <v>48</v>
      </c>
      <c r="B142" s="5" t="s">
        <v>140</v>
      </c>
      <c r="C142" s="5" t="s">
        <v>42</v>
      </c>
      <c r="D142" s="5" t="s">
        <v>26</v>
      </c>
      <c r="E142" s="1">
        <v>42399</v>
      </c>
      <c r="F142">
        <v>2</v>
      </c>
      <c r="G142">
        <v>2641.98</v>
      </c>
      <c r="H142" s="5" t="s">
        <v>77</v>
      </c>
      <c r="I142" s="5" t="s">
        <v>1972</v>
      </c>
      <c r="J142" s="5" t="s">
        <v>22</v>
      </c>
      <c r="K142" s="5" t="s">
        <v>27</v>
      </c>
      <c r="L142" s="5" t="s">
        <v>31</v>
      </c>
    </row>
    <row r="143" spans="1:12" x14ac:dyDescent="0.25">
      <c r="A143">
        <v>48</v>
      </c>
      <c r="B143" s="5" t="s">
        <v>140</v>
      </c>
      <c r="C143" s="5" t="s">
        <v>42</v>
      </c>
      <c r="D143" s="5" t="s">
        <v>26</v>
      </c>
      <c r="E143" s="1">
        <v>42399</v>
      </c>
      <c r="F143">
        <v>1</v>
      </c>
      <c r="G143">
        <v>1680.99</v>
      </c>
      <c r="H143" s="5" t="s">
        <v>63</v>
      </c>
      <c r="I143" s="5" t="s">
        <v>1968</v>
      </c>
      <c r="J143" s="5" t="s">
        <v>20</v>
      </c>
      <c r="K143" s="5" t="s">
        <v>27</v>
      </c>
      <c r="L143" s="5" t="s">
        <v>31</v>
      </c>
    </row>
    <row r="144" spans="1:12" x14ac:dyDescent="0.25">
      <c r="A144">
        <v>48</v>
      </c>
      <c r="B144" s="5" t="s">
        <v>140</v>
      </c>
      <c r="C144" s="5" t="s">
        <v>42</v>
      </c>
      <c r="D144" s="5" t="s">
        <v>26</v>
      </c>
      <c r="E144" s="1">
        <v>42399</v>
      </c>
      <c r="F144">
        <v>1</v>
      </c>
      <c r="G144">
        <v>2899.99</v>
      </c>
      <c r="H144" s="5" t="s">
        <v>21</v>
      </c>
      <c r="I144" s="5" t="s">
        <v>1969</v>
      </c>
      <c r="J144" s="5" t="s">
        <v>22</v>
      </c>
      <c r="K144" s="5" t="s">
        <v>27</v>
      </c>
      <c r="L144" s="5" t="s">
        <v>31</v>
      </c>
    </row>
    <row r="145" spans="1:12" x14ac:dyDescent="0.25">
      <c r="A145">
        <v>49</v>
      </c>
      <c r="B145" s="5" t="s">
        <v>141</v>
      </c>
      <c r="C145" s="5" t="s">
        <v>142</v>
      </c>
      <c r="D145" s="5" t="s">
        <v>26</v>
      </c>
      <c r="E145" s="1">
        <v>42400</v>
      </c>
      <c r="F145">
        <v>2</v>
      </c>
      <c r="G145">
        <v>539.98</v>
      </c>
      <c r="H145" s="5" t="s">
        <v>66</v>
      </c>
      <c r="I145" s="5" t="s">
        <v>1967</v>
      </c>
      <c r="J145" s="5" t="s">
        <v>15</v>
      </c>
      <c r="K145" s="5" t="s">
        <v>27</v>
      </c>
      <c r="L145" s="5" t="s">
        <v>28</v>
      </c>
    </row>
    <row r="146" spans="1:12" x14ac:dyDescent="0.25">
      <c r="A146">
        <v>50</v>
      </c>
      <c r="B146" s="5" t="s">
        <v>143</v>
      </c>
      <c r="C146" s="5" t="s">
        <v>144</v>
      </c>
      <c r="D146" s="5" t="s">
        <v>108</v>
      </c>
      <c r="E146" s="1">
        <v>42400</v>
      </c>
      <c r="F146">
        <v>2</v>
      </c>
      <c r="G146">
        <v>539.98</v>
      </c>
      <c r="H146" s="5" t="s">
        <v>66</v>
      </c>
      <c r="I146" s="5" t="s">
        <v>1967</v>
      </c>
      <c r="J146" s="5" t="s">
        <v>15</v>
      </c>
      <c r="K146" s="5" t="s">
        <v>109</v>
      </c>
      <c r="L146" s="5" t="s">
        <v>110</v>
      </c>
    </row>
    <row r="147" spans="1:12" x14ac:dyDescent="0.25">
      <c r="A147">
        <v>50</v>
      </c>
      <c r="B147" s="5" t="s">
        <v>143</v>
      </c>
      <c r="C147" s="5" t="s">
        <v>144</v>
      </c>
      <c r="D147" s="5" t="s">
        <v>108</v>
      </c>
      <c r="E147" s="1">
        <v>42400</v>
      </c>
      <c r="F147">
        <v>2</v>
      </c>
      <c r="G147">
        <v>1199.98</v>
      </c>
      <c r="H147" s="5" t="s">
        <v>14</v>
      </c>
      <c r="I147" s="5" t="s">
        <v>1967</v>
      </c>
      <c r="J147" s="5" t="s">
        <v>39</v>
      </c>
      <c r="K147" s="5" t="s">
        <v>109</v>
      </c>
      <c r="L147" s="5" t="s">
        <v>110</v>
      </c>
    </row>
    <row r="148" spans="1:12" x14ac:dyDescent="0.25">
      <c r="A148">
        <v>50</v>
      </c>
      <c r="B148" s="5" t="s">
        <v>143</v>
      </c>
      <c r="C148" s="5" t="s">
        <v>144</v>
      </c>
      <c r="D148" s="5" t="s">
        <v>108</v>
      </c>
      <c r="E148" s="1">
        <v>42400</v>
      </c>
      <c r="F148">
        <v>1</v>
      </c>
      <c r="G148">
        <v>999.99</v>
      </c>
      <c r="H148" s="5" t="s">
        <v>32</v>
      </c>
      <c r="I148" s="5" t="s">
        <v>1968</v>
      </c>
      <c r="J148" s="5" t="s">
        <v>22</v>
      </c>
      <c r="K148" s="5" t="s">
        <v>109</v>
      </c>
      <c r="L148" s="5" t="s">
        <v>110</v>
      </c>
    </row>
    <row r="149" spans="1:12" x14ac:dyDescent="0.25">
      <c r="A149">
        <v>51</v>
      </c>
      <c r="B149" s="5" t="s">
        <v>145</v>
      </c>
      <c r="C149" s="5" t="s">
        <v>146</v>
      </c>
      <c r="D149" s="5" t="s">
        <v>26</v>
      </c>
      <c r="E149" s="1">
        <v>42401</v>
      </c>
      <c r="F149">
        <v>1</v>
      </c>
      <c r="G149">
        <v>269.99</v>
      </c>
      <c r="H149" s="5" t="s">
        <v>66</v>
      </c>
      <c r="I149" s="5" t="s">
        <v>1967</v>
      </c>
      <c r="J149" s="5" t="s">
        <v>15</v>
      </c>
      <c r="K149" s="5" t="s">
        <v>27</v>
      </c>
      <c r="L149" s="5" t="s">
        <v>31</v>
      </c>
    </row>
    <row r="150" spans="1:12" x14ac:dyDescent="0.25">
      <c r="A150">
        <v>51</v>
      </c>
      <c r="B150" s="5" t="s">
        <v>145</v>
      </c>
      <c r="C150" s="5" t="s">
        <v>146</v>
      </c>
      <c r="D150" s="5" t="s">
        <v>26</v>
      </c>
      <c r="E150" s="1">
        <v>42401</v>
      </c>
      <c r="F150">
        <v>2</v>
      </c>
      <c r="G150">
        <v>1199.98</v>
      </c>
      <c r="H150" s="5" t="s">
        <v>14</v>
      </c>
      <c r="I150" s="5" t="s">
        <v>1967</v>
      </c>
      <c r="J150" s="5" t="s">
        <v>39</v>
      </c>
      <c r="K150" s="5" t="s">
        <v>27</v>
      </c>
      <c r="L150" s="5" t="s">
        <v>31</v>
      </c>
    </row>
    <row r="151" spans="1:12" x14ac:dyDescent="0.25">
      <c r="A151">
        <v>51</v>
      </c>
      <c r="B151" s="5" t="s">
        <v>145</v>
      </c>
      <c r="C151" s="5" t="s">
        <v>146</v>
      </c>
      <c r="D151" s="5" t="s">
        <v>26</v>
      </c>
      <c r="E151" s="1">
        <v>42401</v>
      </c>
      <c r="F151">
        <v>1</v>
      </c>
      <c r="G151">
        <v>599.99</v>
      </c>
      <c r="H151" s="5" t="s">
        <v>18</v>
      </c>
      <c r="I151" s="5" t="s">
        <v>1967</v>
      </c>
      <c r="J151" s="5" t="s">
        <v>15</v>
      </c>
      <c r="K151" s="5" t="s">
        <v>27</v>
      </c>
      <c r="L151" s="5" t="s">
        <v>31</v>
      </c>
    </row>
    <row r="152" spans="1:12" x14ac:dyDescent="0.25">
      <c r="A152">
        <v>52</v>
      </c>
      <c r="B152" s="5" t="s">
        <v>147</v>
      </c>
      <c r="C152" s="5" t="s">
        <v>148</v>
      </c>
      <c r="D152" s="5" t="s">
        <v>13</v>
      </c>
      <c r="E152" s="1">
        <v>42403</v>
      </c>
      <c r="F152">
        <v>1</v>
      </c>
      <c r="G152">
        <v>499.99</v>
      </c>
      <c r="H152" s="5" t="s">
        <v>80</v>
      </c>
      <c r="I152" s="5" t="s">
        <v>1967</v>
      </c>
      <c r="J152" s="5" t="s">
        <v>39</v>
      </c>
      <c r="K152" s="5" t="s">
        <v>16</v>
      </c>
      <c r="L152" s="5" t="s">
        <v>17</v>
      </c>
    </row>
    <row r="153" spans="1:12" x14ac:dyDescent="0.25">
      <c r="A153">
        <v>53</v>
      </c>
      <c r="B153" s="5" t="s">
        <v>149</v>
      </c>
      <c r="C153" s="5" t="s">
        <v>150</v>
      </c>
      <c r="D153" s="5" t="s">
        <v>26</v>
      </c>
      <c r="E153" s="1">
        <v>42403</v>
      </c>
      <c r="F153">
        <v>2</v>
      </c>
      <c r="G153">
        <v>539.98</v>
      </c>
      <c r="H153" s="5" t="s">
        <v>52</v>
      </c>
      <c r="I153" s="5" t="s">
        <v>1967</v>
      </c>
      <c r="J153" s="5" t="s">
        <v>15</v>
      </c>
      <c r="K153" s="5" t="s">
        <v>27</v>
      </c>
      <c r="L153" s="5" t="s">
        <v>28</v>
      </c>
    </row>
    <row r="154" spans="1:12" x14ac:dyDescent="0.25">
      <c r="A154">
        <v>53</v>
      </c>
      <c r="B154" s="5" t="s">
        <v>149</v>
      </c>
      <c r="C154" s="5" t="s">
        <v>150</v>
      </c>
      <c r="D154" s="5" t="s">
        <v>26</v>
      </c>
      <c r="E154" s="1">
        <v>42403</v>
      </c>
      <c r="F154">
        <v>2</v>
      </c>
      <c r="G154">
        <v>599.98</v>
      </c>
      <c r="H154" s="5" t="s">
        <v>72</v>
      </c>
      <c r="I154" s="5" t="s">
        <v>1967</v>
      </c>
      <c r="J154" s="5" t="s">
        <v>53</v>
      </c>
      <c r="K154" s="5" t="s">
        <v>27</v>
      </c>
      <c r="L154" s="5" t="s">
        <v>28</v>
      </c>
    </row>
    <row r="155" spans="1:12" x14ac:dyDescent="0.25">
      <c r="A155">
        <v>53</v>
      </c>
      <c r="B155" s="5" t="s">
        <v>149</v>
      </c>
      <c r="C155" s="5" t="s">
        <v>150</v>
      </c>
      <c r="D155" s="5" t="s">
        <v>26</v>
      </c>
      <c r="E155" s="1">
        <v>42403</v>
      </c>
      <c r="F155">
        <v>2</v>
      </c>
      <c r="G155">
        <v>999.98</v>
      </c>
      <c r="H155" s="5" t="s">
        <v>80</v>
      </c>
      <c r="I155" s="5" t="s">
        <v>1967</v>
      </c>
      <c r="J155" s="5" t="s">
        <v>39</v>
      </c>
      <c r="K155" s="5" t="s">
        <v>27</v>
      </c>
      <c r="L155" s="5" t="s">
        <v>28</v>
      </c>
    </row>
    <row r="156" spans="1:12" x14ac:dyDescent="0.25">
      <c r="A156">
        <v>53</v>
      </c>
      <c r="B156" s="5" t="s">
        <v>149</v>
      </c>
      <c r="C156" s="5" t="s">
        <v>150</v>
      </c>
      <c r="D156" s="5" t="s">
        <v>26</v>
      </c>
      <c r="E156" s="1">
        <v>42403</v>
      </c>
      <c r="F156">
        <v>2</v>
      </c>
      <c r="G156">
        <v>3599.98</v>
      </c>
      <c r="H156" s="5" t="s">
        <v>23</v>
      </c>
      <c r="I156" s="5" t="s">
        <v>1969</v>
      </c>
      <c r="J156" s="5" t="s">
        <v>22</v>
      </c>
      <c r="K156" s="5" t="s">
        <v>27</v>
      </c>
      <c r="L156" s="5" t="s">
        <v>28</v>
      </c>
    </row>
    <row r="157" spans="1:12" x14ac:dyDescent="0.25">
      <c r="A157">
        <v>54</v>
      </c>
      <c r="B157" s="5" t="s">
        <v>151</v>
      </c>
      <c r="C157" s="5" t="s">
        <v>123</v>
      </c>
      <c r="D157" s="5" t="s">
        <v>26</v>
      </c>
      <c r="E157" s="1">
        <v>42404</v>
      </c>
      <c r="F157">
        <v>2</v>
      </c>
      <c r="G157">
        <v>1199.98</v>
      </c>
      <c r="H157" s="5" t="s">
        <v>14</v>
      </c>
      <c r="I157" s="5" t="s">
        <v>1967</v>
      </c>
      <c r="J157" s="5" t="s">
        <v>39</v>
      </c>
      <c r="K157" s="5" t="s">
        <v>27</v>
      </c>
      <c r="L157" s="5" t="s">
        <v>31</v>
      </c>
    </row>
    <row r="158" spans="1:12" x14ac:dyDescent="0.25">
      <c r="A158">
        <v>54</v>
      </c>
      <c r="B158" s="5" t="s">
        <v>151</v>
      </c>
      <c r="C158" s="5" t="s">
        <v>123</v>
      </c>
      <c r="D158" s="5" t="s">
        <v>26</v>
      </c>
      <c r="E158" s="1">
        <v>42404</v>
      </c>
      <c r="F158">
        <v>1</v>
      </c>
      <c r="G158">
        <v>999.99</v>
      </c>
      <c r="H158" s="5" t="s">
        <v>32</v>
      </c>
      <c r="I158" s="5" t="s">
        <v>1968</v>
      </c>
      <c r="J158" s="5" t="s">
        <v>22</v>
      </c>
      <c r="K158" s="5" t="s">
        <v>27</v>
      </c>
      <c r="L158" s="5" t="s">
        <v>31</v>
      </c>
    </row>
    <row r="159" spans="1:12" x14ac:dyDescent="0.25">
      <c r="A159">
        <v>55</v>
      </c>
      <c r="B159" s="5" t="s">
        <v>152</v>
      </c>
      <c r="C159" s="5" t="s">
        <v>153</v>
      </c>
      <c r="D159" s="5" t="s">
        <v>26</v>
      </c>
      <c r="E159" s="1">
        <v>42404</v>
      </c>
      <c r="F159">
        <v>1</v>
      </c>
      <c r="G159">
        <v>269.99</v>
      </c>
      <c r="H159" s="5" t="s">
        <v>66</v>
      </c>
      <c r="I159" s="5" t="s">
        <v>1967</v>
      </c>
      <c r="J159" s="5" t="s">
        <v>53</v>
      </c>
      <c r="K159" s="5" t="s">
        <v>27</v>
      </c>
      <c r="L159" s="5" t="s">
        <v>28</v>
      </c>
    </row>
    <row r="160" spans="1:12" x14ac:dyDescent="0.25">
      <c r="A160">
        <v>55</v>
      </c>
      <c r="B160" s="5" t="s">
        <v>152</v>
      </c>
      <c r="C160" s="5" t="s">
        <v>153</v>
      </c>
      <c r="D160" s="5" t="s">
        <v>26</v>
      </c>
      <c r="E160" s="1">
        <v>42404</v>
      </c>
      <c r="F160">
        <v>2</v>
      </c>
      <c r="G160">
        <v>1059.98</v>
      </c>
      <c r="H160" s="5" t="s">
        <v>49</v>
      </c>
      <c r="I160" s="5" t="s">
        <v>1967</v>
      </c>
      <c r="J160" s="5" t="s">
        <v>15</v>
      </c>
      <c r="K160" s="5" t="s">
        <v>27</v>
      </c>
      <c r="L160" s="5" t="s">
        <v>28</v>
      </c>
    </row>
    <row r="161" spans="1:12" x14ac:dyDescent="0.25">
      <c r="A161">
        <v>55</v>
      </c>
      <c r="B161" s="5" t="s">
        <v>152</v>
      </c>
      <c r="C161" s="5" t="s">
        <v>153</v>
      </c>
      <c r="D161" s="5" t="s">
        <v>26</v>
      </c>
      <c r="E161" s="1">
        <v>42404</v>
      </c>
      <c r="F161">
        <v>2</v>
      </c>
      <c r="G161">
        <v>999.98</v>
      </c>
      <c r="H161" s="5" t="s">
        <v>80</v>
      </c>
      <c r="I161" s="5" t="s">
        <v>1967</v>
      </c>
      <c r="J161" s="5" t="s">
        <v>39</v>
      </c>
      <c r="K161" s="5" t="s">
        <v>27</v>
      </c>
      <c r="L161" s="5" t="s">
        <v>28</v>
      </c>
    </row>
    <row r="162" spans="1:12" x14ac:dyDescent="0.25">
      <c r="A162">
        <v>56</v>
      </c>
      <c r="B162" s="5" t="s">
        <v>154</v>
      </c>
      <c r="C162" s="5" t="s">
        <v>155</v>
      </c>
      <c r="D162" s="5" t="s">
        <v>26</v>
      </c>
      <c r="E162" s="1">
        <v>42404</v>
      </c>
      <c r="F162">
        <v>2</v>
      </c>
      <c r="G162">
        <v>1199.98</v>
      </c>
      <c r="H162" s="5" t="s">
        <v>18</v>
      </c>
      <c r="I162" s="5" t="s">
        <v>1967</v>
      </c>
      <c r="J162" s="5" t="s">
        <v>15</v>
      </c>
      <c r="K162" s="5" t="s">
        <v>27</v>
      </c>
      <c r="L162" s="5" t="s">
        <v>28</v>
      </c>
    </row>
    <row r="163" spans="1:12" x14ac:dyDescent="0.25">
      <c r="A163">
        <v>57</v>
      </c>
      <c r="B163" s="5" t="s">
        <v>156</v>
      </c>
      <c r="C163" s="5" t="s">
        <v>157</v>
      </c>
      <c r="D163" s="5" t="s">
        <v>26</v>
      </c>
      <c r="E163" s="1">
        <v>42404</v>
      </c>
      <c r="F163">
        <v>1</v>
      </c>
      <c r="G163">
        <v>269.99</v>
      </c>
      <c r="H163" s="5" t="s">
        <v>66</v>
      </c>
      <c r="I163" s="5" t="s">
        <v>1967</v>
      </c>
      <c r="J163" s="5" t="s">
        <v>15</v>
      </c>
      <c r="K163" s="5" t="s">
        <v>27</v>
      </c>
      <c r="L163" s="5" t="s">
        <v>31</v>
      </c>
    </row>
    <row r="164" spans="1:12" x14ac:dyDescent="0.25">
      <c r="A164">
        <v>57</v>
      </c>
      <c r="B164" s="5" t="s">
        <v>156</v>
      </c>
      <c r="C164" s="5" t="s">
        <v>157</v>
      </c>
      <c r="D164" s="5" t="s">
        <v>26</v>
      </c>
      <c r="E164" s="1">
        <v>42404</v>
      </c>
      <c r="F164">
        <v>2</v>
      </c>
      <c r="G164">
        <v>599.98</v>
      </c>
      <c r="H164" s="5" t="s">
        <v>72</v>
      </c>
      <c r="I164" s="5" t="s">
        <v>1967</v>
      </c>
      <c r="J164" s="5" t="s">
        <v>53</v>
      </c>
      <c r="K164" s="5" t="s">
        <v>27</v>
      </c>
      <c r="L164" s="5" t="s">
        <v>31</v>
      </c>
    </row>
    <row r="165" spans="1:12" x14ac:dyDescent="0.25">
      <c r="A165">
        <v>57</v>
      </c>
      <c r="B165" s="5" t="s">
        <v>156</v>
      </c>
      <c r="C165" s="5" t="s">
        <v>157</v>
      </c>
      <c r="D165" s="5" t="s">
        <v>26</v>
      </c>
      <c r="E165" s="1">
        <v>42404</v>
      </c>
      <c r="F165">
        <v>2</v>
      </c>
      <c r="G165">
        <v>898</v>
      </c>
      <c r="H165" s="5" t="s">
        <v>99</v>
      </c>
      <c r="I165" s="5" t="s">
        <v>1971</v>
      </c>
      <c r="J165" s="5" t="s">
        <v>15</v>
      </c>
      <c r="K165" s="5" t="s">
        <v>27</v>
      </c>
      <c r="L165" s="5" t="s">
        <v>31</v>
      </c>
    </row>
    <row r="166" spans="1:12" x14ac:dyDescent="0.25">
      <c r="A166">
        <v>58</v>
      </c>
      <c r="B166" s="5" t="s">
        <v>158</v>
      </c>
      <c r="C166" s="5" t="s">
        <v>159</v>
      </c>
      <c r="D166" s="5" t="s">
        <v>26</v>
      </c>
      <c r="E166" s="1">
        <v>42405</v>
      </c>
      <c r="F166">
        <v>2</v>
      </c>
      <c r="G166">
        <v>539.98</v>
      </c>
      <c r="H166" s="5" t="s">
        <v>52</v>
      </c>
      <c r="I166" s="5" t="s">
        <v>1967</v>
      </c>
      <c r="J166" s="5" t="s">
        <v>15</v>
      </c>
      <c r="K166" s="5" t="s">
        <v>27</v>
      </c>
      <c r="L166" s="5" t="s">
        <v>28</v>
      </c>
    </row>
    <row r="167" spans="1:12" x14ac:dyDescent="0.25">
      <c r="A167">
        <v>58</v>
      </c>
      <c r="B167" s="5" t="s">
        <v>158</v>
      </c>
      <c r="C167" s="5" t="s">
        <v>159</v>
      </c>
      <c r="D167" s="5" t="s">
        <v>26</v>
      </c>
      <c r="E167" s="1">
        <v>42405</v>
      </c>
      <c r="F167">
        <v>1</v>
      </c>
      <c r="G167">
        <v>299.99</v>
      </c>
      <c r="H167" s="5" t="s">
        <v>72</v>
      </c>
      <c r="I167" s="5" t="s">
        <v>1967</v>
      </c>
      <c r="J167" s="5" t="s">
        <v>53</v>
      </c>
      <c r="K167" s="5" t="s">
        <v>27</v>
      </c>
      <c r="L167" s="5" t="s">
        <v>28</v>
      </c>
    </row>
    <row r="168" spans="1:12" x14ac:dyDescent="0.25">
      <c r="A168">
        <v>58</v>
      </c>
      <c r="B168" s="5" t="s">
        <v>158</v>
      </c>
      <c r="C168" s="5" t="s">
        <v>159</v>
      </c>
      <c r="D168" s="5" t="s">
        <v>26</v>
      </c>
      <c r="E168" s="1">
        <v>42405</v>
      </c>
      <c r="F168">
        <v>1</v>
      </c>
      <c r="G168">
        <v>449</v>
      </c>
      <c r="H168" s="5" t="s">
        <v>44</v>
      </c>
      <c r="I168" s="5" t="s">
        <v>1971</v>
      </c>
      <c r="J168" s="5" t="s">
        <v>15</v>
      </c>
      <c r="K168" s="5" t="s">
        <v>27</v>
      </c>
      <c r="L168" s="5" t="s">
        <v>28</v>
      </c>
    </row>
    <row r="169" spans="1:12" x14ac:dyDescent="0.25">
      <c r="A169">
        <v>59</v>
      </c>
      <c r="B169" s="5" t="s">
        <v>160</v>
      </c>
      <c r="C169" s="5" t="s">
        <v>101</v>
      </c>
      <c r="D169" s="5" t="s">
        <v>26</v>
      </c>
      <c r="E169" s="1">
        <v>42405</v>
      </c>
      <c r="F169">
        <v>1</v>
      </c>
      <c r="G169">
        <v>269.99</v>
      </c>
      <c r="H169" s="5" t="s">
        <v>66</v>
      </c>
      <c r="I169" s="5" t="s">
        <v>1967</v>
      </c>
      <c r="J169" s="5" t="s">
        <v>53</v>
      </c>
      <c r="K169" s="5" t="s">
        <v>27</v>
      </c>
      <c r="L169" s="5" t="s">
        <v>31</v>
      </c>
    </row>
    <row r="170" spans="1:12" x14ac:dyDescent="0.25">
      <c r="A170">
        <v>59</v>
      </c>
      <c r="B170" s="5" t="s">
        <v>160</v>
      </c>
      <c r="C170" s="5" t="s">
        <v>101</v>
      </c>
      <c r="D170" s="5" t="s">
        <v>26</v>
      </c>
      <c r="E170" s="1">
        <v>42405</v>
      </c>
      <c r="F170">
        <v>2</v>
      </c>
      <c r="G170">
        <v>858</v>
      </c>
      <c r="H170" s="5" t="s">
        <v>40</v>
      </c>
      <c r="I170" s="5" t="s">
        <v>1971</v>
      </c>
      <c r="J170" s="5" t="s">
        <v>15</v>
      </c>
      <c r="K170" s="5" t="s">
        <v>27</v>
      </c>
      <c r="L170" s="5" t="s">
        <v>31</v>
      </c>
    </row>
    <row r="171" spans="1:12" x14ac:dyDescent="0.25">
      <c r="A171">
        <v>59</v>
      </c>
      <c r="B171" s="5" t="s">
        <v>160</v>
      </c>
      <c r="C171" s="5" t="s">
        <v>101</v>
      </c>
      <c r="D171" s="5" t="s">
        <v>26</v>
      </c>
      <c r="E171" s="1">
        <v>42405</v>
      </c>
      <c r="F171">
        <v>1</v>
      </c>
      <c r="G171">
        <v>749.99</v>
      </c>
      <c r="H171" s="5" t="s">
        <v>35</v>
      </c>
      <c r="I171" s="5" t="s">
        <v>1970</v>
      </c>
      <c r="J171" s="5" t="s">
        <v>22</v>
      </c>
      <c r="K171" s="5" t="s">
        <v>27</v>
      </c>
      <c r="L171" s="5" t="s">
        <v>31</v>
      </c>
    </row>
    <row r="172" spans="1:12" x14ac:dyDescent="0.25">
      <c r="A172">
        <v>60</v>
      </c>
      <c r="B172" s="5" t="s">
        <v>161</v>
      </c>
      <c r="C172" s="5" t="s">
        <v>162</v>
      </c>
      <c r="D172" s="5" t="s">
        <v>13</v>
      </c>
      <c r="E172" s="1">
        <v>42406</v>
      </c>
      <c r="F172">
        <v>1</v>
      </c>
      <c r="G172">
        <v>269.99</v>
      </c>
      <c r="H172" s="5" t="s">
        <v>52</v>
      </c>
      <c r="I172" s="5" t="s">
        <v>1967</v>
      </c>
      <c r="J172" s="5" t="s">
        <v>53</v>
      </c>
      <c r="K172" s="5" t="s">
        <v>16</v>
      </c>
      <c r="L172" s="5" t="s">
        <v>36</v>
      </c>
    </row>
    <row r="173" spans="1:12" x14ac:dyDescent="0.25">
      <c r="A173">
        <v>60</v>
      </c>
      <c r="B173" s="5" t="s">
        <v>161</v>
      </c>
      <c r="C173" s="5" t="s">
        <v>162</v>
      </c>
      <c r="D173" s="5" t="s">
        <v>13</v>
      </c>
      <c r="E173" s="1">
        <v>42406</v>
      </c>
      <c r="F173">
        <v>2</v>
      </c>
      <c r="G173">
        <v>539.98</v>
      </c>
      <c r="H173" s="5" t="s">
        <v>52</v>
      </c>
      <c r="I173" s="5" t="s">
        <v>1967</v>
      </c>
      <c r="J173" s="5" t="s">
        <v>15</v>
      </c>
      <c r="K173" s="5" t="s">
        <v>16</v>
      </c>
      <c r="L173" s="5" t="s">
        <v>36</v>
      </c>
    </row>
    <row r="174" spans="1:12" x14ac:dyDescent="0.25">
      <c r="A174">
        <v>60</v>
      </c>
      <c r="B174" s="5" t="s">
        <v>161</v>
      </c>
      <c r="C174" s="5" t="s">
        <v>162</v>
      </c>
      <c r="D174" s="5" t="s">
        <v>13</v>
      </c>
      <c r="E174" s="1">
        <v>42406</v>
      </c>
      <c r="F174">
        <v>1</v>
      </c>
      <c r="G174">
        <v>529.99</v>
      </c>
      <c r="H174" s="5" t="s">
        <v>49</v>
      </c>
      <c r="I174" s="5" t="s">
        <v>1967</v>
      </c>
      <c r="J174" s="5" t="s">
        <v>15</v>
      </c>
      <c r="K174" s="5" t="s">
        <v>16</v>
      </c>
      <c r="L174" s="5" t="s">
        <v>36</v>
      </c>
    </row>
    <row r="175" spans="1:12" x14ac:dyDescent="0.25">
      <c r="A175">
        <v>60</v>
      </c>
      <c r="B175" s="5" t="s">
        <v>161</v>
      </c>
      <c r="C175" s="5" t="s">
        <v>162</v>
      </c>
      <c r="D175" s="5" t="s">
        <v>13</v>
      </c>
      <c r="E175" s="1">
        <v>42406</v>
      </c>
      <c r="F175">
        <v>1</v>
      </c>
      <c r="G175">
        <v>2899.99</v>
      </c>
      <c r="H175" s="5" t="s">
        <v>21</v>
      </c>
      <c r="I175" s="5" t="s">
        <v>1969</v>
      </c>
      <c r="J175" s="5" t="s">
        <v>22</v>
      </c>
      <c r="K175" s="5" t="s">
        <v>16</v>
      </c>
      <c r="L175" s="5" t="s">
        <v>36</v>
      </c>
    </row>
    <row r="176" spans="1:12" x14ac:dyDescent="0.25">
      <c r="A176">
        <v>61</v>
      </c>
      <c r="B176" s="5" t="s">
        <v>163</v>
      </c>
      <c r="C176" s="5" t="s">
        <v>164</v>
      </c>
      <c r="D176" s="5" t="s">
        <v>26</v>
      </c>
      <c r="E176" s="1">
        <v>42406</v>
      </c>
      <c r="F176">
        <v>2</v>
      </c>
      <c r="G176">
        <v>1059.98</v>
      </c>
      <c r="H176" s="5" t="s">
        <v>49</v>
      </c>
      <c r="I176" s="5" t="s">
        <v>1967</v>
      </c>
      <c r="J176" s="5" t="s">
        <v>15</v>
      </c>
      <c r="K176" s="5" t="s">
        <v>27</v>
      </c>
      <c r="L176" s="5" t="s">
        <v>31</v>
      </c>
    </row>
    <row r="177" spans="1:12" x14ac:dyDescent="0.25">
      <c r="A177">
        <v>61</v>
      </c>
      <c r="B177" s="5" t="s">
        <v>163</v>
      </c>
      <c r="C177" s="5" t="s">
        <v>164</v>
      </c>
      <c r="D177" s="5" t="s">
        <v>26</v>
      </c>
      <c r="E177" s="1">
        <v>42406</v>
      </c>
      <c r="F177">
        <v>1</v>
      </c>
      <c r="G177">
        <v>499.99</v>
      </c>
      <c r="H177" s="5" t="s">
        <v>80</v>
      </c>
      <c r="I177" s="5" t="s">
        <v>1967</v>
      </c>
      <c r="J177" s="5" t="s">
        <v>39</v>
      </c>
      <c r="K177" s="5" t="s">
        <v>27</v>
      </c>
      <c r="L177" s="5" t="s">
        <v>31</v>
      </c>
    </row>
    <row r="178" spans="1:12" x14ac:dyDescent="0.25">
      <c r="A178">
        <v>61</v>
      </c>
      <c r="B178" s="5" t="s">
        <v>163</v>
      </c>
      <c r="C178" s="5" t="s">
        <v>164</v>
      </c>
      <c r="D178" s="5" t="s">
        <v>26</v>
      </c>
      <c r="E178" s="1">
        <v>42406</v>
      </c>
      <c r="F178">
        <v>2</v>
      </c>
      <c r="G178">
        <v>2641.98</v>
      </c>
      <c r="H178" s="5" t="s">
        <v>77</v>
      </c>
      <c r="I178" s="5" t="s">
        <v>1972</v>
      </c>
      <c r="J178" s="5" t="s">
        <v>22</v>
      </c>
      <c r="K178" s="5" t="s">
        <v>27</v>
      </c>
      <c r="L178" s="5" t="s">
        <v>31</v>
      </c>
    </row>
    <row r="179" spans="1:12" x14ac:dyDescent="0.25">
      <c r="A179">
        <v>62</v>
      </c>
      <c r="B179" s="5" t="s">
        <v>165</v>
      </c>
      <c r="C179" s="5" t="s">
        <v>166</v>
      </c>
      <c r="D179" s="5" t="s">
        <v>13</v>
      </c>
      <c r="E179" s="1">
        <v>42407</v>
      </c>
      <c r="F179">
        <v>2</v>
      </c>
      <c r="G179">
        <v>539.98</v>
      </c>
      <c r="H179" s="5" t="s">
        <v>52</v>
      </c>
      <c r="I179" s="5" t="s">
        <v>1967</v>
      </c>
      <c r="J179" s="5" t="s">
        <v>53</v>
      </c>
      <c r="K179" s="5" t="s">
        <v>16</v>
      </c>
      <c r="L179" s="5" t="s">
        <v>17</v>
      </c>
    </row>
    <row r="180" spans="1:12" x14ac:dyDescent="0.25">
      <c r="A180">
        <v>62</v>
      </c>
      <c r="B180" s="5" t="s">
        <v>165</v>
      </c>
      <c r="C180" s="5" t="s">
        <v>166</v>
      </c>
      <c r="D180" s="5" t="s">
        <v>13</v>
      </c>
      <c r="E180" s="1">
        <v>42407</v>
      </c>
      <c r="F180">
        <v>1</v>
      </c>
      <c r="G180">
        <v>269.99</v>
      </c>
      <c r="H180" s="5" t="s">
        <v>52</v>
      </c>
      <c r="I180" s="5" t="s">
        <v>1967</v>
      </c>
      <c r="J180" s="5" t="s">
        <v>15</v>
      </c>
      <c r="K180" s="5" t="s">
        <v>16</v>
      </c>
      <c r="L180" s="5" t="s">
        <v>17</v>
      </c>
    </row>
    <row r="181" spans="1:12" x14ac:dyDescent="0.25">
      <c r="A181">
        <v>62</v>
      </c>
      <c r="B181" s="5" t="s">
        <v>165</v>
      </c>
      <c r="C181" s="5" t="s">
        <v>166</v>
      </c>
      <c r="D181" s="5" t="s">
        <v>13</v>
      </c>
      <c r="E181" s="1">
        <v>42407</v>
      </c>
      <c r="F181">
        <v>2</v>
      </c>
      <c r="G181">
        <v>3599.98</v>
      </c>
      <c r="H181" s="5" t="s">
        <v>23</v>
      </c>
      <c r="I181" s="5" t="s">
        <v>1969</v>
      </c>
      <c r="J181" s="5" t="s">
        <v>22</v>
      </c>
      <c r="K181" s="5" t="s">
        <v>16</v>
      </c>
      <c r="L181" s="5" t="s">
        <v>17</v>
      </c>
    </row>
    <row r="182" spans="1:12" x14ac:dyDescent="0.25">
      <c r="A182">
        <v>63</v>
      </c>
      <c r="B182" s="5" t="s">
        <v>167</v>
      </c>
      <c r="C182" s="5" t="s">
        <v>25</v>
      </c>
      <c r="D182" s="5" t="s">
        <v>26</v>
      </c>
      <c r="E182" s="1">
        <v>42407</v>
      </c>
      <c r="F182">
        <v>2</v>
      </c>
      <c r="G182">
        <v>999.98</v>
      </c>
      <c r="H182" s="5" t="s">
        <v>80</v>
      </c>
      <c r="I182" s="5" t="s">
        <v>1967</v>
      </c>
      <c r="J182" s="5" t="s">
        <v>39</v>
      </c>
      <c r="K182" s="5" t="s">
        <v>27</v>
      </c>
      <c r="L182" s="5" t="s">
        <v>31</v>
      </c>
    </row>
    <row r="183" spans="1:12" x14ac:dyDescent="0.25">
      <c r="A183">
        <v>63</v>
      </c>
      <c r="B183" s="5" t="s">
        <v>167</v>
      </c>
      <c r="C183" s="5" t="s">
        <v>25</v>
      </c>
      <c r="D183" s="5" t="s">
        <v>26</v>
      </c>
      <c r="E183" s="1">
        <v>42407</v>
      </c>
      <c r="F183">
        <v>2</v>
      </c>
      <c r="G183">
        <v>898</v>
      </c>
      <c r="H183" s="5" t="s">
        <v>99</v>
      </c>
      <c r="I183" s="5" t="s">
        <v>1971</v>
      </c>
      <c r="J183" s="5" t="s">
        <v>15</v>
      </c>
      <c r="K183" s="5" t="s">
        <v>27</v>
      </c>
      <c r="L183" s="5" t="s">
        <v>31</v>
      </c>
    </row>
    <row r="184" spans="1:12" x14ac:dyDescent="0.25">
      <c r="A184">
        <v>63</v>
      </c>
      <c r="B184" s="5" t="s">
        <v>167</v>
      </c>
      <c r="C184" s="5" t="s">
        <v>25</v>
      </c>
      <c r="D184" s="5" t="s">
        <v>26</v>
      </c>
      <c r="E184" s="1">
        <v>42407</v>
      </c>
      <c r="F184">
        <v>1</v>
      </c>
      <c r="G184">
        <v>999.99</v>
      </c>
      <c r="H184" s="5" t="s">
        <v>32</v>
      </c>
      <c r="I184" s="5" t="s">
        <v>1968</v>
      </c>
      <c r="J184" s="5" t="s">
        <v>22</v>
      </c>
      <c r="K184" s="5" t="s">
        <v>27</v>
      </c>
      <c r="L184" s="5" t="s">
        <v>31</v>
      </c>
    </row>
    <row r="185" spans="1:12" x14ac:dyDescent="0.25">
      <c r="A185">
        <v>64</v>
      </c>
      <c r="B185" s="5" t="s">
        <v>168</v>
      </c>
      <c r="C185" s="5" t="s">
        <v>169</v>
      </c>
      <c r="D185" s="5" t="s">
        <v>26</v>
      </c>
      <c r="E185" s="1">
        <v>42407</v>
      </c>
      <c r="F185">
        <v>2</v>
      </c>
      <c r="G185">
        <v>539.98</v>
      </c>
      <c r="H185" s="5" t="s">
        <v>52</v>
      </c>
      <c r="I185" s="5" t="s">
        <v>1967</v>
      </c>
      <c r="J185" s="5" t="s">
        <v>53</v>
      </c>
      <c r="K185" s="5" t="s">
        <v>27</v>
      </c>
      <c r="L185" s="5" t="s">
        <v>28</v>
      </c>
    </row>
    <row r="186" spans="1:12" x14ac:dyDescent="0.25">
      <c r="A186">
        <v>64</v>
      </c>
      <c r="B186" s="5" t="s">
        <v>168</v>
      </c>
      <c r="C186" s="5" t="s">
        <v>169</v>
      </c>
      <c r="D186" s="5" t="s">
        <v>26</v>
      </c>
      <c r="E186" s="1">
        <v>42407</v>
      </c>
      <c r="F186">
        <v>2</v>
      </c>
      <c r="G186">
        <v>599.98</v>
      </c>
      <c r="H186" s="5" t="s">
        <v>72</v>
      </c>
      <c r="I186" s="5" t="s">
        <v>1967</v>
      </c>
      <c r="J186" s="5" t="s">
        <v>53</v>
      </c>
      <c r="K186" s="5" t="s">
        <v>27</v>
      </c>
      <c r="L186" s="5" t="s">
        <v>28</v>
      </c>
    </row>
    <row r="187" spans="1:12" x14ac:dyDescent="0.25">
      <c r="A187">
        <v>64</v>
      </c>
      <c r="B187" s="5" t="s">
        <v>168</v>
      </c>
      <c r="C187" s="5" t="s">
        <v>169</v>
      </c>
      <c r="D187" s="5" t="s">
        <v>26</v>
      </c>
      <c r="E187" s="1">
        <v>42407</v>
      </c>
      <c r="F187">
        <v>2</v>
      </c>
      <c r="G187">
        <v>1099.98</v>
      </c>
      <c r="H187" s="5" t="s">
        <v>43</v>
      </c>
      <c r="I187" s="5" t="s">
        <v>1967</v>
      </c>
      <c r="J187" s="5" t="s">
        <v>39</v>
      </c>
      <c r="K187" s="5" t="s">
        <v>27</v>
      </c>
      <c r="L187" s="5" t="s">
        <v>28</v>
      </c>
    </row>
    <row r="188" spans="1:12" x14ac:dyDescent="0.25">
      <c r="A188">
        <v>64</v>
      </c>
      <c r="B188" s="5" t="s">
        <v>168</v>
      </c>
      <c r="C188" s="5" t="s">
        <v>169</v>
      </c>
      <c r="D188" s="5" t="s">
        <v>26</v>
      </c>
      <c r="E188" s="1">
        <v>42407</v>
      </c>
      <c r="F188">
        <v>2</v>
      </c>
      <c r="G188">
        <v>999.98</v>
      </c>
      <c r="H188" s="5" t="s">
        <v>80</v>
      </c>
      <c r="I188" s="5" t="s">
        <v>1967</v>
      </c>
      <c r="J188" s="5" t="s">
        <v>39</v>
      </c>
      <c r="K188" s="5" t="s">
        <v>27</v>
      </c>
      <c r="L188" s="5" t="s">
        <v>28</v>
      </c>
    </row>
    <row r="189" spans="1:12" x14ac:dyDescent="0.25">
      <c r="A189">
        <v>65</v>
      </c>
      <c r="B189" s="5" t="s">
        <v>170</v>
      </c>
      <c r="C189" s="5" t="s">
        <v>142</v>
      </c>
      <c r="D189" s="5" t="s">
        <v>26</v>
      </c>
      <c r="E189" s="1">
        <v>42408</v>
      </c>
      <c r="F189">
        <v>1</v>
      </c>
      <c r="G189">
        <v>549.99</v>
      </c>
      <c r="H189" s="5" t="s">
        <v>43</v>
      </c>
      <c r="I189" s="5" t="s">
        <v>1967</v>
      </c>
      <c r="J189" s="5" t="s">
        <v>15</v>
      </c>
      <c r="K189" s="5" t="s">
        <v>27</v>
      </c>
      <c r="L189" s="5" t="s">
        <v>28</v>
      </c>
    </row>
    <row r="190" spans="1:12" x14ac:dyDescent="0.25">
      <c r="A190">
        <v>66</v>
      </c>
      <c r="B190" s="5" t="s">
        <v>171</v>
      </c>
      <c r="C190" s="5" t="s">
        <v>172</v>
      </c>
      <c r="D190" s="5" t="s">
        <v>26</v>
      </c>
      <c r="E190" s="1">
        <v>42409</v>
      </c>
      <c r="F190">
        <v>1</v>
      </c>
      <c r="G190">
        <v>299.99</v>
      </c>
      <c r="H190" s="5" t="s">
        <v>72</v>
      </c>
      <c r="I190" s="5" t="s">
        <v>1967</v>
      </c>
      <c r="J190" s="5" t="s">
        <v>53</v>
      </c>
      <c r="K190" s="5" t="s">
        <v>27</v>
      </c>
      <c r="L190" s="5" t="s">
        <v>31</v>
      </c>
    </row>
    <row r="191" spans="1:12" x14ac:dyDescent="0.25">
      <c r="A191">
        <v>66</v>
      </c>
      <c r="B191" s="5" t="s">
        <v>171</v>
      </c>
      <c r="C191" s="5" t="s">
        <v>172</v>
      </c>
      <c r="D191" s="5" t="s">
        <v>26</v>
      </c>
      <c r="E191" s="1">
        <v>42409</v>
      </c>
      <c r="F191">
        <v>1</v>
      </c>
      <c r="G191">
        <v>549.99</v>
      </c>
      <c r="H191" s="5" t="s">
        <v>43</v>
      </c>
      <c r="I191" s="5" t="s">
        <v>1967</v>
      </c>
      <c r="J191" s="5" t="s">
        <v>15</v>
      </c>
      <c r="K191" s="5" t="s">
        <v>27</v>
      </c>
      <c r="L191" s="5" t="s">
        <v>31</v>
      </c>
    </row>
    <row r="192" spans="1:12" x14ac:dyDescent="0.25">
      <c r="A192">
        <v>66</v>
      </c>
      <c r="B192" s="5" t="s">
        <v>171</v>
      </c>
      <c r="C192" s="5" t="s">
        <v>172</v>
      </c>
      <c r="D192" s="5" t="s">
        <v>26</v>
      </c>
      <c r="E192" s="1">
        <v>42409</v>
      </c>
      <c r="F192">
        <v>1</v>
      </c>
      <c r="G192">
        <v>749.99</v>
      </c>
      <c r="H192" s="5" t="s">
        <v>35</v>
      </c>
      <c r="I192" s="5" t="s">
        <v>1970</v>
      </c>
      <c r="J192" s="5" t="s">
        <v>22</v>
      </c>
      <c r="K192" s="5" t="s">
        <v>27</v>
      </c>
      <c r="L192" s="5" t="s">
        <v>31</v>
      </c>
    </row>
    <row r="193" spans="1:12" x14ac:dyDescent="0.25">
      <c r="A193">
        <v>67</v>
      </c>
      <c r="B193" s="5" t="s">
        <v>173</v>
      </c>
      <c r="C193" s="5" t="s">
        <v>174</v>
      </c>
      <c r="D193" s="5" t="s">
        <v>108</v>
      </c>
      <c r="E193" s="1">
        <v>42409</v>
      </c>
      <c r="F193">
        <v>1</v>
      </c>
      <c r="G193">
        <v>269.99</v>
      </c>
      <c r="H193" s="5" t="s">
        <v>66</v>
      </c>
      <c r="I193" s="5" t="s">
        <v>1967</v>
      </c>
      <c r="J193" s="5" t="s">
        <v>53</v>
      </c>
      <c r="K193" s="5" t="s">
        <v>109</v>
      </c>
      <c r="L193" s="5" t="s">
        <v>110</v>
      </c>
    </row>
    <row r="194" spans="1:12" x14ac:dyDescent="0.25">
      <c r="A194">
        <v>67</v>
      </c>
      <c r="B194" s="5" t="s">
        <v>173</v>
      </c>
      <c r="C194" s="5" t="s">
        <v>174</v>
      </c>
      <c r="D194" s="5" t="s">
        <v>108</v>
      </c>
      <c r="E194" s="1">
        <v>42409</v>
      </c>
      <c r="F194">
        <v>2</v>
      </c>
      <c r="G194">
        <v>599.98</v>
      </c>
      <c r="H194" s="5" t="s">
        <v>72</v>
      </c>
      <c r="I194" s="5" t="s">
        <v>1967</v>
      </c>
      <c r="J194" s="5" t="s">
        <v>53</v>
      </c>
      <c r="K194" s="5" t="s">
        <v>109</v>
      </c>
      <c r="L194" s="5" t="s">
        <v>110</v>
      </c>
    </row>
    <row r="195" spans="1:12" x14ac:dyDescent="0.25">
      <c r="A195">
        <v>67</v>
      </c>
      <c r="B195" s="5" t="s">
        <v>173</v>
      </c>
      <c r="C195" s="5" t="s">
        <v>174</v>
      </c>
      <c r="D195" s="5" t="s">
        <v>108</v>
      </c>
      <c r="E195" s="1">
        <v>42409</v>
      </c>
      <c r="F195">
        <v>2</v>
      </c>
      <c r="G195">
        <v>1099.98</v>
      </c>
      <c r="H195" s="5" t="s">
        <v>43</v>
      </c>
      <c r="I195" s="5" t="s">
        <v>1967</v>
      </c>
      <c r="J195" s="5" t="s">
        <v>15</v>
      </c>
      <c r="K195" s="5" t="s">
        <v>109</v>
      </c>
      <c r="L195" s="5" t="s">
        <v>110</v>
      </c>
    </row>
    <row r="196" spans="1:12" x14ac:dyDescent="0.25">
      <c r="A196">
        <v>67</v>
      </c>
      <c r="B196" s="5" t="s">
        <v>173</v>
      </c>
      <c r="C196" s="5" t="s">
        <v>174</v>
      </c>
      <c r="D196" s="5" t="s">
        <v>108</v>
      </c>
      <c r="E196" s="1">
        <v>42409</v>
      </c>
      <c r="F196">
        <v>2</v>
      </c>
      <c r="G196">
        <v>2641.98</v>
      </c>
      <c r="H196" s="5" t="s">
        <v>77</v>
      </c>
      <c r="I196" s="5" t="s">
        <v>1972</v>
      </c>
      <c r="J196" s="5" t="s">
        <v>22</v>
      </c>
      <c r="K196" s="5" t="s">
        <v>109</v>
      </c>
      <c r="L196" s="5" t="s">
        <v>110</v>
      </c>
    </row>
    <row r="197" spans="1:12" x14ac:dyDescent="0.25">
      <c r="A197">
        <v>67</v>
      </c>
      <c r="B197" s="5" t="s">
        <v>173</v>
      </c>
      <c r="C197" s="5" t="s">
        <v>174</v>
      </c>
      <c r="D197" s="5" t="s">
        <v>108</v>
      </c>
      <c r="E197" s="1">
        <v>42409</v>
      </c>
      <c r="F197">
        <v>1</v>
      </c>
      <c r="G197">
        <v>449</v>
      </c>
      <c r="H197" s="5" t="s">
        <v>99</v>
      </c>
      <c r="I197" s="5" t="s">
        <v>1971</v>
      </c>
      <c r="J197" s="5" t="s">
        <v>15</v>
      </c>
      <c r="K197" s="5" t="s">
        <v>109</v>
      </c>
      <c r="L197" s="5" t="s">
        <v>110</v>
      </c>
    </row>
    <row r="198" spans="1:12" x14ac:dyDescent="0.25">
      <c r="A198">
        <v>68</v>
      </c>
      <c r="B198" s="5" t="s">
        <v>175</v>
      </c>
      <c r="C198" s="5" t="s">
        <v>98</v>
      </c>
      <c r="D198" s="5" t="s">
        <v>26</v>
      </c>
      <c r="E198" s="1">
        <v>42410</v>
      </c>
      <c r="F198">
        <v>2</v>
      </c>
      <c r="G198">
        <v>539.98</v>
      </c>
      <c r="H198" s="5" t="s">
        <v>66</v>
      </c>
      <c r="I198" s="5" t="s">
        <v>1967</v>
      </c>
      <c r="J198" s="5" t="s">
        <v>15</v>
      </c>
      <c r="K198" s="5" t="s">
        <v>27</v>
      </c>
      <c r="L198" s="5" t="s">
        <v>28</v>
      </c>
    </row>
    <row r="199" spans="1:12" x14ac:dyDescent="0.25">
      <c r="A199">
        <v>68</v>
      </c>
      <c r="B199" s="5" t="s">
        <v>175</v>
      </c>
      <c r="C199" s="5" t="s">
        <v>98</v>
      </c>
      <c r="D199" s="5" t="s">
        <v>26</v>
      </c>
      <c r="E199" s="1">
        <v>42410</v>
      </c>
      <c r="F199">
        <v>1</v>
      </c>
      <c r="G199">
        <v>429</v>
      </c>
      <c r="H199" s="5" t="s">
        <v>40</v>
      </c>
      <c r="I199" s="5" t="s">
        <v>1971</v>
      </c>
      <c r="J199" s="5" t="s">
        <v>15</v>
      </c>
      <c r="K199" s="5" t="s">
        <v>27</v>
      </c>
      <c r="L199" s="5" t="s">
        <v>28</v>
      </c>
    </row>
    <row r="200" spans="1:12" x14ac:dyDescent="0.25">
      <c r="A200">
        <v>69</v>
      </c>
      <c r="B200" s="5" t="s">
        <v>176</v>
      </c>
      <c r="C200" s="5" t="s">
        <v>177</v>
      </c>
      <c r="D200" s="5" t="s">
        <v>26</v>
      </c>
      <c r="E200" s="1">
        <v>42410</v>
      </c>
      <c r="F200">
        <v>2</v>
      </c>
      <c r="G200">
        <v>539.98</v>
      </c>
      <c r="H200" s="5" t="s">
        <v>52</v>
      </c>
      <c r="I200" s="5" t="s">
        <v>1967</v>
      </c>
      <c r="J200" s="5" t="s">
        <v>53</v>
      </c>
      <c r="K200" s="5" t="s">
        <v>27</v>
      </c>
      <c r="L200" s="5" t="s">
        <v>31</v>
      </c>
    </row>
    <row r="201" spans="1:12" x14ac:dyDescent="0.25">
      <c r="A201">
        <v>69</v>
      </c>
      <c r="B201" s="5" t="s">
        <v>176</v>
      </c>
      <c r="C201" s="5" t="s">
        <v>177</v>
      </c>
      <c r="D201" s="5" t="s">
        <v>26</v>
      </c>
      <c r="E201" s="1">
        <v>42410</v>
      </c>
      <c r="F201">
        <v>1</v>
      </c>
      <c r="G201">
        <v>1320.99</v>
      </c>
      <c r="H201" s="5" t="s">
        <v>77</v>
      </c>
      <c r="I201" s="5" t="s">
        <v>1972</v>
      </c>
      <c r="J201" s="5" t="s">
        <v>22</v>
      </c>
      <c r="K201" s="5" t="s">
        <v>27</v>
      </c>
      <c r="L201" s="5" t="s">
        <v>31</v>
      </c>
    </row>
    <row r="202" spans="1:12" x14ac:dyDescent="0.25">
      <c r="A202">
        <v>69</v>
      </c>
      <c r="B202" s="5" t="s">
        <v>176</v>
      </c>
      <c r="C202" s="5" t="s">
        <v>177</v>
      </c>
      <c r="D202" s="5" t="s">
        <v>26</v>
      </c>
      <c r="E202" s="1">
        <v>42410</v>
      </c>
      <c r="F202">
        <v>1</v>
      </c>
      <c r="G202">
        <v>1549</v>
      </c>
      <c r="H202" s="5" t="s">
        <v>19</v>
      </c>
      <c r="I202" s="5" t="s">
        <v>1968</v>
      </c>
      <c r="J202" s="5" t="s">
        <v>20</v>
      </c>
      <c r="K202" s="5" t="s">
        <v>27</v>
      </c>
      <c r="L202" s="5" t="s">
        <v>31</v>
      </c>
    </row>
    <row r="203" spans="1:12" x14ac:dyDescent="0.25">
      <c r="A203">
        <v>70</v>
      </c>
      <c r="B203" s="5" t="s">
        <v>178</v>
      </c>
      <c r="C203" s="5" t="s">
        <v>174</v>
      </c>
      <c r="D203" s="5" t="s">
        <v>108</v>
      </c>
      <c r="E203" s="1">
        <v>42411</v>
      </c>
      <c r="F203">
        <v>1</v>
      </c>
      <c r="G203">
        <v>599.99</v>
      </c>
      <c r="H203" s="5" t="s">
        <v>18</v>
      </c>
      <c r="I203" s="5" t="s">
        <v>1967</v>
      </c>
      <c r="J203" s="5" t="s">
        <v>15</v>
      </c>
      <c r="K203" s="5" t="s">
        <v>109</v>
      </c>
      <c r="L203" s="5" t="s">
        <v>179</v>
      </c>
    </row>
    <row r="204" spans="1:12" x14ac:dyDescent="0.25">
      <c r="A204">
        <v>70</v>
      </c>
      <c r="B204" s="5" t="s">
        <v>178</v>
      </c>
      <c r="C204" s="5" t="s">
        <v>174</v>
      </c>
      <c r="D204" s="5" t="s">
        <v>108</v>
      </c>
      <c r="E204" s="1">
        <v>42411</v>
      </c>
      <c r="F204">
        <v>1</v>
      </c>
      <c r="G204">
        <v>449</v>
      </c>
      <c r="H204" s="5" t="s">
        <v>44</v>
      </c>
      <c r="I204" s="5" t="s">
        <v>1971</v>
      </c>
      <c r="J204" s="5" t="s">
        <v>15</v>
      </c>
      <c r="K204" s="5" t="s">
        <v>109</v>
      </c>
      <c r="L204" s="5" t="s">
        <v>179</v>
      </c>
    </row>
    <row r="205" spans="1:12" x14ac:dyDescent="0.25">
      <c r="A205">
        <v>70</v>
      </c>
      <c r="B205" s="5" t="s">
        <v>178</v>
      </c>
      <c r="C205" s="5" t="s">
        <v>174</v>
      </c>
      <c r="D205" s="5" t="s">
        <v>108</v>
      </c>
      <c r="E205" s="1">
        <v>42411</v>
      </c>
      <c r="F205">
        <v>2</v>
      </c>
      <c r="G205">
        <v>1999.98</v>
      </c>
      <c r="H205" s="5" t="s">
        <v>32</v>
      </c>
      <c r="I205" s="5" t="s">
        <v>1968</v>
      </c>
      <c r="J205" s="5" t="s">
        <v>22</v>
      </c>
      <c r="K205" s="5" t="s">
        <v>109</v>
      </c>
      <c r="L205" s="5" t="s">
        <v>179</v>
      </c>
    </row>
    <row r="206" spans="1:12" x14ac:dyDescent="0.25">
      <c r="A206">
        <v>71</v>
      </c>
      <c r="B206" s="5" t="s">
        <v>180</v>
      </c>
      <c r="C206" s="5" t="s">
        <v>181</v>
      </c>
      <c r="D206" s="5" t="s">
        <v>26</v>
      </c>
      <c r="E206" s="1">
        <v>42411</v>
      </c>
      <c r="F206">
        <v>1</v>
      </c>
      <c r="G206">
        <v>549.99</v>
      </c>
      <c r="H206" s="5" t="s">
        <v>43</v>
      </c>
      <c r="I206" s="5" t="s">
        <v>1967</v>
      </c>
      <c r="J206" s="5" t="s">
        <v>39</v>
      </c>
      <c r="K206" s="5" t="s">
        <v>27</v>
      </c>
      <c r="L206" s="5" t="s">
        <v>31</v>
      </c>
    </row>
    <row r="207" spans="1:12" x14ac:dyDescent="0.25">
      <c r="A207">
        <v>71</v>
      </c>
      <c r="B207" s="5" t="s">
        <v>180</v>
      </c>
      <c r="C207" s="5" t="s">
        <v>181</v>
      </c>
      <c r="D207" s="5" t="s">
        <v>26</v>
      </c>
      <c r="E207" s="1">
        <v>42411</v>
      </c>
      <c r="F207">
        <v>2</v>
      </c>
      <c r="G207">
        <v>1199.98</v>
      </c>
      <c r="H207" s="5" t="s">
        <v>14</v>
      </c>
      <c r="I207" s="5" t="s">
        <v>1967</v>
      </c>
      <c r="J207" s="5" t="s">
        <v>39</v>
      </c>
      <c r="K207" s="5" t="s">
        <v>27</v>
      </c>
      <c r="L207" s="5" t="s">
        <v>31</v>
      </c>
    </row>
    <row r="208" spans="1:12" x14ac:dyDescent="0.25">
      <c r="A208">
        <v>71</v>
      </c>
      <c r="B208" s="5" t="s">
        <v>180</v>
      </c>
      <c r="C208" s="5" t="s">
        <v>181</v>
      </c>
      <c r="D208" s="5" t="s">
        <v>26</v>
      </c>
      <c r="E208" s="1">
        <v>42411</v>
      </c>
      <c r="F208">
        <v>1</v>
      </c>
      <c r="G208">
        <v>449</v>
      </c>
      <c r="H208" s="5" t="s">
        <v>44</v>
      </c>
      <c r="I208" s="5" t="s">
        <v>1971</v>
      </c>
      <c r="J208" s="5" t="s">
        <v>15</v>
      </c>
      <c r="K208" s="5" t="s">
        <v>27</v>
      </c>
      <c r="L208" s="5" t="s">
        <v>31</v>
      </c>
    </row>
    <row r="209" spans="1:12" x14ac:dyDescent="0.25">
      <c r="A209">
        <v>72</v>
      </c>
      <c r="B209" s="5" t="s">
        <v>182</v>
      </c>
      <c r="C209" s="5" t="s">
        <v>62</v>
      </c>
      <c r="D209" s="5" t="s">
        <v>13</v>
      </c>
      <c r="E209" s="1">
        <v>42412</v>
      </c>
      <c r="F209">
        <v>2</v>
      </c>
      <c r="G209">
        <v>539.98</v>
      </c>
      <c r="H209" s="5" t="s">
        <v>66</v>
      </c>
      <c r="I209" s="5" t="s">
        <v>1967</v>
      </c>
      <c r="J209" s="5" t="s">
        <v>15</v>
      </c>
      <c r="K209" s="5" t="s">
        <v>16</v>
      </c>
      <c r="L209" s="5" t="s">
        <v>17</v>
      </c>
    </row>
    <row r="210" spans="1:12" x14ac:dyDescent="0.25">
      <c r="A210">
        <v>72</v>
      </c>
      <c r="B210" s="5" t="s">
        <v>182</v>
      </c>
      <c r="C210" s="5" t="s">
        <v>62</v>
      </c>
      <c r="D210" s="5" t="s">
        <v>13</v>
      </c>
      <c r="E210" s="1">
        <v>42412</v>
      </c>
      <c r="F210">
        <v>1</v>
      </c>
      <c r="G210">
        <v>549.99</v>
      </c>
      <c r="H210" s="5" t="s">
        <v>43</v>
      </c>
      <c r="I210" s="5" t="s">
        <v>1967</v>
      </c>
      <c r="J210" s="5" t="s">
        <v>15</v>
      </c>
      <c r="K210" s="5" t="s">
        <v>16</v>
      </c>
      <c r="L210" s="5" t="s">
        <v>17</v>
      </c>
    </row>
    <row r="211" spans="1:12" x14ac:dyDescent="0.25">
      <c r="A211">
        <v>72</v>
      </c>
      <c r="B211" s="5" t="s">
        <v>182</v>
      </c>
      <c r="C211" s="5" t="s">
        <v>62</v>
      </c>
      <c r="D211" s="5" t="s">
        <v>13</v>
      </c>
      <c r="E211" s="1">
        <v>42412</v>
      </c>
      <c r="F211">
        <v>2</v>
      </c>
      <c r="G211">
        <v>858</v>
      </c>
      <c r="H211" s="5" t="s">
        <v>40</v>
      </c>
      <c r="I211" s="5" t="s">
        <v>1971</v>
      </c>
      <c r="J211" s="5" t="s">
        <v>15</v>
      </c>
      <c r="K211" s="5" t="s">
        <v>16</v>
      </c>
      <c r="L211" s="5" t="s">
        <v>17</v>
      </c>
    </row>
    <row r="212" spans="1:12" x14ac:dyDescent="0.25">
      <c r="A212">
        <v>73</v>
      </c>
      <c r="B212" s="5" t="s">
        <v>183</v>
      </c>
      <c r="C212" s="5" t="s">
        <v>184</v>
      </c>
      <c r="D212" s="5" t="s">
        <v>26</v>
      </c>
      <c r="E212" s="1">
        <v>42412</v>
      </c>
      <c r="F212">
        <v>1</v>
      </c>
      <c r="G212">
        <v>269.99</v>
      </c>
      <c r="H212" s="5" t="s">
        <v>52</v>
      </c>
      <c r="I212" s="5" t="s">
        <v>1967</v>
      </c>
      <c r="J212" s="5" t="s">
        <v>53</v>
      </c>
      <c r="K212" s="5" t="s">
        <v>27</v>
      </c>
      <c r="L212" s="5" t="s">
        <v>31</v>
      </c>
    </row>
    <row r="213" spans="1:12" x14ac:dyDescent="0.25">
      <c r="A213">
        <v>73</v>
      </c>
      <c r="B213" s="5" t="s">
        <v>183</v>
      </c>
      <c r="C213" s="5" t="s">
        <v>184</v>
      </c>
      <c r="D213" s="5" t="s">
        <v>26</v>
      </c>
      <c r="E213" s="1">
        <v>42412</v>
      </c>
      <c r="F213">
        <v>2</v>
      </c>
      <c r="G213">
        <v>599.98</v>
      </c>
      <c r="H213" s="5" t="s">
        <v>72</v>
      </c>
      <c r="I213" s="5" t="s">
        <v>1967</v>
      </c>
      <c r="J213" s="5" t="s">
        <v>53</v>
      </c>
      <c r="K213" s="5" t="s">
        <v>27</v>
      </c>
      <c r="L213" s="5" t="s">
        <v>31</v>
      </c>
    </row>
    <row r="214" spans="1:12" x14ac:dyDescent="0.25">
      <c r="A214">
        <v>73</v>
      </c>
      <c r="B214" s="5" t="s">
        <v>183</v>
      </c>
      <c r="C214" s="5" t="s">
        <v>184</v>
      </c>
      <c r="D214" s="5" t="s">
        <v>26</v>
      </c>
      <c r="E214" s="1">
        <v>42412</v>
      </c>
      <c r="F214">
        <v>1</v>
      </c>
      <c r="G214">
        <v>499.99</v>
      </c>
      <c r="H214" s="5" t="s">
        <v>80</v>
      </c>
      <c r="I214" s="5" t="s">
        <v>1967</v>
      </c>
      <c r="J214" s="5" t="s">
        <v>39</v>
      </c>
      <c r="K214" s="5" t="s">
        <v>27</v>
      </c>
      <c r="L214" s="5" t="s">
        <v>31</v>
      </c>
    </row>
    <row r="215" spans="1:12" x14ac:dyDescent="0.25">
      <c r="A215">
        <v>73</v>
      </c>
      <c r="B215" s="5" t="s">
        <v>183</v>
      </c>
      <c r="C215" s="5" t="s">
        <v>184</v>
      </c>
      <c r="D215" s="5" t="s">
        <v>26</v>
      </c>
      <c r="E215" s="1">
        <v>42412</v>
      </c>
      <c r="F215">
        <v>2</v>
      </c>
      <c r="G215">
        <v>1199.98</v>
      </c>
      <c r="H215" s="5" t="s">
        <v>14</v>
      </c>
      <c r="I215" s="5" t="s">
        <v>1967</v>
      </c>
      <c r="J215" s="5" t="s">
        <v>39</v>
      </c>
      <c r="K215" s="5" t="s">
        <v>27</v>
      </c>
      <c r="L215" s="5" t="s">
        <v>31</v>
      </c>
    </row>
    <row r="216" spans="1:12" x14ac:dyDescent="0.25">
      <c r="A216">
        <v>73</v>
      </c>
      <c r="B216" s="5" t="s">
        <v>183</v>
      </c>
      <c r="C216" s="5" t="s">
        <v>184</v>
      </c>
      <c r="D216" s="5" t="s">
        <v>26</v>
      </c>
      <c r="E216" s="1">
        <v>42412</v>
      </c>
      <c r="F216">
        <v>2</v>
      </c>
      <c r="G216">
        <v>1999.98</v>
      </c>
      <c r="H216" s="5" t="s">
        <v>32</v>
      </c>
      <c r="I216" s="5" t="s">
        <v>1968</v>
      </c>
      <c r="J216" s="5" t="s">
        <v>22</v>
      </c>
      <c r="K216" s="5" t="s">
        <v>27</v>
      </c>
      <c r="L216" s="5" t="s">
        <v>31</v>
      </c>
    </row>
    <row r="217" spans="1:12" x14ac:dyDescent="0.25">
      <c r="A217">
        <v>74</v>
      </c>
      <c r="B217" s="5" t="s">
        <v>185</v>
      </c>
      <c r="C217" s="5" t="s">
        <v>153</v>
      </c>
      <c r="D217" s="5" t="s">
        <v>26</v>
      </c>
      <c r="E217" s="1">
        <v>42413</v>
      </c>
      <c r="F217">
        <v>2</v>
      </c>
      <c r="G217">
        <v>1199.98</v>
      </c>
      <c r="H217" s="5" t="s">
        <v>14</v>
      </c>
      <c r="I217" s="5" t="s">
        <v>1967</v>
      </c>
      <c r="J217" s="5" t="s">
        <v>15</v>
      </c>
      <c r="K217" s="5" t="s">
        <v>27</v>
      </c>
      <c r="L217" s="5" t="s">
        <v>31</v>
      </c>
    </row>
    <row r="218" spans="1:12" x14ac:dyDescent="0.25">
      <c r="A218">
        <v>74</v>
      </c>
      <c r="B218" s="5" t="s">
        <v>185</v>
      </c>
      <c r="C218" s="5" t="s">
        <v>153</v>
      </c>
      <c r="D218" s="5" t="s">
        <v>26</v>
      </c>
      <c r="E218" s="1">
        <v>42413</v>
      </c>
      <c r="F218">
        <v>1</v>
      </c>
      <c r="G218">
        <v>469.99</v>
      </c>
      <c r="H218" s="5" t="s">
        <v>69</v>
      </c>
      <c r="I218" s="5" t="s">
        <v>1968</v>
      </c>
      <c r="J218" s="5" t="s">
        <v>22</v>
      </c>
      <c r="K218" s="5" t="s">
        <v>27</v>
      </c>
      <c r="L218" s="5" t="s">
        <v>31</v>
      </c>
    </row>
    <row r="219" spans="1:12" x14ac:dyDescent="0.25">
      <c r="A219">
        <v>75</v>
      </c>
      <c r="B219" s="5" t="s">
        <v>186</v>
      </c>
      <c r="C219" s="5" t="s">
        <v>71</v>
      </c>
      <c r="D219" s="5" t="s">
        <v>26</v>
      </c>
      <c r="E219" s="1">
        <v>42414</v>
      </c>
      <c r="F219">
        <v>1</v>
      </c>
      <c r="G219">
        <v>529.99</v>
      </c>
      <c r="H219" s="5" t="s">
        <v>49</v>
      </c>
      <c r="I219" s="5" t="s">
        <v>1967</v>
      </c>
      <c r="J219" s="5" t="s">
        <v>15</v>
      </c>
      <c r="K219" s="5" t="s">
        <v>27</v>
      </c>
      <c r="L219" s="5" t="s">
        <v>28</v>
      </c>
    </row>
    <row r="220" spans="1:12" x14ac:dyDescent="0.25">
      <c r="A220">
        <v>75</v>
      </c>
      <c r="B220" s="5" t="s">
        <v>186</v>
      </c>
      <c r="C220" s="5" t="s">
        <v>71</v>
      </c>
      <c r="D220" s="5" t="s">
        <v>26</v>
      </c>
      <c r="E220" s="1">
        <v>42414</v>
      </c>
      <c r="F220">
        <v>1</v>
      </c>
      <c r="G220">
        <v>999.99</v>
      </c>
      <c r="H220" s="5" t="s">
        <v>32</v>
      </c>
      <c r="I220" s="5" t="s">
        <v>1968</v>
      </c>
      <c r="J220" s="5" t="s">
        <v>22</v>
      </c>
      <c r="K220" s="5" t="s">
        <v>27</v>
      </c>
      <c r="L220" s="5" t="s">
        <v>28</v>
      </c>
    </row>
    <row r="221" spans="1:12" x14ac:dyDescent="0.25">
      <c r="A221">
        <v>75</v>
      </c>
      <c r="B221" s="5" t="s">
        <v>186</v>
      </c>
      <c r="C221" s="5" t="s">
        <v>71</v>
      </c>
      <c r="D221" s="5" t="s">
        <v>26</v>
      </c>
      <c r="E221" s="1">
        <v>42414</v>
      </c>
      <c r="F221">
        <v>2</v>
      </c>
      <c r="G221">
        <v>7999.98</v>
      </c>
      <c r="H221" s="5" t="s">
        <v>56</v>
      </c>
      <c r="I221" s="5" t="s">
        <v>1969</v>
      </c>
      <c r="J221" s="5" t="s">
        <v>22</v>
      </c>
      <c r="K221" s="5" t="s">
        <v>27</v>
      </c>
      <c r="L221" s="5" t="s">
        <v>28</v>
      </c>
    </row>
    <row r="222" spans="1:12" x14ac:dyDescent="0.25">
      <c r="A222">
        <v>76</v>
      </c>
      <c r="B222" s="5" t="s">
        <v>187</v>
      </c>
      <c r="C222" s="5" t="s">
        <v>188</v>
      </c>
      <c r="D222" s="5" t="s">
        <v>26</v>
      </c>
      <c r="E222" s="1">
        <v>42416</v>
      </c>
      <c r="F222">
        <v>1</v>
      </c>
      <c r="G222">
        <v>549.99</v>
      </c>
      <c r="H222" s="5" t="s">
        <v>43</v>
      </c>
      <c r="I222" s="5" t="s">
        <v>1967</v>
      </c>
      <c r="J222" s="5" t="s">
        <v>15</v>
      </c>
      <c r="K222" s="5" t="s">
        <v>27</v>
      </c>
      <c r="L222" s="5" t="s">
        <v>28</v>
      </c>
    </row>
    <row r="223" spans="1:12" x14ac:dyDescent="0.25">
      <c r="A223">
        <v>76</v>
      </c>
      <c r="B223" s="5" t="s">
        <v>187</v>
      </c>
      <c r="C223" s="5" t="s">
        <v>188</v>
      </c>
      <c r="D223" s="5" t="s">
        <v>26</v>
      </c>
      <c r="E223" s="1">
        <v>42416</v>
      </c>
      <c r="F223">
        <v>1</v>
      </c>
      <c r="G223">
        <v>1320.99</v>
      </c>
      <c r="H223" s="5" t="s">
        <v>77</v>
      </c>
      <c r="I223" s="5" t="s">
        <v>1972</v>
      </c>
      <c r="J223" s="5" t="s">
        <v>22</v>
      </c>
      <c r="K223" s="5" t="s">
        <v>27</v>
      </c>
      <c r="L223" s="5" t="s">
        <v>28</v>
      </c>
    </row>
    <row r="224" spans="1:12" x14ac:dyDescent="0.25">
      <c r="A224">
        <v>76</v>
      </c>
      <c r="B224" s="5" t="s">
        <v>187</v>
      </c>
      <c r="C224" s="5" t="s">
        <v>188</v>
      </c>
      <c r="D224" s="5" t="s">
        <v>26</v>
      </c>
      <c r="E224" s="1">
        <v>42416</v>
      </c>
      <c r="F224">
        <v>2</v>
      </c>
      <c r="G224">
        <v>3361.98</v>
      </c>
      <c r="H224" s="5" t="s">
        <v>63</v>
      </c>
      <c r="I224" s="5" t="s">
        <v>1968</v>
      </c>
      <c r="J224" s="5" t="s">
        <v>20</v>
      </c>
      <c r="K224" s="5" t="s">
        <v>27</v>
      </c>
      <c r="L224" s="5" t="s">
        <v>28</v>
      </c>
    </row>
    <row r="225" spans="1:12" x14ac:dyDescent="0.25">
      <c r="A225">
        <v>77</v>
      </c>
      <c r="B225" s="5" t="s">
        <v>189</v>
      </c>
      <c r="C225" s="5" t="s">
        <v>190</v>
      </c>
      <c r="D225" s="5" t="s">
        <v>13</v>
      </c>
      <c r="E225" s="1">
        <v>42416</v>
      </c>
      <c r="F225">
        <v>2</v>
      </c>
      <c r="G225">
        <v>1099.98</v>
      </c>
      <c r="H225" s="5" t="s">
        <v>43</v>
      </c>
      <c r="I225" s="5" t="s">
        <v>1967</v>
      </c>
      <c r="J225" s="5" t="s">
        <v>39</v>
      </c>
      <c r="K225" s="5" t="s">
        <v>16</v>
      </c>
      <c r="L225" s="5" t="s">
        <v>17</v>
      </c>
    </row>
    <row r="226" spans="1:12" x14ac:dyDescent="0.25">
      <c r="A226">
        <v>77</v>
      </c>
      <c r="B226" s="5" t="s">
        <v>189</v>
      </c>
      <c r="C226" s="5" t="s">
        <v>190</v>
      </c>
      <c r="D226" s="5" t="s">
        <v>13</v>
      </c>
      <c r="E226" s="1">
        <v>42416</v>
      </c>
      <c r="F226">
        <v>1</v>
      </c>
      <c r="G226">
        <v>499.99</v>
      </c>
      <c r="H226" s="5" t="s">
        <v>80</v>
      </c>
      <c r="I226" s="5" t="s">
        <v>1967</v>
      </c>
      <c r="J226" s="5" t="s">
        <v>39</v>
      </c>
      <c r="K226" s="5" t="s">
        <v>16</v>
      </c>
      <c r="L226" s="5" t="s">
        <v>17</v>
      </c>
    </row>
    <row r="227" spans="1:12" x14ac:dyDescent="0.25">
      <c r="A227">
        <v>77</v>
      </c>
      <c r="B227" s="5" t="s">
        <v>189</v>
      </c>
      <c r="C227" s="5" t="s">
        <v>190</v>
      </c>
      <c r="D227" s="5" t="s">
        <v>13</v>
      </c>
      <c r="E227" s="1">
        <v>42416</v>
      </c>
      <c r="F227">
        <v>1</v>
      </c>
      <c r="G227">
        <v>599.99</v>
      </c>
      <c r="H227" s="5" t="s">
        <v>14</v>
      </c>
      <c r="I227" s="5" t="s">
        <v>1967</v>
      </c>
      <c r="J227" s="5" t="s">
        <v>39</v>
      </c>
      <c r="K227" s="5" t="s">
        <v>16</v>
      </c>
      <c r="L227" s="5" t="s">
        <v>17</v>
      </c>
    </row>
    <row r="228" spans="1:12" x14ac:dyDescent="0.25">
      <c r="A228">
        <v>77</v>
      </c>
      <c r="B228" s="5" t="s">
        <v>189</v>
      </c>
      <c r="C228" s="5" t="s">
        <v>190</v>
      </c>
      <c r="D228" s="5" t="s">
        <v>13</v>
      </c>
      <c r="E228" s="1">
        <v>42416</v>
      </c>
      <c r="F228">
        <v>1</v>
      </c>
      <c r="G228">
        <v>599.99</v>
      </c>
      <c r="H228" s="5" t="s">
        <v>18</v>
      </c>
      <c r="I228" s="5" t="s">
        <v>1967</v>
      </c>
      <c r="J228" s="5" t="s">
        <v>15</v>
      </c>
      <c r="K228" s="5" t="s">
        <v>16</v>
      </c>
      <c r="L228" s="5" t="s">
        <v>17</v>
      </c>
    </row>
    <row r="229" spans="1:12" x14ac:dyDescent="0.25">
      <c r="A229">
        <v>78</v>
      </c>
      <c r="B229" s="5" t="s">
        <v>191</v>
      </c>
      <c r="C229" s="5" t="s">
        <v>192</v>
      </c>
      <c r="D229" s="5" t="s">
        <v>26</v>
      </c>
      <c r="E229" s="1">
        <v>42416</v>
      </c>
      <c r="F229">
        <v>2</v>
      </c>
      <c r="G229">
        <v>539.98</v>
      </c>
      <c r="H229" s="5" t="s">
        <v>52</v>
      </c>
      <c r="I229" s="5" t="s">
        <v>1967</v>
      </c>
      <c r="J229" s="5" t="s">
        <v>15</v>
      </c>
      <c r="K229" s="5" t="s">
        <v>27</v>
      </c>
      <c r="L229" s="5" t="s">
        <v>31</v>
      </c>
    </row>
    <row r="230" spans="1:12" x14ac:dyDescent="0.25">
      <c r="A230">
        <v>78</v>
      </c>
      <c r="B230" s="5" t="s">
        <v>191</v>
      </c>
      <c r="C230" s="5" t="s">
        <v>192</v>
      </c>
      <c r="D230" s="5" t="s">
        <v>26</v>
      </c>
      <c r="E230" s="1">
        <v>42416</v>
      </c>
      <c r="F230">
        <v>1</v>
      </c>
      <c r="G230">
        <v>429</v>
      </c>
      <c r="H230" s="5" t="s">
        <v>40</v>
      </c>
      <c r="I230" s="5" t="s">
        <v>1971</v>
      </c>
      <c r="J230" s="5" t="s">
        <v>15</v>
      </c>
      <c r="K230" s="5" t="s">
        <v>27</v>
      </c>
      <c r="L230" s="5" t="s">
        <v>31</v>
      </c>
    </row>
    <row r="231" spans="1:12" x14ac:dyDescent="0.25">
      <c r="A231">
        <v>78</v>
      </c>
      <c r="B231" s="5" t="s">
        <v>191</v>
      </c>
      <c r="C231" s="5" t="s">
        <v>192</v>
      </c>
      <c r="D231" s="5" t="s">
        <v>26</v>
      </c>
      <c r="E231" s="1">
        <v>42416</v>
      </c>
      <c r="F231">
        <v>2</v>
      </c>
      <c r="G231">
        <v>898</v>
      </c>
      <c r="H231" s="5" t="s">
        <v>44</v>
      </c>
      <c r="I231" s="5" t="s">
        <v>1971</v>
      </c>
      <c r="J231" s="5" t="s">
        <v>15</v>
      </c>
      <c r="K231" s="5" t="s">
        <v>27</v>
      </c>
      <c r="L231" s="5" t="s">
        <v>31</v>
      </c>
    </row>
    <row r="232" spans="1:12" x14ac:dyDescent="0.25">
      <c r="A232">
        <v>78</v>
      </c>
      <c r="B232" s="5" t="s">
        <v>191</v>
      </c>
      <c r="C232" s="5" t="s">
        <v>192</v>
      </c>
      <c r="D232" s="5" t="s">
        <v>26</v>
      </c>
      <c r="E232" s="1">
        <v>42416</v>
      </c>
      <c r="F232">
        <v>1</v>
      </c>
      <c r="G232">
        <v>449</v>
      </c>
      <c r="H232" s="5" t="s">
        <v>99</v>
      </c>
      <c r="I232" s="5" t="s">
        <v>1971</v>
      </c>
      <c r="J232" s="5" t="s">
        <v>15</v>
      </c>
      <c r="K232" s="5" t="s">
        <v>27</v>
      </c>
      <c r="L232" s="5" t="s">
        <v>31</v>
      </c>
    </row>
    <row r="233" spans="1:12" x14ac:dyDescent="0.25">
      <c r="A233">
        <v>79</v>
      </c>
      <c r="B233" s="5" t="s">
        <v>193</v>
      </c>
      <c r="C233" s="5" t="s">
        <v>194</v>
      </c>
      <c r="D233" s="5" t="s">
        <v>13</v>
      </c>
      <c r="E233" s="1">
        <v>42417</v>
      </c>
      <c r="F233">
        <v>2</v>
      </c>
      <c r="G233">
        <v>999.98</v>
      </c>
      <c r="H233" s="5" t="s">
        <v>80</v>
      </c>
      <c r="I233" s="5" t="s">
        <v>1967</v>
      </c>
      <c r="J233" s="5" t="s">
        <v>39</v>
      </c>
      <c r="K233" s="5" t="s">
        <v>16</v>
      </c>
      <c r="L233" s="5" t="s">
        <v>36</v>
      </c>
    </row>
    <row r="234" spans="1:12" x14ac:dyDescent="0.25">
      <c r="A234">
        <v>79</v>
      </c>
      <c r="B234" s="5" t="s">
        <v>193</v>
      </c>
      <c r="C234" s="5" t="s">
        <v>194</v>
      </c>
      <c r="D234" s="5" t="s">
        <v>13</v>
      </c>
      <c r="E234" s="1">
        <v>42417</v>
      </c>
      <c r="F234">
        <v>2</v>
      </c>
      <c r="G234">
        <v>858</v>
      </c>
      <c r="H234" s="5" t="s">
        <v>40</v>
      </c>
      <c r="I234" s="5" t="s">
        <v>1971</v>
      </c>
      <c r="J234" s="5" t="s">
        <v>15</v>
      </c>
      <c r="K234" s="5" t="s">
        <v>16</v>
      </c>
      <c r="L234" s="5" t="s">
        <v>36</v>
      </c>
    </row>
    <row r="235" spans="1:12" x14ac:dyDescent="0.25">
      <c r="A235">
        <v>79</v>
      </c>
      <c r="B235" s="5" t="s">
        <v>193</v>
      </c>
      <c r="C235" s="5" t="s">
        <v>194</v>
      </c>
      <c r="D235" s="5" t="s">
        <v>13</v>
      </c>
      <c r="E235" s="1">
        <v>42417</v>
      </c>
      <c r="F235">
        <v>1</v>
      </c>
      <c r="G235">
        <v>469.99</v>
      </c>
      <c r="H235" s="5" t="s">
        <v>69</v>
      </c>
      <c r="I235" s="5" t="s">
        <v>1968</v>
      </c>
      <c r="J235" s="5" t="s">
        <v>22</v>
      </c>
      <c r="K235" s="5" t="s">
        <v>16</v>
      </c>
      <c r="L235" s="5" t="s">
        <v>36</v>
      </c>
    </row>
    <row r="236" spans="1:12" x14ac:dyDescent="0.25">
      <c r="A236">
        <v>79</v>
      </c>
      <c r="B236" s="5" t="s">
        <v>193</v>
      </c>
      <c r="C236" s="5" t="s">
        <v>194</v>
      </c>
      <c r="D236" s="5" t="s">
        <v>13</v>
      </c>
      <c r="E236" s="1">
        <v>42417</v>
      </c>
      <c r="F236">
        <v>2</v>
      </c>
      <c r="G236">
        <v>5999.98</v>
      </c>
      <c r="H236" s="5" t="s">
        <v>45</v>
      </c>
      <c r="I236" s="5" t="s">
        <v>1969</v>
      </c>
      <c r="J236" s="5" t="s">
        <v>46</v>
      </c>
      <c r="K236" s="5" t="s">
        <v>16</v>
      </c>
      <c r="L236" s="5" t="s">
        <v>36</v>
      </c>
    </row>
    <row r="237" spans="1:12" x14ac:dyDescent="0.25">
      <c r="A237">
        <v>80</v>
      </c>
      <c r="B237" s="5" t="s">
        <v>195</v>
      </c>
      <c r="C237" s="5" t="s">
        <v>159</v>
      </c>
      <c r="D237" s="5" t="s">
        <v>26</v>
      </c>
      <c r="E237" s="1">
        <v>42417</v>
      </c>
      <c r="F237">
        <v>1</v>
      </c>
      <c r="G237">
        <v>549.99</v>
      </c>
      <c r="H237" s="5" t="s">
        <v>43</v>
      </c>
      <c r="I237" s="5" t="s">
        <v>1967</v>
      </c>
      <c r="J237" s="5" t="s">
        <v>39</v>
      </c>
      <c r="K237" s="5" t="s">
        <v>27</v>
      </c>
      <c r="L237" s="5" t="s">
        <v>28</v>
      </c>
    </row>
    <row r="238" spans="1:12" x14ac:dyDescent="0.25">
      <c r="A238">
        <v>80</v>
      </c>
      <c r="B238" s="5" t="s">
        <v>195</v>
      </c>
      <c r="C238" s="5" t="s">
        <v>159</v>
      </c>
      <c r="D238" s="5" t="s">
        <v>26</v>
      </c>
      <c r="E238" s="1">
        <v>42417</v>
      </c>
      <c r="F238">
        <v>1</v>
      </c>
      <c r="G238">
        <v>599.99</v>
      </c>
      <c r="H238" s="5" t="s">
        <v>14</v>
      </c>
      <c r="I238" s="5" t="s">
        <v>1967</v>
      </c>
      <c r="J238" s="5" t="s">
        <v>39</v>
      </c>
      <c r="K238" s="5" t="s">
        <v>27</v>
      </c>
      <c r="L238" s="5" t="s">
        <v>28</v>
      </c>
    </row>
    <row r="239" spans="1:12" x14ac:dyDescent="0.25">
      <c r="A239">
        <v>80</v>
      </c>
      <c r="B239" s="5" t="s">
        <v>195</v>
      </c>
      <c r="C239" s="5" t="s">
        <v>159</v>
      </c>
      <c r="D239" s="5" t="s">
        <v>26</v>
      </c>
      <c r="E239" s="1">
        <v>42417</v>
      </c>
      <c r="F239">
        <v>1</v>
      </c>
      <c r="G239">
        <v>429</v>
      </c>
      <c r="H239" s="5" t="s">
        <v>40</v>
      </c>
      <c r="I239" s="5" t="s">
        <v>1971</v>
      </c>
      <c r="J239" s="5" t="s">
        <v>15</v>
      </c>
      <c r="K239" s="5" t="s">
        <v>27</v>
      </c>
      <c r="L239" s="5" t="s">
        <v>28</v>
      </c>
    </row>
    <row r="240" spans="1:12" x14ac:dyDescent="0.25">
      <c r="A240">
        <v>81</v>
      </c>
      <c r="B240" s="5" t="s">
        <v>196</v>
      </c>
      <c r="C240" s="5" t="s">
        <v>197</v>
      </c>
      <c r="D240" s="5" t="s">
        <v>26</v>
      </c>
      <c r="E240" s="1">
        <v>42417</v>
      </c>
      <c r="F240">
        <v>2</v>
      </c>
      <c r="G240">
        <v>599.98</v>
      </c>
      <c r="H240" s="5" t="s">
        <v>72</v>
      </c>
      <c r="I240" s="5" t="s">
        <v>1967</v>
      </c>
      <c r="J240" s="5" t="s">
        <v>53</v>
      </c>
      <c r="K240" s="5" t="s">
        <v>27</v>
      </c>
      <c r="L240" s="5" t="s">
        <v>28</v>
      </c>
    </row>
    <row r="241" spans="1:12" x14ac:dyDescent="0.25">
      <c r="A241">
        <v>81</v>
      </c>
      <c r="B241" s="5" t="s">
        <v>196</v>
      </c>
      <c r="C241" s="5" t="s">
        <v>197</v>
      </c>
      <c r="D241" s="5" t="s">
        <v>26</v>
      </c>
      <c r="E241" s="1">
        <v>42417</v>
      </c>
      <c r="F241">
        <v>2</v>
      </c>
      <c r="G241">
        <v>999.98</v>
      </c>
      <c r="H241" s="5" t="s">
        <v>80</v>
      </c>
      <c r="I241" s="5" t="s">
        <v>1967</v>
      </c>
      <c r="J241" s="5" t="s">
        <v>39</v>
      </c>
      <c r="K241" s="5" t="s">
        <v>27</v>
      </c>
      <c r="L241" s="5" t="s">
        <v>28</v>
      </c>
    </row>
    <row r="242" spans="1:12" x14ac:dyDescent="0.25">
      <c r="A242">
        <v>81</v>
      </c>
      <c r="B242" s="5" t="s">
        <v>196</v>
      </c>
      <c r="C242" s="5" t="s">
        <v>197</v>
      </c>
      <c r="D242" s="5" t="s">
        <v>26</v>
      </c>
      <c r="E242" s="1">
        <v>42417</v>
      </c>
      <c r="F242">
        <v>2</v>
      </c>
      <c r="G242">
        <v>3098</v>
      </c>
      <c r="H242" s="5" t="s">
        <v>19</v>
      </c>
      <c r="I242" s="5" t="s">
        <v>1968</v>
      </c>
      <c r="J242" s="5" t="s">
        <v>20</v>
      </c>
      <c r="K242" s="5" t="s">
        <v>27</v>
      </c>
      <c r="L242" s="5" t="s">
        <v>28</v>
      </c>
    </row>
    <row r="243" spans="1:12" x14ac:dyDescent="0.25">
      <c r="A243">
        <v>82</v>
      </c>
      <c r="B243" s="5" t="s">
        <v>198</v>
      </c>
      <c r="C243" s="5" t="s">
        <v>177</v>
      </c>
      <c r="D243" s="5" t="s">
        <v>26</v>
      </c>
      <c r="E243" s="1">
        <v>42418</v>
      </c>
      <c r="F243">
        <v>2</v>
      </c>
      <c r="G243">
        <v>999.98</v>
      </c>
      <c r="H243" s="5" t="s">
        <v>80</v>
      </c>
      <c r="I243" s="5" t="s">
        <v>1967</v>
      </c>
      <c r="J243" s="5" t="s">
        <v>39</v>
      </c>
      <c r="K243" s="5" t="s">
        <v>27</v>
      </c>
      <c r="L243" s="5" t="s">
        <v>28</v>
      </c>
    </row>
    <row r="244" spans="1:12" x14ac:dyDescent="0.25">
      <c r="A244">
        <v>82</v>
      </c>
      <c r="B244" s="5" t="s">
        <v>198</v>
      </c>
      <c r="C244" s="5" t="s">
        <v>177</v>
      </c>
      <c r="D244" s="5" t="s">
        <v>26</v>
      </c>
      <c r="E244" s="1">
        <v>42418</v>
      </c>
      <c r="F244">
        <v>2</v>
      </c>
      <c r="G244">
        <v>3361.98</v>
      </c>
      <c r="H244" s="5" t="s">
        <v>63</v>
      </c>
      <c r="I244" s="5" t="s">
        <v>1968</v>
      </c>
      <c r="J244" s="5" t="s">
        <v>20</v>
      </c>
      <c r="K244" s="5" t="s">
        <v>27</v>
      </c>
      <c r="L244" s="5" t="s">
        <v>28</v>
      </c>
    </row>
    <row r="245" spans="1:12" x14ac:dyDescent="0.25">
      <c r="A245">
        <v>83</v>
      </c>
      <c r="B245" s="5" t="s">
        <v>199</v>
      </c>
      <c r="C245" s="5" t="s">
        <v>200</v>
      </c>
      <c r="D245" s="5" t="s">
        <v>13</v>
      </c>
      <c r="E245" s="1">
        <v>42419</v>
      </c>
      <c r="F245">
        <v>1</v>
      </c>
      <c r="G245">
        <v>599.99</v>
      </c>
      <c r="H245" s="5" t="s">
        <v>18</v>
      </c>
      <c r="I245" s="5" t="s">
        <v>1967</v>
      </c>
      <c r="J245" s="5" t="s">
        <v>15</v>
      </c>
      <c r="K245" s="5" t="s">
        <v>16</v>
      </c>
      <c r="L245" s="5" t="s">
        <v>36</v>
      </c>
    </row>
    <row r="246" spans="1:12" x14ac:dyDescent="0.25">
      <c r="A246">
        <v>83</v>
      </c>
      <c r="B246" s="5" t="s">
        <v>199</v>
      </c>
      <c r="C246" s="5" t="s">
        <v>200</v>
      </c>
      <c r="D246" s="5" t="s">
        <v>13</v>
      </c>
      <c r="E246" s="1">
        <v>42419</v>
      </c>
      <c r="F246">
        <v>2</v>
      </c>
      <c r="G246">
        <v>1999.98</v>
      </c>
      <c r="H246" s="5" t="s">
        <v>32</v>
      </c>
      <c r="I246" s="5" t="s">
        <v>1968</v>
      </c>
      <c r="J246" s="5" t="s">
        <v>22</v>
      </c>
      <c r="K246" s="5" t="s">
        <v>16</v>
      </c>
      <c r="L246" s="5" t="s">
        <v>36</v>
      </c>
    </row>
    <row r="247" spans="1:12" x14ac:dyDescent="0.25">
      <c r="A247">
        <v>84</v>
      </c>
      <c r="B247" s="5" t="s">
        <v>201</v>
      </c>
      <c r="C247" s="5" t="s">
        <v>121</v>
      </c>
      <c r="D247" s="5" t="s">
        <v>26</v>
      </c>
      <c r="E247" s="1">
        <v>42420</v>
      </c>
      <c r="F247">
        <v>2</v>
      </c>
      <c r="G247">
        <v>599.98</v>
      </c>
      <c r="H247" s="5" t="s">
        <v>72</v>
      </c>
      <c r="I247" s="5" t="s">
        <v>1967</v>
      </c>
      <c r="J247" s="5" t="s">
        <v>53</v>
      </c>
      <c r="K247" s="5" t="s">
        <v>27</v>
      </c>
      <c r="L247" s="5" t="s">
        <v>31</v>
      </c>
    </row>
    <row r="248" spans="1:12" x14ac:dyDescent="0.25">
      <c r="A248">
        <v>84</v>
      </c>
      <c r="B248" s="5" t="s">
        <v>201</v>
      </c>
      <c r="C248" s="5" t="s">
        <v>121</v>
      </c>
      <c r="D248" s="5" t="s">
        <v>26</v>
      </c>
      <c r="E248" s="1">
        <v>42420</v>
      </c>
      <c r="F248">
        <v>2</v>
      </c>
      <c r="G248">
        <v>1059.98</v>
      </c>
      <c r="H248" s="5" t="s">
        <v>49</v>
      </c>
      <c r="I248" s="5" t="s">
        <v>1967</v>
      </c>
      <c r="J248" s="5" t="s">
        <v>15</v>
      </c>
      <c r="K248" s="5" t="s">
        <v>27</v>
      </c>
      <c r="L248" s="5" t="s">
        <v>31</v>
      </c>
    </row>
    <row r="249" spans="1:12" x14ac:dyDescent="0.25">
      <c r="A249">
        <v>85</v>
      </c>
      <c r="B249" s="5" t="s">
        <v>202</v>
      </c>
      <c r="C249" s="5" t="s">
        <v>58</v>
      </c>
      <c r="D249" s="5" t="s">
        <v>26</v>
      </c>
      <c r="E249" s="1">
        <v>42420</v>
      </c>
      <c r="F249">
        <v>1</v>
      </c>
      <c r="G249">
        <v>449</v>
      </c>
      <c r="H249" s="5" t="s">
        <v>44</v>
      </c>
      <c r="I249" s="5" t="s">
        <v>1971</v>
      </c>
      <c r="J249" s="5" t="s">
        <v>15</v>
      </c>
      <c r="K249" s="5" t="s">
        <v>27</v>
      </c>
      <c r="L249" s="5" t="s">
        <v>31</v>
      </c>
    </row>
    <row r="250" spans="1:12" x14ac:dyDescent="0.25">
      <c r="A250">
        <v>85</v>
      </c>
      <c r="B250" s="5" t="s">
        <v>202</v>
      </c>
      <c r="C250" s="5" t="s">
        <v>58</v>
      </c>
      <c r="D250" s="5" t="s">
        <v>26</v>
      </c>
      <c r="E250" s="1">
        <v>42420</v>
      </c>
      <c r="F250">
        <v>2</v>
      </c>
      <c r="G250">
        <v>5799.98</v>
      </c>
      <c r="H250" s="5" t="s">
        <v>21</v>
      </c>
      <c r="I250" s="5" t="s">
        <v>1969</v>
      </c>
      <c r="J250" s="5" t="s">
        <v>22</v>
      </c>
      <c r="K250" s="5" t="s">
        <v>27</v>
      </c>
      <c r="L250" s="5" t="s">
        <v>31</v>
      </c>
    </row>
    <row r="251" spans="1:12" x14ac:dyDescent="0.25">
      <c r="A251">
        <v>86</v>
      </c>
      <c r="B251" s="5" t="s">
        <v>203</v>
      </c>
      <c r="C251" s="5" t="s">
        <v>192</v>
      </c>
      <c r="D251" s="5" t="s">
        <v>26</v>
      </c>
      <c r="E251" s="1">
        <v>42421</v>
      </c>
      <c r="F251">
        <v>2</v>
      </c>
      <c r="G251">
        <v>539.98</v>
      </c>
      <c r="H251" s="5" t="s">
        <v>66</v>
      </c>
      <c r="I251" s="5" t="s">
        <v>1967</v>
      </c>
      <c r="J251" s="5" t="s">
        <v>53</v>
      </c>
      <c r="K251" s="5" t="s">
        <v>27</v>
      </c>
      <c r="L251" s="5" t="s">
        <v>31</v>
      </c>
    </row>
    <row r="252" spans="1:12" x14ac:dyDescent="0.25">
      <c r="A252">
        <v>86</v>
      </c>
      <c r="B252" s="5" t="s">
        <v>203</v>
      </c>
      <c r="C252" s="5" t="s">
        <v>192</v>
      </c>
      <c r="D252" s="5" t="s">
        <v>26</v>
      </c>
      <c r="E252" s="1">
        <v>42421</v>
      </c>
      <c r="F252">
        <v>2</v>
      </c>
      <c r="G252">
        <v>599.98</v>
      </c>
      <c r="H252" s="5" t="s">
        <v>72</v>
      </c>
      <c r="I252" s="5" t="s">
        <v>1967</v>
      </c>
      <c r="J252" s="5" t="s">
        <v>53</v>
      </c>
      <c r="K252" s="5" t="s">
        <v>27</v>
      </c>
      <c r="L252" s="5" t="s">
        <v>31</v>
      </c>
    </row>
    <row r="253" spans="1:12" x14ac:dyDescent="0.25">
      <c r="A253">
        <v>86</v>
      </c>
      <c r="B253" s="5" t="s">
        <v>203</v>
      </c>
      <c r="C253" s="5" t="s">
        <v>192</v>
      </c>
      <c r="D253" s="5" t="s">
        <v>26</v>
      </c>
      <c r="E253" s="1">
        <v>42421</v>
      </c>
      <c r="F253">
        <v>1</v>
      </c>
      <c r="G253">
        <v>529.99</v>
      </c>
      <c r="H253" s="5" t="s">
        <v>49</v>
      </c>
      <c r="I253" s="5" t="s">
        <v>1967</v>
      </c>
      <c r="J253" s="5" t="s">
        <v>15</v>
      </c>
      <c r="K253" s="5" t="s">
        <v>27</v>
      </c>
      <c r="L253" s="5" t="s">
        <v>31</v>
      </c>
    </row>
    <row r="254" spans="1:12" x14ac:dyDescent="0.25">
      <c r="A254">
        <v>86</v>
      </c>
      <c r="B254" s="5" t="s">
        <v>203</v>
      </c>
      <c r="C254" s="5" t="s">
        <v>192</v>
      </c>
      <c r="D254" s="5" t="s">
        <v>26</v>
      </c>
      <c r="E254" s="1">
        <v>42421</v>
      </c>
      <c r="F254">
        <v>2</v>
      </c>
      <c r="G254">
        <v>5999.98</v>
      </c>
      <c r="H254" s="5" t="s">
        <v>45</v>
      </c>
      <c r="I254" s="5" t="s">
        <v>1969</v>
      </c>
      <c r="J254" s="5" t="s">
        <v>46</v>
      </c>
      <c r="K254" s="5" t="s">
        <v>27</v>
      </c>
      <c r="L254" s="5" t="s">
        <v>31</v>
      </c>
    </row>
    <row r="255" spans="1:12" x14ac:dyDescent="0.25">
      <c r="A255">
        <v>87</v>
      </c>
      <c r="B255" s="5" t="s">
        <v>204</v>
      </c>
      <c r="C255" s="5" t="s">
        <v>205</v>
      </c>
      <c r="D255" s="5" t="s">
        <v>26</v>
      </c>
      <c r="E255" s="1">
        <v>42421</v>
      </c>
      <c r="F255">
        <v>2</v>
      </c>
      <c r="G255">
        <v>599.98</v>
      </c>
      <c r="H255" s="5" t="s">
        <v>72</v>
      </c>
      <c r="I255" s="5" t="s">
        <v>1967</v>
      </c>
      <c r="J255" s="5" t="s">
        <v>53</v>
      </c>
      <c r="K255" s="5" t="s">
        <v>27</v>
      </c>
      <c r="L255" s="5" t="s">
        <v>28</v>
      </c>
    </row>
    <row r="256" spans="1:12" x14ac:dyDescent="0.25">
      <c r="A256">
        <v>87</v>
      </c>
      <c r="B256" s="5" t="s">
        <v>204</v>
      </c>
      <c r="C256" s="5" t="s">
        <v>205</v>
      </c>
      <c r="D256" s="5" t="s">
        <v>26</v>
      </c>
      <c r="E256" s="1">
        <v>42421</v>
      </c>
      <c r="F256">
        <v>2</v>
      </c>
      <c r="G256">
        <v>1199.98</v>
      </c>
      <c r="H256" s="5" t="s">
        <v>18</v>
      </c>
      <c r="I256" s="5" t="s">
        <v>1967</v>
      </c>
      <c r="J256" s="5" t="s">
        <v>15</v>
      </c>
      <c r="K256" s="5" t="s">
        <v>27</v>
      </c>
      <c r="L256" s="5" t="s">
        <v>28</v>
      </c>
    </row>
    <row r="257" spans="1:12" x14ac:dyDescent="0.25">
      <c r="A257">
        <v>88</v>
      </c>
      <c r="B257" s="5" t="s">
        <v>206</v>
      </c>
      <c r="C257" s="5" t="s">
        <v>142</v>
      </c>
      <c r="D257" s="5" t="s">
        <v>26</v>
      </c>
      <c r="E257" s="1">
        <v>42421</v>
      </c>
      <c r="F257">
        <v>1</v>
      </c>
      <c r="G257">
        <v>1549</v>
      </c>
      <c r="H257" s="5" t="s">
        <v>19</v>
      </c>
      <c r="I257" s="5" t="s">
        <v>1968</v>
      </c>
      <c r="J257" s="5" t="s">
        <v>20</v>
      </c>
      <c r="K257" s="5" t="s">
        <v>27</v>
      </c>
      <c r="L257" s="5" t="s">
        <v>28</v>
      </c>
    </row>
    <row r="258" spans="1:12" x14ac:dyDescent="0.25">
      <c r="A258">
        <v>88</v>
      </c>
      <c r="B258" s="5" t="s">
        <v>206</v>
      </c>
      <c r="C258" s="5" t="s">
        <v>142</v>
      </c>
      <c r="D258" s="5" t="s">
        <v>26</v>
      </c>
      <c r="E258" s="1">
        <v>42421</v>
      </c>
      <c r="F258">
        <v>2</v>
      </c>
      <c r="G258">
        <v>3599.98</v>
      </c>
      <c r="H258" s="5" t="s">
        <v>23</v>
      </c>
      <c r="I258" s="5" t="s">
        <v>1969</v>
      </c>
      <c r="J258" s="5" t="s">
        <v>22</v>
      </c>
      <c r="K258" s="5" t="s">
        <v>27</v>
      </c>
      <c r="L258" s="5" t="s">
        <v>28</v>
      </c>
    </row>
    <row r="259" spans="1:12" x14ac:dyDescent="0.25">
      <c r="A259">
        <v>88</v>
      </c>
      <c r="B259" s="5" t="s">
        <v>206</v>
      </c>
      <c r="C259" s="5" t="s">
        <v>142</v>
      </c>
      <c r="D259" s="5" t="s">
        <v>26</v>
      </c>
      <c r="E259" s="1">
        <v>42421</v>
      </c>
      <c r="F259">
        <v>1</v>
      </c>
      <c r="G259">
        <v>3999.99</v>
      </c>
      <c r="H259" s="5" t="s">
        <v>56</v>
      </c>
      <c r="I259" s="5" t="s">
        <v>1969</v>
      </c>
      <c r="J259" s="5" t="s">
        <v>22</v>
      </c>
      <c r="K259" s="5" t="s">
        <v>27</v>
      </c>
      <c r="L259" s="5" t="s">
        <v>28</v>
      </c>
    </row>
    <row r="260" spans="1:12" x14ac:dyDescent="0.25">
      <c r="A260">
        <v>89</v>
      </c>
      <c r="B260" s="5" t="s">
        <v>207</v>
      </c>
      <c r="C260" s="5" t="s">
        <v>208</v>
      </c>
      <c r="D260" s="5" t="s">
        <v>108</v>
      </c>
      <c r="E260" s="1">
        <v>42421</v>
      </c>
      <c r="F260">
        <v>1</v>
      </c>
      <c r="G260">
        <v>1320.99</v>
      </c>
      <c r="H260" s="5" t="s">
        <v>77</v>
      </c>
      <c r="I260" s="5" t="s">
        <v>1972</v>
      </c>
      <c r="J260" s="5" t="s">
        <v>22</v>
      </c>
      <c r="K260" s="5" t="s">
        <v>109</v>
      </c>
      <c r="L260" s="5" t="s">
        <v>110</v>
      </c>
    </row>
    <row r="261" spans="1:12" x14ac:dyDescent="0.25">
      <c r="A261">
        <v>89</v>
      </c>
      <c r="B261" s="5" t="s">
        <v>207</v>
      </c>
      <c r="C261" s="5" t="s">
        <v>208</v>
      </c>
      <c r="D261" s="5" t="s">
        <v>108</v>
      </c>
      <c r="E261" s="1">
        <v>42421</v>
      </c>
      <c r="F261">
        <v>2</v>
      </c>
      <c r="G261">
        <v>939.98</v>
      </c>
      <c r="H261" s="5" t="s">
        <v>69</v>
      </c>
      <c r="I261" s="5" t="s">
        <v>1968</v>
      </c>
      <c r="J261" s="5" t="s">
        <v>22</v>
      </c>
      <c r="K261" s="5" t="s">
        <v>109</v>
      </c>
      <c r="L261" s="5" t="s">
        <v>110</v>
      </c>
    </row>
    <row r="262" spans="1:12" x14ac:dyDescent="0.25">
      <c r="A262">
        <v>90</v>
      </c>
      <c r="B262" s="5" t="s">
        <v>209</v>
      </c>
      <c r="C262" s="5" t="s">
        <v>128</v>
      </c>
      <c r="D262" s="5" t="s">
        <v>26</v>
      </c>
      <c r="E262" s="1">
        <v>42423</v>
      </c>
      <c r="F262">
        <v>1</v>
      </c>
      <c r="G262">
        <v>469.99</v>
      </c>
      <c r="H262" s="5" t="s">
        <v>69</v>
      </c>
      <c r="I262" s="5" t="s">
        <v>1968</v>
      </c>
      <c r="J262" s="5" t="s">
        <v>22</v>
      </c>
      <c r="K262" s="5" t="s">
        <v>27</v>
      </c>
      <c r="L262" s="5" t="s">
        <v>31</v>
      </c>
    </row>
    <row r="263" spans="1:12" x14ac:dyDescent="0.25">
      <c r="A263">
        <v>90</v>
      </c>
      <c r="B263" s="5" t="s">
        <v>209</v>
      </c>
      <c r="C263" s="5" t="s">
        <v>128</v>
      </c>
      <c r="D263" s="5" t="s">
        <v>26</v>
      </c>
      <c r="E263" s="1">
        <v>42423</v>
      </c>
      <c r="F263">
        <v>1</v>
      </c>
      <c r="G263">
        <v>999.99</v>
      </c>
      <c r="H263" s="5" t="s">
        <v>32</v>
      </c>
      <c r="I263" s="5" t="s">
        <v>1968</v>
      </c>
      <c r="J263" s="5" t="s">
        <v>22</v>
      </c>
      <c r="K263" s="5" t="s">
        <v>27</v>
      </c>
      <c r="L263" s="5" t="s">
        <v>31</v>
      </c>
    </row>
    <row r="264" spans="1:12" x14ac:dyDescent="0.25">
      <c r="A264">
        <v>91</v>
      </c>
      <c r="B264" s="5" t="s">
        <v>210</v>
      </c>
      <c r="C264" s="5" t="s">
        <v>211</v>
      </c>
      <c r="D264" s="5" t="s">
        <v>13</v>
      </c>
      <c r="E264" s="1">
        <v>42425</v>
      </c>
      <c r="F264">
        <v>2</v>
      </c>
      <c r="G264">
        <v>539.98</v>
      </c>
      <c r="H264" s="5" t="s">
        <v>66</v>
      </c>
      <c r="I264" s="5" t="s">
        <v>1967</v>
      </c>
      <c r="J264" s="5" t="s">
        <v>15</v>
      </c>
      <c r="K264" s="5" t="s">
        <v>16</v>
      </c>
      <c r="L264" s="5" t="s">
        <v>17</v>
      </c>
    </row>
    <row r="265" spans="1:12" x14ac:dyDescent="0.25">
      <c r="A265">
        <v>91</v>
      </c>
      <c r="B265" s="5" t="s">
        <v>210</v>
      </c>
      <c r="C265" s="5" t="s">
        <v>211</v>
      </c>
      <c r="D265" s="5" t="s">
        <v>13</v>
      </c>
      <c r="E265" s="1">
        <v>42425</v>
      </c>
      <c r="F265">
        <v>2</v>
      </c>
      <c r="G265">
        <v>1059.98</v>
      </c>
      <c r="H265" s="5" t="s">
        <v>49</v>
      </c>
      <c r="I265" s="5" t="s">
        <v>1967</v>
      </c>
      <c r="J265" s="5" t="s">
        <v>15</v>
      </c>
      <c r="K265" s="5" t="s">
        <v>16</v>
      </c>
      <c r="L265" s="5" t="s">
        <v>17</v>
      </c>
    </row>
    <row r="266" spans="1:12" x14ac:dyDescent="0.25">
      <c r="A266">
        <v>91</v>
      </c>
      <c r="B266" s="5" t="s">
        <v>210</v>
      </c>
      <c r="C266" s="5" t="s">
        <v>211</v>
      </c>
      <c r="D266" s="5" t="s">
        <v>13</v>
      </c>
      <c r="E266" s="1">
        <v>42425</v>
      </c>
      <c r="F266">
        <v>1</v>
      </c>
      <c r="G266">
        <v>499.99</v>
      </c>
      <c r="H266" s="5" t="s">
        <v>80</v>
      </c>
      <c r="I266" s="5" t="s">
        <v>1967</v>
      </c>
      <c r="J266" s="5" t="s">
        <v>39</v>
      </c>
      <c r="K266" s="5" t="s">
        <v>16</v>
      </c>
      <c r="L266" s="5" t="s">
        <v>17</v>
      </c>
    </row>
    <row r="267" spans="1:12" x14ac:dyDescent="0.25">
      <c r="A267">
        <v>91</v>
      </c>
      <c r="B267" s="5" t="s">
        <v>210</v>
      </c>
      <c r="C267" s="5" t="s">
        <v>211</v>
      </c>
      <c r="D267" s="5" t="s">
        <v>13</v>
      </c>
      <c r="E267" s="1">
        <v>42425</v>
      </c>
      <c r="F267">
        <v>1</v>
      </c>
      <c r="G267">
        <v>1680.99</v>
      </c>
      <c r="H267" s="5" t="s">
        <v>63</v>
      </c>
      <c r="I267" s="5" t="s">
        <v>1968</v>
      </c>
      <c r="J267" s="5" t="s">
        <v>20</v>
      </c>
      <c r="K267" s="5" t="s">
        <v>16</v>
      </c>
      <c r="L267" s="5" t="s">
        <v>17</v>
      </c>
    </row>
    <row r="268" spans="1:12" x14ac:dyDescent="0.25">
      <c r="A268">
        <v>92</v>
      </c>
      <c r="B268" s="5" t="s">
        <v>212</v>
      </c>
      <c r="C268" s="5" t="s">
        <v>213</v>
      </c>
      <c r="D268" s="5" t="s">
        <v>26</v>
      </c>
      <c r="E268" s="1">
        <v>42425</v>
      </c>
      <c r="F268">
        <v>1</v>
      </c>
      <c r="G268">
        <v>1799.99</v>
      </c>
      <c r="H268" s="5" t="s">
        <v>23</v>
      </c>
      <c r="I268" s="5" t="s">
        <v>1969</v>
      </c>
      <c r="J268" s="5" t="s">
        <v>22</v>
      </c>
      <c r="K268" s="5" t="s">
        <v>27</v>
      </c>
      <c r="L268" s="5" t="s">
        <v>31</v>
      </c>
    </row>
    <row r="269" spans="1:12" x14ac:dyDescent="0.25">
      <c r="A269">
        <v>93</v>
      </c>
      <c r="B269" s="5" t="s">
        <v>214</v>
      </c>
      <c r="C269" s="5" t="s">
        <v>215</v>
      </c>
      <c r="D269" s="5" t="s">
        <v>13</v>
      </c>
      <c r="E269" s="1">
        <v>42426</v>
      </c>
      <c r="F269">
        <v>1</v>
      </c>
      <c r="G269">
        <v>269.99</v>
      </c>
      <c r="H269" s="5" t="s">
        <v>66</v>
      </c>
      <c r="I269" s="5" t="s">
        <v>1967</v>
      </c>
      <c r="J269" s="5" t="s">
        <v>53</v>
      </c>
      <c r="K269" s="5" t="s">
        <v>16</v>
      </c>
      <c r="L269" s="5" t="s">
        <v>36</v>
      </c>
    </row>
    <row r="270" spans="1:12" x14ac:dyDescent="0.25">
      <c r="A270">
        <v>93</v>
      </c>
      <c r="B270" s="5" t="s">
        <v>214</v>
      </c>
      <c r="C270" s="5" t="s">
        <v>215</v>
      </c>
      <c r="D270" s="5" t="s">
        <v>13</v>
      </c>
      <c r="E270" s="1">
        <v>42426</v>
      </c>
      <c r="F270">
        <v>2</v>
      </c>
      <c r="G270">
        <v>539.98</v>
      </c>
      <c r="H270" s="5" t="s">
        <v>52</v>
      </c>
      <c r="I270" s="5" t="s">
        <v>1967</v>
      </c>
      <c r="J270" s="5" t="s">
        <v>53</v>
      </c>
      <c r="K270" s="5" t="s">
        <v>16</v>
      </c>
      <c r="L270" s="5" t="s">
        <v>36</v>
      </c>
    </row>
    <row r="271" spans="1:12" x14ac:dyDescent="0.25">
      <c r="A271">
        <v>93</v>
      </c>
      <c r="B271" s="5" t="s">
        <v>214</v>
      </c>
      <c r="C271" s="5" t="s">
        <v>215</v>
      </c>
      <c r="D271" s="5" t="s">
        <v>13</v>
      </c>
      <c r="E271" s="1">
        <v>42426</v>
      </c>
      <c r="F271">
        <v>1</v>
      </c>
      <c r="G271">
        <v>429</v>
      </c>
      <c r="H271" s="5" t="s">
        <v>40</v>
      </c>
      <c r="I271" s="5" t="s">
        <v>1971</v>
      </c>
      <c r="J271" s="5" t="s">
        <v>15</v>
      </c>
      <c r="K271" s="5" t="s">
        <v>16</v>
      </c>
      <c r="L271" s="5" t="s">
        <v>36</v>
      </c>
    </row>
    <row r="272" spans="1:12" x14ac:dyDescent="0.25">
      <c r="A272">
        <v>93</v>
      </c>
      <c r="B272" s="5" t="s">
        <v>214</v>
      </c>
      <c r="C272" s="5" t="s">
        <v>215</v>
      </c>
      <c r="D272" s="5" t="s">
        <v>13</v>
      </c>
      <c r="E272" s="1">
        <v>42426</v>
      </c>
      <c r="F272">
        <v>1</v>
      </c>
      <c r="G272">
        <v>749.99</v>
      </c>
      <c r="H272" s="5" t="s">
        <v>35</v>
      </c>
      <c r="I272" s="5" t="s">
        <v>1970</v>
      </c>
      <c r="J272" s="5" t="s">
        <v>22</v>
      </c>
      <c r="K272" s="5" t="s">
        <v>16</v>
      </c>
      <c r="L272" s="5" t="s">
        <v>36</v>
      </c>
    </row>
    <row r="273" spans="1:12" x14ac:dyDescent="0.25">
      <c r="A273">
        <v>93</v>
      </c>
      <c r="B273" s="5" t="s">
        <v>214</v>
      </c>
      <c r="C273" s="5" t="s">
        <v>215</v>
      </c>
      <c r="D273" s="5" t="s">
        <v>13</v>
      </c>
      <c r="E273" s="1">
        <v>42426</v>
      </c>
      <c r="F273">
        <v>2</v>
      </c>
      <c r="G273">
        <v>3098</v>
      </c>
      <c r="H273" s="5" t="s">
        <v>19</v>
      </c>
      <c r="I273" s="5" t="s">
        <v>1968</v>
      </c>
      <c r="J273" s="5" t="s">
        <v>20</v>
      </c>
      <c r="K273" s="5" t="s">
        <v>16</v>
      </c>
      <c r="L273" s="5" t="s">
        <v>36</v>
      </c>
    </row>
    <row r="274" spans="1:12" x14ac:dyDescent="0.25">
      <c r="A274">
        <v>94</v>
      </c>
      <c r="B274" s="5" t="s">
        <v>216</v>
      </c>
      <c r="C274" s="5" t="s">
        <v>12</v>
      </c>
      <c r="D274" s="5" t="s">
        <v>13</v>
      </c>
      <c r="E274" s="1">
        <v>42427</v>
      </c>
      <c r="F274">
        <v>2</v>
      </c>
      <c r="G274">
        <v>539.98</v>
      </c>
      <c r="H274" s="5" t="s">
        <v>66</v>
      </c>
      <c r="I274" s="5" t="s">
        <v>1967</v>
      </c>
      <c r="J274" s="5" t="s">
        <v>53</v>
      </c>
      <c r="K274" s="5" t="s">
        <v>16</v>
      </c>
      <c r="L274" s="5" t="s">
        <v>17</v>
      </c>
    </row>
    <row r="275" spans="1:12" x14ac:dyDescent="0.25">
      <c r="A275">
        <v>94</v>
      </c>
      <c r="B275" s="5" t="s">
        <v>216</v>
      </c>
      <c r="C275" s="5" t="s">
        <v>12</v>
      </c>
      <c r="D275" s="5" t="s">
        <v>13</v>
      </c>
      <c r="E275" s="1">
        <v>42427</v>
      </c>
      <c r="F275">
        <v>1</v>
      </c>
      <c r="G275">
        <v>549.99</v>
      </c>
      <c r="H275" s="5" t="s">
        <v>43</v>
      </c>
      <c r="I275" s="5" t="s">
        <v>1967</v>
      </c>
      <c r="J275" s="5" t="s">
        <v>15</v>
      </c>
      <c r="K275" s="5" t="s">
        <v>16</v>
      </c>
      <c r="L275" s="5" t="s">
        <v>17</v>
      </c>
    </row>
    <row r="276" spans="1:12" x14ac:dyDescent="0.25">
      <c r="A276">
        <v>94</v>
      </c>
      <c r="B276" s="5" t="s">
        <v>216</v>
      </c>
      <c r="C276" s="5" t="s">
        <v>12</v>
      </c>
      <c r="D276" s="5" t="s">
        <v>13</v>
      </c>
      <c r="E276" s="1">
        <v>42427</v>
      </c>
      <c r="F276">
        <v>1</v>
      </c>
      <c r="G276">
        <v>1680.99</v>
      </c>
      <c r="H276" s="5" t="s">
        <v>63</v>
      </c>
      <c r="I276" s="5" t="s">
        <v>1968</v>
      </c>
      <c r="J276" s="5" t="s">
        <v>20</v>
      </c>
      <c r="K276" s="5" t="s">
        <v>16</v>
      </c>
      <c r="L276" s="5" t="s">
        <v>17</v>
      </c>
    </row>
    <row r="277" spans="1:12" x14ac:dyDescent="0.25">
      <c r="A277">
        <v>94</v>
      </c>
      <c r="B277" s="5" t="s">
        <v>216</v>
      </c>
      <c r="C277" s="5" t="s">
        <v>12</v>
      </c>
      <c r="D277" s="5" t="s">
        <v>13</v>
      </c>
      <c r="E277" s="1">
        <v>42427</v>
      </c>
      <c r="F277">
        <v>1</v>
      </c>
      <c r="G277">
        <v>2899.99</v>
      </c>
      <c r="H277" s="5" t="s">
        <v>21</v>
      </c>
      <c r="I277" s="5" t="s">
        <v>1969</v>
      </c>
      <c r="J277" s="5" t="s">
        <v>22</v>
      </c>
      <c r="K277" s="5" t="s">
        <v>16</v>
      </c>
      <c r="L277" s="5" t="s">
        <v>17</v>
      </c>
    </row>
    <row r="278" spans="1:12" x14ac:dyDescent="0.25">
      <c r="A278">
        <v>95</v>
      </c>
      <c r="B278" s="5" t="s">
        <v>217</v>
      </c>
      <c r="C278" s="5" t="s">
        <v>188</v>
      </c>
      <c r="D278" s="5" t="s">
        <v>26</v>
      </c>
      <c r="E278" s="1">
        <v>42427</v>
      </c>
      <c r="F278">
        <v>2</v>
      </c>
      <c r="G278">
        <v>1199.98</v>
      </c>
      <c r="H278" s="5" t="s">
        <v>18</v>
      </c>
      <c r="I278" s="5" t="s">
        <v>1967</v>
      </c>
      <c r="J278" s="5" t="s">
        <v>15</v>
      </c>
      <c r="K278" s="5" t="s">
        <v>27</v>
      </c>
      <c r="L278" s="5" t="s">
        <v>31</v>
      </c>
    </row>
    <row r="279" spans="1:12" x14ac:dyDescent="0.25">
      <c r="A279">
        <v>95</v>
      </c>
      <c r="B279" s="5" t="s">
        <v>217</v>
      </c>
      <c r="C279" s="5" t="s">
        <v>188</v>
      </c>
      <c r="D279" s="5" t="s">
        <v>26</v>
      </c>
      <c r="E279" s="1">
        <v>42427</v>
      </c>
      <c r="F279">
        <v>1</v>
      </c>
      <c r="G279">
        <v>449</v>
      </c>
      <c r="H279" s="5" t="s">
        <v>99</v>
      </c>
      <c r="I279" s="5" t="s">
        <v>1971</v>
      </c>
      <c r="J279" s="5" t="s">
        <v>15</v>
      </c>
      <c r="K279" s="5" t="s">
        <v>27</v>
      </c>
      <c r="L279" s="5" t="s">
        <v>31</v>
      </c>
    </row>
    <row r="280" spans="1:12" x14ac:dyDescent="0.25">
      <c r="A280">
        <v>95</v>
      </c>
      <c r="B280" s="5" t="s">
        <v>217</v>
      </c>
      <c r="C280" s="5" t="s">
        <v>188</v>
      </c>
      <c r="D280" s="5" t="s">
        <v>26</v>
      </c>
      <c r="E280" s="1">
        <v>42427</v>
      </c>
      <c r="F280">
        <v>2</v>
      </c>
      <c r="G280">
        <v>3098</v>
      </c>
      <c r="H280" s="5" t="s">
        <v>19</v>
      </c>
      <c r="I280" s="5" t="s">
        <v>1968</v>
      </c>
      <c r="J280" s="5" t="s">
        <v>20</v>
      </c>
      <c r="K280" s="5" t="s">
        <v>27</v>
      </c>
      <c r="L280" s="5" t="s">
        <v>31</v>
      </c>
    </row>
    <row r="281" spans="1:12" x14ac:dyDescent="0.25">
      <c r="A281">
        <v>95</v>
      </c>
      <c r="B281" s="5" t="s">
        <v>217</v>
      </c>
      <c r="C281" s="5" t="s">
        <v>188</v>
      </c>
      <c r="D281" s="5" t="s">
        <v>26</v>
      </c>
      <c r="E281" s="1">
        <v>42427</v>
      </c>
      <c r="F281">
        <v>2</v>
      </c>
      <c r="G281">
        <v>3599.98</v>
      </c>
      <c r="H281" s="5" t="s">
        <v>23</v>
      </c>
      <c r="I281" s="5" t="s">
        <v>1969</v>
      </c>
      <c r="J281" s="5" t="s">
        <v>22</v>
      </c>
      <c r="K281" s="5" t="s">
        <v>27</v>
      </c>
      <c r="L281" s="5" t="s">
        <v>31</v>
      </c>
    </row>
    <row r="282" spans="1:12" x14ac:dyDescent="0.25">
      <c r="A282">
        <v>96</v>
      </c>
      <c r="B282" s="5" t="s">
        <v>218</v>
      </c>
      <c r="C282" s="5" t="s">
        <v>219</v>
      </c>
      <c r="D282" s="5" t="s">
        <v>26</v>
      </c>
      <c r="E282" s="1">
        <v>42427</v>
      </c>
      <c r="F282">
        <v>1</v>
      </c>
      <c r="G282">
        <v>299.99</v>
      </c>
      <c r="H282" s="5" t="s">
        <v>72</v>
      </c>
      <c r="I282" s="5" t="s">
        <v>1967</v>
      </c>
      <c r="J282" s="5" t="s">
        <v>53</v>
      </c>
      <c r="K282" s="5" t="s">
        <v>27</v>
      </c>
      <c r="L282" s="5" t="s">
        <v>31</v>
      </c>
    </row>
    <row r="283" spans="1:12" x14ac:dyDescent="0.25">
      <c r="A283">
        <v>96</v>
      </c>
      <c r="B283" s="5" t="s">
        <v>218</v>
      </c>
      <c r="C283" s="5" t="s">
        <v>219</v>
      </c>
      <c r="D283" s="5" t="s">
        <v>26</v>
      </c>
      <c r="E283" s="1">
        <v>42427</v>
      </c>
      <c r="F283">
        <v>1</v>
      </c>
      <c r="G283">
        <v>599.99</v>
      </c>
      <c r="H283" s="5" t="s">
        <v>14</v>
      </c>
      <c r="I283" s="5" t="s">
        <v>1967</v>
      </c>
      <c r="J283" s="5" t="s">
        <v>39</v>
      </c>
      <c r="K283" s="5" t="s">
        <v>27</v>
      </c>
      <c r="L283" s="5" t="s">
        <v>31</v>
      </c>
    </row>
    <row r="284" spans="1:12" x14ac:dyDescent="0.25">
      <c r="A284">
        <v>97</v>
      </c>
      <c r="B284" s="5" t="s">
        <v>220</v>
      </c>
      <c r="C284" s="5" t="s">
        <v>221</v>
      </c>
      <c r="D284" s="5" t="s">
        <v>26</v>
      </c>
      <c r="E284" s="1">
        <v>42428</v>
      </c>
      <c r="F284">
        <v>2</v>
      </c>
      <c r="G284">
        <v>1199.98</v>
      </c>
      <c r="H284" s="5" t="s">
        <v>18</v>
      </c>
      <c r="I284" s="5" t="s">
        <v>1967</v>
      </c>
      <c r="J284" s="5" t="s">
        <v>15</v>
      </c>
      <c r="K284" s="5" t="s">
        <v>27</v>
      </c>
      <c r="L284" s="5" t="s">
        <v>31</v>
      </c>
    </row>
    <row r="285" spans="1:12" x14ac:dyDescent="0.25">
      <c r="A285">
        <v>97</v>
      </c>
      <c r="B285" s="5" t="s">
        <v>220</v>
      </c>
      <c r="C285" s="5" t="s">
        <v>221</v>
      </c>
      <c r="D285" s="5" t="s">
        <v>26</v>
      </c>
      <c r="E285" s="1">
        <v>42428</v>
      </c>
      <c r="F285">
        <v>1</v>
      </c>
      <c r="G285">
        <v>449</v>
      </c>
      <c r="H285" s="5" t="s">
        <v>99</v>
      </c>
      <c r="I285" s="5" t="s">
        <v>1971</v>
      </c>
      <c r="J285" s="5" t="s">
        <v>15</v>
      </c>
      <c r="K285" s="5" t="s">
        <v>27</v>
      </c>
      <c r="L285" s="5" t="s">
        <v>31</v>
      </c>
    </row>
    <row r="286" spans="1:12" x14ac:dyDescent="0.25">
      <c r="A286">
        <v>97</v>
      </c>
      <c r="B286" s="5" t="s">
        <v>220</v>
      </c>
      <c r="C286" s="5" t="s">
        <v>221</v>
      </c>
      <c r="D286" s="5" t="s">
        <v>26</v>
      </c>
      <c r="E286" s="1">
        <v>42428</v>
      </c>
      <c r="F286">
        <v>1</v>
      </c>
      <c r="G286">
        <v>749.99</v>
      </c>
      <c r="H286" s="5" t="s">
        <v>35</v>
      </c>
      <c r="I286" s="5" t="s">
        <v>1970</v>
      </c>
      <c r="J286" s="5" t="s">
        <v>22</v>
      </c>
      <c r="K286" s="5" t="s">
        <v>27</v>
      </c>
      <c r="L286" s="5" t="s">
        <v>31</v>
      </c>
    </row>
    <row r="287" spans="1:12" x14ac:dyDescent="0.25">
      <c r="A287">
        <v>97</v>
      </c>
      <c r="B287" s="5" t="s">
        <v>220</v>
      </c>
      <c r="C287" s="5" t="s">
        <v>221</v>
      </c>
      <c r="D287" s="5" t="s">
        <v>26</v>
      </c>
      <c r="E287" s="1">
        <v>42428</v>
      </c>
      <c r="F287">
        <v>2</v>
      </c>
      <c r="G287">
        <v>939.98</v>
      </c>
      <c r="H287" s="5" t="s">
        <v>69</v>
      </c>
      <c r="I287" s="5" t="s">
        <v>1968</v>
      </c>
      <c r="J287" s="5" t="s">
        <v>22</v>
      </c>
      <c r="K287" s="5" t="s">
        <v>27</v>
      </c>
      <c r="L287" s="5" t="s">
        <v>31</v>
      </c>
    </row>
    <row r="288" spans="1:12" x14ac:dyDescent="0.25">
      <c r="A288">
        <v>98</v>
      </c>
      <c r="B288" s="5" t="s">
        <v>222</v>
      </c>
      <c r="C288" s="5" t="s">
        <v>223</v>
      </c>
      <c r="D288" s="5" t="s">
        <v>26</v>
      </c>
      <c r="E288" s="1">
        <v>42428</v>
      </c>
      <c r="F288">
        <v>1</v>
      </c>
      <c r="G288">
        <v>269.99</v>
      </c>
      <c r="H288" s="5" t="s">
        <v>66</v>
      </c>
      <c r="I288" s="5" t="s">
        <v>1967</v>
      </c>
      <c r="J288" s="5" t="s">
        <v>53</v>
      </c>
      <c r="K288" s="5" t="s">
        <v>27</v>
      </c>
      <c r="L288" s="5" t="s">
        <v>28</v>
      </c>
    </row>
    <row r="289" spans="1:12" x14ac:dyDescent="0.25">
      <c r="A289">
        <v>98</v>
      </c>
      <c r="B289" s="5" t="s">
        <v>222</v>
      </c>
      <c r="C289" s="5" t="s">
        <v>223</v>
      </c>
      <c r="D289" s="5" t="s">
        <v>26</v>
      </c>
      <c r="E289" s="1">
        <v>42428</v>
      </c>
      <c r="F289">
        <v>2</v>
      </c>
      <c r="G289">
        <v>539.98</v>
      </c>
      <c r="H289" s="5" t="s">
        <v>52</v>
      </c>
      <c r="I289" s="5" t="s">
        <v>1967</v>
      </c>
      <c r="J289" s="5" t="s">
        <v>53</v>
      </c>
      <c r="K289" s="5" t="s">
        <v>27</v>
      </c>
      <c r="L289" s="5" t="s">
        <v>28</v>
      </c>
    </row>
    <row r="290" spans="1:12" x14ac:dyDescent="0.25">
      <c r="A290">
        <v>98</v>
      </c>
      <c r="B290" s="5" t="s">
        <v>222</v>
      </c>
      <c r="C290" s="5" t="s">
        <v>223</v>
      </c>
      <c r="D290" s="5" t="s">
        <v>26</v>
      </c>
      <c r="E290" s="1">
        <v>42428</v>
      </c>
      <c r="F290">
        <v>1</v>
      </c>
      <c r="G290">
        <v>449</v>
      </c>
      <c r="H290" s="5" t="s">
        <v>99</v>
      </c>
      <c r="I290" s="5" t="s">
        <v>1971</v>
      </c>
      <c r="J290" s="5" t="s">
        <v>15</v>
      </c>
      <c r="K290" s="5" t="s">
        <v>27</v>
      </c>
      <c r="L290" s="5" t="s">
        <v>28</v>
      </c>
    </row>
    <row r="291" spans="1:12" x14ac:dyDescent="0.25">
      <c r="A291">
        <v>98</v>
      </c>
      <c r="B291" s="5" t="s">
        <v>222</v>
      </c>
      <c r="C291" s="5" t="s">
        <v>223</v>
      </c>
      <c r="D291" s="5" t="s">
        <v>26</v>
      </c>
      <c r="E291" s="1">
        <v>42428</v>
      </c>
      <c r="F291">
        <v>1</v>
      </c>
      <c r="G291">
        <v>749.99</v>
      </c>
      <c r="H291" s="5" t="s">
        <v>35</v>
      </c>
      <c r="I291" s="5" t="s">
        <v>1970</v>
      </c>
      <c r="J291" s="5" t="s">
        <v>22</v>
      </c>
      <c r="K291" s="5" t="s">
        <v>27</v>
      </c>
      <c r="L291" s="5" t="s">
        <v>28</v>
      </c>
    </row>
    <row r="292" spans="1:12" x14ac:dyDescent="0.25">
      <c r="A292">
        <v>99</v>
      </c>
      <c r="B292" s="5" t="s">
        <v>224</v>
      </c>
      <c r="C292" s="5" t="s">
        <v>225</v>
      </c>
      <c r="D292" s="5" t="s">
        <v>108</v>
      </c>
      <c r="E292" s="1">
        <v>42429</v>
      </c>
      <c r="F292">
        <v>1</v>
      </c>
      <c r="G292">
        <v>269.99</v>
      </c>
      <c r="H292" s="5" t="s">
        <v>66</v>
      </c>
      <c r="I292" s="5" t="s">
        <v>1967</v>
      </c>
      <c r="J292" s="5" t="s">
        <v>53</v>
      </c>
      <c r="K292" s="5" t="s">
        <v>109</v>
      </c>
      <c r="L292" s="5" t="s">
        <v>179</v>
      </c>
    </row>
    <row r="293" spans="1:12" x14ac:dyDescent="0.25">
      <c r="A293">
        <v>99</v>
      </c>
      <c r="B293" s="5" t="s">
        <v>224</v>
      </c>
      <c r="C293" s="5" t="s">
        <v>225</v>
      </c>
      <c r="D293" s="5" t="s">
        <v>108</v>
      </c>
      <c r="E293" s="1">
        <v>42429</v>
      </c>
      <c r="F293">
        <v>1</v>
      </c>
      <c r="G293">
        <v>269.99</v>
      </c>
      <c r="H293" s="5" t="s">
        <v>66</v>
      </c>
      <c r="I293" s="5" t="s">
        <v>1967</v>
      </c>
      <c r="J293" s="5" t="s">
        <v>15</v>
      </c>
      <c r="K293" s="5" t="s">
        <v>109</v>
      </c>
      <c r="L293" s="5" t="s">
        <v>179</v>
      </c>
    </row>
    <row r="294" spans="1:12" x14ac:dyDescent="0.25">
      <c r="A294">
        <v>99</v>
      </c>
      <c r="B294" s="5" t="s">
        <v>224</v>
      </c>
      <c r="C294" s="5" t="s">
        <v>225</v>
      </c>
      <c r="D294" s="5" t="s">
        <v>108</v>
      </c>
      <c r="E294" s="1">
        <v>42429</v>
      </c>
      <c r="F294">
        <v>2</v>
      </c>
      <c r="G294">
        <v>599.98</v>
      </c>
      <c r="H294" s="5" t="s">
        <v>72</v>
      </c>
      <c r="I294" s="5" t="s">
        <v>1967</v>
      </c>
      <c r="J294" s="5" t="s">
        <v>53</v>
      </c>
      <c r="K294" s="5" t="s">
        <v>109</v>
      </c>
      <c r="L294" s="5" t="s">
        <v>179</v>
      </c>
    </row>
    <row r="295" spans="1:12" x14ac:dyDescent="0.25">
      <c r="A295">
        <v>99</v>
      </c>
      <c r="B295" s="5" t="s">
        <v>224</v>
      </c>
      <c r="C295" s="5" t="s">
        <v>225</v>
      </c>
      <c r="D295" s="5" t="s">
        <v>108</v>
      </c>
      <c r="E295" s="1">
        <v>42429</v>
      </c>
      <c r="F295">
        <v>2</v>
      </c>
      <c r="G295">
        <v>999.98</v>
      </c>
      <c r="H295" s="5" t="s">
        <v>80</v>
      </c>
      <c r="I295" s="5" t="s">
        <v>1967</v>
      </c>
      <c r="J295" s="5" t="s">
        <v>39</v>
      </c>
      <c r="K295" s="5" t="s">
        <v>109</v>
      </c>
      <c r="L295" s="5" t="s">
        <v>179</v>
      </c>
    </row>
    <row r="296" spans="1:12" x14ac:dyDescent="0.25">
      <c r="A296">
        <v>99</v>
      </c>
      <c r="B296" s="5" t="s">
        <v>224</v>
      </c>
      <c r="C296" s="5" t="s">
        <v>225</v>
      </c>
      <c r="D296" s="5" t="s">
        <v>108</v>
      </c>
      <c r="E296" s="1">
        <v>42429</v>
      </c>
      <c r="F296">
        <v>2</v>
      </c>
      <c r="G296">
        <v>7999.98</v>
      </c>
      <c r="H296" s="5" t="s">
        <v>56</v>
      </c>
      <c r="I296" s="5" t="s">
        <v>1969</v>
      </c>
      <c r="J296" s="5" t="s">
        <v>22</v>
      </c>
      <c r="K296" s="5" t="s">
        <v>109</v>
      </c>
      <c r="L296" s="5" t="s">
        <v>179</v>
      </c>
    </row>
    <row r="297" spans="1:12" x14ac:dyDescent="0.25">
      <c r="A297">
        <v>100</v>
      </c>
      <c r="B297" s="5" t="s">
        <v>226</v>
      </c>
      <c r="C297" s="5" t="s">
        <v>227</v>
      </c>
      <c r="D297" s="5" t="s">
        <v>26</v>
      </c>
      <c r="E297" s="1">
        <v>42430</v>
      </c>
      <c r="F297">
        <v>2</v>
      </c>
      <c r="G297">
        <v>1099.98</v>
      </c>
      <c r="H297" s="5" t="s">
        <v>43</v>
      </c>
      <c r="I297" s="5" t="s">
        <v>1967</v>
      </c>
      <c r="J297" s="5" t="s">
        <v>39</v>
      </c>
      <c r="K297" s="5" t="s">
        <v>27</v>
      </c>
      <c r="L297" s="5" t="s">
        <v>31</v>
      </c>
    </row>
    <row r="298" spans="1:12" x14ac:dyDescent="0.25">
      <c r="A298">
        <v>100</v>
      </c>
      <c r="B298" s="5" t="s">
        <v>226</v>
      </c>
      <c r="C298" s="5" t="s">
        <v>227</v>
      </c>
      <c r="D298" s="5" t="s">
        <v>26</v>
      </c>
      <c r="E298" s="1">
        <v>42430</v>
      </c>
      <c r="F298">
        <v>2</v>
      </c>
      <c r="G298">
        <v>1099.98</v>
      </c>
      <c r="H298" s="5" t="s">
        <v>43</v>
      </c>
      <c r="I298" s="5" t="s">
        <v>1967</v>
      </c>
      <c r="J298" s="5" t="s">
        <v>15</v>
      </c>
      <c r="K298" s="5" t="s">
        <v>27</v>
      </c>
      <c r="L298" s="5" t="s">
        <v>31</v>
      </c>
    </row>
    <row r="299" spans="1:12" x14ac:dyDescent="0.25">
      <c r="A299">
        <v>100</v>
      </c>
      <c r="B299" s="5" t="s">
        <v>226</v>
      </c>
      <c r="C299" s="5" t="s">
        <v>227</v>
      </c>
      <c r="D299" s="5" t="s">
        <v>26</v>
      </c>
      <c r="E299" s="1">
        <v>42430</v>
      </c>
      <c r="F299">
        <v>2</v>
      </c>
      <c r="G299">
        <v>1199.98</v>
      </c>
      <c r="H299" s="5" t="s">
        <v>14</v>
      </c>
      <c r="I299" s="5" t="s">
        <v>1967</v>
      </c>
      <c r="J299" s="5" t="s">
        <v>15</v>
      </c>
      <c r="K299" s="5" t="s">
        <v>27</v>
      </c>
      <c r="L299" s="5" t="s">
        <v>31</v>
      </c>
    </row>
    <row r="300" spans="1:12" x14ac:dyDescent="0.25">
      <c r="A300">
        <v>100</v>
      </c>
      <c r="B300" s="5" t="s">
        <v>226</v>
      </c>
      <c r="C300" s="5" t="s">
        <v>227</v>
      </c>
      <c r="D300" s="5" t="s">
        <v>26</v>
      </c>
      <c r="E300" s="1">
        <v>42430</v>
      </c>
      <c r="F300">
        <v>2</v>
      </c>
      <c r="G300">
        <v>3361.98</v>
      </c>
      <c r="H300" s="5" t="s">
        <v>63</v>
      </c>
      <c r="I300" s="5" t="s">
        <v>1968</v>
      </c>
      <c r="J300" s="5" t="s">
        <v>20</v>
      </c>
      <c r="K300" s="5" t="s">
        <v>27</v>
      </c>
      <c r="L300" s="5" t="s">
        <v>31</v>
      </c>
    </row>
    <row r="301" spans="1:12" x14ac:dyDescent="0.25">
      <c r="A301">
        <v>100</v>
      </c>
      <c r="B301" s="5" t="s">
        <v>226</v>
      </c>
      <c r="C301" s="5" t="s">
        <v>227</v>
      </c>
      <c r="D301" s="5" t="s">
        <v>26</v>
      </c>
      <c r="E301" s="1">
        <v>42430</v>
      </c>
      <c r="F301">
        <v>2</v>
      </c>
      <c r="G301">
        <v>7999.98</v>
      </c>
      <c r="H301" s="5" t="s">
        <v>56</v>
      </c>
      <c r="I301" s="5" t="s">
        <v>1969</v>
      </c>
      <c r="J301" s="5" t="s">
        <v>22</v>
      </c>
      <c r="K301" s="5" t="s">
        <v>27</v>
      </c>
      <c r="L301" s="5" t="s">
        <v>31</v>
      </c>
    </row>
    <row r="302" spans="1:12" x14ac:dyDescent="0.25">
      <c r="A302">
        <v>101</v>
      </c>
      <c r="B302" s="5" t="s">
        <v>228</v>
      </c>
      <c r="C302" s="5" t="s">
        <v>229</v>
      </c>
      <c r="D302" s="5" t="s">
        <v>108</v>
      </c>
      <c r="E302" s="1">
        <v>42430</v>
      </c>
      <c r="F302">
        <v>2</v>
      </c>
      <c r="G302">
        <v>1099.98</v>
      </c>
      <c r="H302" s="5" t="s">
        <v>43</v>
      </c>
      <c r="I302" s="5" t="s">
        <v>1967</v>
      </c>
      <c r="J302" s="5" t="s">
        <v>15</v>
      </c>
      <c r="K302" s="5" t="s">
        <v>109</v>
      </c>
      <c r="L302" s="5" t="s">
        <v>110</v>
      </c>
    </row>
    <row r="303" spans="1:12" x14ac:dyDescent="0.25">
      <c r="A303">
        <v>102</v>
      </c>
      <c r="B303" s="5" t="s">
        <v>230</v>
      </c>
      <c r="C303" s="5" t="s">
        <v>231</v>
      </c>
      <c r="D303" s="5" t="s">
        <v>26</v>
      </c>
      <c r="E303" s="1">
        <v>42431</v>
      </c>
      <c r="F303">
        <v>1</v>
      </c>
      <c r="G303">
        <v>269.99</v>
      </c>
      <c r="H303" s="5" t="s">
        <v>52</v>
      </c>
      <c r="I303" s="5" t="s">
        <v>1967</v>
      </c>
      <c r="J303" s="5" t="s">
        <v>53</v>
      </c>
      <c r="K303" s="5" t="s">
        <v>27</v>
      </c>
      <c r="L303" s="5" t="s">
        <v>31</v>
      </c>
    </row>
    <row r="304" spans="1:12" x14ac:dyDescent="0.25">
      <c r="A304">
        <v>102</v>
      </c>
      <c r="B304" s="5" t="s">
        <v>230</v>
      </c>
      <c r="C304" s="5" t="s">
        <v>231</v>
      </c>
      <c r="D304" s="5" t="s">
        <v>26</v>
      </c>
      <c r="E304" s="1">
        <v>42431</v>
      </c>
      <c r="F304">
        <v>1</v>
      </c>
      <c r="G304">
        <v>529.99</v>
      </c>
      <c r="H304" s="5" t="s">
        <v>49</v>
      </c>
      <c r="I304" s="5" t="s">
        <v>1967</v>
      </c>
      <c r="J304" s="5" t="s">
        <v>15</v>
      </c>
      <c r="K304" s="5" t="s">
        <v>27</v>
      </c>
      <c r="L304" s="5" t="s">
        <v>31</v>
      </c>
    </row>
    <row r="305" spans="1:12" x14ac:dyDescent="0.25">
      <c r="A305">
        <v>103</v>
      </c>
      <c r="B305" s="5" t="s">
        <v>232</v>
      </c>
      <c r="C305" s="5" t="s">
        <v>84</v>
      </c>
      <c r="D305" s="5" t="s">
        <v>13</v>
      </c>
      <c r="E305" s="1">
        <v>42432</v>
      </c>
      <c r="F305">
        <v>2</v>
      </c>
      <c r="G305">
        <v>1059.98</v>
      </c>
      <c r="H305" s="5" t="s">
        <v>49</v>
      </c>
      <c r="I305" s="5" t="s">
        <v>1967</v>
      </c>
      <c r="J305" s="5" t="s">
        <v>15</v>
      </c>
      <c r="K305" s="5" t="s">
        <v>16</v>
      </c>
      <c r="L305" s="5" t="s">
        <v>17</v>
      </c>
    </row>
    <row r="306" spans="1:12" x14ac:dyDescent="0.25">
      <c r="A306">
        <v>103</v>
      </c>
      <c r="B306" s="5" t="s">
        <v>232</v>
      </c>
      <c r="C306" s="5" t="s">
        <v>84</v>
      </c>
      <c r="D306" s="5" t="s">
        <v>13</v>
      </c>
      <c r="E306" s="1">
        <v>42432</v>
      </c>
      <c r="F306">
        <v>1</v>
      </c>
      <c r="G306">
        <v>429</v>
      </c>
      <c r="H306" s="5" t="s">
        <v>40</v>
      </c>
      <c r="I306" s="5" t="s">
        <v>1971</v>
      </c>
      <c r="J306" s="5" t="s">
        <v>15</v>
      </c>
      <c r="K306" s="5" t="s">
        <v>16</v>
      </c>
      <c r="L306" s="5" t="s">
        <v>17</v>
      </c>
    </row>
    <row r="307" spans="1:12" x14ac:dyDescent="0.25">
      <c r="A307">
        <v>103</v>
      </c>
      <c r="B307" s="5" t="s">
        <v>232</v>
      </c>
      <c r="C307" s="5" t="s">
        <v>84</v>
      </c>
      <c r="D307" s="5" t="s">
        <v>13</v>
      </c>
      <c r="E307" s="1">
        <v>42432</v>
      </c>
      <c r="F307">
        <v>1</v>
      </c>
      <c r="G307">
        <v>449</v>
      </c>
      <c r="H307" s="5" t="s">
        <v>44</v>
      </c>
      <c r="I307" s="5" t="s">
        <v>1971</v>
      </c>
      <c r="J307" s="5" t="s">
        <v>15</v>
      </c>
      <c r="K307" s="5" t="s">
        <v>16</v>
      </c>
      <c r="L307" s="5" t="s">
        <v>17</v>
      </c>
    </row>
    <row r="308" spans="1:12" x14ac:dyDescent="0.25">
      <c r="A308">
        <v>103</v>
      </c>
      <c r="B308" s="5" t="s">
        <v>232</v>
      </c>
      <c r="C308" s="5" t="s">
        <v>84</v>
      </c>
      <c r="D308" s="5" t="s">
        <v>13</v>
      </c>
      <c r="E308" s="1">
        <v>42432</v>
      </c>
      <c r="F308">
        <v>1</v>
      </c>
      <c r="G308">
        <v>999.99</v>
      </c>
      <c r="H308" s="5" t="s">
        <v>32</v>
      </c>
      <c r="I308" s="5" t="s">
        <v>1968</v>
      </c>
      <c r="J308" s="5" t="s">
        <v>22</v>
      </c>
      <c r="K308" s="5" t="s">
        <v>16</v>
      </c>
      <c r="L308" s="5" t="s">
        <v>17</v>
      </c>
    </row>
    <row r="309" spans="1:12" x14ac:dyDescent="0.25">
      <c r="A309">
        <v>103</v>
      </c>
      <c r="B309" s="5" t="s">
        <v>232</v>
      </c>
      <c r="C309" s="5" t="s">
        <v>84</v>
      </c>
      <c r="D309" s="5" t="s">
        <v>13</v>
      </c>
      <c r="E309" s="1">
        <v>42432</v>
      </c>
      <c r="F309">
        <v>2</v>
      </c>
      <c r="G309">
        <v>5999.98</v>
      </c>
      <c r="H309" s="5" t="s">
        <v>45</v>
      </c>
      <c r="I309" s="5" t="s">
        <v>1969</v>
      </c>
      <c r="J309" s="5" t="s">
        <v>46</v>
      </c>
      <c r="K309" s="5" t="s">
        <v>16</v>
      </c>
      <c r="L309" s="5" t="s">
        <v>17</v>
      </c>
    </row>
    <row r="310" spans="1:12" x14ac:dyDescent="0.25">
      <c r="A310">
        <v>104</v>
      </c>
      <c r="B310" s="5" t="s">
        <v>233</v>
      </c>
      <c r="C310" s="5" t="s">
        <v>115</v>
      </c>
      <c r="D310" s="5" t="s">
        <v>26</v>
      </c>
      <c r="E310" s="1">
        <v>42432</v>
      </c>
      <c r="F310">
        <v>1</v>
      </c>
      <c r="G310">
        <v>599.99</v>
      </c>
      <c r="H310" s="5" t="s">
        <v>14</v>
      </c>
      <c r="I310" s="5" t="s">
        <v>1967</v>
      </c>
      <c r="J310" s="5" t="s">
        <v>39</v>
      </c>
      <c r="K310" s="5" t="s">
        <v>27</v>
      </c>
      <c r="L310" s="5" t="s">
        <v>31</v>
      </c>
    </row>
    <row r="311" spans="1:12" x14ac:dyDescent="0.25">
      <c r="A311">
        <v>104</v>
      </c>
      <c r="B311" s="5" t="s">
        <v>233</v>
      </c>
      <c r="C311" s="5" t="s">
        <v>115</v>
      </c>
      <c r="D311" s="5" t="s">
        <v>26</v>
      </c>
      <c r="E311" s="1">
        <v>42432</v>
      </c>
      <c r="F311">
        <v>2</v>
      </c>
      <c r="G311">
        <v>898</v>
      </c>
      <c r="H311" s="5" t="s">
        <v>99</v>
      </c>
      <c r="I311" s="5" t="s">
        <v>1971</v>
      </c>
      <c r="J311" s="5" t="s">
        <v>15</v>
      </c>
      <c r="K311" s="5" t="s">
        <v>27</v>
      </c>
      <c r="L311" s="5" t="s">
        <v>31</v>
      </c>
    </row>
    <row r="312" spans="1:12" x14ac:dyDescent="0.25">
      <c r="A312">
        <v>105</v>
      </c>
      <c r="B312" s="5" t="s">
        <v>234</v>
      </c>
      <c r="C312" s="5" t="s">
        <v>235</v>
      </c>
      <c r="D312" s="5" t="s">
        <v>26</v>
      </c>
      <c r="E312" s="1">
        <v>42432</v>
      </c>
      <c r="F312">
        <v>2</v>
      </c>
      <c r="G312">
        <v>3361.98</v>
      </c>
      <c r="H312" s="5" t="s">
        <v>63</v>
      </c>
      <c r="I312" s="5" t="s">
        <v>1968</v>
      </c>
      <c r="J312" s="5" t="s">
        <v>20</v>
      </c>
      <c r="K312" s="5" t="s">
        <v>27</v>
      </c>
      <c r="L312" s="5" t="s">
        <v>31</v>
      </c>
    </row>
    <row r="313" spans="1:12" x14ac:dyDescent="0.25">
      <c r="A313">
        <v>105</v>
      </c>
      <c r="B313" s="5" t="s">
        <v>234</v>
      </c>
      <c r="C313" s="5" t="s">
        <v>235</v>
      </c>
      <c r="D313" s="5" t="s">
        <v>26</v>
      </c>
      <c r="E313" s="1">
        <v>42432</v>
      </c>
      <c r="F313">
        <v>1</v>
      </c>
      <c r="G313">
        <v>999.99</v>
      </c>
      <c r="H313" s="5" t="s">
        <v>32</v>
      </c>
      <c r="I313" s="5" t="s">
        <v>1968</v>
      </c>
      <c r="J313" s="5" t="s">
        <v>22</v>
      </c>
      <c r="K313" s="5" t="s">
        <v>27</v>
      </c>
      <c r="L313" s="5" t="s">
        <v>31</v>
      </c>
    </row>
    <row r="314" spans="1:12" x14ac:dyDescent="0.25">
      <c r="A314">
        <v>105</v>
      </c>
      <c r="B314" s="5" t="s">
        <v>234</v>
      </c>
      <c r="C314" s="5" t="s">
        <v>235</v>
      </c>
      <c r="D314" s="5" t="s">
        <v>26</v>
      </c>
      <c r="E314" s="1">
        <v>42432</v>
      </c>
      <c r="F314">
        <v>1</v>
      </c>
      <c r="G314">
        <v>2999.99</v>
      </c>
      <c r="H314" s="5" t="s">
        <v>45</v>
      </c>
      <c r="I314" s="5" t="s">
        <v>1969</v>
      </c>
      <c r="J314" s="5" t="s">
        <v>46</v>
      </c>
      <c r="K314" s="5" t="s">
        <v>27</v>
      </c>
      <c r="L314" s="5" t="s">
        <v>31</v>
      </c>
    </row>
    <row r="315" spans="1:12" x14ac:dyDescent="0.25">
      <c r="A315">
        <v>106</v>
      </c>
      <c r="B315" s="5" t="s">
        <v>236</v>
      </c>
      <c r="C315" s="5" t="s">
        <v>237</v>
      </c>
      <c r="D315" s="5" t="s">
        <v>108</v>
      </c>
      <c r="E315" s="1">
        <v>42433</v>
      </c>
      <c r="F315">
        <v>2</v>
      </c>
      <c r="G315">
        <v>539.98</v>
      </c>
      <c r="H315" s="5" t="s">
        <v>66</v>
      </c>
      <c r="I315" s="5" t="s">
        <v>1967</v>
      </c>
      <c r="J315" s="5" t="s">
        <v>15</v>
      </c>
      <c r="K315" s="5" t="s">
        <v>109</v>
      </c>
      <c r="L315" s="5" t="s">
        <v>179</v>
      </c>
    </row>
    <row r="316" spans="1:12" x14ac:dyDescent="0.25">
      <c r="A316">
        <v>106</v>
      </c>
      <c r="B316" s="5" t="s">
        <v>236</v>
      </c>
      <c r="C316" s="5" t="s">
        <v>237</v>
      </c>
      <c r="D316" s="5" t="s">
        <v>108</v>
      </c>
      <c r="E316" s="1">
        <v>42433</v>
      </c>
      <c r="F316">
        <v>1</v>
      </c>
      <c r="G316">
        <v>429</v>
      </c>
      <c r="H316" s="5" t="s">
        <v>40</v>
      </c>
      <c r="I316" s="5" t="s">
        <v>1971</v>
      </c>
      <c r="J316" s="5" t="s">
        <v>15</v>
      </c>
      <c r="K316" s="5" t="s">
        <v>109</v>
      </c>
      <c r="L316" s="5" t="s">
        <v>179</v>
      </c>
    </row>
    <row r="317" spans="1:12" x14ac:dyDescent="0.25">
      <c r="A317">
        <v>107</v>
      </c>
      <c r="B317" s="5" t="s">
        <v>238</v>
      </c>
      <c r="C317" s="5" t="s">
        <v>148</v>
      </c>
      <c r="D317" s="5" t="s">
        <v>13</v>
      </c>
      <c r="E317" s="1">
        <v>42435</v>
      </c>
      <c r="F317">
        <v>2</v>
      </c>
      <c r="G317">
        <v>539.98</v>
      </c>
      <c r="H317" s="5" t="s">
        <v>66</v>
      </c>
      <c r="I317" s="5" t="s">
        <v>1967</v>
      </c>
      <c r="J317" s="5" t="s">
        <v>15</v>
      </c>
      <c r="K317" s="5" t="s">
        <v>16</v>
      </c>
      <c r="L317" s="5" t="s">
        <v>17</v>
      </c>
    </row>
    <row r="318" spans="1:12" x14ac:dyDescent="0.25">
      <c r="A318">
        <v>107</v>
      </c>
      <c r="B318" s="5" t="s">
        <v>238</v>
      </c>
      <c r="C318" s="5" t="s">
        <v>148</v>
      </c>
      <c r="D318" s="5" t="s">
        <v>13</v>
      </c>
      <c r="E318" s="1">
        <v>42435</v>
      </c>
      <c r="F318">
        <v>1</v>
      </c>
      <c r="G318">
        <v>449</v>
      </c>
      <c r="H318" s="5" t="s">
        <v>99</v>
      </c>
      <c r="I318" s="5" t="s">
        <v>1971</v>
      </c>
      <c r="J318" s="5" t="s">
        <v>15</v>
      </c>
      <c r="K318" s="5" t="s">
        <v>16</v>
      </c>
      <c r="L318" s="5" t="s">
        <v>17</v>
      </c>
    </row>
    <row r="319" spans="1:12" x14ac:dyDescent="0.25">
      <c r="A319">
        <v>108</v>
      </c>
      <c r="B319" s="5" t="s">
        <v>239</v>
      </c>
      <c r="C319" s="5" t="s">
        <v>240</v>
      </c>
      <c r="D319" s="5" t="s">
        <v>26</v>
      </c>
      <c r="E319" s="1">
        <v>42435</v>
      </c>
      <c r="F319">
        <v>2</v>
      </c>
      <c r="G319">
        <v>539.98</v>
      </c>
      <c r="H319" s="5" t="s">
        <v>52</v>
      </c>
      <c r="I319" s="5" t="s">
        <v>1967</v>
      </c>
      <c r="J319" s="5" t="s">
        <v>53</v>
      </c>
      <c r="K319" s="5" t="s">
        <v>27</v>
      </c>
      <c r="L319" s="5" t="s">
        <v>28</v>
      </c>
    </row>
    <row r="320" spans="1:12" x14ac:dyDescent="0.25">
      <c r="A320">
        <v>108</v>
      </c>
      <c r="B320" s="5" t="s">
        <v>239</v>
      </c>
      <c r="C320" s="5" t="s">
        <v>240</v>
      </c>
      <c r="D320" s="5" t="s">
        <v>26</v>
      </c>
      <c r="E320" s="1">
        <v>42435</v>
      </c>
      <c r="F320">
        <v>2</v>
      </c>
      <c r="G320">
        <v>1199.98</v>
      </c>
      <c r="H320" s="5" t="s">
        <v>14</v>
      </c>
      <c r="I320" s="5" t="s">
        <v>1967</v>
      </c>
      <c r="J320" s="5" t="s">
        <v>15</v>
      </c>
      <c r="K320" s="5" t="s">
        <v>27</v>
      </c>
      <c r="L320" s="5" t="s">
        <v>28</v>
      </c>
    </row>
    <row r="321" spans="1:12" x14ac:dyDescent="0.25">
      <c r="A321">
        <v>108</v>
      </c>
      <c r="B321" s="5" t="s">
        <v>239</v>
      </c>
      <c r="C321" s="5" t="s">
        <v>240</v>
      </c>
      <c r="D321" s="5" t="s">
        <v>26</v>
      </c>
      <c r="E321" s="1">
        <v>42435</v>
      </c>
      <c r="F321">
        <v>1</v>
      </c>
      <c r="G321">
        <v>1680.99</v>
      </c>
      <c r="H321" s="5" t="s">
        <v>63</v>
      </c>
      <c r="I321" s="5" t="s">
        <v>1968</v>
      </c>
      <c r="J321" s="5" t="s">
        <v>20</v>
      </c>
      <c r="K321" s="5" t="s">
        <v>27</v>
      </c>
      <c r="L321" s="5" t="s">
        <v>28</v>
      </c>
    </row>
    <row r="322" spans="1:12" x14ac:dyDescent="0.25">
      <c r="A322">
        <v>109</v>
      </c>
      <c r="B322" s="5" t="s">
        <v>241</v>
      </c>
      <c r="C322" s="5" t="s">
        <v>128</v>
      </c>
      <c r="D322" s="5" t="s">
        <v>26</v>
      </c>
      <c r="E322" s="1">
        <v>42435</v>
      </c>
      <c r="F322">
        <v>2</v>
      </c>
      <c r="G322">
        <v>539.98</v>
      </c>
      <c r="H322" s="5" t="s">
        <v>52</v>
      </c>
      <c r="I322" s="5" t="s">
        <v>1967</v>
      </c>
      <c r="J322" s="5" t="s">
        <v>53</v>
      </c>
      <c r="K322" s="5" t="s">
        <v>27</v>
      </c>
      <c r="L322" s="5" t="s">
        <v>28</v>
      </c>
    </row>
    <row r="323" spans="1:12" x14ac:dyDescent="0.25">
      <c r="A323">
        <v>109</v>
      </c>
      <c r="B323" s="5" t="s">
        <v>241</v>
      </c>
      <c r="C323" s="5" t="s">
        <v>128</v>
      </c>
      <c r="D323" s="5" t="s">
        <v>26</v>
      </c>
      <c r="E323" s="1">
        <v>42435</v>
      </c>
      <c r="F323">
        <v>1</v>
      </c>
      <c r="G323">
        <v>469.99</v>
      </c>
      <c r="H323" s="5" t="s">
        <v>69</v>
      </c>
      <c r="I323" s="5" t="s">
        <v>1968</v>
      </c>
      <c r="J323" s="5" t="s">
        <v>22</v>
      </c>
      <c r="K323" s="5" t="s">
        <v>27</v>
      </c>
      <c r="L323" s="5" t="s">
        <v>28</v>
      </c>
    </row>
    <row r="324" spans="1:12" x14ac:dyDescent="0.25">
      <c r="A324">
        <v>110</v>
      </c>
      <c r="B324" s="5" t="s">
        <v>242</v>
      </c>
      <c r="C324" s="5" t="s">
        <v>243</v>
      </c>
      <c r="D324" s="5" t="s">
        <v>108</v>
      </c>
      <c r="E324" s="1">
        <v>42435</v>
      </c>
      <c r="F324">
        <v>1</v>
      </c>
      <c r="G324">
        <v>269.99</v>
      </c>
      <c r="H324" s="5" t="s">
        <v>52</v>
      </c>
      <c r="I324" s="5" t="s">
        <v>1967</v>
      </c>
      <c r="J324" s="5" t="s">
        <v>15</v>
      </c>
      <c r="K324" s="5" t="s">
        <v>109</v>
      </c>
      <c r="L324" s="5" t="s">
        <v>179</v>
      </c>
    </row>
    <row r="325" spans="1:12" x14ac:dyDescent="0.25">
      <c r="A325">
        <v>111</v>
      </c>
      <c r="B325" s="5" t="s">
        <v>244</v>
      </c>
      <c r="C325" s="5" t="s">
        <v>245</v>
      </c>
      <c r="D325" s="5" t="s">
        <v>26</v>
      </c>
      <c r="E325" s="1">
        <v>42436</v>
      </c>
      <c r="F325">
        <v>1</v>
      </c>
      <c r="G325">
        <v>269.99</v>
      </c>
      <c r="H325" s="5" t="s">
        <v>52</v>
      </c>
      <c r="I325" s="5" t="s">
        <v>1967</v>
      </c>
      <c r="J325" s="5" t="s">
        <v>15</v>
      </c>
      <c r="K325" s="5" t="s">
        <v>27</v>
      </c>
      <c r="L325" s="5" t="s">
        <v>28</v>
      </c>
    </row>
    <row r="326" spans="1:12" x14ac:dyDescent="0.25">
      <c r="A326">
        <v>111</v>
      </c>
      <c r="B326" s="5" t="s">
        <v>244</v>
      </c>
      <c r="C326" s="5" t="s">
        <v>245</v>
      </c>
      <c r="D326" s="5" t="s">
        <v>26</v>
      </c>
      <c r="E326" s="1">
        <v>42436</v>
      </c>
      <c r="F326">
        <v>2</v>
      </c>
      <c r="G326">
        <v>1099.98</v>
      </c>
      <c r="H326" s="5" t="s">
        <v>43</v>
      </c>
      <c r="I326" s="5" t="s">
        <v>1967</v>
      </c>
      <c r="J326" s="5" t="s">
        <v>15</v>
      </c>
      <c r="K326" s="5" t="s">
        <v>27</v>
      </c>
      <c r="L326" s="5" t="s">
        <v>28</v>
      </c>
    </row>
    <row r="327" spans="1:12" x14ac:dyDescent="0.25">
      <c r="A327">
        <v>112</v>
      </c>
      <c r="B327" s="5" t="s">
        <v>246</v>
      </c>
      <c r="C327" s="5" t="s">
        <v>101</v>
      </c>
      <c r="D327" s="5" t="s">
        <v>26</v>
      </c>
      <c r="E327" s="1">
        <v>42437</v>
      </c>
      <c r="F327">
        <v>2</v>
      </c>
      <c r="G327">
        <v>599.98</v>
      </c>
      <c r="H327" s="5" t="s">
        <v>72</v>
      </c>
      <c r="I327" s="5" t="s">
        <v>1967</v>
      </c>
      <c r="J327" s="5" t="s">
        <v>53</v>
      </c>
      <c r="K327" s="5" t="s">
        <v>27</v>
      </c>
      <c r="L327" s="5" t="s">
        <v>28</v>
      </c>
    </row>
    <row r="328" spans="1:12" x14ac:dyDescent="0.25">
      <c r="A328">
        <v>112</v>
      </c>
      <c r="B328" s="5" t="s">
        <v>246</v>
      </c>
      <c r="C328" s="5" t="s">
        <v>101</v>
      </c>
      <c r="D328" s="5" t="s">
        <v>26</v>
      </c>
      <c r="E328" s="1">
        <v>42437</v>
      </c>
      <c r="F328">
        <v>2</v>
      </c>
      <c r="G328">
        <v>1099.98</v>
      </c>
      <c r="H328" s="5" t="s">
        <v>43</v>
      </c>
      <c r="I328" s="5" t="s">
        <v>1967</v>
      </c>
      <c r="J328" s="5" t="s">
        <v>39</v>
      </c>
      <c r="K328" s="5" t="s">
        <v>27</v>
      </c>
      <c r="L328" s="5" t="s">
        <v>28</v>
      </c>
    </row>
    <row r="329" spans="1:12" x14ac:dyDescent="0.25">
      <c r="A329">
        <v>112</v>
      </c>
      <c r="B329" s="5" t="s">
        <v>246</v>
      </c>
      <c r="C329" s="5" t="s">
        <v>101</v>
      </c>
      <c r="D329" s="5" t="s">
        <v>26</v>
      </c>
      <c r="E329" s="1">
        <v>42437</v>
      </c>
      <c r="F329">
        <v>2</v>
      </c>
      <c r="G329">
        <v>999.98</v>
      </c>
      <c r="H329" s="5" t="s">
        <v>80</v>
      </c>
      <c r="I329" s="5" t="s">
        <v>1967</v>
      </c>
      <c r="J329" s="5" t="s">
        <v>39</v>
      </c>
      <c r="K329" s="5" t="s">
        <v>27</v>
      </c>
      <c r="L329" s="5" t="s">
        <v>28</v>
      </c>
    </row>
    <row r="330" spans="1:12" x14ac:dyDescent="0.25">
      <c r="A330">
        <v>112</v>
      </c>
      <c r="B330" s="5" t="s">
        <v>246</v>
      </c>
      <c r="C330" s="5" t="s">
        <v>101</v>
      </c>
      <c r="D330" s="5" t="s">
        <v>26</v>
      </c>
      <c r="E330" s="1">
        <v>42437</v>
      </c>
      <c r="F330">
        <v>1</v>
      </c>
      <c r="G330">
        <v>1320.99</v>
      </c>
      <c r="H330" s="5" t="s">
        <v>77</v>
      </c>
      <c r="I330" s="5" t="s">
        <v>1972</v>
      </c>
      <c r="J330" s="5" t="s">
        <v>22</v>
      </c>
      <c r="K330" s="5" t="s">
        <v>27</v>
      </c>
      <c r="L330" s="5" t="s">
        <v>28</v>
      </c>
    </row>
    <row r="331" spans="1:12" x14ac:dyDescent="0.25">
      <c r="A331">
        <v>113</v>
      </c>
      <c r="B331" s="5" t="s">
        <v>247</v>
      </c>
      <c r="C331" s="5" t="s">
        <v>248</v>
      </c>
      <c r="D331" s="5" t="s">
        <v>26</v>
      </c>
      <c r="E331" s="1">
        <v>42437</v>
      </c>
      <c r="F331">
        <v>1</v>
      </c>
      <c r="G331">
        <v>299.99</v>
      </c>
      <c r="H331" s="5" t="s">
        <v>72</v>
      </c>
      <c r="I331" s="5" t="s">
        <v>1967</v>
      </c>
      <c r="J331" s="5" t="s">
        <v>53</v>
      </c>
      <c r="K331" s="5" t="s">
        <v>27</v>
      </c>
      <c r="L331" s="5" t="s">
        <v>28</v>
      </c>
    </row>
    <row r="332" spans="1:12" x14ac:dyDescent="0.25">
      <c r="A332">
        <v>113</v>
      </c>
      <c r="B332" s="5" t="s">
        <v>247</v>
      </c>
      <c r="C332" s="5" t="s">
        <v>248</v>
      </c>
      <c r="D332" s="5" t="s">
        <v>26</v>
      </c>
      <c r="E332" s="1">
        <v>42437</v>
      </c>
      <c r="F332">
        <v>2</v>
      </c>
      <c r="G332">
        <v>1099.98</v>
      </c>
      <c r="H332" s="5" t="s">
        <v>43</v>
      </c>
      <c r="I332" s="5" t="s">
        <v>1967</v>
      </c>
      <c r="J332" s="5" t="s">
        <v>39</v>
      </c>
      <c r="K332" s="5" t="s">
        <v>27</v>
      </c>
      <c r="L332" s="5" t="s">
        <v>28</v>
      </c>
    </row>
    <row r="333" spans="1:12" x14ac:dyDescent="0.25">
      <c r="A333">
        <v>113</v>
      </c>
      <c r="B333" s="5" t="s">
        <v>247</v>
      </c>
      <c r="C333" s="5" t="s">
        <v>248</v>
      </c>
      <c r="D333" s="5" t="s">
        <v>26</v>
      </c>
      <c r="E333" s="1">
        <v>42437</v>
      </c>
      <c r="F333">
        <v>2</v>
      </c>
      <c r="G333">
        <v>1099.98</v>
      </c>
      <c r="H333" s="5" t="s">
        <v>43</v>
      </c>
      <c r="I333" s="5" t="s">
        <v>1967</v>
      </c>
      <c r="J333" s="5" t="s">
        <v>15</v>
      </c>
      <c r="K333" s="5" t="s">
        <v>27</v>
      </c>
      <c r="L333" s="5" t="s">
        <v>28</v>
      </c>
    </row>
    <row r="334" spans="1:12" x14ac:dyDescent="0.25">
      <c r="A334">
        <v>113</v>
      </c>
      <c r="B334" s="5" t="s">
        <v>247</v>
      </c>
      <c r="C334" s="5" t="s">
        <v>248</v>
      </c>
      <c r="D334" s="5" t="s">
        <v>26</v>
      </c>
      <c r="E334" s="1">
        <v>42437</v>
      </c>
      <c r="F334">
        <v>2</v>
      </c>
      <c r="G334">
        <v>2641.98</v>
      </c>
      <c r="H334" s="5" t="s">
        <v>77</v>
      </c>
      <c r="I334" s="5" t="s">
        <v>1972</v>
      </c>
      <c r="J334" s="5" t="s">
        <v>22</v>
      </c>
      <c r="K334" s="5" t="s">
        <v>27</v>
      </c>
      <c r="L334" s="5" t="s">
        <v>28</v>
      </c>
    </row>
    <row r="335" spans="1:12" x14ac:dyDescent="0.25">
      <c r="A335">
        <v>113</v>
      </c>
      <c r="B335" s="5" t="s">
        <v>247</v>
      </c>
      <c r="C335" s="5" t="s">
        <v>248</v>
      </c>
      <c r="D335" s="5" t="s">
        <v>26</v>
      </c>
      <c r="E335" s="1">
        <v>42437</v>
      </c>
      <c r="F335">
        <v>1</v>
      </c>
      <c r="G335">
        <v>469.99</v>
      </c>
      <c r="H335" s="5" t="s">
        <v>69</v>
      </c>
      <c r="I335" s="5" t="s">
        <v>1968</v>
      </c>
      <c r="J335" s="5" t="s">
        <v>22</v>
      </c>
      <c r="K335" s="5" t="s">
        <v>27</v>
      </c>
      <c r="L335" s="5" t="s">
        <v>28</v>
      </c>
    </row>
    <row r="336" spans="1:12" x14ac:dyDescent="0.25">
      <c r="A336">
        <v>114</v>
      </c>
      <c r="B336" s="5" t="s">
        <v>249</v>
      </c>
      <c r="C336" s="5" t="s">
        <v>250</v>
      </c>
      <c r="D336" s="5" t="s">
        <v>26</v>
      </c>
      <c r="E336" s="1">
        <v>42437</v>
      </c>
      <c r="F336">
        <v>2</v>
      </c>
      <c r="G336">
        <v>539.98</v>
      </c>
      <c r="H336" s="5" t="s">
        <v>66</v>
      </c>
      <c r="I336" s="5" t="s">
        <v>1967</v>
      </c>
      <c r="J336" s="5" t="s">
        <v>15</v>
      </c>
      <c r="K336" s="5" t="s">
        <v>27</v>
      </c>
      <c r="L336" s="5" t="s">
        <v>31</v>
      </c>
    </row>
    <row r="337" spans="1:12" x14ac:dyDescent="0.25">
      <c r="A337">
        <v>114</v>
      </c>
      <c r="B337" s="5" t="s">
        <v>249</v>
      </c>
      <c r="C337" s="5" t="s">
        <v>250</v>
      </c>
      <c r="D337" s="5" t="s">
        <v>26</v>
      </c>
      <c r="E337" s="1">
        <v>42437</v>
      </c>
      <c r="F337">
        <v>1</v>
      </c>
      <c r="G337">
        <v>549.99</v>
      </c>
      <c r="H337" s="5" t="s">
        <v>43</v>
      </c>
      <c r="I337" s="5" t="s">
        <v>1967</v>
      </c>
      <c r="J337" s="5" t="s">
        <v>15</v>
      </c>
      <c r="K337" s="5" t="s">
        <v>27</v>
      </c>
      <c r="L337" s="5" t="s">
        <v>31</v>
      </c>
    </row>
    <row r="338" spans="1:12" x14ac:dyDescent="0.25">
      <c r="A338">
        <v>114</v>
      </c>
      <c r="B338" s="5" t="s">
        <v>249</v>
      </c>
      <c r="C338" s="5" t="s">
        <v>250</v>
      </c>
      <c r="D338" s="5" t="s">
        <v>26</v>
      </c>
      <c r="E338" s="1">
        <v>42437</v>
      </c>
      <c r="F338">
        <v>1</v>
      </c>
      <c r="G338">
        <v>749.99</v>
      </c>
      <c r="H338" s="5" t="s">
        <v>35</v>
      </c>
      <c r="I338" s="5" t="s">
        <v>1970</v>
      </c>
      <c r="J338" s="5" t="s">
        <v>22</v>
      </c>
      <c r="K338" s="5" t="s">
        <v>27</v>
      </c>
      <c r="L338" s="5" t="s">
        <v>31</v>
      </c>
    </row>
    <row r="339" spans="1:12" x14ac:dyDescent="0.25">
      <c r="A339">
        <v>115</v>
      </c>
      <c r="B339" s="5" t="s">
        <v>251</v>
      </c>
      <c r="C339" s="5" t="s">
        <v>142</v>
      </c>
      <c r="D339" s="5" t="s">
        <v>26</v>
      </c>
      <c r="E339" s="1">
        <v>42438</v>
      </c>
      <c r="F339">
        <v>1</v>
      </c>
      <c r="G339">
        <v>269.99</v>
      </c>
      <c r="H339" s="5" t="s">
        <v>52</v>
      </c>
      <c r="I339" s="5" t="s">
        <v>1967</v>
      </c>
      <c r="J339" s="5" t="s">
        <v>53</v>
      </c>
      <c r="K339" s="5" t="s">
        <v>27</v>
      </c>
      <c r="L339" s="5" t="s">
        <v>31</v>
      </c>
    </row>
    <row r="340" spans="1:12" x14ac:dyDescent="0.25">
      <c r="A340">
        <v>115</v>
      </c>
      <c r="B340" s="5" t="s">
        <v>251</v>
      </c>
      <c r="C340" s="5" t="s">
        <v>142</v>
      </c>
      <c r="D340" s="5" t="s">
        <v>26</v>
      </c>
      <c r="E340" s="1">
        <v>42438</v>
      </c>
      <c r="F340">
        <v>1</v>
      </c>
      <c r="G340">
        <v>449</v>
      </c>
      <c r="H340" s="5" t="s">
        <v>99</v>
      </c>
      <c r="I340" s="5" t="s">
        <v>1971</v>
      </c>
      <c r="J340" s="5" t="s">
        <v>15</v>
      </c>
      <c r="K340" s="5" t="s">
        <v>27</v>
      </c>
      <c r="L340" s="5" t="s">
        <v>31</v>
      </c>
    </row>
    <row r="341" spans="1:12" x14ac:dyDescent="0.25">
      <c r="A341">
        <v>116</v>
      </c>
      <c r="B341" s="5" t="s">
        <v>252</v>
      </c>
      <c r="C341" s="5" t="s">
        <v>253</v>
      </c>
      <c r="D341" s="5" t="s">
        <v>26</v>
      </c>
      <c r="E341" s="1">
        <v>42439</v>
      </c>
      <c r="F341">
        <v>1</v>
      </c>
      <c r="G341">
        <v>599.99</v>
      </c>
      <c r="H341" s="5" t="s">
        <v>14</v>
      </c>
      <c r="I341" s="5" t="s">
        <v>1967</v>
      </c>
      <c r="J341" s="5" t="s">
        <v>39</v>
      </c>
      <c r="K341" s="5" t="s">
        <v>27</v>
      </c>
      <c r="L341" s="5" t="s">
        <v>31</v>
      </c>
    </row>
    <row r="342" spans="1:12" x14ac:dyDescent="0.25">
      <c r="A342">
        <v>117</v>
      </c>
      <c r="B342" s="5" t="s">
        <v>254</v>
      </c>
      <c r="C342" s="5" t="s">
        <v>213</v>
      </c>
      <c r="D342" s="5" t="s">
        <v>26</v>
      </c>
      <c r="E342" s="1">
        <v>42439</v>
      </c>
      <c r="F342">
        <v>2</v>
      </c>
      <c r="G342">
        <v>539.98</v>
      </c>
      <c r="H342" s="5" t="s">
        <v>52</v>
      </c>
      <c r="I342" s="5" t="s">
        <v>1967</v>
      </c>
      <c r="J342" s="5" t="s">
        <v>53</v>
      </c>
      <c r="K342" s="5" t="s">
        <v>27</v>
      </c>
      <c r="L342" s="5" t="s">
        <v>28</v>
      </c>
    </row>
    <row r="343" spans="1:12" x14ac:dyDescent="0.25">
      <c r="A343">
        <v>117</v>
      </c>
      <c r="B343" s="5" t="s">
        <v>254</v>
      </c>
      <c r="C343" s="5" t="s">
        <v>213</v>
      </c>
      <c r="D343" s="5" t="s">
        <v>26</v>
      </c>
      <c r="E343" s="1">
        <v>42439</v>
      </c>
      <c r="F343">
        <v>1</v>
      </c>
      <c r="G343">
        <v>269.99</v>
      </c>
      <c r="H343" s="5" t="s">
        <v>52</v>
      </c>
      <c r="I343" s="5" t="s">
        <v>1967</v>
      </c>
      <c r="J343" s="5" t="s">
        <v>15</v>
      </c>
      <c r="K343" s="5" t="s">
        <v>27</v>
      </c>
      <c r="L343" s="5" t="s">
        <v>28</v>
      </c>
    </row>
    <row r="344" spans="1:12" x14ac:dyDescent="0.25">
      <c r="A344">
        <v>117</v>
      </c>
      <c r="B344" s="5" t="s">
        <v>254</v>
      </c>
      <c r="C344" s="5" t="s">
        <v>213</v>
      </c>
      <c r="D344" s="5" t="s">
        <v>26</v>
      </c>
      <c r="E344" s="1">
        <v>42439</v>
      </c>
      <c r="F344">
        <v>1</v>
      </c>
      <c r="G344">
        <v>599.99</v>
      </c>
      <c r="H344" s="5" t="s">
        <v>14</v>
      </c>
      <c r="I344" s="5" t="s">
        <v>1967</v>
      </c>
      <c r="J344" s="5" t="s">
        <v>39</v>
      </c>
      <c r="K344" s="5" t="s">
        <v>27</v>
      </c>
      <c r="L344" s="5" t="s">
        <v>28</v>
      </c>
    </row>
    <row r="345" spans="1:12" x14ac:dyDescent="0.25">
      <c r="A345">
        <v>117</v>
      </c>
      <c r="B345" s="5" t="s">
        <v>254</v>
      </c>
      <c r="C345" s="5" t="s">
        <v>213</v>
      </c>
      <c r="D345" s="5" t="s">
        <v>26</v>
      </c>
      <c r="E345" s="1">
        <v>42439</v>
      </c>
      <c r="F345">
        <v>1</v>
      </c>
      <c r="G345">
        <v>449</v>
      </c>
      <c r="H345" s="5" t="s">
        <v>99</v>
      </c>
      <c r="I345" s="5" t="s">
        <v>1971</v>
      </c>
      <c r="J345" s="5" t="s">
        <v>15</v>
      </c>
      <c r="K345" s="5" t="s">
        <v>27</v>
      </c>
      <c r="L345" s="5" t="s">
        <v>28</v>
      </c>
    </row>
    <row r="346" spans="1:12" x14ac:dyDescent="0.25">
      <c r="A346">
        <v>118</v>
      </c>
      <c r="B346" s="5" t="s">
        <v>255</v>
      </c>
      <c r="C346" s="5" t="s">
        <v>256</v>
      </c>
      <c r="D346" s="5" t="s">
        <v>13</v>
      </c>
      <c r="E346" s="1">
        <v>42441</v>
      </c>
      <c r="F346">
        <v>2</v>
      </c>
      <c r="G346">
        <v>599.98</v>
      </c>
      <c r="H346" s="5" t="s">
        <v>72</v>
      </c>
      <c r="I346" s="5" t="s">
        <v>1967</v>
      </c>
      <c r="J346" s="5" t="s">
        <v>53</v>
      </c>
      <c r="K346" s="5" t="s">
        <v>16</v>
      </c>
      <c r="L346" s="5" t="s">
        <v>17</v>
      </c>
    </row>
    <row r="347" spans="1:12" x14ac:dyDescent="0.25">
      <c r="A347">
        <v>118</v>
      </c>
      <c r="B347" s="5" t="s">
        <v>255</v>
      </c>
      <c r="C347" s="5" t="s">
        <v>256</v>
      </c>
      <c r="D347" s="5" t="s">
        <v>13</v>
      </c>
      <c r="E347" s="1">
        <v>42441</v>
      </c>
      <c r="F347">
        <v>1</v>
      </c>
      <c r="G347">
        <v>449</v>
      </c>
      <c r="H347" s="5" t="s">
        <v>44</v>
      </c>
      <c r="I347" s="5" t="s">
        <v>1971</v>
      </c>
      <c r="J347" s="5" t="s">
        <v>15</v>
      </c>
      <c r="K347" s="5" t="s">
        <v>16</v>
      </c>
      <c r="L347" s="5" t="s">
        <v>17</v>
      </c>
    </row>
    <row r="348" spans="1:12" x14ac:dyDescent="0.25">
      <c r="A348">
        <v>118</v>
      </c>
      <c r="B348" s="5" t="s">
        <v>255</v>
      </c>
      <c r="C348" s="5" t="s">
        <v>256</v>
      </c>
      <c r="D348" s="5" t="s">
        <v>13</v>
      </c>
      <c r="E348" s="1">
        <v>42441</v>
      </c>
      <c r="F348">
        <v>1</v>
      </c>
      <c r="G348">
        <v>469.99</v>
      </c>
      <c r="H348" s="5" t="s">
        <v>69</v>
      </c>
      <c r="I348" s="5" t="s">
        <v>1968</v>
      </c>
      <c r="J348" s="5" t="s">
        <v>22</v>
      </c>
      <c r="K348" s="5" t="s">
        <v>16</v>
      </c>
      <c r="L348" s="5" t="s">
        <v>17</v>
      </c>
    </row>
    <row r="349" spans="1:12" x14ac:dyDescent="0.25">
      <c r="A349">
        <v>118</v>
      </c>
      <c r="B349" s="5" t="s">
        <v>255</v>
      </c>
      <c r="C349" s="5" t="s">
        <v>256</v>
      </c>
      <c r="D349" s="5" t="s">
        <v>13</v>
      </c>
      <c r="E349" s="1">
        <v>42441</v>
      </c>
      <c r="F349">
        <v>2</v>
      </c>
      <c r="G349">
        <v>1999.98</v>
      </c>
      <c r="H349" s="5" t="s">
        <v>32</v>
      </c>
      <c r="I349" s="5" t="s">
        <v>1968</v>
      </c>
      <c r="J349" s="5" t="s">
        <v>22</v>
      </c>
      <c r="K349" s="5" t="s">
        <v>16</v>
      </c>
      <c r="L349" s="5" t="s">
        <v>17</v>
      </c>
    </row>
    <row r="350" spans="1:12" x14ac:dyDescent="0.25">
      <c r="A350">
        <v>118</v>
      </c>
      <c r="B350" s="5" t="s">
        <v>255</v>
      </c>
      <c r="C350" s="5" t="s">
        <v>256</v>
      </c>
      <c r="D350" s="5" t="s">
        <v>13</v>
      </c>
      <c r="E350" s="1">
        <v>42441</v>
      </c>
      <c r="F350">
        <v>1</v>
      </c>
      <c r="G350">
        <v>2899.99</v>
      </c>
      <c r="H350" s="5" t="s">
        <v>21</v>
      </c>
      <c r="I350" s="5" t="s">
        <v>1969</v>
      </c>
      <c r="J350" s="5" t="s">
        <v>22</v>
      </c>
      <c r="K350" s="5" t="s">
        <v>16</v>
      </c>
      <c r="L350" s="5" t="s">
        <v>17</v>
      </c>
    </row>
    <row r="351" spans="1:12" x14ac:dyDescent="0.25">
      <c r="A351">
        <v>119</v>
      </c>
      <c r="B351" s="5" t="s">
        <v>257</v>
      </c>
      <c r="C351" s="5" t="s">
        <v>235</v>
      </c>
      <c r="D351" s="5" t="s">
        <v>26</v>
      </c>
      <c r="E351" s="1">
        <v>42441</v>
      </c>
      <c r="F351">
        <v>1</v>
      </c>
      <c r="G351">
        <v>499.99</v>
      </c>
      <c r="H351" s="5" t="s">
        <v>80</v>
      </c>
      <c r="I351" s="5" t="s">
        <v>1967</v>
      </c>
      <c r="J351" s="5" t="s">
        <v>39</v>
      </c>
      <c r="K351" s="5" t="s">
        <v>27</v>
      </c>
      <c r="L351" s="5" t="s">
        <v>31</v>
      </c>
    </row>
    <row r="352" spans="1:12" x14ac:dyDescent="0.25">
      <c r="A352">
        <v>120</v>
      </c>
      <c r="B352" s="5" t="s">
        <v>258</v>
      </c>
      <c r="C352" s="5" t="s">
        <v>259</v>
      </c>
      <c r="D352" s="5" t="s">
        <v>26</v>
      </c>
      <c r="E352" s="1">
        <v>42443</v>
      </c>
      <c r="F352">
        <v>2</v>
      </c>
      <c r="G352">
        <v>539.98</v>
      </c>
      <c r="H352" s="5" t="s">
        <v>66</v>
      </c>
      <c r="I352" s="5" t="s">
        <v>1967</v>
      </c>
      <c r="J352" s="5" t="s">
        <v>15</v>
      </c>
      <c r="K352" s="5" t="s">
        <v>27</v>
      </c>
      <c r="L352" s="5" t="s">
        <v>31</v>
      </c>
    </row>
    <row r="353" spans="1:12" x14ac:dyDescent="0.25">
      <c r="A353">
        <v>120</v>
      </c>
      <c r="B353" s="5" t="s">
        <v>258</v>
      </c>
      <c r="C353" s="5" t="s">
        <v>259</v>
      </c>
      <c r="D353" s="5" t="s">
        <v>26</v>
      </c>
      <c r="E353" s="1">
        <v>42443</v>
      </c>
      <c r="F353">
        <v>2</v>
      </c>
      <c r="G353">
        <v>1199.98</v>
      </c>
      <c r="H353" s="5" t="s">
        <v>14</v>
      </c>
      <c r="I353" s="5" t="s">
        <v>1967</v>
      </c>
      <c r="J353" s="5" t="s">
        <v>15</v>
      </c>
      <c r="K353" s="5" t="s">
        <v>27</v>
      </c>
      <c r="L353" s="5" t="s">
        <v>31</v>
      </c>
    </row>
    <row r="354" spans="1:12" x14ac:dyDescent="0.25">
      <c r="A354">
        <v>120</v>
      </c>
      <c r="B354" s="5" t="s">
        <v>258</v>
      </c>
      <c r="C354" s="5" t="s">
        <v>259</v>
      </c>
      <c r="D354" s="5" t="s">
        <v>26</v>
      </c>
      <c r="E354" s="1">
        <v>42443</v>
      </c>
      <c r="F354">
        <v>1</v>
      </c>
      <c r="G354">
        <v>429</v>
      </c>
      <c r="H354" s="5" t="s">
        <v>40</v>
      </c>
      <c r="I354" s="5" t="s">
        <v>1971</v>
      </c>
      <c r="J354" s="5" t="s">
        <v>15</v>
      </c>
      <c r="K354" s="5" t="s">
        <v>27</v>
      </c>
      <c r="L354" s="5" t="s">
        <v>31</v>
      </c>
    </row>
    <row r="355" spans="1:12" x14ac:dyDescent="0.25">
      <c r="A355">
        <v>120</v>
      </c>
      <c r="B355" s="5" t="s">
        <v>258</v>
      </c>
      <c r="C355" s="5" t="s">
        <v>259</v>
      </c>
      <c r="D355" s="5" t="s">
        <v>26</v>
      </c>
      <c r="E355" s="1">
        <v>42443</v>
      </c>
      <c r="F355">
        <v>2</v>
      </c>
      <c r="G355">
        <v>939.98</v>
      </c>
      <c r="H355" s="5" t="s">
        <v>69</v>
      </c>
      <c r="I355" s="5" t="s">
        <v>1968</v>
      </c>
      <c r="J355" s="5" t="s">
        <v>22</v>
      </c>
      <c r="K355" s="5" t="s">
        <v>27</v>
      </c>
      <c r="L355" s="5" t="s">
        <v>31</v>
      </c>
    </row>
    <row r="356" spans="1:12" x14ac:dyDescent="0.25">
      <c r="A356">
        <v>120</v>
      </c>
      <c r="B356" s="5" t="s">
        <v>258</v>
      </c>
      <c r="C356" s="5" t="s">
        <v>259</v>
      </c>
      <c r="D356" s="5" t="s">
        <v>26</v>
      </c>
      <c r="E356" s="1">
        <v>42443</v>
      </c>
      <c r="F356">
        <v>2</v>
      </c>
      <c r="G356">
        <v>3098</v>
      </c>
      <c r="H356" s="5" t="s">
        <v>19</v>
      </c>
      <c r="I356" s="5" t="s">
        <v>1968</v>
      </c>
      <c r="J356" s="5" t="s">
        <v>20</v>
      </c>
      <c r="K356" s="5" t="s">
        <v>27</v>
      </c>
      <c r="L356" s="5" t="s">
        <v>31</v>
      </c>
    </row>
    <row r="357" spans="1:12" x14ac:dyDescent="0.25">
      <c r="A357">
        <v>121</v>
      </c>
      <c r="B357" s="5" t="s">
        <v>260</v>
      </c>
      <c r="C357" s="5" t="s">
        <v>261</v>
      </c>
      <c r="D357" s="5" t="s">
        <v>26</v>
      </c>
      <c r="E357" s="1">
        <v>42443</v>
      </c>
      <c r="F357">
        <v>2</v>
      </c>
      <c r="G357">
        <v>539.98</v>
      </c>
      <c r="H357" s="5" t="s">
        <v>52</v>
      </c>
      <c r="I357" s="5" t="s">
        <v>1967</v>
      </c>
      <c r="J357" s="5" t="s">
        <v>15</v>
      </c>
      <c r="K357" s="5" t="s">
        <v>27</v>
      </c>
      <c r="L357" s="5" t="s">
        <v>28</v>
      </c>
    </row>
    <row r="358" spans="1:12" x14ac:dyDescent="0.25">
      <c r="A358">
        <v>121</v>
      </c>
      <c r="B358" s="5" t="s">
        <v>260</v>
      </c>
      <c r="C358" s="5" t="s">
        <v>261</v>
      </c>
      <c r="D358" s="5" t="s">
        <v>26</v>
      </c>
      <c r="E358" s="1">
        <v>42443</v>
      </c>
      <c r="F358">
        <v>2</v>
      </c>
      <c r="G358">
        <v>1099.98</v>
      </c>
      <c r="H358" s="5" t="s">
        <v>43</v>
      </c>
      <c r="I358" s="5" t="s">
        <v>1967</v>
      </c>
      <c r="J358" s="5" t="s">
        <v>39</v>
      </c>
      <c r="K358" s="5" t="s">
        <v>27</v>
      </c>
      <c r="L358" s="5" t="s">
        <v>28</v>
      </c>
    </row>
    <row r="359" spans="1:12" x14ac:dyDescent="0.25">
      <c r="A359">
        <v>121</v>
      </c>
      <c r="B359" s="5" t="s">
        <v>260</v>
      </c>
      <c r="C359" s="5" t="s">
        <v>261</v>
      </c>
      <c r="D359" s="5" t="s">
        <v>26</v>
      </c>
      <c r="E359" s="1">
        <v>42443</v>
      </c>
      <c r="F359">
        <v>1</v>
      </c>
      <c r="G359">
        <v>1320.99</v>
      </c>
      <c r="H359" s="5" t="s">
        <v>77</v>
      </c>
      <c r="I359" s="5" t="s">
        <v>1972</v>
      </c>
      <c r="J359" s="5" t="s">
        <v>22</v>
      </c>
      <c r="K359" s="5" t="s">
        <v>27</v>
      </c>
      <c r="L359" s="5" t="s">
        <v>28</v>
      </c>
    </row>
    <row r="360" spans="1:12" x14ac:dyDescent="0.25">
      <c r="A360">
        <v>121</v>
      </c>
      <c r="B360" s="5" t="s">
        <v>260</v>
      </c>
      <c r="C360" s="5" t="s">
        <v>261</v>
      </c>
      <c r="D360" s="5" t="s">
        <v>26</v>
      </c>
      <c r="E360" s="1">
        <v>42443</v>
      </c>
      <c r="F360">
        <v>2</v>
      </c>
      <c r="G360">
        <v>1499.98</v>
      </c>
      <c r="H360" s="5" t="s">
        <v>35</v>
      </c>
      <c r="I360" s="5" t="s">
        <v>1970</v>
      </c>
      <c r="J360" s="5" t="s">
        <v>22</v>
      </c>
      <c r="K360" s="5" t="s">
        <v>27</v>
      </c>
      <c r="L360" s="5" t="s">
        <v>28</v>
      </c>
    </row>
    <row r="361" spans="1:12" x14ac:dyDescent="0.25">
      <c r="A361">
        <v>121</v>
      </c>
      <c r="B361" s="5" t="s">
        <v>260</v>
      </c>
      <c r="C361" s="5" t="s">
        <v>261</v>
      </c>
      <c r="D361" s="5" t="s">
        <v>26</v>
      </c>
      <c r="E361" s="1">
        <v>42443</v>
      </c>
      <c r="F361">
        <v>2</v>
      </c>
      <c r="G361">
        <v>5799.98</v>
      </c>
      <c r="H361" s="5" t="s">
        <v>21</v>
      </c>
      <c r="I361" s="5" t="s">
        <v>1969</v>
      </c>
      <c r="J361" s="5" t="s">
        <v>22</v>
      </c>
      <c r="K361" s="5" t="s">
        <v>27</v>
      </c>
      <c r="L361" s="5" t="s">
        <v>28</v>
      </c>
    </row>
    <row r="362" spans="1:12" x14ac:dyDescent="0.25">
      <c r="A362">
        <v>122</v>
      </c>
      <c r="B362" s="5" t="s">
        <v>262</v>
      </c>
      <c r="C362" s="5" t="s">
        <v>263</v>
      </c>
      <c r="D362" s="5" t="s">
        <v>26</v>
      </c>
      <c r="E362" s="1">
        <v>42443</v>
      </c>
      <c r="F362">
        <v>1</v>
      </c>
      <c r="G362">
        <v>599.99</v>
      </c>
      <c r="H362" s="5" t="s">
        <v>14</v>
      </c>
      <c r="I362" s="5" t="s">
        <v>1967</v>
      </c>
      <c r="J362" s="5" t="s">
        <v>15</v>
      </c>
      <c r="K362" s="5" t="s">
        <v>27</v>
      </c>
      <c r="L362" s="5" t="s">
        <v>28</v>
      </c>
    </row>
    <row r="363" spans="1:12" x14ac:dyDescent="0.25">
      <c r="A363">
        <v>123</v>
      </c>
      <c r="B363" s="5" t="s">
        <v>264</v>
      </c>
      <c r="C363" s="5" t="s">
        <v>265</v>
      </c>
      <c r="D363" s="5" t="s">
        <v>26</v>
      </c>
      <c r="E363" s="1">
        <v>42444</v>
      </c>
      <c r="F363">
        <v>2</v>
      </c>
      <c r="G363">
        <v>1099.98</v>
      </c>
      <c r="H363" s="5" t="s">
        <v>43</v>
      </c>
      <c r="I363" s="5" t="s">
        <v>1967</v>
      </c>
      <c r="J363" s="5" t="s">
        <v>15</v>
      </c>
      <c r="K363" s="5" t="s">
        <v>27</v>
      </c>
      <c r="L363" s="5" t="s">
        <v>28</v>
      </c>
    </row>
    <row r="364" spans="1:12" x14ac:dyDescent="0.25">
      <c r="A364">
        <v>124</v>
      </c>
      <c r="B364" s="5" t="s">
        <v>266</v>
      </c>
      <c r="C364" s="5" t="s">
        <v>84</v>
      </c>
      <c r="D364" s="5" t="s">
        <v>13</v>
      </c>
      <c r="E364" s="1">
        <v>42445</v>
      </c>
      <c r="F364">
        <v>1</v>
      </c>
      <c r="G364">
        <v>599.99</v>
      </c>
      <c r="H364" s="5" t="s">
        <v>14</v>
      </c>
      <c r="I364" s="5" t="s">
        <v>1967</v>
      </c>
      <c r="J364" s="5" t="s">
        <v>15</v>
      </c>
      <c r="K364" s="5" t="s">
        <v>16</v>
      </c>
      <c r="L364" s="5" t="s">
        <v>36</v>
      </c>
    </row>
    <row r="365" spans="1:12" x14ac:dyDescent="0.25">
      <c r="A365">
        <v>124</v>
      </c>
      <c r="B365" s="5" t="s">
        <v>266</v>
      </c>
      <c r="C365" s="5" t="s">
        <v>84</v>
      </c>
      <c r="D365" s="5" t="s">
        <v>13</v>
      </c>
      <c r="E365" s="1">
        <v>42445</v>
      </c>
      <c r="F365">
        <v>1</v>
      </c>
      <c r="G365">
        <v>2899.99</v>
      </c>
      <c r="H365" s="5" t="s">
        <v>21</v>
      </c>
      <c r="I365" s="5" t="s">
        <v>1969</v>
      </c>
      <c r="J365" s="5" t="s">
        <v>22</v>
      </c>
      <c r="K365" s="5" t="s">
        <v>16</v>
      </c>
      <c r="L365" s="5" t="s">
        <v>36</v>
      </c>
    </row>
    <row r="366" spans="1:12" x14ac:dyDescent="0.25">
      <c r="A366">
        <v>124</v>
      </c>
      <c r="B366" s="5" t="s">
        <v>266</v>
      </c>
      <c r="C366" s="5" t="s">
        <v>84</v>
      </c>
      <c r="D366" s="5" t="s">
        <v>13</v>
      </c>
      <c r="E366" s="1">
        <v>42445</v>
      </c>
      <c r="F366">
        <v>2</v>
      </c>
      <c r="G366">
        <v>7999.98</v>
      </c>
      <c r="H366" s="5" t="s">
        <v>56</v>
      </c>
      <c r="I366" s="5" t="s">
        <v>1969</v>
      </c>
      <c r="J366" s="5" t="s">
        <v>22</v>
      </c>
      <c r="K366" s="5" t="s">
        <v>16</v>
      </c>
      <c r="L366" s="5" t="s">
        <v>36</v>
      </c>
    </row>
    <row r="367" spans="1:12" x14ac:dyDescent="0.25">
      <c r="A367">
        <v>125</v>
      </c>
      <c r="B367" s="5" t="s">
        <v>267</v>
      </c>
      <c r="C367" s="5" t="s">
        <v>248</v>
      </c>
      <c r="D367" s="5" t="s">
        <v>26</v>
      </c>
      <c r="E367" s="1">
        <v>42445</v>
      </c>
      <c r="F367">
        <v>1</v>
      </c>
      <c r="G367">
        <v>429</v>
      </c>
      <c r="H367" s="5" t="s">
        <v>40</v>
      </c>
      <c r="I367" s="5" t="s">
        <v>1971</v>
      </c>
      <c r="J367" s="5" t="s">
        <v>15</v>
      </c>
      <c r="K367" s="5" t="s">
        <v>27</v>
      </c>
      <c r="L367" s="5" t="s">
        <v>28</v>
      </c>
    </row>
    <row r="368" spans="1:12" x14ac:dyDescent="0.25">
      <c r="A368">
        <v>126</v>
      </c>
      <c r="B368" s="5" t="s">
        <v>268</v>
      </c>
      <c r="C368" s="5" t="s">
        <v>269</v>
      </c>
      <c r="D368" s="5" t="s">
        <v>26</v>
      </c>
      <c r="E368" s="1">
        <v>42445</v>
      </c>
      <c r="F368">
        <v>2</v>
      </c>
      <c r="G368">
        <v>5999.98</v>
      </c>
      <c r="H368" s="5" t="s">
        <v>45</v>
      </c>
      <c r="I368" s="5" t="s">
        <v>1969</v>
      </c>
      <c r="J368" s="5" t="s">
        <v>46</v>
      </c>
      <c r="K368" s="5" t="s">
        <v>27</v>
      </c>
      <c r="L368" s="5" t="s">
        <v>31</v>
      </c>
    </row>
    <row r="369" spans="1:12" x14ac:dyDescent="0.25">
      <c r="A369">
        <v>127</v>
      </c>
      <c r="B369" s="5" t="s">
        <v>270</v>
      </c>
      <c r="C369" s="5" t="s">
        <v>271</v>
      </c>
      <c r="D369" s="5" t="s">
        <v>108</v>
      </c>
      <c r="E369" s="1">
        <v>42446</v>
      </c>
      <c r="F369">
        <v>1</v>
      </c>
      <c r="G369">
        <v>599.99</v>
      </c>
      <c r="H369" s="5" t="s">
        <v>18</v>
      </c>
      <c r="I369" s="5" t="s">
        <v>1967</v>
      </c>
      <c r="J369" s="5" t="s">
        <v>15</v>
      </c>
      <c r="K369" s="5" t="s">
        <v>109</v>
      </c>
      <c r="L369" s="5" t="s">
        <v>110</v>
      </c>
    </row>
    <row r="370" spans="1:12" x14ac:dyDescent="0.25">
      <c r="A370">
        <v>127</v>
      </c>
      <c r="B370" s="5" t="s">
        <v>270</v>
      </c>
      <c r="C370" s="5" t="s">
        <v>271</v>
      </c>
      <c r="D370" s="5" t="s">
        <v>108</v>
      </c>
      <c r="E370" s="1">
        <v>42446</v>
      </c>
      <c r="F370">
        <v>1</v>
      </c>
      <c r="G370">
        <v>429</v>
      </c>
      <c r="H370" s="5" t="s">
        <v>40</v>
      </c>
      <c r="I370" s="5" t="s">
        <v>1971</v>
      </c>
      <c r="J370" s="5" t="s">
        <v>15</v>
      </c>
      <c r="K370" s="5" t="s">
        <v>109</v>
      </c>
      <c r="L370" s="5" t="s">
        <v>110</v>
      </c>
    </row>
    <row r="371" spans="1:12" x14ac:dyDescent="0.25">
      <c r="A371">
        <v>127</v>
      </c>
      <c r="B371" s="5" t="s">
        <v>270</v>
      </c>
      <c r="C371" s="5" t="s">
        <v>271</v>
      </c>
      <c r="D371" s="5" t="s">
        <v>108</v>
      </c>
      <c r="E371" s="1">
        <v>42446</v>
      </c>
      <c r="F371">
        <v>2</v>
      </c>
      <c r="G371">
        <v>5799.98</v>
      </c>
      <c r="H371" s="5" t="s">
        <v>21</v>
      </c>
      <c r="I371" s="5" t="s">
        <v>1969</v>
      </c>
      <c r="J371" s="5" t="s">
        <v>22</v>
      </c>
      <c r="K371" s="5" t="s">
        <v>109</v>
      </c>
      <c r="L371" s="5" t="s">
        <v>110</v>
      </c>
    </row>
    <row r="372" spans="1:12" x14ac:dyDescent="0.25">
      <c r="A372">
        <v>128</v>
      </c>
      <c r="B372" s="5" t="s">
        <v>272</v>
      </c>
      <c r="C372" s="5" t="s">
        <v>273</v>
      </c>
      <c r="D372" s="5" t="s">
        <v>26</v>
      </c>
      <c r="E372" s="1">
        <v>42447</v>
      </c>
      <c r="F372">
        <v>2</v>
      </c>
      <c r="G372">
        <v>1099.98</v>
      </c>
      <c r="H372" s="5" t="s">
        <v>43</v>
      </c>
      <c r="I372" s="5" t="s">
        <v>1967</v>
      </c>
      <c r="J372" s="5" t="s">
        <v>39</v>
      </c>
      <c r="K372" s="5" t="s">
        <v>27</v>
      </c>
      <c r="L372" s="5" t="s">
        <v>28</v>
      </c>
    </row>
    <row r="373" spans="1:12" x14ac:dyDescent="0.25">
      <c r="A373">
        <v>128</v>
      </c>
      <c r="B373" s="5" t="s">
        <v>272</v>
      </c>
      <c r="C373" s="5" t="s">
        <v>273</v>
      </c>
      <c r="D373" s="5" t="s">
        <v>26</v>
      </c>
      <c r="E373" s="1">
        <v>42447</v>
      </c>
      <c r="F373">
        <v>2</v>
      </c>
      <c r="G373">
        <v>1199.98</v>
      </c>
      <c r="H373" s="5" t="s">
        <v>14</v>
      </c>
      <c r="I373" s="5" t="s">
        <v>1967</v>
      </c>
      <c r="J373" s="5" t="s">
        <v>15</v>
      </c>
      <c r="K373" s="5" t="s">
        <v>27</v>
      </c>
      <c r="L373" s="5" t="s">
        <v>28</v>
      </c>
    </row>
    <row r="374" spans="1:12" x14ac:dyDescent="0.25">
      <c r="A374">
        <v>128</v>
      </c>
      <c r="B374" s="5" t="s">
        <v>272</v>
      </c>
      <c r="C374" s="5" t="s">
        <v>273</v>
      </c>
      <c r="D374" s="5" t="s">
        <v>26</v>
      </c>
      <c r="E374" s="1">
        <v>42447</v>
      </c>
      <c r="F374">
        <v>2</v>
      </c>
      <c r="G374">
        <v>1999.98</v>
      </c>
      <c r="H374" s="5" t="s">
        <v>32</v>
      </c>
      <c r="I374" s="5" t="s">
        <v>1968</v>
      </c>
      <c r="J374" s="5" t="s">
        <v>22</v>
      </c>
      <c r="K374" s="5" t="s">
        <v>27</v>
      </c>
      <c r="L374" s="5" t="s">
        <v>28</v>
      </c>
    </row>
    <row r="375" spans="1:12" x14ac:dyDescent="0.25">
      <c r="A375">
        <v>128</v>
      </c>
      <c r="B375" s="5" t="s">
        <v>272</v>
      </c>
      <c r="C375" s="5" t="s">
        <v>273</v>
      </c>
      <c r="D375" s="5" t="s">
        <v>26</v>
      </c>
      <c r="E375" s="1">
        <v>42447</v>
      </c>
      <c r="F375">
        <v>2</v>
      </c>
      <c r="G375">
        <v>5799.98</v>
      </c>
      <c r="H375" s="5" t="s">
        <v>21</v>
      </c>
      <c r="I375" s="5" t="s">
        <v>1969</v>
      </c>
      <c r="J375" s="5" t="s">
        <v>22</v>
      </c>
      <c r="K375" s="5" t="s">
        <v>27</v>
      </c>
      <c r="L375" s="5" t="s">
        <v>28</v>
      </c>
    </row>
    <row r="376" spans="1:12" x14ac:dyDescent="0.25">
      <c r="A376">
        <v>129</v>
      </c>
      <c r="B376" s="5" t="s">
        <v>274</v>
      </c>
      <c r="C376" s="5" t="s">
        <v>219</v>
      </c>
      <c r="D376" s="5" t="s">
        <v>26</v>
      </c>
      <c r="E376" s="1">
        <v>42448</v>
      </c>
      <c r="F376">
        <v>1</v>
      </c>
      <c r="G376">
        <v>449</v>
      </c>
      <c r="H376" s="5" t="s">
        <v>44</v>
      </c>
      <c r="I376" s="5" t="s">
        <v>1971</v>
      </c>
      <c r="J376" s="5" t="s">
        <v>15</v>
      </c>
      <c r="K376" s="5" t="s">
        <v>27</v>
      </c>
      <c r="L376" s="5" t="s">
        <v>31</v>
      </c>
    </row>
    <row r="377" spans="1:12" x14ac:dyDescent="0.25">
      <c r="A377">
        <v>129</v>
      </c>
      <c r="B377" s="5" t="s">
        <v>274</v>
      </c>
      <c r="C377" s="5" t="s">
        <v>219</v>
      </c>
      <c r="D377" s="5" t="s">
        <v>26</v>
      </c>
      <c r="E377" s="1">
        <v>42448</v>
      </c>
      <c r="F377">
        <v>1</v>
      </c>
      <c r="G377">
        <v>2999.99</v>
      </c>
      <c r="H377" s="5" t="s">
        <v>45</v>
      </c>
      <c r="I377" s="5" t="s">
        <v>1969</v>
      </c>
      <c r="J377" s="5" t="s">
        <v>46</v>
      </c>
      <c r="K377" s="5" t="s">
        <v>27</v>
      </c>
      <c r="L377" s="5" t="s">
        <v>31</v>
      </c>
    </row>
    <row r="378" spans="1:12" x14ac:dyDescent="0.25">
      <c r="A378">
        <v>130</v>
      </c>
      <c r="B378" s="5" t="s">
        <v>275</v>
      </c>
      <c r="C378" s="5" t="s">
        <v>169</v>
      </c>
      <c r="D378" s="5" t="s">
        <v>26</v>
      </c>
      <c r="E378" s="1">
        <v>42448</v>
      </c>
      <c r="F378">
        <v>1</v>
      </c>
      <c r="G378">
        <v>599.99</v>
      </c>
      <c r="H378" s="5" t="s">
        <v>14</v>
      </c>
      <c r="I378" s="5" t="s">
        <v>1967</v>
      </c>
      <c r="J378" s="5" t="s">
        <v>39</v>
      </c>
      <c r="K378" s="5" t="s">
        <v>27</v>
      </c>
      <c r="L378" s="5" t="s">
        <v>28</v>
      </c>
    </row>
    <row r="379" spans="1:12" x14ac:dyDescent="0.25">
      <c r="A379">
        <v>130</v>
      </c>
      <c r="B379" s="5" t="s">
        <v>275</v>
      </c>
      <c r="C379" s="5" t="s">
        <v>169</v>
      </c>
      <c r="D379" s="5" t="s">
        <v>26</v>
      </c>
      <c r="E379" s="1">
        <v>42448</v>
      </c>
      <c r="F379">
        <v>2</v>
      </c>
      <c r="G379">
        <v>2641.98</v>
      </c>
      <c r="H379" s="5" t="s">
        <v>77</v>
      </c>
      <c r="I379" s="5" t="s">
        <v>1972</v>
      </c>
      <c r="J379" s="5" t="s">
        <v>22</v>
      </c>
      <c r="K379" s="5" t="s">
        <v>27</v>
      </c>
      <c r="L379" s="5" t="s">
        <v>28</v>
      </c>
    </row>
    <row r="380" spans="1:12" x14ac:dyDescent="0.25">
      <c r="A380">
        <v>131</v>
      </c>
      <c r="B380" s="5" t="s">
        <v>276</v>
      </c>
      <c r="C380" s="5" t="s">
        <v>271</v>
      </c>
      <c r="D380" s="5" t="s">
        <v>108</v>
      </c>
      <c r="E380" s="1">
        <v>42448</v>
      </c>
      <c r="F380">
        <v>2</v>
      </c>
      <c r="G380">
        <v>539.98</v>
      </c>
      <c r="H380" s="5" t="s">
        <v>52</v>
      </c>
      <c r="I380" s="5" t="s">
        <v>1967</v>
      </c>
      <c r="J380" s="5" t="s">
        <v>53</v>
      </c>
      <c r="K380" s="5" t="s">
        <v>109</v>
      </c>
      <c r="L380" s="5" t="s">
        <v>110</v>
      </c>
    </row>
    <row r="381" spans="1:12" x14ac:dyDescent="0.25">
      <c r="A381">
        <v>131</v>
      </c>
      <c r="B381" s="5" t="s">
        <v>276</v>
      </c>
      <c r="C381" s="5" t="s">
        <v>271</v>
      </c>
      <c r="D381" s="5" t="s">
        <v>108</v>
      </c>
      <c r="E381" s="1">
        <v>42448</v>
      </c>
      <c r="F381">
        <v>2</v>
      </c>
      <c r="G381">
        <v>1099.98</v>
      </c>
      <c r="H381" s="5" t="s">
        <v>43</v>
      </c>
      <c r="I381" s="5" t="s">
        <v>1967</v>
      </c>
      <c r="J381" s="5" t="s">
        <v>39</v>
      </c>
      <c r="K381" s="5" t="s">
        <v>109</v>
      </c>
      <c r="L381" s="5" t="s">
        <v>110</v>
      </c>
    </row>
    <row r="382" spans="1:12" x14ac:dyDescent="0.25">
      <c r="A382">
        <v>131</v>
      </c>
      <c r="B382" s="5" t="s">
        <v>276</v>
      </c>
      <c r="C382" s="5" t="s">
        <v>271</v>
      </c>
      <c r="D382" s="5" t="s">
        <v>108</v>
      </c>
      <c r="E382" s="1">
        <v>42448</v>
      </c>
      <c r="F382">
        <v>2</v>
      </c>
      <c r="G382">
        <v>5799.98</v>
      </c>
      <c r="H382" s="5" t="s">
        <v>21</v>
      </c>
      <c r="I382" s="5" t="s">
        <v>1969</v>
      </c>
      <c r="J382" s="5" t="s">
        <v>22</v>
      </c>
      <c r="K382" s="5" t="s">
        <v>109</v>
      </c>
      <c r="L382" s="5" t="s">
        <v>110</v>
      </c>
    </row>
    <row r="383" spans="1:12" x14ac:dyDescent="0.25">
      <c r="A383">
        <v>132</v>
      </c>
      <c r="B383" s="5" t="s">
        <v>277</v>
      </c>
      <c r="C383" s="5" t="s">
        <v>82</v>
      </c>
      <c r="D383" s="5" t="s">
        <v>13</v>
      </c>
      <c r="E383" s="1">
        <v>42449</v>
      </c>
      <c r="F383">
        <v>1</v>
      </c>
      <c r="G383">
        <v>599.99</v>
      </c>
      <c r="H383" s="5" t="s">
        <v>18</v>
      </c>
      <c r="I383" s="5" t="s">
        <v>1967</v>
      </c>
      <c r="J383" s="5" t="s">
        <v>15</v>
      </c>
      <c r="K383" s="5" t="s">
        <v>16</v>
      </c>
      <c r="L383" s="5" t="s">
        <v>36</v>
      </c>
    </row>
    <row r="384" spans="1:12" x14ac:dyDescent="0.25">
      <c r="A384">
        <v>132</v>
      </c>
      <c r="B384" s="5" t="s">
        <v>277</v>
      </c>
      <c r="C384" s="5" t="s">
        <v>82</v>
      </c>
      <c r="D384" s="5" t="s">
        <v>13</v>
      </c>
      <c r="E384" s="1">
        <v>42449</v>
      </c>
      <c r="F384">
        <v>2</v>
      </c>
      <c r="G384">
        <v>1499.98</v>
      </c>
      <c r="H384" s="5" t="s">
        <v>35</v>
      </c>
      <c r="I384" s="5" t="s">
        <v>1970</v>
      </c>
      <c r="J384" s="5" t="s">
        <v>22</v>
      </c>
      <c r="K384" s="5" t="s">
        <v>16</v>
      </c>
      <c r="L384" s="5" t="s">
        <v>36</v>
      </c>
    </row>
    <row r="385" spans="1:12" x14ac:dyDescent="0.25">
      <c r="A385">
        <v>132</v>
      </c>
      <c r="B385" s="5" t="s">
        <v>277</v>
      </c>
      <c r="C385" s="5" t="s">
        <v>82</v>
      </c>
      <c r="D385" s="5" t="s">
        <v>13</v>
      </c>
      <c r="E385" s="1">
        <v>42449</v>
      </c>
      <c r="F385">
        <v>1</v>
      </c>
      <c r="G385">
        <v>2999.99</v>
      </c>
      <c r="H385" s="5" t="s">
        <v>45</v>
      </c>
      <c r="I385" s="5" t="s">
        <v>1969</v>
      </c>
      <c r="J385" s="5" t="s">
        <v>46</v>
      </c>
      <c r="K385" s="5" t="s">
        <v>16</v>
      </c>
      <c r="L385" s="5" t="s">
        <v>36</v>
      </c>
    </row>
    <row r="386" spans="1:12" x14ac:dyDescent="0.25">
      <c r="A386">
        <v>133</v>
      </c>
      <c r="B386" s="5" t="s">
        <v>278</v>
      </c>
      <c r="C386" s="5" t="s">
        <v>71</v>
      </c>
      <c r="D386" s="5" t="s">
        <v>26</v>
      </c>
      <c r="E386" s="1">
        <v>42449</v>
      </c>
      <c r="F386">
        <v>2</v>
      </c>
      <c r="G386">
        <v>539.98</v>
      </c>
      <c r="H386" s="5" t="s">
        <v>66</v>
      </c>
      <c r="I386" s="5" t="s">
        <v>1967</v>
      </c>
      <c r="J386" s="5" t="s">
        <v>15</v>
      </c>
      <c r="K386" s="5" t="s">
        <v>27</v>
      </c>
      <c r="L386" s="5" t="s">
        <v>31</v>
      </c>
    </row>
    <row r="387" spans="1:12" x14ac:dyDescent="0.25">
      <c r="A387">
        <v>133</v>
      </c>
      <c r="B387" s="5" t="s">
        <v>278</v>
      </c>
      <c r="C387" s="5" t="s">
        <v>71</v>
      </c>
      <c r="D387" s="5" t="s">
        <v>26</v>
      </c>
      <c r="E387" s="1">
        <v>42449</v>
      </c>
      <c r="F387">
        <v>1</v>
      </c>
      <c r="G387">
        <v>269.99</v>
      </c>
      <c r="H387" s="5" t="s">
        <v>52</v>
      </c>
      <c r="I387" s="5" t="s">
        <v>1967</v>
      </c>
      <c r="J387" s="5" t="s">
        <v>53</v>
      </c>
      <c r="K387" s="5" t="s">
        <v>27</v>
      </c>
      <c r="L387" s="5" t="s">
        <v>31</v>
      </c>
    </row>
    <row r="388" spans="1:12" x14ac:dyDescent="0.25">
      <c r="A388">
        <v>134</v>
      </c>
      <c r="B388" s="5" t="s">
        <v>279</v>
      </c>
      <c r="C388" s="5" t="s">
        <v>280</v>
      </c>
      <c r="D388" s="5" t="s">
        <v>26</v>
      </c>
      <c r="E388" s="1">
        <v>42449</v>
      </c>
      <c r="F388">
        <v>2</v>
      </c>
      <c r="G388">
        <v>898</v>
      </c>
      <c r="H388" s="5" t="s">
        <v>44</v>
      </c>
      <c r="I388" s="5" t="s">
        <v>1971</v>
      </c>
      <c r="J388" s="5" t="s">
        <v>15</v>
      </c>
      <c r="K388" s="5" t="s">
        <v>27</v>
      </c>
      <c r="L388" s="5" t="s">
        <v>31</v>
      </c>
    </row>
    <row r="389" spans="1:12" x14ac:dyDescent="0.25">
      <c r="A389">
        <v>134</v>
      </c>
      <c r="B389" s="5" t="s">
        <v>279</v>
      </c>
      <c r="C389" s="5" t="s">
        <v>280</v>
      </c>
      <c r="D389" s="5" t="s">
        <v>26</v>
      </c>
      <c r="E389" s="1">
        <v>42449</v>
      </c>
      <c r="F389">
        <v>2</v>
      </c>
      <c r="G389">
        <v>898</v>
      </c>
      <c r="H389" s="5" t="s">
        <v>99</v>
      </c>
      <c r="I389" s="5" t="s">
        <v>1971</v>
      </c>
      <c r="J389" s="5" t="s">
        <v>15</v>
      </c>
      <c r="K389" s="5" t="s">
        <v>27</v>
      </c>
      <c r="L389" s="5" t="s">
        <v>31</v>
      </c>
    </row>
    <row r="390" spans="1:12" x14ac:dyDescent="0.25">
      <c r="A390">
        <v>134</v>
      </c>
      <c r="B390" s="5" t="s">
        <v>279</v>
      </c>
      <c r="C390" s="5" t="s">
        <v>280</v>
      </c>
      <c r="D390" s="5" t="s">
        <v>26</v>
      </c>
      <c r="E390" s="1">
        <v>42449</v>
      </c>
      <c r="F390">
        <v>2</v>
      </c>
      <c r="G390">
        <v>1499.98</v>
      </c>
      <c r="H390" s="5" t="s">
        <v>35</v>
      </c>
      <c r="I390" s="5" t="s">
        <v>1970</v>
      </c>
      <c r="J390" s="5" t="s">
        <v>22</v>
      </c>
      <c r="K390" s="5" t="s">
        <v>27</v>
      </c>
      <c r="L390" s="5" t="s">
        <v>31</v>
      </c>
    </row>
    <row r="391" spans="1:12" x14ac:dyDescent="0.25">
      <c r="A391">
        <v>135</v>
      </c>
      <c r="B391" s="5" t="s">
        <v>281</v>
      </c>
      <c r="C391" s="5" t="s">
        <v>265</v>
      </c>
      <c r="D391" s="5" t="s">
        <v>26</v>
      </c>
      <c r="E391" s="1">
        <v>42450</v>
      </c>
      <c r="F391">
        <v>1</v>
      </c>
      <c r="G391">
        <v>499.99</v>
      </c>
      <c r="H391" s="5" t="s">
        <v>80</v>
      </c>
      <c r="I391" s="5" t="s">
        <v>1967</v>
      </c>
      <c r="J391" s="5" t="s">
        <v>39</v>
      </c>
      <c r="K391" s="5" t="s">
        <v>27</v>
      </c>
      <c r="L391" s="5" t="s">
        <v>31</v>
      </c>
    </row>
    <row r="392" spans="1:12" x14ac:dyDescent="0.25">
      <c r="A392">
        <v>135</v>
      </c>
      <c r="B392" s="5" t="s">
        <v>281</v>
      </c>
      <c r="C392" s="5" t="s">
        <v>265</v>
      </c>
      <c r="D392" s="5" t="s">
        <v>26</v>
      </c>
      <c r="E392" s="1">
        <v>42450</v>
      </c>
      <c r="F392">
        <v>2</v>
      </c>
      <c r="G392">
        <v>2641.98</v>
      </c>
      <c r="H392" s="5" t="s">
        <v>77</v>
      </c>
      <c r="I392" s="5" t="s">
        <v>1972</v>
      </c>
      <c r="J392" s="5" t="s">
        <v>22</v>
      </c>
      <c r="K392" s="5" t="s">
        <v>27</v>
      </c>
      <c r="L392" s="5" t="s">
        <v>31</v>
      </c>
    </row>
    <row r="393" spans="1:12" x14ac:dyDescent="0.25">
      <c r="A393">
        <v>135</v>
      </c>
      <c r="B393" s="5" t="s">
        <v>281</v>
      </c>
      <c r="C393" s="5" t="s">
        <v>265</v>
      </c>
      <c r="D393" s="5" t="s">
        <v>26</v>
      </c>
      <c r="E393" s="1">
        <v>42450</v>
      </c>
      <c r="F393">
        <v>2</v>
      </c>
      <c r="G393">
        <v>898</v>
      </c>
      <c r="H393" s="5" t="s">
        <v>44</v>
      </c>
      <c r="I393" s="5" t="s">
        <v>1971</v>
      </c>
      <c r="J393" s="5" t="s">
        <v>15</v>
      </c>
      <c r="K393" s="5" t="s">
        <v>27</v>
      </c>
      <c r="L393" s="5" t="s">
        <v>31</v>
      </c>
    </row>
    <row r="394" spans="1:12" x14ac:dyDescent="0.25">
      <c r="A394">
        <v>135</v>
      </c>
      <c r="B394" s="5" t="s">
        <v>281</v>
      </c>
      <c r="C394" s="5" t="s">
        <v>265</v>
      </c>
      <c r="D394" s="5" t="s">
        <v>26</v>
      </c>
      <c r="E394" s="1">
        <v>42450</v>
      </c>
      <c r="F394">
        <v>1</v>
      </c>
      <c r="G394">
        <v>749.99</v>
      </c>
      <c r="H394" s="5" t="s">
        <v>35</v>
      </c>
      <c r="I394" s="5" t="s">
        <v>1970</v>
      </c>
      <c r="J394" s="5" t="s">
        <v>22</v>
      </c>
      <c r="K394" s="5" t="s">
        <v>27</v>
      </c>
      <c r="L394" s="5" t="s">
        <v>31</v>
      </c>
    </row>
    <row r="395" spans="1:12" x14ac:dyDescent="0.25">
      <c r="A395">
        <v>136</v>
      </c>
      <c r="B395" s="5" t="s">
        <v>282</v>
      </c>
      <c r="C395" s="5" t="s">
        <v>283</v>
      </c>
      <c r="D395" s="5" t="s">
        <v>108</v>
      </c>
      <c r="E395" s="1">
        <v>42450</v>
      </c>
      <c r="F395">
        <v>2</v>
      </c>
      <c r="G395">
        <v>1999.98</v>
      </c>
      <c r="H395" s="5" t="s">
        <v>32</v>
      </c>
      <c r="I395" s="5" t="s">
        <v>1968</v>
      </c>
      <c r="J395" s="5" t="s">
        <v>22</v>
      </c>
      <c r="K395" s="5" t="s">
        <v>109</v>
      </c>
      <c r="L395" s="5" t="s">
        <v>110</v>
      </c>
    </row>
    <row r="396" spans="1:12" x14ac:dyDescent="0.25">
      <c r="A396">
        <v>136</v>
      </c>
      <c r="B396" s="5" t="s">
        <v>282</v>
      </c>
      <c r="C396" s="5" t="s">
        <v>283</v>
      </c>
      <c r="D396" s="5" t="s">
        <v>108</v>
      </c>
      <c r="E396" s="1">
        <v>42450</v>
      </c>
      <c r="F396">
        <v>2</v>
      </c>
      <c r="G396">
        <v>7999.98</v>
      </c>
      <c r="H396" s="5" t="s">
        <v>56</v>
      </c>
      <c r="I396" s="5" t="s">
        <v>1969</v>
      </c>
      <c r="J396" s="5" t="s">
        <v>22</v>
      </c>
      <c r="K396" s="5" t="s">
        <v>109</v>
      </c>
      <c r="L396" s="5" t="s">
        <v>110</v>
      </c>
    </row>
    <row r="397" spans="1:12" x14ac:dyDescent="0.25">
      <c r="A397">
        <v>137</v>
      </c>
      <c r="B397" s="5" t="s">
        <v>284</v>
      </c>
      <c r="C397" s="5" t="s">
        <v>285</v>
      </c>
      <c r="D397" s="5" t="s">
        <v>26</v>
      </c>
      <c r="E397" s="1">
        <v>42452</v>
      </c>
      <c r="F397">
        <v>1</v>
      </c>
      <c r="G397">
        <v>269.99</v>
      </c>
      <c r="H397" s="5" t="s">
        <v>52</v>
      </c>
      <c r="I397" s="5" t="s">
        <v>1967</v>
      </c>
      <c r="J397" s="5" t="s">
        <v>53</v>
      </c>
      <c r="K397" s="5" t="s">
        <v>27</v>
      </c>
      <c r="L397" s="5" t="s">
        <v>31</v>
      </c>
    </row>
    <row r="398" spans="1:12" x14ac:dyDescent="0.25">
      <c r="A398">
        <v>137</v>
      </c>
      <c r="B398" s="5" t="s">
        <v>284</v>
      </c>
      <c r="C398" s="5" t="s">
        <v>285</v>
      </c>
      <c r="D398" s="5" t="s">
        <v>26</v>
      </c>
      <c r="E398" s="1">
        <v>42452</v>
      </c>
      <c r="F398">
        <v>1</v>
      </c>
      <c r="G398">
        <v>299.99</v>
      </c>
      <c r="H398" s="5" t="s">
        <v>72</v>
      </c>
      <c r="I398" s="5" t="s">
        <v>1967</v>
      </c>
      <c r="J398" s="5" t="s">
        <v>53</v>
      </c>
      <c r="K398" s="5" t="s">
        <v>27</v>
      </c>
      <c r="L398" s="5" t="s">
        <v>31</v>
      </c>
    </row>
    <row r="399" spans="1:12" x14ac:dyDescent="0.25">
      <c r="A399">
        <v>138</v>
      </c>
      <c r="B399" s="5" t="s">
        <v>286</v>
      </c>
      <c r="C399" s="5" t="s">
        <v>269</v>
      </c>
      <c r="D399" s="5" t="s">
        <v>26</v>
      </c>
      <c r="E399" s="1">
        <v>42452</v>
      </c>
      <c r="F399">
        <v>2</v>
      </c>
      <c r="G399">
        <v>1199.98</v>
      </c>
      <c r="H399" s="5" t="s">
        <v>14</v>
      </c>
      <c r="I399" s="5" t="s">
        <v>1967</v>
      </c>
      <c r="J399" s="5" t="s">
        <v>15</v>
      </c>
      <c r="K399" s="5" t="s">
        <v>27</v>
      </c>
      <c r="L399" s="5" t="s">
        <v>31</v>
      </c>
    </row>
    <row r="400" spans="1:12" x14ac:dyDescent="0.25">
      <c r="A400">
        <v>138</v>
      </c>
      <c r="B400" s="5" t="s">
        <v>286</v>
      </c>
      <c r="C400" s="5" t="s">
        <v>269</v>
      </c>
      <c r="D400" s="5" t="s">
        <v>26</v>
      </c>
      <c r="E400" s="1">
        <v>42452</v>
      </c>
      <c r="F400">
        <v>1</v>
      </c>
      <c r="G400">
        <v>469.99</v>
      </c>
      <c r="H400" s="5" t="s">
        <v>69</v>
      </c>
      <c r="I400" s="5" t="s">
        <v>1968</v>
      </c>
      <c r="J400" s="5" t="s">
        <v>22</v>
      </c>
      <c r="K400" s="5" t="s">
        <v>27</v>
      </c>
      <c r="L400" s="5" t="s">
        <v>31</v>
      </c>
    </row>
    <row r="401" spans="1:12" x14ac:dyDescent="0.25">
      <c r="A401">
        <v>139</v>
      </c>
      <c r="B401" s="5" t="s">
        <v>287</v>
      </c>
      <c r="C401" s="5" t="s">
        <v>177</v>
      </c>
      <c r="D401" s="5" t="s">
        <v>26</v>
      </c>
      <c r="E401" s="1">
        <v>42452</v>
      </c>
      <c r="F401">
        <v>2</v>
      </c>
      <c r="G401">
        <v>898</v>
      </c>
      <c r="H401" s="5" t="s">
        <v>99</v>
      </c>
      <c r="I401" s="5" t="s">
        <v>1971</v>
      </c>
      <c r="J401" s="5" t="s">
        <v>15</v>
      </c>
      <c r="K401" s="5" t="s">
        <v>27</v>
      </c>
      <c r="L401" s="5" t="s">
        <v>31</v>
      </c>
    </row>
    <row r="402" spans="1:12" x14ac:dyDescent="0.25">
      <c r="A402">
        <v>139</v>
      </c>
      <c r="B402" s="5" t="s">
        <v>287</v>
      </c>
      <c r="C402" s="5" t="s">
        <v>177</v>
      </c>
      <c r="D402" s="5" t="s">
        <v>26</v>
      </c>
      <c r="E402" s="1">
        <v>42452</v>
      </c>
      <c r="F402">
        <v>1</v>
      </c>
      <c r="G402">
        <v>999.99</v>
      </c>
      <c r="H402" s="5" t="s">
        <v>32</v>
      </c>
      <c r="I402" s="5" t="s">
        <v>1968</v>
      </c>
      <c r="J402" s="5" t="s">
        <v>22</v>
      </c>
      <c r="K402" s="5" t="s">
        <v>27</v>
      </c>
      <c r="L402" s="5" t="s">
        <v>31</v>
      </c>
    </row>
    <row r="403" spans="1:12" x14ac:dyDescent="0.25">
      <c r="A403">
        <v>140</v>
      </c>
      <c r="B403" s="5" t="s">
        <v>288</v>
      </c>
      <c r="C403" s="5" t="s">
        <v>289</v>
      </c>
      <c r="D403" s="5" t="s">
        <v>26</v>
      </c>
      <c r="E403" s="1">
        <v>42452</v>
      </c>
      <c r="F403">
        <v>1</v>
      </c>
      <c r="G403">
        <v>269.99</v>
      </c>
      <c r="H403" s="5" t="s">
        <v>66</v>
      </c>
      <c r="I403" s="5" t="s">
        <v>1967</v>
      </c>
      <c r="J403" s="5" t="s">
        <v>53</v>
      </c>
      <c r="K403" s="5" t="s">
        <v>27</v>
      </c>
      <c r="L403" s="5" t="s">
        <v>31</v>
      </c>
    </row>
    <row r="404" spans="1:12" x14ac:dyDescent="0.25">
      <c r="A404">
        <v>140</v>
      </c>
      <c r="B404" s="5" t="s">
        <v>288</v>
      </c>
      <c r="C404" s="5" t="s">
        <v>289</v>
      </c>
      <c r="D404" s="5" t="s">
        <v>26</v>
      </c>
      <c r="E404" s="1">
        <v>42452</v>
      </c>
      <c r="F404">
        <v>1</v>
      </c>
      <c r="G404">
        <v>529.99</v>
      </c>
      <c r="H404" s="5" t="s">
        <v>49</v>
      </c>
      <c r="I404" s="5" t="s">
        <v>1967</v>
      </c>
      <c r="J404" s="5" t="s">
        <v>15</v>
      </c>
      <c r="K404" s="5" t="s">
        <v>27</v>
      </c>
      <c r="L404" s="5" t="s">
        <v>31</v>
      </c>
    </row>
    <row r="405" spans="1:12" x14ac:dyDescent="0.25">
      <c r="A405">
        <v>140</v>
      </c>
      <c r="B405" s="5" t="s">
        <v>288</v>
      </c>
      <c r="C405" s="5" t="s">
        <v>289</v>
      </c>
      <c r="D405" s="5" t="s">
        <v>26</v>
      </c>
      <c r="E405" s="1">
        <v>42452</v>
      </c>
      <c r="F405">
        <v>2</v>
      </c>
      <c r="G405">
        <v>1099.98</v>
      </c>
      <c r="H405" s="5" t="s">
        <v>43</v>
      </c>
      <c r="I405" s="5" t="s">
        <v>1967</v>
      </c>
      <c r="J405" s="5" t="s">
        <v>15</v>
      </c>
      <c r="K405" s="5" t="s">
        <v>27</v>
      </c>
      <c r="L405" s="5" t="s">
        <v>31</v>
      </c>
    </row>
    <row r="406" spans="1:12" x14ac:dyDescent="0.25">
      <c r="A406">
        <v>140</v>
      </c>
      <c r="B406" s="5" t="s">
        <v>288</v>
      </c>
      <c r="C406" s="5" t="s">
        <v>289</v>
      </c>
      <c r="D406" s="5" t="s">
        <v>26</v>
      </c>
      <c r="E406" s="1">
        <v>42452</v>
      </c>
      <c r="F406">
        <v>1</v>
      </c>
      <c r="G406">
        <v>999.99</v>
      </c>
      <c r="H406" s="5" t="s">
        <v>32</v>
      </c>
      <c r="I406" s="5" t="s">
        <v>1968</v>
      </c>
      <c r="J406" s="5" t="s">
        <v>22</v>
      </c>
      <c r="K406" s="5" t="s">
        <v>27</v>
      </c>
      <c r="L406" s="5" t="s">
        <v>31</v>
      </c>
    </row>
    <row r="407" spans="1:12" x14ac:dyDescent="0.25">
      <c r="A407">
        <v>141</v>
      </c>
      <c r="B407" s="5" t="s">
        <v>290</v>
      </c>
      <c r="C407" s="5" t="s">
        <v>86</v>
      </c>
      <c r="D407" s="5" t="s">
        <v>26</v>
      </c>
      <c r="E407" s="1">
        <v>42454</v>
      </c>
      <c r="F407">
        <v>1</v>
      </c>
      <c r="G407">
        <v>449</v>
      </c>
      <c r="H407" s="5" t="s">
        <v>44</v>
      </c>
      <c r="I407" s="5" t="s">
        <v>1971</v>
      </c>
      <c r="J407" s="5" t="s">
        <v>15</v>
      </c>
      <c r="K407" s="5" t="s">
        <v>27</v>
      </c>
      <c r="L407" s="5" t="s">
        <v>31</v>
      </c>
    </row>
    <row r="408" spans="1:12" x14ac:dyDescent="0.25">
      <c r="A408">
        <v>142</v>
      </c>
      <c r="B408" s="5" t="s">
        <v>291</v>
      </c>
      <c r="C408" s="5" t="s">
        <v>292</v>
      </c>
      <c r="D408" s="5" t="s">
        <v>13</v>
      </c>
      <c r="E408" s="1">
        <v>42455</v>
      </c>
      <c r="F408">
        <v>2</v>
      </c>
      <c r="G408">
        <v>1199.98</v>
      </c>
      <c r="H408" s="5" t="s">
        <v>14</v>
      </c>
      <c r="I408" s="5" t="s">
        <v>1967</v>
      </c>
      <c r="J408" s="5" t="s">
        <v>15</v>
      </c>
      <c r="K408" s="5" t="s">
        <v>16</v>
      </c>
      <c r="L408" s="5" t="s">
        <v>36</v>
      </c>
    </row>
    <row r="409" spans="1:12" x14ac:dyDescent="0.25">
      <c r="A409">
        <v>142</v>
      </c>
      <c r="B409" s="5" t="s">
        <v>291</v>
      </c>
      <c r="C409" s="5" t="s">
        <v>292</v>
      </c>
      <c r="D409" s="5" t="s">
        <v>13</v>
      </c>
      <c r="E409" s="1">
        <v>42455</v>
      </c>
      <c r="F409">
        <v>1</v>
      </c>
      <c r="G409">
        <v>449</v>
      </c>
      <c r="H409" s="5" t="s">
        <v>99</v>
      </c>
      <c r="I409" s="5" t="s">
        <v>1971</v>
      </c>
      <c r="J409" s="5" t="s">
        <v>15</v>
      </c>
      <c r="K409" s="5" t="s">
        <v>16</v>
      </c>
      <c r="L409" s="5" t="s">
        <v>36</v>
      </c>
    </row>
    <row r="410" spans="1:12" x14ac:dyDescent="0.25">
      <c r="A410">
        <v>142</v>
      </c>
      <c r="B410" s="5" t="s">
        <v>291</v>
      </c>
      <c r="C410" s="5" t="s">
        <v>292</v>
      </c>
      <c r="D410" s="5" t="s">
        <v>13</v>
      </c>
      <c r="E410" s="1">
        <v>42455</v>
      </c>
      <c r="F410">
        <v>2</v>
      </c>
      <c r="G410">
        <v>3361.98</v>
      </c>
      <c r="H410" s="5" t="s">
        <v>63</v>
      </c>
      <c r="I410" s="5" t="s">
        <v>1968</v>
      </c>
      <c r="J410" s="5" t="s">
        <v>20</v>
      </c>
      <c r="K410" s="5" t="s">
        <v>16</v>
      </c>
      <c r="L410" s="5" t="s">
        <v>36</v>
      </c>
    </row>
    <row r="411" spans="1:12" x14ac:dyDescent="0.25">
      <c r="A411">
        <v>143</v>
      </c>
      <c r="B411" s="5" t="s">
        <v>293</v>
      </c>
      <c r="C411" s="5" t="s">
        <v>240</v>
      </c>
      <c r="D411" s="5" t="s">
        <v>26</v>
      </c>
      <c r="E411" s="1">
        <v>42455</v>
      </c>
      <c r="F411">
        <v>1</v>
      </c>
      <c r="G411">
        <v>469.99</v>
      </c>
      <c r="H411" s="5" t="s">
        <v>69</v>
      </c>
      <c r="I411" s="5" t="s">
        <v>1968</v>
      </c>
      <c r="J411" s="5" t="s">
        <v>22</v>
      </c>
      <c r="K411" s="5" t="s">
        <v>27</v>
      </c>
      <c r="L411" s="5" t="s">
        <v>31</v>
      </c>
    </row>
    <row r="412" spans="1:12" x14ac:dyDescent="0.25">
      <c r="A412">
        <v>144</v>
      </c>
      <c r="B412" s="5" t="s">
        <v>294</v>
      </c>
      <c r="C412" s="5" t="s">
        <v>295</v>
      </c>
      <c r="D412" s="5" t="s">
        <v>26</v>
      </c>
      <c r="E412" s="1">
        <v>42455</v>
      </c>
      <c r="F412">
        <v>2</v>
      </c>
      <c r="G412">
        <v>3599.98</v>
      </c>
      <c r="H412" s="5" t="s">
        <v>23</v>
      </c>
      <c r="I412" s="5" t="s">
        <v>1969</v>
      </c>
      <c r="J412" s="5" t="s">
        <v>22</v>
      </c>
      <c r="K412" s="5" t="s">
        <v>27</v>
      </c>
      <c r="L412" s="5" t="s">
        <v>31</v>
      </c>
    </row>
    <row r="413" spans="1:12" x14ac:dyDescent="0.25">
      <c r="A413">
        <v>145</v>
      </c>
      <c r="B413" s="5" t="s">
        <v>296</v>
      </c>
      <c r="C413" s="5" t="s">
        <v>92</v>
      </c>
      <c r="D413" s="5" t="s">
        <v>26</v>
      </c>
      <c r="E413" s="1">
        <v>42456</v>
      </c>
      <c r="F413">
        <v>1</v>
      </c>
      <c r="G413">
        <v>1680.99</v>
      </c>
      <c r="H413" s="5" t="s">
        <v>63</v>
      </c>
      <c r="I413" s="5" t="s">
        <v>1968</v>
      </c>
      <c r="J413" s="5" t="s">
        <v>20</v>
      </c>
      <c r="K413" s="5" t="s">
        <v>27</v>
      </c>
      <c r="L413" s="5" t="s">
        <v>28</v>
      </c>
    </row>
    <row r="414" spans="1:12" x14ac:dyDescent="0.25">
      <c r="A414">
        <v>145</v>
      </c>
      <c r="B414" s="5" t="s">
        <v>296</v>
      </c>
      <c r="C414" s="5" t="s">
        <v>92</v>
      </c>
      <c r="D414" s="5" t="s">
        <v>26</v>
      </c>
      <c r="E414" s="1">
        <v>42456</v>
      </c>
      <c r="F414">
        <v>2</v>
      </c>
      <c r="G414">
        <v>5999.98</v>
      </c>
      <c r="H414" s="5" t="s">
        <v>45</v>
      </c>
      <c r="I414" s="5" t="s">
        <v>1969</v>
      </c>
      <c r="J414" s="5" t="s">
        <v>46</v>
      </c>
      <c r="K414" s="5" t="s">
        <v>27</v>
      </c>
      <c r="L414" s="5" t="s">
        <v>28</v>
      </c>
    </row>
    <row r="415" spans="1:12" x14ac:dyDescent="0.25">
      <c r="A415">
        <v>146</v>
      </c>
      <c r="B415" s="5" t="s">
        <v>297</v>
      </c>
      <c r="C415" s="5" t="s">
        <v>74</v>
      </c>
      <c r="D415" s="5" t="s">
        <v>13</v>
      </c>
      <c r="E415" s="1">
        <v>42457</v>
      </c>
      <c r="F415">
        <v>1</v>
      </c>
      <c r="G415">
        <v>549.99</v>
      </c>
      <c r="H415" s="5" t="s">
        <v>43</v>
      </c>
      <c r="I415" s="5" t="s">
        <v>1967</v>
      </c>
      <c r="J415" s="5" t="s">
        <v>15</v>
      </c>
      <c r="K415" s="5" t="s">
        <v>16</v>
      </c>
      <c r="L415" s="5" t="s">
        <v>36</v>
      </c>
    </row>
    <row r="416" spans="1:12" x14ac:dyDescent="0.25">
      <c r="A416">
        <v>146</v>
      </c>
      <c r="B416" s="5" t="s">
        <v>297</v>
      </c>
      <c r="C416" s="5" t="s">
        <v>74</v>
      </c>
      <c r="D416" s="5" t="s">
        <v>13</v>
      </c>
      <c r="E416" s="1">
        <v>42457</v>
      </c>
      <c r="F416">
        <v>2</v>
      </c>
      <c r="G416">
        <v>1199.98</v>
      </c>
      <c r="H416" s="5" t="s">
        <v>18</v>
      </c>
      <c r="I416" s="5" t="s">
        <v>1967</v>
      </c>
      <c r="J416" s="5" t="s">
        <v>15</v>
      </c>
      <c r="K416" s="5" t="s">
        <v>16</v>
      </c>
      <c r="L416" s="5" t="s">
        <v>36</v>
      </c>
    </row>
    <row r="417" spans="1:12" x14ac:dyDescent="0.25">
      <c r="A417">
        <v>146</v>
      </c>
      <c r="B417" s="5" t="s">
        <v>297</v>
      </c>
      <c r="C417" s="5" t="s">
        <v>74</v>
      </c>
      <c r="D417" s="5" t="s">
        <v>13</v>
      </c>
      <c r="E417" s="1">
        <v>42457</v>
      </c>
      <c r="F417">
        <v>1</v>
      </c>
      <c r="G417">
        <v>749.99</v>
      </c>
      <c r="H417" s="5" t="s">
        <v>35</v>
      </c>
      <c r="I417" s="5" t="s">
        <v>1970</v>
      </c>
      <c r="J417" s="5" t="s">
        <v>22</v>
      </c>
      <c r="K417" s="5" t="s">
        <v>16</v>
      </c>
      <c r="L417" s="5" t="s">
        <v>36</v>
      </c>
    </row>
    <row r="418" spans="1:12" x14ac:dyDescent="0.25">
      <c r="A418">
        <v>146</v>
      </c>
      <c r="B418" s="5" t="s">
        <v>297</v>
      </c>
      <c r="C418" s="5" t="s">
        <v>74</v>
      </c>
      <c r="D418" s="5" t="s">
        <v>13</v>
      </c>
      <c r="E418" s="1">
        <v>42457</v>
      </c>
      <c r="F418">
        <v>2</v>
      </c>
      <c r="G418">
        <v>939.98</v>
      </c>
      <c r="H418" s="5" t="s">
        <v>69</v>
      </c>
      <c r="I418" s="5" t="s">
        <v>1968</v>
      </c>
      <c r="J418" s="5" t="s">
        <v>22</v>
      </c>
      <c r="K418" s="5" t="s">
        <v>16</v>
      </c>
      <c r="L418" s="5" t="s">
        <v>36</v>
      </c>
    </row>
    <row r="419" spans="1:12" x14ac:dyDescent="0.25">
      <c r="A419">
        <v>146</v>
      </c>
      <c r="B419" s="5" t="s">
        <v>297</v>
      </c>
      <c r="C419" s="5" t="s">
        <v>74</v>
      </c>
      <c r="D419" s="5" t="s">
        <v>13</v>
      </c>
      <c r="E419" s="1">
        <v>42457</v>
      </c>
      <c r="F419">
        <v>2</v>
      </c>
      <c r="G419">
        <v>1999.98</v>
      </c>
      <c r="H419" s="5" t="s">
        <v>32</v>
      </c>
      <c r="I419" s="5" t="s">
        <v>1968</v>
      </c>
      <c r="J419" s="5" t="s">
        <v>22</v>
      </c>
      <c r="K419" s="5" t="s">
        <v>16</v>
      </c>
      <c r="L419" s="5" t="s">
        <v>36</v>
      </c>
    </row>
    <row r="420" spans="1:12" x14ac:dyDescent="0.25">
      <c r="A420">
        <v>147</v>
      </c>
      <c r="B420" s="5" t="s">
        <v>298</v>
      </c>
      <c r="C420" s="5" t="s">
        <v>105</v>
      </c>
      <c r="D420" s="5" t="s">
        <v>26</v>
      </c>
      <c r="E420" s="1">
        <v>42457</v>
      </c>
      <c r="F420">
        <v>2</v>
      </c>
      <c r="G420">
        <v>1199.98</v>
      </c>
      <c r="H420" s="5" t="s">
        <v>14</v>
      </c>
      <c r="I420" s="5" t="s">
        <v>1967</v>
      </c>
      <c r="J420" s="5" t="s">
        <v>39</v>
      </c>
      <c r="K420" s="5" t="s">
        <v>27</v>
      </c>
      <c r="L420" s="5" t="s">
        <v>31</v>
      </c>
    </row>
    <row r="421" spans="1:12" x14ac:dyDescent="0.25">
      <c r="A421">
        <v>148</v>
      </c>
      <c r="B421" s="5" t="s">
        <v>299</v>
      </c>
      <c r="C421" s="5" t="s">
        <v>98</v>
      </c>
      <c r="D421" s="5" t="s">
        <v>26</v>
      </c>
      <c r="E421" s="1">
        <v>42457</v>
      </c>
      <c r="F421">
        <v>1</v>
      </c>
      <c r="G421">
        <v>269.99</v>
      </c>
      <c r="H421" s="5" t="s">
        <v>52</v>
      </c>
      <c r="I421" s="5" t="s">
        <v>1967</v>
      </c>
      <c r="J421" s="5" t="s">
        <v>15</v>
      </c>
      <c r="K421" s="5" t="s">
        <v>27</v>
      </c>
      <c r="L421" s="5" t="s">
        <v>28</v>
      </c>
    </row>
    <row r="422" spans="1:12" x14ac:dyDescent="0.25">
      <c r="A422">
        <v>149</v>
      </c>
      <c r="B422" s="5" t="s">
        <v>300</v>
      </c>
      <c r="C422" s="5" t="s">
        <v>146</v>
      </c>
      <c r="D422" s="5" t="s">
        <v>26</v>
      </c>
      <c r="E422" s="1">
        <v>42457</v>
      </c>
      <c r="F422">
        <v>2</v>
      </c>
      <c r="G422">
        <v>539.98</v>
      </c>
      <c r="H422" s="5" t="s">
        <v>66</v>
      </c>
      <c r="I422" s="5" t="s">
        <v>1967</v>
      </c>
      <c r="J422" s="5" t="s">
        <v>53</v>
      </c>
      <c r="K422" s="5" t="s">
        <v>27</v>
      </c>
      <c r="L422" s="5" t="s">
        <v>28</v>
      </c>
    </row>
    <row r="423" spans="1:12" x14ac:dyDescent="0.25">
      <c r="A423">
        <v>149</v>
      </c>
      <c r="B423" s="5" t="s">
        <v>300</v>
      </c>
      <c r="C423" s="5" t="s">
        <v>146</v>
      </c>
      <c r="D423" s="5" t="s">
        <v>26</v>
      </c>
      <c r="E423" s="1">
        <v>42457</v>
      </c>
      <c r="F423">
        <v>2</v>
      </c>
      <c r="G423">
        <v>1099.98</v>
      </c>
      <c r="H423" s="5" t="s">
        <v>43</v>
      </c>
      <c r="I423" s="5" t="s">
        <v>1967</v>
      </c>
      <c r="J423" s="5" t="s">
        <v>15</v>
      </c>
      <c r="K423" s="5" t="s">
        <v>27</v>
      </c>
      <c r="L423" s="5" t="s">
        <v>28</v>
      </c>
    </row>
    <row r="424" spans="1:12" x14ac:dyDescent="0.25">
      <c r="A424">
        <v>150</v>
      </c>
      <c r="B424" s="5" t="s">
        <v>301</v>
      </c>
      <c r="C424" s="5" t="s">
        <v>84</v>
      </c>
      <c r="D424" s="5" t="s">
        <v>13</v>
      </c>
      <c r="E424" s="1">
        <v>42458</v>
      </c>
      <c r="F424">
        <v>2</v>
      </c>
      <c r="G424">
        <v>999.98</v>
      </c>
      <c r="H424" s="5" t="s">
        <v>80</v>
      </c>
      <c r="I424" s="5" t="s">
        <v>1967</v>
      </c>
      <c r="J424" s="5" t="s">
        <v>39</v>
      </c>
      <c r="K424" s="5" t="s">
        <v>16</v>
      </c>
      <c r="L424" s="5" t="s">
        <v>17</v>
      </c>
    </row>
    <row r="425" spans="1:12" x14ac:dyDescent="0.25">
      <c r="A425">
        <v>150</v>
      </c>
      <c r="B425" s="5" t="s">
        <v>301</v>
      </c>
      <c r="C425" s="5" t="s">
        <v>84</v>
      </c>
      <c r="D425" s="5" t="s">
        <v>13</v>
      </c>
      <c r="E425" s="1">
        <v>42458</v>
      </c>
      <c r="F425">
        <v>1</v>
      </c>
      <c r="G425">
        <v>429</v>
      </c>
      <c r="H425" s="5" t="s">
        <v>40</v>
      </c>
      <c r="I425" s="5" t="s">
        <v>1971</v>
      </c>
      <c r="J425" s="5" t="s">
        <v>15</v>
      </c>
      <c r="K425" s="5" t="s">
        <v>16</v>
      </c>
      <c r="L425" s="5" t="s">
        <v>17</v>
      </c>
    </row>
    <row r="426" spans="1:12" x14ac:dyDescent="0.25">
      <c r="A426">
        <v>150</v>
      </c>
      <c r="B426" s="5" t="s">
        <v>301</v>
      </c>
      <c r="C426" s="5" t="s">
        <v>84</v>
      </c>
      <c r="D426" s="5" t="s">
        <v>13</v>
      </c>
      <c r="E426" s="1">
        <v>42458</v>
      </c>
      <c r="F426">
        <v>1</v>
      </c>
      <c r="G426">
        <v>999.99</v>
      </c>
      <c r="H426" s="5" t="s">
        <v>32</v>
      </c>
      <c r="I426" s="5" t="s">
        <v>1968</v>
      </c>
      <c r="J426" s="5" t="s">
        <v>22</v>
      </c>
      <c r="K426" s="5" t="s">
        <v>16</v>
      </c>
      <c r="L426" s="5" t="s">
        <v>17</v>
      </c>
    </row>
    <row r="427" spans="1:12" x14ac:dyDescent="0.25">
      <c r="A427">
        <v>150</v>
      </c>
      <c r="B427" s="5" t="s">
        <v>301</v>
      </c>
      <c r="C427" s="5" t="s">
        <v>84</v>
      </c>
      <c r="D427" s="5" t="s">
        <v>13</v>
      </c>
      <c r="E427" s="1">
        <v>42458</v>
      </c>
      <c r="F427">
        <v>1</v>
      </c>
      <c r="G427">
        <v>3999.99</v>
      </c>
      <c r="H427" s="5" t="s">
        <v>56</v>
      </c>
      <c r="I427" s="5" t="s">
        <v>1969</v>
      </c>
      <c r="J427" s="5" t="s">
        <v>22</v>
      </c>
      <c r="K427" s="5" t="s">
        <v>16</v>
      </c>
      <c r="L427" s="5" t="s">
        <v>17</v>
      </c>
    </row>
    <row r="428" spans="1:12" x14ac:dyDescent="0.25">
      <c r="A428">
        <v>151</v>
      </c>
      <c r="B428" s="5" t="s">
        <v>302</v>
      </c>
      <c r="C428" s="5" t="s">
        <v>303</v>
      </c>
      <c r="D428" s="5" t="s">
        <v>13</v>
      </c>
      <c r="E428" s="1">
        <v>42458</v>
      </c>
      <c r="F428">
        <v>1</v>
      </c>
      <c r="G428">
        <v>599.99</v>
      </c>
      <c r="H428" s="5" t="s">
        <v>14</v>
      </c>
      <c r="I428" s="5" t="s">
        <v>1967</v>
      </c>
      <c r="J428" s="5" t="s">
        <v>39</v>
      </c>
      <c r="K428" s="5" t="s">
        <v>16</v>
      </c>
      <c r="L428" s="5" t="s">
        <v>17</v>
      </c>
    </row>
    <row r="429" spans="1:12" x14ac:dyDescent="0.25">
      <c r="A429">
        <v>151</v>
      </c>
      <c r="B429" s="5" t="s">
        <v>302</v>
      </c>
      <c r="C429" s="5" t="s">
        <v>303</v>
      </c>
      <c r="D429" s="5" t="s">
        <v>13</v>
      </c>
      <c r="E429" s="1">
        <v>42458</v>
      </c>
      <c r="F429">
        <v>1</v>
      </c>
      <c r="G429">
        <v>429</v>
      </c>
      <c r="H429" s="5" t="s">
        <v>40</v>
      </c>
      <c r="I429" s="5" t="s">
        <v>1971</v>
      </c>
      <c r="J429" s="5" t="s">
        <v>15</v>
      </c>
      <c r="K429" s="5" t="s">
        <v>16</v>
      </c>
      <c r="L429" s="5" t="s">
        <v>17</v>
      </c>
    </row>
    <row r="430" spans="1:12" x14ac:dyDescent="0.25">
      <c r="A430">
        <v>152</v>
      </c>
      <c r="B430" s="5" t="s">
        <v>304</v>
      </c>
      <c r="C430" s="5" t="s">
        <v>305</v>
      </c>
      <c r="D430" s="5" t="s">
        <v>26</v>
      </c>
      <c r="E430" s="1">
        <v>42458</v>
      </c>
      <c r="F430">
        <v>2</v>
      </c>
      <c r="G430">
        <v>539.98</v>
      </c>
      <c r="H430" s="5" t="s">
        <v>52</v>
      </c>
      <c r="I430" s="5" t="s">
        <v>1967</v>
      </c>
      <c r="J430" s="5" t="s">
        <v>53</v>
      </c>
      <c r="K430" s="5" t="s">
        <v>27</v>
      </c>
      <c r="L430" s="5" t="s">
        <v>28</v>
      </c>
    </row>
    <row r="431" spans="1:12" x14ac:dyDescent="0.25">
      <c r="A431">
        <v>152</v>
      </c>
      <c r="B431" s="5" t="s">
        <v>304</v>
      </c>
      <c r="C431" s="5" t="s">
        <v>305</v>
      </c>
      <c r="D431" s="5" t="s">
        <v>26</v>
      </c>
      <c r="E431" s="1">
        <v>42458</v>
      </c>
      <c r="F431">
        <v>2</v>
      </c>
      <c r="G431">
        <v>1199.98</v>
      </c>
      <c r="H431" s="5" t="s">
        <v>14</v>
      </c>
      <c r="I431" s="5" t="s">
        <v>1967</v>
      </c>
      <c r="J431" s="5" t="s">
        <v>15</v>
      </c>
      <c r="K431" s="5" t="s">
        <v>27</v>
      </c>
      <c r="L431" s="5" t="s">
        <v>28</v>
      </c>
    </row>
    <row r="432" spans="1:12" x14ac:dyDescent="0.25">
      <c r="A432">
        <v>152</v>
      </c>
      <c r="B432" s="5" t="s">
        <v>304</v>
      </c>
      <c r="C432" s="5" t="s">
        <v>305</v>
      </c>
      <c r="D432" s="5" t="s">
        <v>26</v>
      </c>
      <c r="E432" s="1">
        <v>42458</v>
      </c>
      <c r="F432">
        <v>2</v>
      </c>
      <c r="G432">
        <v>939.98</v>
      </c>
      <c r="H432" s="5" t="s">
        <v>69</v>
      </c>
      <c r="I432" s="5" t="s">
        <v>1968</v>
      </c>
      <c r="J432" s="5" t="s">
        <v>22</v>
      </c>
      <c r="K432" s="5" t="s">
        <v>27</v>
      </c>
      <c r="L432" s="5" t="s">
        <v>28</v>
      </c>
    </row>
    <row r="433" spans="1:12" x14ac:dyDescent="0.25">
      <c r="A433">
        <v>153</v>
      </c>
      <c r="B433" s="5" t="s">
        <v>306</v>
      </c>
      <c r="C433" s="5" t="s">
        <v>307</v>
      </c>
      <c r="D433" s="5" t="s">
        <v>26</v>
      </c>
      <c r="E433" s="1">
        <v>42459</v>
      </c>
      <c r="F433">
        <v>2</v>
      </c>
      <c r="G433">
        <v>1059.98</v>
      </c>
      <c r="H433" s="5" t="s">
        <v>49</v>
      </c>
      <c r="I433" s="5" t="s">
        <v>1967</v>
      </c>
      <c r="J433" s="5" t="s">
        <v>15</v>
      </c>
      <c r="K433" s="5" t="s">
        <v>27</v>
      </c>
      <c r="L433" s="5" t="s">
        <v>28</v>
      </c>
    </row>
    <row r="434" spans="1:12" x14ac:dyDescent="0.25">
      <c r="A434">
        <v>153</v>
      </c>
      <c r="B434" s="5" t="s">
        <v>306</v>
      </c>
      <c r="C434" s="5" t="s">
        <v>307</v>
      </c>
      <c r="D434" s="5" t="s">
        <v>26</v>
      </c>
      <c r="E434" s="1">
        <v>42459</v>
      </c>
      <c r="F434">
        <v>1</v>
      </c>
      <c r="G434">
        <v>599.99</v>
      </c>
      <c r="H434" s="5" t="s">
        <v>14</v>
      </c>
      <c r="I434" s="5" t="s">
        <v>1967</v>
      </c>
      <c r="J434" s="5" t="s">
        <v>15</v>
      </c>
      <c r="K434" s="5" t="s">
        <v>27</v>
      </c>
      <c r="L434" s="5" t="s">
        <v>28</v>
      </c>
    </row>
    <row r="435" spans="1:12" x14ac:dyDescent="0.25">
      <c r="A435">
        <v>153</v>
      </c>
      <c r="B435" s="5" t="s">
        <v>306</v>
      </c>
      <c r="C435" s="5" t="s">
        <v>307</v>
      </c>
      <c r="D435" s="5" t="s">
        <v>26</v>
      </c>
      <c r="E435" s="1">
        <v>42459</v>
      </c>
      <c r="F435">
        <v>1</v>
      </c>
      <c r="G435">
        <v>1799.99</v>
      </c>
      <c r="H435" s="5" t="s">
        <v>23</v>
      </c>
      <c r="I435" s="5" t="s">
        <v>1969</v>
      </c>
      <c r="J435" s="5" t="s">
        <v>22</v>
      </c>
      <c r="K435" s="5" t="s">
        <v>27</v>
      </c>
      <c r="L435" s="5" t="s">
        <v>28</v>
      </c>
    </row>
    <row r="436" spans="1:12" x14ac:dyDescent="0.25">
      <c r="A436">
        <v>154</v>
      </c>
      <c r="B436" s="5" t="s">
        <v>308</v>
      </c>
      <c r="C436" s="5" t="s">
        <v>12</v>
      </c>
      <c r="D436" s="5" t="s">
        <v>13</v>
      </c>
      <c r="E436" s="1">
        <v>42460</v>
      </c>
      <c r="F436">
        <v>1</v>
      </c>
      <c r="G436">
        <v>549.99</v>
      </c>
      <c r="H436" s="5" t="s">
        <v>43</v>
      </c>
      <c r="I436" s="5" t="s">
        <v>1967</v>
      </c>
      <c r="J436" s="5" t="s">
        <v>15</v>
      </c>
      <c r="K436" s="5" t="s">
        <v>16</v>
      </c>
      <c r="L436" s="5" t="s">
        <v>17</v>
      </c>
    </row>
    <row r="437" spans="1:12" x14ac:dyDescent="0.25">
      <c r="A437">
        <v>155</v>
      </c>
      <c r="B437" s="5" t="s">
        <v>309</v>
      </c>
      <c r="C437" s="5" t="s">
        <v>310</v>
      </c>
      <c r="D437" s="5" t="s">
        <v>26</v>
      </c>
      <c r="E437" s="1">
        <v>42462</v>
      </c>
      <c r="F437">
        <v>1</v>
      </c>
      <c r="G437">
        <v>1799.99</v>
      </c>
      <c r="H437" s="5" t="s">
        <v>23</v>
      </c>
      <c r="I437" s="5" t="s">
        <v>1969</v>
      </c>
      <c r="J437" s="5" t="s">
        <v>22</v>
      </c>
      <c r="K437" s="5" t="s">
        <v>27</v>
      </c>
      <c r="L437" s="5" t="s">
        <v>28</v>
      </c>
    </row>
    <row r="438" spans="1:12" x14ac:dyDescent="0.25">
      <c r="A438">
        <v>156</v>
      </c>
      <c r="B438" s="5" t="s">
        <v>311</v>
      </c>
      <c r="C438" s="5" t="s">
        <v>312</v>
      </c>
      <c r="D438" s="5" t="s">
        <v>13</v>
      </c>
      <c r="E438" s="1">
        <v>42463</v>
      </c>
      <c r="F438">
        <v>2</v>
      </c>
      <c r="G438">
        <v>858</v>
      </c>
      <c r="H438" s="5" t="s">
        <v>40</v>
      </c>
      <c r="I438" s="5" t="s">
        <v>1971</v>
      </c>
      <c r="J438" s="5" t="s">
        <v>15</v>
      </c>
      <c r="K438" s="5" t="s">
        <v>16</v>
      </c>
      <c r="L438" s="5" t="s">
        <v>36</v>
      </c>
    </row>
    <row r="439" spans="1:12" x14ac:dyDescent="0.25">
      <c r="A439">
        <v>156</v>
      </c>
      <c r="B439" s="5" t="s">
        <v>311</v>
      </c>
      <c r="C439" s="5" t="s">
        <v>312</v>
      </c>
      <c r="D439" s="5" t="s">
        <v>13</v>
      </c>
      <c r="E439" s="1">
        <v>42463</v>
      </c>
      <c r="F439">
        <v>2</v>
      </c>
      <c r="G439">
        <v>898</v>
      </c>
      <c r="H439" s="5" t="s">
        <v>44</v>
      </c>
      <c r="I439" s="5" t="s">
        <v>1971</v>
      </c>
      <c r="J439" s="5" t="s">
        <v>15</v>
      </c>
      <c r="K439" s="5" t="s">
        <v>16</v>
      </c>
      <c r="L439" s="5" t="s">
        <v>36</v>
      </c>
    </row>
    <row r="440" spans="1:12" x14ac:dyDescent="0.25">
      <c r="A440">
        <v>156</v>
      </c>
      <c r="B440" s="5" t="s">
        <v>311</v>
      </c>
      <c r="C440" s="5" t="s">
        <v>312</v>
      </c>
      <c r="D440" s="5" t="s">
        <v>13</v>
      </c>
      <c r="E440" s="1">
        <v>42463</v>
      </c>
      <c r="F440">
        <v>1</v>
      </c>
      <c r="G440">
        <v>469.99</v>
      </c>
      <c r="H440" s="5" t="s">
        <v>69</v>
      </c>
      <c r="I440" s="5" t="s">
        <v>1968</v>
      </c>
      <c r="J440" s="5" t="s">
        <v>22</v>
      </c>
      <c r="K440" s="5" t="s">
        <v>16</v>
      </c>
      <c r="L440" s="5" t="s">
        <v>36</v>
      </c>
    </row>
    <row r="441" spans="1:12" x14ac:dyDescent="0.25">
      <c r="A441">
        <v>157</v>
      </c>
      <c r="B441" s="5" t="s">
        <v>313</v>
      </c>
      <c r="C441" s="5" t="s">
        <v>314</v>
      </c>
      <c r="D441" s="5" t="s">
        <v>108</v>
      </c>
      <c r="E441" s="1">
        <v>42463</v>
      </c>
      <c r="F441">
        <v>1</v>
      </c>
      <c r="G441">
        <v>2899.99</v>
      </c>
      <c r="H441" s="5" t="s">
        <v>21</v>
      </c>
      <c r="I441" s="5" t="s">
        <v>1969</v>
      </c>
      <c r="J441" s="5" t="s">
        <v>22</v>
      </c>
      <c r="K441" s="5" t="s">
        <v>109</v>
      </c>
      <c r="L441" s="5" t="s">
        <v>110</v>
      </c>
    </row>
    <row r="442" spans="1:12" x14ac:dyDescent="0.25">
      <c r="A442">
        <v>157</v>
      </c>
      <c r="B442" s="5" t="s">
        <v>313</v>
      </c>
      <c r="C442" s="5" t="s">
        <v>314</v>
      </c>
      <c r="D442" s="5" t="s">
        <v>108</v>
      </c>
      <c r="E442" s="1">
        <v>42463</v>
      </c>
      <c r="F442">
        <v>2</v>
      </c>
      <c r="G442">
        <v>7999.98</v>
      </c>
      <c r="H442" s="5" t="s">
        <v>56</v>
      </c>
      <c r="I442" s="5" t="s">
        <v>1969</v>
      </c>
      <c r="J442" s="5" t="s">
        <v>22</v>
      </c>
      <c r="K442" s="5" t="s">
        <v>109</v>
      </c>
      <c r="L442" s="5" t="s">
        <v>110</v>
      </c>
    </row>
    <row r="443" spans="1:12" x14ac:dyDescent="0.25">
      <c r="A443">
        <v>158</v>
      </c>
      <c r="B443" s="5" t="s">
        <v>315</v>
      </c>
      <c r="C443" s="5" t="s">
        <v>174</v>
      </c>
      <c r="D443" s="5" t="s">
        <v>108</v>
      </c>
      <c r="E443" s="1">
        <v>42464</v>
      </c>
      <c r="F443">
        <v>1</v>
      </c>
      <c r="G443">
        <v>549.99</v>
      </c>
      <c r="H443" s="5" t="s">
        <v>43</v>
      </c>
      <c r="I443" s="5" t="s">
        <v>1967</v>
      </c>
      <c r="J443" s="5" t="s">
        <v>39</v>
      </c>
      <c r="K443" s="5" t="s">
        <v>109</v>
      </c>
      <c r="L443" s="5" t="s">
        <v>179</v>
      </c>
    </row>
    <row r="444" spans="1:12" x14ac:dyDescent="0.25">
      <c r="A444">
        <v>159</v>
      </c>
      <c r="B444" s="5" t="s">
        <v>316</v>
      </c>
      <c r="C444" s="5" t="s">
        <v>317</v>
      </c>
      <c r="D444" s="5" t="s">
        <v>13</v>
      </c>
      <c r="E444" s="1">
        <v>42464</v>
      </c>
      <c r="F444">
        <v>1</v>
      </c>
      <c r="G444">
        <v>269.99</v>
      </c>
      <c r="H444" s="5" t="s">
        <v>66</v>
      </c>
      <c r="I444" s="5" t="s">
        <v>1967</v>
      </c>
      <c r="J444" s="5" t="s">
        <v>15</v>
      </c>
      <c r="K444" s="5" t="s">
        <v>16</v>
      </c>
      <c r="L444" s="5" t="s">
        <v>17</v>
      </c>
    </row>
    <row r="445" spans="1:12" x14ac:dyDescent="0.25">
      <c r="A445">
        <v>160</v>
      </c>
      <c r="B445" s="5" t="s">
        <v>318</v>
      </c>
      <c r="C445" s="5" t="s">
        <v>319</v>
      </c>
      <c r="D445" s="5" t="s">
        <v>26</v>
      </c>
      <c r="E445" s="1">
        <v>42464</v>
      </c>
      <c r="F445">
        <v>1</v>
      </c>
      <c r="G445">
        <v>269.99</v>
      </c>
      <c r="H445" s="5" t="s">
        <v>66</v>
      </c>
      <c r="I445" s="5" t="s">
        <v>1967</v>
      </c>
      <c r="J445" s="5" t="s">
        <v>53</v>
      </c>
      <c r="K445" s="5" t="s">
        <v>27</v>
      </c>
      <c r="L445" s="5" t="s">
        <v>31</v>
      </c>
    </row>
    <row r="446" spans="1:12" x14ac:dyDescent="0.25">
      <c r="A446">
        <v>160</v>
      </c>
      <c r="B446" s="5" t="s">
        <v>318</v>
      </c>
      <c r="C446" s="5" t="s">
        <v>319</v>
      </c>
      <c r="D446" s="5" t="s">
        <v>26</v>
      </c>
      <c r="E446" s="1">
        <v>42464</v>
      </c>
      <c r="F446">
        <v>2</v>
      </c>
      <c r="G446">
        <v>1059.98</v>
      </c>
      <c r="H446" s="5" t="s">
        <v>49</v>
      </c>
      <c r="I446" s="5" t="s">
        <v>1967</v>
      </c>
      <c r="J446" s="5" t="s">
        <v>15</v>
      </c>
      <c r="K446" s="5" t="s">
        <v>27</v>
      </c>
      <c r="L446" s="5" t="s">
        <v>31</v>
      </c>
    </row>
    <row r="447" spans="1:12" x14ac:dyDescent="0.25">
      <c r="A447">
        <v>160</v>
      </c>
      <c r="B447" s="5" t="s">
        <v>318</v>
      </c>
      <c r="C447" s="5" t="s">
        <v>319</v>
      </c>
      <c r="D447" s="5" t="s">
        <v>26</v>
      </c>
      <c r="E447" s="1">
        <v>42464</v>
      </c>
      <c r="F447">
        <v>2</v>
      </c>
      <c r="G447">
        <v>898</v>
      </c>
      <c r="H447" s="5" t="s">
        <v>44</v>
      </c>
      <c r="I447" s="5" t="s">
        <v>1971</v>
      </c>
      <c r="J447" s="5" t="s">
        <v>15</v>
      </c>
      <c r="K447" s="5" t="s">
        <v>27</v>
      </c>
      <c r="L447" s="5" t="s">
        <v>31</v>
      </c>
    </row>
    <row r="448" spans="1:12" x14ac:dyDescent="0.25">
      <c r="A448">
        <v>160</v>
      </c>
      <c r="B448" s="5" t="s">
        <v>318</v>
      </c>
      <c r="C448" s="5" t="s">
        <v>319</v>
      </c>
      <c r="D448" s="5" t="s">
        <v>26</v>
      </c>
      <c r="E448" s="1">
        <v>42464</v>
      </c>
      <c r="F448">
        <v>1</v>
      </c>
      <c r="G448">
        <v>1680.99</v>
      </c>
      <c r="H448" s="5" t="s">
        <v>63</v>
      </c>
      <c r="I448" s="5" t="s">
        <v>1968</v>
      </c>
      <c r="J448" s="5" t="s">
        <v>20</v>
      </c>
      <c r="K448" s="5" t="s">
        <v>27</v>
      </c>
      <c r="L448" s="5" t="s">
        <v>31</v>
      </c>
    </row>
    <row r="449" spans="1:12" x14ac:dyDescent="0.25">
      <c r="A449">
        <v>161</v>
      </c>
      <c r="B449" s="5" t="s">
        <v>320</v>
      </c>
      <c r="C449" s="5" t="s">
        <v>184</v>
      </c>
      <c r="D449" s="5" t="s">
        <v>26</v>
      </c>
      <c r="E449" s="1">
        <v>42464</v>
      </c>
      <c r="F449">
        <v>1</v>
      </c>
      <c r="G449">
        <v>269.99</v>
      </c>
      <c r="H449" s="5" t="s">
        <v>52</v>
      </c>
      <c r="I449" s="5" t="s">
        <v>1967</v>
      </c>
      <c r="J449" s="5" t="s">
        <v>53</v>
      </c>
      <c r="K449" s="5" t="s">
        <v>27</v>
      </c>
      <c r="L449" s="5" t="s">
        <v>31</v>
      </c>
    </row>
    <row r="450" spans="1:12" x14ac:dyDescent="0.25">
      <c r="A450">
        <v>161</v>
      </c>
      <c r="B450" s="5" t="s">
        <v>320</v>
      </c>
      <c r="C450" s="5" t="s">
        <v>184</v>
      </c>
      <c r="D450" s="5" t="s">
        <v>26</v>
      </c>
      <c r="E450" s="1">
        <v>42464</v>
      </c>
      <c r="F450">
        <v>2</v>
      </c>
      <c r="G450">
        <v>1099.98</v>
      </c>
      <c r="H450" s="5" t="s">
        <v>43</v>
      </c>
      <c r="I450" s="5" t="s">
        <v>1967</v>
      </c>
      <c r="J450" s="5" t="s">
        <v>39</v>
      </c>
      <c r="K450" s="5" t="s">
        <v>27</v>
      </c>
      <c r="L450" s="5" t="s">
        <v>31</v>
      </c>
    </row>
    <row r="451" spans="1:12" x14ac:dyDescent="0.25">
      <c r="A451">
        <v>161</v>
      </c>
      <c r="B451" s="5" t="s">
        <v>320</v>
      </c>
      <c r="C451" s="5" t="s">
        <v>184</v>
      </c>
      <c r="D451" s="5" t="s">
        <v>26</v>
      </c>
      <c r="E451" s="1">
        <v>42464</v>
      </c>
      <c r="F451">
        <v>2</v>
      </c>
      <c r="G451">
        <v>7999.98</v>
      </c>
      <c r="H451" s="5" t="s">
        <v>56</v>
      </c>
      <c r="I451" s="5" t="s">
        <v>1969</v>
      </c>
      <c r="J451" s="5" t="s">
        <v>22</v>
      </c>
      <c r="K451" s="5" t="s">
        <v>27</v>
      </c>
      <c r="L451" s="5" t="s">
        <v>31</v>
      </c>
    </row>
    <row r="452" spans="1:12" x14ac:dyDescent="0.25">
      <c r="A452">
        <v>162</v>
      </c>
      <c r="B452" s="5" t="s">
        <v>321</v>
      </c>
      <c r="C452" s="5" t="s">
        <v>322</v>
      </c>
      <c r="D452" s="5" t="s">
        <v>13</v>
      </c>
      <c r="E452" s="1">
        <v>42466</v>
      </c>
      <c r="F452">
        <v>2</v>
      </c>
      <c r="G452">
        <v>539.98</v>
      </c>
      <c r="H452" s="5" t="s">
        <v>66</v>
      </c>
      <c r="I452" s="5" t="s">
        <v>1967</v>
      </c>
      <c r="J452" s="5" t="s">
        <v>53</v>
      </c>
      <c r="K452" s="5" t="s">
        <v>16</v>
      </c>
      <c r="L452" s="5" t="s">
        <v>36</v>
      </c>
    </row>
    <row r="453" spans="1:12" x14ac:dyDescent="0.25">
      <c r="A453">
        <v>162</v>
      </c>
      <c r="B453" s="5" t="s">
        <v>321</v>
      </c>
      <c r="C453" s="5" t="s">
        <v>322</v>
      </c>
      <c r="D453" s="5" t="s">
        <v>13</v>
      </c>
      <c r="E453" s="1">
        <v>42466</v>
      </c>
      <c r="F453">
        <v>1</v>
      </c>
      <c r="G453">
        <v>449</v>
      </c>
      <c r="H453" s="5" t="s">
        <v>44</v>
      </c>
      <c r="I453" s="5" t="s">
        <v>1971</v>
      </c>
      <c r="J453" s="5" t="s">
        <v>15</v>
      </c>
      <c r="K453" s="5" t="s">
        <v>16</v>
      </c>
      <c r="L453" s="5" t="s">
        <v>36</v>
      </c>
    </row>
    <row r="454" spans="1:12" x14ac:dyDescent="0.25">
      <c r="A454">
        <v>162</v>
      </c>
      <c r="B454" s="5" t="s">
        <v>321</v>
      </c>
      <c r="C454" s="5" t="s">
        <v>322</v>
      </c>
      <c r="D454" s="5" t="s">
        <v>13</v>
      </c>
      <c r="E454" s="1">
        <v>42466</v>
      </c>
      <c r="F454">
        <v>2</v>
      </c>
      <c r="G454">
        <v>1999.98</v>
      </c>
      <c r="H454" s="5" t="s">
        <v>32</v>
      </c>
      <c r="I454" s="5" t="s">
        <v>1968</v>
      </c>
      <c r="J454" s="5" t="s">
        <v>22</v>
      </c>
      <c r="K454" s="5" t="s">
        <v>16</v>
      </c>
      <c r="L454" s="5" t="s">
        <v>36</v>
      </c>
    </row>
    <row r="455" spans="1:12" x14ac:dyDescent="0.25">
      <c r="A455">
        <v>163</v>
      </c>
      <c r="B455" s="5" t="s">
        <v>323</v>
      </c>
      <c r="C455" s="5" t="s">
        <v>273</v>
      </c>
      <c r="D455" s="5" t="s">
        <v>26</v>
      </c>
      <c r="E455" s="1">
        <v>42466</v>
      </c>
      <c r="F455">
        <v>1</v>
      </c>
      <c r="G455">
        <v>549.99</v>
      </c>
      <c r="H455" s="5" t="s">
        <v>43</v>
      </c>
      <c r="I455" s="5" t="s">
        <v>1967</v>
      </c>
      <c r="J455" s="5" t="s">
        <v>15</v>
      </c>
      <c r="K455" s="5" t="s">
        <v>27</v>
      </c>
      <c r="L455" s="5" t="s">
        <v>31</v>
      </c>
    </row>
    <row r="456" spans="1:12" x14ac:dyDescent="0.25">
      <c r="A456">
        <v>163</v>
      </c>
      <c r="B456" s="5" t="s">
        <v>323</v>
      </c>
      <c r="C456" s="5" t="s">
        <v>273</v>
      </c>
      <c r="D456" s="5" t="s">
        <v>26</v>
      </c>
      <c r="E456" s="1">
        <v>42466</v>
      </c>
      <c r="F456">
        <v>1</v>
      </c>
      <c r="G456">
        <v>449</v>
      </c>
      <c r="H456" s="5" t="s">
        <v>44</v>
      </c>
      <c r="I456" s="5" t="s">
        <v>1971</v>
      </c>
      <c r="J456" s="5" t="s">
        <v>15</v>
      </c>
      <c r="K456" s="5" t="s">
        <v>27</v>
      </c>
      <c r="L456" s="5" t="s">
        <v>31</v>
      </c>
    </row>
    <row r="457" spans="1:12" x14ac:dyDescent="0.25">
      <c r="A457">
        <v>164</v>
      </c>
      <c r="B457" s="5" t="s">
        <v>324</v>
      </c>
      <c r="C457" s="5" t="s">
        <v>325</v>
      </c>
      <c r="D457" s="5" t="s">
        <v>26</v>
      </c>
      <c r="E457" s="1">
        <v>42467</v>
      </c>
      <c r="F457">
        <v>1</v>
      </c>
      <c r="G457">
        <v>269.99</v>
      </c>
      <c r="H457" s="5" t="s">
        <v>52</v>
      </c>
      <c r="I457" s="5" t="s">
        <v>1967</v>
      </c>
      <c r="J457" s="5" t="s">
        <v>15</v>
      </c>
      <c r="K457" s="5" t="s">
        <v>27</v>
      </c>
      <c r="L457" s="5" t="s">
        <v>31</v>
      </c>
    </row>
    <row r="458" spans="1:12" x14ac:dyDescent="0.25">
      <c r="A458">
        <v>164</v>
      </c>
      <c r="B458" s="5" t="s">
        <v>324</v>
      </c>
      <c r="C458" s="5" t="s">
        <v>325</v>
      </c>
      <c r="D458" s="5" t="s">
        <v>26</v>
      </c>
      <c r="E458" s="1">
        <v>42467</v>
      </c>
      <c r="F458">
        <v>2</v>
      </c>
      <c r="G458">
        <v>3098</v>
      </c>
      <c r="H458" s="5" t="s">
        <v>19</v>
      </c>
      <c r="I458" s="5" t="s">
        <v>1968</v>
      </c>
      <c r="J458" s="5" t="s">
        <v>20</v>
      </c>
      <c r="K458" s="5" t="s">
        <v>27</v>
      </c>
      <c r="L458" s="5" t="s">
        <v>31</v>
      </c>
    </row>
    <row r="459" spans="1:12" x14ac:dyDescent="0.25">
      <c r="A459">
        <v>164</v>
      </c>
      <c r="B459" s="5" t="s">
        <v>324</v>
      </c>
      <c r="C459" s="5" t="s">
        <v>325</v>
      </c>
      <c r="D459" s="5" t="s">
        <v>26</v>
      </c>
      <c r="E459" s="1">
        <v>42467</v>
      </c>
      <c r="F459">
        <v>2</v>
      </c>
      <c r="G459">
        <v>5799.98</v>
      </c>
      <c r="H459" s="5" t="s">
        <v>21</v>
      </c>
      <c r="I459" s="5" t="s">
        <v>1969</v>
      </c>
      <c r="J459" s="5" t="s">
        <v>22</v>
      </c>
      <c r="K459" s="5" t="s">
        <v>27</v>
      </c>
      <c r="L459" s="5" t="s">
        <v>31</v>
      </c>
    </row>
    <row r="460" spans="1:12" x14ac:dyDescent="0.25">
      <c r="A460">
        <v>165</v>
      </c>
      <c r="B460" s="5" t="s">
        <v>326</v>
      </c>
      <c r="C460" s="5" t="s">
        <v>82</v>
      </c>
      <c r="D460" s="5" t="s">
        <v>13</v>
      </c>
      <c r="E460" s="1">
        <v>42468</v>
      </c>
      <c r="F460">
        <v>1</v>
      </c>
      <c r="G460">
        <v>299.99</v>
      </c>
      <c r="H460" s="5" t="s">
        <v>72</v>
      </c>
      <c r="I460" s="5" t="s">
        <v>1967</v>
      </c>
      <c r="J460" s="5" t="s">
        <v>53</v>
      </c>
      <c r="K460" s="5" t="s">
        <v>16</v>
      </c>
      <c r="L460" s="5" t="s">
        <v>36</v>
      </c>
    </row>
    <row r="461" spans="1:12" x14ac:dyDescent="0.25">
      <c r="A461">
        <v>165</v>
      </c>
      <c r="B461" s="5" t="s">
        <v>326</v>
      </c>
      <c r="C461" s="5" t="s">
        <v>82</v>
      </c>
      <c r="D461" s="5" t="s">
        <v>13</v>
      </c>
      <c r="E461" s="1">
        <v>42468</v>
      </c>
      <c r="F461">
        <v>1</v>
      </c>
      <c r="G461">
        <v>749.99</v>
      </c>
      <c r="H461" s="5" t="s">
        <v>35</v>
      </c>
      <c r="I461" s="5" t="s">
        <v>1970</v>
      </c>
      <c r="J461" s="5" t="s">
        <v>22</v>
      </c>
      <c r="K461" s="5" t="s">
        <v>16</v>
      </c>
      <c r="L461" s="5" t="s">
        <v>36</v>
      </c>
    </row>
    <row r="462" spans="1:12" x14ac:dyDescent="0.25">
      <c r="A462">
        <v>165</v>
      </c>
      <c r="B462" s="5" t="s">
        <v>326</v>
      </c>
      <c r="C462" s="5" t="s">
        <v>82</v>
      </c>
      <c r="D462" s="5" t="s">
        <v>13</v>
      </c>
      <c r="E462" s="1">
        <v>42468</v>
      </c>
      <c r="F462">
        <v>2</v>
      </c>
      <c r="G462">
        <v>5799.98</v>
      </c>
      <c r="H462" s="5" t="s">
        <v>21</v>
      </c>
      <c r="I462" s="5" t="s">
        <v>1969</v>
      </c>
      <c r="J462" s="5" t="s">
        <v>22</v>
      </c>
      <c r="K462" s="5" t="s">
        <v>16</v>
      </c>
      <c r="L462" s="5" t="s">
        <v>36</v>
      </c>
    </row>
    <row r="463" spans="1:12" x14ac:dyDescent="0.25">
      <c r="A463">
        <v>166</v>
      </c>
      <c r="B463" s="5" t="s">
        <v>327</v>
      </c>
      <c r="C463" s="5" t="s">
        <v>248</v>
      </c>
      <c r="D463" s="5" t="s">
        <v>26</v>
      </c>
      <c r="E463" s="1">
        <v>42468</v>
      </c>
      <c r="F463">
        <v>2</v>
      </c>
      <c r="G463">
        <v>3098</v>
      </c>
      <c r="H463" s="5" t="s">
        <v>19</v>
      </c>
      <c r="I463" s="5" t="s">
        <v>1968</v>
      </c>
      <c r="J463" s="5" t="s">
        <v>20</v>
      </c>
      <c r="K463" s="5" t="s">
        <v>27</v>
      </c>
      <c r="L463" s="5" t="s">
        <v>28</v>
      </c>
    </row>
    <row r="464" spans="1:12" x14ac:dyDescent="0.25">
      <c r="A464">
        <v>166</v>
      </c>
      <c r="B464" s="5" t="s">
        <v>327</v>
      </c>
      <c r="C464" s="5" t="s">
        <v>248</v>
      </c>
      <c r="D464" s="5" t="s">
        <v>26</v>
      </c>
      <c r="E464" s="1">
        <v>42468</v>
      </c>
      <c r="F464">
        <v>1</v>
      </c>
      <c r="G464">
        <v>1680.99</v>
      </c>
      <c r="H464" s="5" t="s">
        <v>63</v>
      </c>
      <c r="I464" s="5" t="s">
        <v>1968</v>
      </c>
      <c r="J464" s="5" t="s">
        <v>20</v>
      </c>
      <c r="K464" s="5" t="s">
        <v>27</v>
      </c>
      <c r="L464" s="5" t="s">
        <v>28</v>
      </c>
    </row>
    <row r="465" spans="1:12" x14ac:dyDescent="0.25">
      <c r="A465">
        <v>167</v>
      </c>
      <c r="B465" s="5" t="s">
        <v>328</v>
      </c>
      <c r="C465" s="5" t="s">
        <v>213</v>
      </c>
      <c r="D465" s="5" t="s">
        <v>26</v>
      </c>
      <c r="E465" s="1">
        <v>42468</v>
      </c>
      <c r="F465">
        <v>2</v>
      </c>
      <c r="G465">
        <v>539.98</v>
      </c>
      <c r="H465" s="5" t="s">
        <v>66</v>
      </c>
      <c r="I465" s="5" t="s">
        <v>1967</v>
      </c>
      <c r="J465" s="5" t="s">
        <v>15</v>
      </c>
      <c r="K465" s="5" t="s">
        <v>27</v>
      </c>
      <c r="L465" s="5" t="s">
        <v>31</v>
      </c>
    </row>
    <row r="466" spans="1:12" x14ac:dyDescent="0.25">
      <c r="A466">
        <v>167</v>
      </c>
      <c r="B466" s="5" t="s">
        <v>328</v>
      </c>
      <c r="C466" s="5" t="s">
        <v>213</v>
      </c>
      <c r="D466" s="5" t="s">
        <v>26</v>
      </c>
      <c r="E466" s="1">
        <v>42468</v>
      </c>
      <c r="F466">
        <v>1</v>
      </c>
      <c r="G466">
        <v>549.99</v>
      </c>
      <c r="H466" s="5" t="s">
        <v>43</v>
      </c>
      <c r="I466" s="5" t="s">
        <v>1967</v>
      </c>
      <c r="J466" s="5" t="s">
        <v>15</v>
      </c>
      <c r="K466" s="5" t="s">
        <v>27</v>
      </c>
      <c r="L466" s="5" t="s">
        <v>31</v>
      </c>
    </row>
    <row r="467" spans="1:12" x14ac:dyDescent="0.25">
      <c r="A467">
        <v>167</v>
      </c>
      <c r="B467" s="5" t="s">
        <v>328</v>
      </c>
      <c r="C467" s="5" t="s">
        <v>213</v>
      </c>
      <c r="D467" s="5" t="s">
        <v>26</v>
      </c>
      <c r="E467" s="1">
        <v>42468</v>
      </c>
      <c r="F467">
        <v>1</v>
      </c>
      <c r="G467">
        <v>1549</v>
      </c>
      <c r="H467" s="5" t="s">
        <v>19</v>
      </c>
      <c r="I467" s="5" t="s">
        <v>1968</v>
      </c>
      <c r="J467" s="5" t="s">
        <v>20</v>
      </c>
      <c r="K467" s="5" t="s">
        <v>27</v>
      </c>
      <c r="L467" s="5" t="s">
        <v>31</v>
      </c>
    </row>
    <row r="468" spans="1:12" x14ac:dyDescent="0.25">
      <c r="A468">
        <v>167</v>
      </c>
      <c r="B468" s="5" t="s">
        <v>328</v>
      </c>
      <c r="C468" s="5" t="s">
        <v>213</v>
      </c>
      <c r="D468" s="5" t="s">
        <v>26</v>
      </c>
      <c r="E468" s="1">
        <v>42468</v>
      </c>
      <c r="F468">
        <v>2</v>
      </c>
      <c r="G468">
        <v>7999.98</v>
      </c>
      <c r="H468" s="5" t="s">
        <v>56</v>
      </c>
      <c r="I468" s="5" t="s">
        <v>1969</v>
      </c>
      <c r="J468" s="5" t="s">
        <v>22</v>
      </c>
      <c r="K468" s="5" t="s">
        <v>27</v>
      </c>
      <c r="L468" s="5" t="s">
        <v>31</v>
      </c>
    </row>
    <row r="469" spans="1:12" x14ac:dyDescent="0.25">
      <c r="A469">
        <v>168</v>
      </c>
      <c r="B469" s="5" t="s">
        <v>329</v>
      </c>
      <c r="C469" s="5" t="s">
        <v>194</v>
      </c>
      <c r="D469" s="5" t="s">
        <v>13</v>
      </c>
      <c r="E469" s="1">
        <v>42469</v>
      </c>
      <c r="F469">
        <v>2</v>
      </c>
      <c r="G469">
        <v>539.98</v>
      </c>
      <c r="H469" s="5" t="s">
        <v>52</v>
      </c>
      <c r="I469" s="5" t="s">
        <v>1967</v>
      </c>
      <c r="J469" s="5" t="s">
        <v>53</v>
      </c>
      <c r="K469" s="5" t="s">
        <v>16</v>
      </c>
      <c r="L469" s="5" t="s">
        <v>36</v>
      </c>
    </row>
    <row r="470" spans="1:12" x14ac:dyDescent="0.25">
      <c r="A470">
        <v>168</v>
      </c>
      <c r="B470" s="5" t="s">
        <v>329</v>
      </c>
      <c r="C470" s="5" t="s">
        <v>194</v>
      </c>
      <c r="D470" s="5" t="s">
        <v>13</v>
      </c>
      <c r="E470" s="1">
        <v>42469</v>
      </c>
      <c r="F470">
        <v>2</v>
      </c>
      <c r="G470">
        <v>1099.98</v>
      </c>
      <c r="H470" s="5" t="s">
        <v>43</v>
      </c>
      <c r="I470" s="5" t="s">
        <v>1967</v>
      </c>
      <c r="J470" s="5" t="s">
        <v>15</v>
      </c>
      <c r="K470" s="5" t="s">
        <v>16</v>
      </c>
      <c r="L470" s="5" t="s">
        <v>36</v>
      </c>
    </row>
    <row r="471" spans="1:12" x14ac:dyDescent="0.25">
      <c r="A471">
        <v>168</v>
      </c>
      <c r="B471" s="5" t="s">
        <v>329</v>
      </c>
      <c r="C471" s="5" t="s">
        <v>194</v>
      </c>
      <c r="D471" s="5" t="s">
        <v>13</v>
      </c>
      <c r="E471" s="1">
        <v>42469</v>
      </c>
      <c r="F471">
        <v>1</v>
      </c>
      <c r="G471">
        <v>469.99</v>
      </c>
      <c r="H471" s="5" t="s">
        <v>69</v>
      </c>
      <c r="I471" s="5" t="s">
        <v>1968</v>
      </c>
      <c r="J471" s="5" t="s">
        <v>22</v>
      </c>
      <c r="K471" s="5" t="s">
        <v>16</v>
      </c>
      <c r="L471" s="5" t="s">
        <v>36</v>
      </c>
    </row>
    <row r="472" spans="1:12" x14ac:dyDescent="0.25">
      <c r="A472">
        <v>168</v>
      </c>
      <c r="B472" s="5" t="s">
        <v>329</v>
      </c>
      <c r="C472" s="5" t="s">
        <v>194</v>
      </c>
      <c r="D472" s="5" t="s">
        <v>13</v>
      </c>
      <c r="E472" s="1">
        <v>42469</v>
      </c>
      <c r="F472">
        <v>2</v>
      </c>
      <c r="G472">
        <v>3361.98</v>
      </c>
      <c r="H472" s="5" t="s">
        <v>63</v>
      </c>
      <c r="I472" s="5" t="s">
        <v>1968</v>
      </c>
      <c r="J472" s="5" t="s">
        <v>20</v>
      </c>
      <c r="K472" s="5" t="s">
        <v>16</v>
      </c>
      <c r="L472" s="5" t="s">
        <v>36</v>
      </c>
    </row>
    <row r="473" spans="1:12" x14ac:dyDescent="0.25">
      <c r="A473">
        <v>169</v>
      </c>
      <c r="B473" s="5" t="s">
        <v>330</v>
      </c>
      <c r="C473" s="5" t="s">
        <v>164</v>
      </c>
      <c r="D473" s="5" t="s">
        <v>26</v>
      </c>
      <c r="E473" s="1">
        <v>42470</v>
      </c>
      <c r="F473">
        <v>2</v>
      </c>
      <c r="G473">
        <v>539.98</v>
      </c>
      <c r="H473" s="5" t="s">
        <v>52</v>
      </c>
      <c r="I473" s="5" t="s">
        <v>1967</v>
      </c>
      <c r="J473" s="5" t="s">
        <v>15</v>
      </c>
      <c r="K473" s="5" t="s">
        <v>27</v>
      </c>
      <c r="L473" s="5" t="s">
        <v>31</v>
      </c>
    </row>
    <row r="474" spans="1:12" x14ac:dyDescent="0.25">
      <c r="A474">
        <v>169</v>
      </c>
      <c r="B474" s="5" t="s">
        <v>330</v>
      </c>
      <c r="C474" s="5" t="s">
        <v>164</v>
      </c>
      <c r="D474" s="5" t="s">
        <v>26</v>
      </c>
      <c r="E474" s="1">
        <v>42470</v>
      </c>
      <c r="F474">
        <v>2</v>
      </c>
      <c r="G474">
        <v>1199.98</v>
      </c>
      <c r="H474" s="5" t="s">
        <v>18</v>
      </c>
      <c r="I474" s="5" t="s">
        <v>1967</v>
      </c>
      <c r="J474" s="5" t="s">
        <v>15</v>
      </c>
      <c r="K474" s="5" t="s">
        <v>27</v>
      </c>
      <c r="L474" s="5" t="s">
        <v>31</v>
      </c>
    </row>
    <row r="475" spans="1:12" x14ac:dyDescent="0.25">
      <c r="A475">
        <v>169</v>
      </c>
      <c r="B475" s="5" t="s">
        <v>330</v>
      </c>
      <c r="C475" s="5" t="s">
        <v>164</v>
      </c>
      <c r="D475" s="5" t="s">
        <v>26</v>
      </c>
      <c r="E475" s="1">
        <v>42470</v>
      </c>
      <c r="F475">
        <v>1</v>
      </c>
      <c r="G475">
        <v>1320.99</v>
      </c>
      <c r="H475" s="5" t="s">
        <v>77</v>
      </c>
      <c r="I475" s="5" t="s">
        <v>1972</v>
      </c>
      <c r="J475" s="5" t="s">
        <v>22</v>
      </c>
      <c r="K475" s="5" t="s">
        <v>27</v>
      </c>
      <c r="L475" s="5" t="s">
        <v>31</v>
      </c>
    </row>
    <row r="476" spans="1:12" x14ac:dyDescent="0.25">
      <c r="A476">
        <v>169</v>
      </c>
      <c r="B476" s="5" t="s">
        <v>330</v>
      </c>
      <c r="C476" s="5" t="s">
        <v>164</v>
      </c>
      <c r="D476" s="5" t="s">
        <v>26</v>
      </c>
      <c r="E476" s="1">
        <v>42470</v>
      </c>
      <c r="F476">
        <v>1</v>
      </c>
      <c r="G476">
        <v>1549</v>
      </c>
      <c r="H476" s="5" t="s">
        <v>19</v>
      </c>
      <c r="I476" s="5" t="s">
        <v>1968</v>
      </c>
      <c r="J476" s="5" t="s">
        <v>20</v>
      </c>
      <c r="K476" s="5" t="s">
        <v>27</v>
      </c>
      <c r="L476" s="5" t="s">
        <v>31</v>
      </c>
    </row>
    <row r="477" spans="1:12" x14ac:dyDescent="0.25">
      <c r="A477">
        <v>169</v>
      </c>
      <c r="B477" s="5" t="s">
        <v>330</v>
      </c>
      <c r="C477" s="5" t="s">
        <v>164</v>
      </c>
      <c r="D477" s="5" t="s">
        <v>26</v>
      </c>
      <c r="E477" s="1">
        <v>42470</v>
      </c>
      <c r="F477">
        <v>1</v>
      </c>
      <c r="G477">
        <v>1680.99</v>
      </c>
      <c r="H477" s="5" t="s">
        <v>63</v>
      </c>
      <c r="I477" s="5" t="s">
        <v>1968</v>
      </c>
      <c r="J477" s="5" t="s">
        <v>20</v>
      </c>
      <c r="K477" s="5" t="s">
        <v>27</v>
      </c>
      <c r="L477" s="5" t="s">
        <v>31</v>
      </c>
    </row>
    <row r="478" spans="1:12" x14ac:dyDescent="0.25">
      <c r="A478">
        <v>170</v>
      </c>
      <c r="B478" s="5" t="s">
        <v>331</v>
      </c>
      <c r="C478" s="5" t="s">
        <v>188</v>
      </c>
      <c r="D478" s="5" t="s">
        <v>26</v>
      </c>
      <c r="E478" s="1">
        <v>42470</v>
      </c>
      <c r="F478">
        <v>1</v>
      </c>
      <c r="G478">
        <v>549.99</v>
      </c>
      <c r="H478" s="5" t="s">
        <v>43</v>
      </c>
      <c r="I478" s="5" t="s">
        <v>1967</v>
      </c>
      <c r="J478" s="5" t="s">
        <v>39</v>
      </c>
      <c r="K478" s="5" t="s">
        <v>27</v>
      </c>
      <c r="L478" s="5" t="s">
        <v>31</v>
      </c>
    </row>
    <row r="479" spans="1:12" x14ac:dyDescent="0.25">
      <c r="A479">
        <v>170</v>
      </c>
      <c r="B479" s="5" t="s">
        <v>331</v>
      </c>
      <c r="C479" s="5" t="s">
        <v>188</v>
      </c>
      <c r="D479" s="5" t="s">
        <v>26</v>
      </c>
      <c r="E479" s="1">
        <v>42470</v>
      </c>
      <c r="F479">
        <v>2</v>
      </c>
      <c r="G479">
        <v>1099.98</v>
      </c>
      <c r="H479" s="5" t="s">
        <v>43</v>
      </c>
      <c r="I479" s="5" t="s">
        <v>1967</v>
      </c>
      <c r="J479" s="5" t="s">
        <v>15</v>
      </c>
      <c r="K479" s="5" t="s">
        <v>27</v>
      </c>
      <c r="L479" s="5" t="s">
        <v>31</v>
      </c>
    </row>
    <row r="480" spans="1:12" x14ac:dyDescent="0.25">
      <c r="A480">
        <v>170</v>
      </c>
      <c r="B480" s="5" t="s">
        <v>331</v>
      </c>
      <c r="C480" s="5" t="s">
        <v>188</v>
      </c>
      <c r="D480" s="5" t="s">
        <v>26</v>
      </c>
      <c r="E480" s="1">
        <v>42470</v>
      </c>
      <c r="F480">
        <v>2</v>
      </c>
      <c r="G480">
        <v>898</v>
      </c>
      <c r="H480" s="5" t="s">
        <v>44</v>
      </c>
      <c r="I480" s="5" t="s">
        <v>1971</v>
      </c>
      <c r="J480" s="5" t="s">
        <v>15</v>
      </c>
      <c r="K480" s="5" t="s">
        <v>27</v>
      </c>
      <c r="L480" s="5" t="s">
        <v>31</v>
      </c>
    </row>
    <row r="481" spans="1:12" x14ac:dyDescent="0.25">
      <c r="A481">
        <v>170</v>
      </c>
      <c r="B481" s="5" t="s">
        <v>331</v>
      </c>
      <c r="C481" s="5" t="s">
        <v>188</v>
      </c>
      <c r="D481" s="5" t="s">
        <v>26</v>
      </c>
      <c r="E481" s="1">
        <v>42470</v>
      </c>
      <c r="F481">
        <v>1</v>
      </c>
      <c r="G481">
        <v>3999.99</v>
      </c>
      <c r="H481" s="5" t="s">
        <v>56</v>
      </c>
      <c r="I481" s="5" t="s">
        <v>1969</v>
      </c>
      <c r="J481" s="5" t="s">
        <v>22</v>
      </c>
      <c r="K481" s="5" t="s">
        <v>27</v>
      </c>
      <c r="L481" s="5" t="s">
        <v>31</v>
      </c>
    </row>
    <row r="482" spans="1:12" x14ac:dyDescent="0.25">
      <c r="A482">
        <v>171</v>
      </c>
      <c r="B482" s="5" t="s">
        <v>332</v>
      </c>
      <c r="C482" s="5" t="s">
        <v>74</v>
      </c>
      <c r="D482" s="5" t="s">
        <v>13</v>
      </c>
      <c r="E482" s="1">
        <v>42471</v>
      </c>
      <c r="F482">
        <v>1</v>
      </c>
      <c r="G482">
        <v>1799.99</v>
      </c>
      <c r="H482" s="5" t="s">
        <v>23</v>
      </c>
      <c r="I482" s="5" t="s">
        <v>1969</v>
      </c>
      <c r="J482" s="5" t="s">
        <v>22</v>
      </c>
      <c r="K482" s="5" t="s">
        <v>16</v>
      </c>
      <c r="L482" s="5" t="s">
        <v>36</v>
      </c>
    </row>
    <row r="483" spans="1:12" x14ac:dyDescent="0.25">
      <c r="A483">
        <v>172</v>
      </c>
      <c r="B483" s="5" t="s">
        <v>333</v>
      </c>
      <c r="C483" s="5" t="s">
        <v>92</v>
      </c>
      <c r="D483" s="5" t="s">
        <v>26</v>
      </c>
      <c r="E483" s="1">
        <v>42471</v>
      </c>
      <c r="F483">
        <v>1</v>
      </c>
      <c r="G483">
        <v>299.99</v>
      </c>
      <c r="H483" s="5" t="s">
        <v>72</v>
      </c>
      <c r="I483" s="5" t="s">
        <v>1967</v>
      </c>
      <c r="J483" s="5" t="s">
        <v>53</v>
      </c>
      <c r="K483" s="5" t="s">
        <v>27</v>
      </c>
      <c r="L483" s="5" t="s">
        <v>31</v>
      </c>
    </row>
    <row r="484" spans="1:12" x14ac:dyDescent="0.25">
      <c r="A484">
        <v>172</v>
      </c>
      <c r="B484" s="5" t="s">
        <v>333</v>
      </c>
      <c r="C484" s="5" t="s">
        <v>92</v>
      </c>
      <c r="D484" s="5" t="s">
        <v>26</v>
      </c>
      <c r="E484" s="1">
        <v>42471</v>
      </c>
      <c r="F484">
        <v>1</v>
      </c>
      <c r="G484">
        <v>599.99</v>
      </c>
      <c r="H484" s="5" t="s">
        <v>14</v>
      </c>
      <c r="I484" s="5" t="s">
        <v>1967</v>
      </c>
      <c r="J484" s="5" t="s">
        <v>15</v>
      </c>
      <c r="K484" s="5" t="s">
        <v>27</v>
      </c>
      <c r="L484" s="5" t="s">
        <v>31</v>
      </c>
    </row>
    <row r="485" spans="1:12" x14ac:dyDescent="0.25">
      <c r="A485">
        <v>173</v>
      </c>
      <c r="B485" s="5" t="s">
        <v>315</v>
      </c>
      <c r="C485" s="5" t="s">
        <v>174</v>
      </c>
      <c r="D485" s="5" t="s">
        <v>108</v>
      </c>
      <c r="E485" s="1">
        <v>42471</v>
      </c>
      <c r="F485">
        <v>1</v>
      </c>
      <c r="G485">
        <v>269.99</v>
      </c>
      <c r="H485" s="5" t="s">
        <v>52</v>
      </c>
      <c r="I485" s="5" t="s">
        <v>1967</v>
      </c>
      <c r="J485" s="5" t="s">
        <v>15</v>
      </c>
      <c r="K485" s="5" t="s">
        <v>109</v>
      </c>
      <c r="L485" s="5" t="s">
        <v>110</v>
      </c>
    </row>
    <row r="486" spans="1:12" x14ac:dyDescent="0.25">
      <c r="A486">
        <v>173</v>
      </c>
      <c r="B486" s="5" t="s">
        <v>315</v>
      </c>
      <c r="C486" s="5" t="s">
        <v>174</v>
      </c>
      <c r="D486" s="5" t="s">
        <v>108</v>
      </c>
      <c r="E486" s="1">
        <v>42471</v>
      </c>
      <c r="F486">
        <v>1</v>
      </c>
      <c r="G486">
        <v>599.99</v>
      </c>
      <c r="H486" s="5" t="s">
        <v>14</v>
      </c>
      <c r="I486" s="5" t="s">
        <v>1967</v>
      </c>
      <c r="J486" s="5" t="s">
        <v>15</v>
      </c>
      <c r="K486" s="5" t="s">
        <v>109</v>
      </c>
      <c r="L486" s="5" t="s">
        <v>110</v>
      </c>
    </row>
    <row r="487" spans="1:12" x14ac:dyDescent="0.25">
      <c r="A487">
        <v>173</v>
      </c>
      <c r="B487" s="5" t="s">
        <v>315</v>
      </c>
      <c r="C487" s="5" t="s">
        <v>174</v>
      </c>
      <c r="D487" s="5" t="s">
        <v>108</v>
      </c>
      <c r="E487" s="1">
        <v>42471</v>
      </c>
      <c r="F487">
        <v>2</v>
      </c>
      <c r="G487">
        <v>1199.98</v>
      </c>
      <c r="H487" s="5" t="s">
        <v>18</v>
      </c>
      <c r="I487" s="5" t="s">
        <v>1967</v>
      </c>
      <c r="J487" s="5" t="s">
        <v>15</v>
      </c>
      <c r="K487" s="5" t="s">
        <v>109</v>
      </c>
      <c r="L487" s="5" t="s">
        <v>110</v>
      </c>
    </row>
    <row r="488" spans="1:12" x14ac:dyDescent="0.25">
      <c r="A488">
        <v>174</v>
      </c>
      <c r="B488" s="5" t="s">
        <v>334</v>
      </c>
      <c r="C488" s="5" t="s">
        <v>335</v>
      </c>
      <c r="D488" s="5" t="s">
        <v>26</v>
      </c>
      <c r="E488" s="1">
        <v>42472</v>
      </c>
      <c r="F488">
        <v>2</v>
      </c>
      <c r="G488">
        <v>539.98</v>
      </c>
      <c r="H488" s="5" t="s">
        <v>52</v>
      </c>
      <c r="I488" s="5" t="s">
        <v>1967</v>
      </c>
      <c r="J488" s="5" t="s">
        <v>53</v>
      </c>
      <c r="K488" s="5" t="s">
        <v>27</v>
      </c>
      <c r="L488" s="5" t="s">
        <v>31</v>
      </c>
    </row>
    <row r="489" spans="1:12" x14ac:dyDescent="0.25">
      <c r="A489">
        <v>174</v>
      </c>
      <c r="B489" s="5" t="s">
        <v>334</v>
      </c>
      <c r="C489" s="5" t="s">
        <v>335</v>
      </c>
      <c r="D489" s="5" t="s">
        <v>26</v>
      </c>
      <c r="E489" s="1">
        <v>42472</v>
      </c>
      <c r="F489">
        <v>2</v>
      </c>
      <c r="G489">
        <v>898</v>
      </c>
      <c r="H489" s="5" t="s">
        <v>99</v>
      </c>
      <c r="I489" s="5" t="s">
        <v>1971</v>
      </c>
      <c r="J489" s="5" t="s">
        <v>15</v>
      </c>
      <c r="K489" s="5" t="s">
        <v>27</v>
      </c>
      <c r="L489" s="5" t="s">
        <v>31</v>
      </c>
    </row>
    <row r="490" spans="1:12" x14ac:dyDescent="0.25">
      <c r="A490">
        <v>175</v>
      </c>
      <c r="B490" s="5" t="s">
        <v>336</v>
      </c>
      <c r="C490" s="5" t="s">
        <v>337</v>
      </c>
      <c r="D490" s="5" t="s">
        <v>26</v>
      </c>
      <c r="E490" s="1">
        <v>42473</v>
      </c>
      <c r="F490">
        <v>2</v>
      </c>
      <c r="G490">
        <v>539.98</v>
      </c>
      <c r="H490" s="5" t="s">
        <v>66</v>
      </c>
      <c r="I490" s="5" t="s">
        <v>1967</v>
      </c>
      <c r="J490" s="5" t="s">
        <v>53</v>
      </c>
      <c r="K490" s="5" t="s">
        <v>27</v>
      </c>
      <c r="L490" s="5" t="s">
        <v>28</v>
      </c>
    </row>
    <row r="491" spans="1:12" x14ac:dyDescent="0.25">
      <c r="A491">
        <v>175</v>
      </c>
      <c r="B491" s="5" t="s">
        <v>336</v>
      </c>
      <c r="C491" s="5" t="s">
        <v>337</v>
      </c>
      <c r="D491" s="5" t="s">
        <v>26</v>
      </c>
      <c r="E491" s="1">
        <v>42473</v>
      </c>
      <c r="F491">
        <v>1</v>
      </c>
      <c r="G491">
        <v>1320.99</v>
      </c>
      <c r="H491" s="5" t="s">
        <v>77</v>
      </c>
      <c r="I491" s="5" t="s">
        <v>1972</v>
      </c>
      <c r="J491" s="5" t="s">
        <v>22</v>
      </c>
      <c r="K491" s="5" t="s">
        <v>27</v>
      </c>
      <c r="L491" s="5" t="s">
        <v>28</v>
      </c>
    </row>
    <row r="492" spans="1:12" x14ac:dyDescent="0.25">
      <c r="A492">
        <v>175</v>
      </c>
      <c r="B492" s="5" t="s">
        <v>336</v>
      </c>
      <c r="C492" s="5" t="s">
        <v>337</v>
      </c>
      <c r="D492" s="5" t="s">
        <v>26</v>
      </c>
      <c r="E492" s="1">
        <v>42473</v>
      </c>
      <c r="F492">
        <v>1</v>
      </c>
      <c r="G492">
        <v>449</v>
      </c>
      <c r="H492" s="5" t="s">
        <v>99</v>
      </c>
      <c r="I492" s="5" t="s">
        <v>1971</v>
      </c>
      <c r="J492" s="5" t="s">
        <v>15</v>
      </c>
      <c r="K492" s="5" t="s">
        <v>27</v>
      </c>
      <c r="L492" s="5" t="s">
        <v>28</v>
      </c>
    </row>
    <row r="493" spans="1:12" x14ac:dyDescent="0.25">
      <c r="A493">
        <v>175</v>
      </c>
      <c r="B493" s="5" t="s">
        <v>336</v>
      </c>
      <c r="C493" s="5" t="s">
        <v>337</v>
      </c>
      <c r="D493" s="5" t="s">
        <v>26</v>
      </c>
      <c r="E493" s="1">
        <v>42473</v>
      </c>
      <c r="F493">
        <v>2</v>
      </c>
      <c r="G493">
        <v>1499.98</v>
      </c>
      <c r="H493" s="5" t="s">
        <v>35</v>
      </c>
      <c r="I493" s="5" t="s">
        <v>1970</v>
      </c>
      <c r="J493" s="5" t="s">
        <v>22</v>
      </c>
      <c r="K493" s="5" t="s">
        <v>27</v>
      </c>
      <c r="L493" s="5" t="s">
        <v>28</v>
      </c>
    </row>
    <row r="494" spans="1:12" x14ac:dyDescent="0.25">
      <c r="A494">
        <v>176</v>
      </c>
      <c r="B494" s="5" t="s">
        <v>338</v>
      </c>
      <c r="C494" s="5" t="s">
        <v>92</v>
      </c>
      <c r="D494" s="5" t="s">
        <v>26</v>
      </c>
      <c r="E494" s="1">
        <v>42475</v>
      </c>
      <c r="F494">
        <v>2</v>
      </c>
      <c r="G494">
        <v>1199.98</v>
      </c>
      <c r="H494" s="5" t="s">
        <v>14</v>
      </c>
      <c r="I494" s="5" t="s">
        <v>1967</v>
      </c>
      <c r="J494" s="5" t="s">
        <v>15</v>
      </c>
      <c r="K494" s="5" t="s">
        <v>27</v>
      </c>
      <c r="L494" s="5" t="s">
        <v>31</v>
      </c>
    </row>
    <row r="495" spans="1:12" x14ac:dyDescent="0.25">
      <c r="A495">
        <v>176</v>
      </c>
      <c r="B495" s="5" t="s">
        <v>338</v>
      </c>
      <c r="C495" s="5" t="s">
        <v>92</v>
      </c>
      <c r="D495" s="5" t="s">
        <v>26</v>
      </c>
      <c r="E495" s="1">
        <v>42475</v>
      </c>
      <c r="F495">
        <v>2</v>
      </c>
      <c r="G495">
        <v>1499.98</v>
      </c>
      <c r="H495" s="5" t="s">
        <v>35</v>
      </c>
      <c r="I495" s="5" t="s">
        <v>1970</v>
      </c>
      <c r="J495" s="5" t="s">
        <v>22</v>
      </c>
      <c r="K495" s="5" t="s">
        <v>27</v>
      </c>
      <c r="L495" s="5" t="s">
        <v>31</v>
      </c>
    </row>
    <row r="496" spans="1:12" x14ac:dyDescent="0.25">
      <c r="A496">
        <v>176</v>
      </c>
      <c r="B496" s="5" t="s">
        <v>338</v>
      </c>
      <c r="C496" s="5" t="s">
        <v>92</v>
      </c>
      <c r="D496" s="5" t="s">
        <v>26</v>
      </c>
      <c r="E496" s="1">
        <v>42475</v>
      </c>
      <c r="F496">
        <v>2</v>
      </c>
      <c r="G496">
        <v>3361.98</v>
      </c>
      <c r="H496" s="5" t="s">
        <v>63</v>
      </c>
      <c r="I496" s="5" t="s">
        <v>1968</v>
      </c>
      <c r="J496" s="5" t="s">
        <v>20</v>
      </c>
      <c r="K496" s="5" t="s">
        <v>27</v>
      </c>
      <c r="L496" s="5" t="s">
        <v>31</v>
      </c>
    </row>
    <row r="497" spans="1:12" x14ac:dyDescent="0.25">
      <c r="A497">
        <v>177</v>
      </c>
      <c r="B497" s="5" t="s">
        <v>339</v>
      </c>
      <c r="C497" s="5" t="s">
        <v>340</v>
      </c>
      <c r="D497" s="5" t="s">
        <v>13</v>
      </c>
      <c r="E497" s="1">
        <v>42476</v>
      </c>
      <c r="F497">
        <v>2</v>
      </c>
      <c r="G497">
        <v>1199.98</v>
      </c>
      <c r="H497" s="5" t="s">
        <v>18</v>
      </c>
      <c r="I497" s="5" t="s">
        <v>1967</v>
      </c>
      <c r="J497" s="5" t="s">
        <v>15</v>
      </c>
      <c r="K497" s="5" t="s">
        <v>16</v>
      </c>
      <c r="L497" s="5" t="s">
        <v>17</v>
      </c>
    </row>
    <row r="498" spans="1:12" x14ac:dyDescent="0.25">
      <c r="A498">
        <v>178</v>
      </c>
      <c r="B498" s="5" t="s">
        <v>341</v>
      </c>
      <c r="C498" s="5" t="s">
        <v>280</v>
      </c>
      <c r="D498" s="5" t="s">
        <v>26</v>
      </c>
      <c r="E498" s="1">
        <v>42476</v>
      </c>
      <c r="F498">
        <v>1</v>
      </c>
      <c r="G498">
        <v>549.99</v>
      </c>
      <c r="H498" s="5" t="s">
        <v>43</v>
      </c>
      <c r="I498" s="5" t="s">
        <v>1967</v>
      </c>
      <c r="J498" s="5" t="s">
        <v>15</v>
      </c>
      <c r="K498" s="5" t="s">
        <v>27</v>
      </c>
      <c r="L498" s="5" t="s">
        <v>28</v>
      </c>
    </row>
    <row r="499" spans="1:12" x14ac:dyDescent="0.25">
      <c r="A499">
        <v>178</v>
      </c>
      <c r="B499" s="5" t="s">
        <v>341</v>
      </c>
      <c r="C499" s="5" t="s">
        <v>280</v>
      </c>
      <c r="D499" s="5" t="s">
        <v>26</v>
      </c>
      <c r="E499" s="1">
        <v>42476</v>
      </c>
      <c r="F499">
        <v>1</v>
      </c>
      <c r="G499">
        <v>449</v>
      </c>
      <c r="H499" s="5" t="s">
        <v>44</v>
      </c>
      <c r="I499" s="5" t="s">
        <v>1971</v>
      </c>
      <c r="J499" s="5" t="s">
        <v>15</v>
      </c>
      <c r="K499" s="5" t="s">
        <v>27</v>
      </c>
      <c r="L499" s="5" t="s">
        <v>28</v>
      </c>
    </row>
    <row r="500" spans="1:12" x14ac:dyDescent="0.25">
      <c r="A500">
        <v>178</v>
      </c>
      <c r="B500" s="5" t="s">
        <v>341</v>
      </c>
      <c r="C500" s="5" t="s">
        <v>280</v>
      </c>
      <c r="D500" s="5" t="s">
        <v>26</v>
      </c>
      <c r="E500" s="1">
        <v>42476</v>
      </c>
      <c r="F500">
        <v>2</v>
      </c>
      <c r="G500">
        <v>3098</v>
      </c>
      <c r="H500" s="5" t="s">
        <v>19</v>
      </c>
      <c r="I500" s="5" t="s">
        <v>1968</v>
      </c>
      <c r="J500" s="5" t="s">
        <v>20</v>
      </c>
      <c r="K500" s="5" t="s">
        <v>27</v>
      </c>
      <c r="L500" s="5" t="s">
        <v>28</v>
      </c>
    </row>
    <row r="501" spans="1:12" x14ac:dyDescent="0.25">
      <c r="A501">
        <v>178</v>
      </c>
      <c r="B501" s="5" t="s">
        <v>341</v>
      </c>
      <c r="C501" s="5" t="s">
        <v>280</v>
      </c>
      <c r="D501" s="5" t="s">
        <v>26</v>
      </c>
      <c r="E501" s="1">
        <v>42476</v>
      </c>
      <c r="F501">
        <v>1</v>
      </c>
      <c r="G501">
        <v>999.99</v>
      </c>
      <c r="H501" s="5" t="s">
        <v>32</v>
      </c>
      <c r="I501" s="5" t="s">
        <v>1968</v>
      </c>
      <c r="J501" s="5" t="s">
        <v>22</v>
      </c>
      <c r="K501" s="5" t="s">
        <v>27</v>
      </c>
      <c r="L501" s="5" t="s">
        <v>28</v>
      </c>
    </row>
    <row r="502" spans="1:12" x14ac:dyDescent="0.25">
      <c r="A502">
        <v>179</v>
      </c>
      <c r="B502" s="5" t="s">
        <v>342</v>
      </c>
      <c r="C502" s="5" t="s">
        <v>51</v>
      </c>
      <c r="D502" s="5" t="s">
        <v>26</v>
      </c>
      <c r="E502" s="1">
        <v>42477</v>
      </c>
      <c r="F502">
        <v>2</v>
      </c>
      <c r="G502">
        <v>539.98</v>
      </c>
      <c r="H502" s="5" t="s">
        <v>66</v>
      </c>
      <c r="I502" s="5" t="s">
        <v>1967</v>
      </c>
      <c r="J502" s="5" t="s">
        <v>15</v>
      </c>
      <c r="K502" s="5" t="s">
        <v>27</v>
      </c>
      <c r="L502" s="5" t="s">
        <v>28</v>
      </c>
    </row>
    <row r="503" spans="1:12" x14ac:dyDescent="0.25">
      <c r="A503">
        <v>179</v>
      </c>
      <c r="B503" s="5" t="s">
        <v>342</v>
      </c>
      <c r="C503" s="5" t="s">
        <v>51</v>
      </c>
      <c r="D503" s="5" t="s">
        <v>26</v>
      </c>
      <c r="E503" s="1">
        <v>42477</v>
      </c>
      <c r="F503">
        <v>2</v>
      </c>
      <c r="G503">
        <v>1099.98</v>
      </c>
      <c r="H503" s="5" t="s">
        <v>43</v>
      </c>
      <c r="I503" s="5" t="s">
        <v>1967</v>
      </c>
      <c r="J503" s="5" t="s">
        <v>15</v>
      </c>
      <c r="K503" s="5" t="s">
        <v>27</v>
      </c>
      <c r="L503" s="5" t="s">
        <v>28</v>
      </c>
    </row>
    <row r="504" spans="1:12" x14ac:dyDescent="0.25">
      <c r="A504">
        <v>179</v>
      </c>
      <c r="B504" s="5" t="s">
        <v>342</v>
      </c>
      <c r="C504" s="5" t="s">
        <v>51</v>
      </c>
      <c r="D504" s="5" t="s">
        <v>26</v>
      </c>
      <c r="E504" s="1">
        <v>42477</v>
      </c>
      <c r="F504">
        <v>1</v>
      </c>
      <c r="G504">
        <v>599.99</v>
      </c>
      <c r="H504" s="5" t="s">
        <v>14</v>
      </c>
      <c r="I504" s="5" t="s">
        <v>1967</v>
      </c>
      <c r="J504" s="5" t="s">
        <v>39</v>
      </c>
      <c r="K504" s="5" t="s">
        <v>27</v>
      </c>
      <c r="L504" s="5" t="s">
        <v>28</v>
      </c>
    </row>
    <row r="505" spans="1:12" x14ac:dyDescent="0.25">
      <c r="A505">
        <v>179</v>
      </c>
      <c r="B505" s="5" t="s">
        <v>342</v>
      </c>
      <c r="C505" s="5" t="s">
        <v>51</v>
      </c>
      <c r="D505" s="5" t="s">
        <v>26</v>
      </c>
      <c r="E505" s="1">
        <v>42477</v>
      </c>
      <c r="F505">
        <v>2</v>
      </c>
      <c r="G505">
        <v>1199.98</v>
      </c>
      <c r="H505" s="5" t="s">
        <v>18</v>
      </c>
      <c r="I505" s="5" t="s">
        <v>1967</v>
      </c>
      <c r="J505" s="5" t="s">
        <v>15</v>
      </c>
      <c r="K505" s="5" t="s">
        <v>27</v>
      </c>
      <c r="L505" s="5" t="s">
        <v>28</v>
      </c>
    </row>
    <row r="506" spans="1:12" x14ac:dyDescent="0.25">
      <c r="A506">
        <v>179</v>
      </c>
      <c r="B506" s="5" t="s">
        <v>342</v>
      </c>
      <c r="C506" s="5" t="s">
        <v>51</v>
      </c>
      <c r="D506" s="5" t="s">
        <v>26</v>
      </c>
      <c r="E506" s="1">
        <v>42477</v>
      </c>
      <c r="F506">
        <v>1</v>
      </c>
      <c r="G506">
        <v>449</v>
      </c>
      <c r="H506" s="5" t="s">
        <v>44</v>
      </c>
      <c r="I506" s="5" t="s">
        <v>1971</v>
      </c>
      <c r="J506" s="5" t="s">
        <v>15</v>
      </c>
      <c r="K506" s="5" t="s">
        <v>27</v>
      </c>
      <c r="L506" s="5" t="s">
        <v>28</v>
      </c>
    </row>
    <row r="507" spans="1:12" x14ac:dyDescent="0.25">
      <c r="A507">
        <v>180</v>
      </c>
      <c r="B507" s="5" t="s">
        <v>343</v>
      </c>
      <c r="C507" s="5" t="s">
        <v>344</v>
      </c>
      <c r="D507" s="5" t="s">
        <v>26</v>
      </c>
      <c r="E507" s="1">
        <v>42477</v>
      </c>
      <c r="F507">
        <v>1</v>
      </c>
      <c r="G507">
        <v>599.99</v>
      </c>
      <c r="H507" s="5" t="s">
        <v>14</v>
      </c>
      <c r="I507" s="5" t="s">
        <v>1967</v>
      </c>
      <c r="J507" s="5" t="s">
        <v>15</v>
      </c>
      <c r="K507" s="5" t="s">
        <v>27</v>
      </c>
      <c r="L507" s="5" t="s">
        <v>31</v>
      </c>
    </row>
    <row r="508" spans="1:12" x14ac:dyDescent="0.25">
      <c r="A508">
        <v>181</v>
      </c>
      <c r="B508" s="5" t="s">
        <v>345</v>
      </c>
      <c r="C508" s="5" t="s">
        <v>303</v>
      </c>
      <c r="D508" s="5" t="s">
        <v>13</v>
      </c>
      <c r="E508" s="1">
        <v>42478</v>
      </c>
      <c r="F508">
        <v>2</v>
      </c>
      <c r="G508">
        <v>1059.98</v>
      </c>
      <c r="H508" s="5" t="s">
        <v>49</v>
      </c>
      <c r="I508" s="5" t="s">
        <v>1967</v>
      </c>
      <c r="J508" s="5" t="s">
        <v>15</v>
      </c>
      <c r="K508" s="5" t="s">
        <v>16</v>
      </c>
      <c r="L508" s="5" t="s">
        <v>36</v>
      </c>
    </row>
    <row r="509" spans="1:12" x14ac:dyDescent="0.25">
      <c r="A509">
        <v>181</v>
      </c>
      <c r="B509" s="5" t="s">
        <v>345</v>
      </c>
      <c r="C509" s="5" t="s">
        <v>303</v>
      </c>
      <c r="D509" s="5" t="s">
        <v>13</v>
      </c>
      <c r="E509" s="1">
        <v>42478</v>
      </c>
      <c r="F509">
        <v>2</v>
      </c>
      <c r="G509">
        <v>1099.98</v>
      </c>
      <c r="H509" s="5" t="s">
        <v>43</v>
      </c>
      <c r="I509" s="5" t="s">
        <v>1967</v>
      </c>
      <c r="J509" s="5" t="s">
        <v>39</v>
      </c>
      <c r="K509" s="5" t="s">
        <v>16</v>
      </c>
      <c r="L509" s="5" t="s">
        <v>36</v>
      </c>
    </row>
    <row r="510" spans="1:12" x14ac:dyDescent="0.25">
      <c r="A510">
        <v>181</v>
      </c>
      <c r="B510" s="5" t="s">
        <v>345</v>
      </c>
      <c r="C510" s="5" t="s">
        <v>303</v>
      </c>
      <c r="D510" s="5" t="s">
        <v>13</v>
      </c>
      <c r="E510" s="1">
        <v>42478</v>
      </c>
      <c r="F510">
        <v>1</v>
      </c>
      <c r="G510">
        <v>1549</v>
      </c>
      <c r="H510" s="5" t="s">
        <v>19</v>
      </c>
      <c r="I510" s="5" t="s">
        <v>1968</v>
      </c>
      <c r="J510" s="5" t="s">
        <v>20</v>
      </c>
      <c r="K510" s="5" t="s">
        <v>16</v>
      </c>
      <c r="L510" s="5" t="s">
        <v>36</v>
      </c>
    </row>
    <row r="511" spans="1:12" x14ac:dyDescent="0.25">
      <c r="A511">
        <v>181</v>
      </c>
      <c r="B511" s="5" t="s">
        <v>345</v>
      </c>
      <c r="C511" s="5" t="s">
        <v>303</v>
      </c>
      <c r="D511" s="5" t="s">
        <v>13</v>
      </c>
      <c r="E511" s="1">
        <v>42478</v>
      </c>
      <c r="F511">
        <v>1</v>
      </c>
      <c r="G511">
        <v>1680.99</v>
      </c>
      <c r="H511" s="5" t="s">
        <v>63</v>
      </c>
      <c r="I511" s="5" t="s">
        <v>1968</v>
      </c>
      <c r="J511" s="5" t="s">
        <v>20</v>
      </c>
      <c r="K511" s="5" t="s">
        <v>16</v>
      </c>
      <c r="L511" s="5" t="s">
        <v>36</v>
      </c>
    </row>
    <row r="512" spans="1:12" x14ac:dyDescent="0.25">
      <c r="A512">
        <v>182</v>
      </c>
      <c r="B512" s="5" t="s">
        <v>346</v>
      </c>
      <c r="C512" s="5" t="s">
        <v>259</v>
      </c>
      <c r="D512" s="5" t="s">
        <v>26</v>
      </c>
      <c r="E512" s="1">
        <v>42478</v>
      </c>
      <c r="F512">
        <v>2</v>
      </c>
      <c r="G512">
        <v>1099.98</v>
      </c>
      <c r="H512" s="5" t="s">
        <v>43</v>
      </c>
      <c r="I512" s="5" t="s">
        <v>1967</v>
      </c>
      <c r="J512" s="5" t="s">
        <v>39</v>
      </c>
      <c r="K512" s="5" t="s">
        <v>27</v>
      </c>
      <c r="L512" s="5" t="s">
        <v>28</v>
      </c>
    </row>
    <row r="513" spans="1:12" x14ac:dyDescent="0.25">
      <c r="A513">
        <v>182</v>
      </c>
      <c r="B513" s="5" t="s">
        <v>346</v>
      </c>
      <c r="C513" s="5" t="s">
        <v>259</v>
      </c>
      <c r="D513" s="5" t="s">
        <v>26</v>
      </c>
      <c r="E513" s="1">
        <v>42478</v>
      </c>
      <c r="F513">
        <v>2</v>
      </c>
      <c r="G513">
        <v>999.98</v>
      </c>
      <c r="H513" s="5" t="s">
        <v>80</v>
      </c>
      <c r="I513" s="5" t="s">
        <v>1967</v>
      </c>
      <c r="J513" s="5" t="s">
        <v>39</v>
      </c>
      <c r="K513" s="5" t="s">
        <v>27</v>
      </c>
      <c r="L513" s="5" t="s">
        <v>28</v>
      </c>
    </row>
    <row r="514" spans="1:12" x14ac:dyDescent="0.25">
      <c r="A514">
        <v>183</v>
      </c>
      <c r="B514" s="5" t="s">
        <v>347</v>
      </c>
      <c r="C514" s="5" t="s">
        <v>348</v>
      </c>
      <c r="D514" s="5" t="s">
        <v>26</v>
      </c>
      <c r="E514" s="1">
        <v>42479</v>
      </c>
      <c r="F514">
        <v>2</v>
      </c>
      <c r="G514">
        <v>1099.98</v>
      </c>
      <c r="H514" s="5" t="s">
        <v>43</v>
      </c>
      <c r="I514" s="5" t="s">
        <v>1967</v>
      </c>
      <c r="J514" s="5" t="s">
        <v>15</v>
      </c>
      <c r="K514" s="5" t="s">
        <v>27</v>
      </c>
      <c r="L514" s="5" t="s">
        <v>31</v>
      </c>
    </row>
    <row r="515" spans="1:12" x14ac:dyDescent="0.25">
      <c r="A515">
        <v>183</v>
      </c>
      <c r="B515" s="5" t="s">
        <v>347</v>
      </c>
      <c r="C515" s="5" t="s">
        <v>348</v>
      </c>
      <c r="D515" s="5" t="s">
        <v>26</v>
      </c>
      <c r="E515" s="1">
        <v>42479</v>
      </c>
      <c r="F515">
        <v>1</v>
      </c>
      <c r="G515">
        <v>429</v>
      </c>
      <c r="H515" s="5" t="s">
        <v>40</v>
      </c>
      <c r="I515" s="5" t="s">
        <v>1971</v>
      </c>
      <c r="J515" s="5" t="s">
        <v>15</v>
      </c>
      <c r="K515" s="5" t="s">
        <v>27</v>
      </c>
      <c r="L515" s="5" t="s">
        <v>31</v>
      </c>
    </row>
    <row r="516" spans="1:12" x14ac:dyDescent="0.25">
      <c r="A516">
        <v>183</v>
      </c>
      <c r="B516" s="5" t="s">
        <v>347</v>
      </c>
      <c r="C516" s="5" t="s">
        <v>348</v>
      </c>
      <c r="D516" s="5" t="s">
        <v>26</v>
      </c>
      <c r="E516" s="1">
        <v>42479</v>
      </c>
      <c r="F516">
        <v>1</v>
      </c>
      <c r="G516">
        <v>449</v>
      </c>
      <c r="H516" s="5" t="s">
        <v>99</v>
      </c>
      <c r="I516" s="5" t="s">
        <v>1971</v>
      </c>
      <c r="J516" s="5" t="s">
        <v>15</v>
      </c>
      <c r="K516" s="5" t="s">
        <v>27</v>
      </c>
      <c r="L516" s="5" t="s">
        <v>31</v>
      </c>
    </row>
    <row r="517" spans="1:12" x14ac:dyDescent="0.25">
      <c r="A517">
        <v>183</v>
      </c>
      <c r="B517" s="5" t="s">
        <v>347</v>
      </c>
      <c r="C517" s="5" t="s">
        <v>348</v>
      </c>
      <c r="D517" s="5" t="s">
        <v>26</v>
      </c>
      <c r="E517" s="1">
        <v>42479</v>
      </c>
      <c r="F517">
        <v>2</v>
      </c>
      <c r="G517">
        <v>3361.98</v>
      </c>
      <c r="H517" s="5" t="s">
        <v>63</v>
      </c>
      <c r="I517" s="5" t="s">
        <v>1968</v>
      </c>
      <c r="J517" s="5" t="s">
        <v>20</v>
      </c>
      <c r="K517" s="5" t="s">
        <v>27</v>
      </c>
      <c r="L517" s="5" t="s">
        <v>31</v>
      </c>
    </row>
    <row r="518" spans="1:12" x14ac:dyDescent="0.25">
      <c r="A518">
        <v>184</v>
      </c>
      <c r="B518" s="5" t="s">
        <v>349</v>
      </c>
      <c r="C518" s="5" t="s">
        <v>240</v>
      </c>
      <c r="D518" s="5" t="s">
        <v>26</v>
      </c>
      <c r="E518" s="1">
        <v>42479</v>
      </c>
      <c r="F518">
        <v>1</v>
      </c>
      <c r="G518">
        <v>269.99</v>
      </c>
      <c r="H518" s="5" t="s">
        <v>52</v>
      </c>
      <c r="I518" s="5" t="s">
        <v>1967</v>
      </c>
      <c r="J518" s="5" t="s">
        <v>15</v>
      </c>
      <c r="K518" s="5" t="s">
        <v>27</v>
      </c>
      <c r="L518" s="5" t="s">
        <v>31</v>
      </c>
    </row>
    <row r="519" spans="1:12" x14ac:dyDescent="0.25">
      <c r="A519">
        <v>184</v>
      </c>
      <c r="B519" s="5" t="s">
        <v>349</v>
      </c>
      <c r="C519" s="5" t="s">
        <v>240</v>
      </c>
      <c r="D519" s="5" t="s">
        <v>26</v>
      </c>
      <c r="E519" s="1">
        <v>42479</v>
      </c>
      <c r="F519">
        <v>1</v>
      </c>
      <c r="G519">
        <v>1320.99</v>
      </c>
      <c r="H519" s="5" t="s">
        <v>77</v>
      </c>
      <c r="I519" s="5" t="s">
        <v>1972</v>
      </c>
      <c r="J519" s="5" t="s">
        <v>22</v>
      </c>
      <c r="K519" s="5" t="s">
        <v>27</v>
      </c>
      <c r="L519" s="5" t="s">
        <v>31</v>
      </c>
    </row>
    <row r="520" spans="1:12" x14ac:dyDescent="0.25">
      <c r="A520">
        <v>184</v>
      </c>
      <c r="B520" s="5" t="s">
        <v>349</v>
      </c>
      <c r="C520" s="5" t="s">
        <v>240</v>
      </c>
      <c r="D520" s="5" t="s">
        <v>26</v>
      </c>
      <c r="E520" s="1">
        <v>42479</v>
      </c>
      <c r="F520">
        <v>1</v>
      </c>
      <c r="G520">
        <v>2899.99</v>
      </c>
      <c r="H520" s="5" t="s">
        <v>21</v>
      </c>
      <c r="I520" s="5" t="s">
        <v>1969</v>
      </c>
      <c r="J520" s="5" t="s">
        <v>22</v>
      </c>
      <c r="K520" s="5" t="s">
        <v>27</v>
      </c>
      <c r="L520" s="5" t="s">
        <v>31</v>
      </c>
    </row>
    <row r="521" spans="1:12" x14ac:dyDescent="0.25">
      <c r="A521">
        <v>185</v>
      </c>
      <c r="B521" s="5" t="s">
        <v>350</v>
      </c>
      <c r="C521" s="5" t="s">
        <v>162</v>
      </c>
      <c r="D521" s="5" t="s">
        <v>13</v>
      </c>
      <c r="E521" s="1">
        <v>42480</v>
      </c>
      <c r="F521">
        <v>1</v>
      </c>
      <c r="G521">
        <v>599.99</v>
      </c>
      <c r="H521" s="5" t="s">
        <v>18</v>
      </c>
      <c r="I521" s="5" t="s">
        <v>1967</v>
      </c>
      <c r="J521" s="5" t="s">
        <v>15</v>
      </c>
      <c r="K521" s="5" t="s">
        <v>16</v>
      </c>
      <c r="L521" s="5" t="s">
        <v>17</v>
      </c>
    </row>
    <row r="522" spans="1:12" x14ac:dyDescent="0.25">
      <c r="A522">
        <v>185</v>
      </c>
      <c r="B522" s="5" t="s">
        <v>350</v>
      </c>
      <c r="C522" s="5" t="s">
        <v>162</v>
      </c>
      <c r="D522" s="5" t="s">
        <v>13</v>
      </c>
      <c r="E522" s="1">
        <v>42480</v>
      </c>
      <c r="F522">
        <v>1</v>
      </c>
      <c r="G522">
        <v>1799.99</v>
      </c>
      <c r="H522" s="5" t="s">
        <v>23</v>
      </c>
      <c r="I522" s="5" t="s">
        <v>1969</v>
      </c>
      <c r="J522" s="5" t="s">
        <v>22</v>
      </c>
      <c r="K522" s="5" t="s">
        <v>16</v>
      </c>
      <c r="L522" s="5" t="s">
        <v>17</v>
      </c>
    </row>
    <row r="523" spans="1:12" x14ac:dyDescent="0.25">
      <c r="A523">
        <v>186</v>
      </c>
      <c r="B523" s="5" t="s">
        <v>351</v>
      </c>
      <c r="C523" s="5" t="s">
        <v>269</v>
      </c>
      <c r="D523" s="5" t="s">
        <v>26</v>
      </c>
      <c r="E523" s="1">
        <v>42481</v>
      </c>
      <c r="F523">
        <v>1</v>
      </c>
      <c r="G523">
        <v>469.99</v>
      </c>
      <c r="H523" s="5" t="s">
        <v>69</v>
      </c>
      <c r="I523" s="5" t="s">
        <v>1968</v>
      </c>
      <c r="J523" s="5" t="s">
        <v>22</v>
      </c>
      <c r="K523" s="5" t="s">
        <v>27</v>
      </c>
      <c r="L523" s="5" t="s">
        <v>28</v>
      </c>
    </row>
    <row r="524" spans="1:12" x14ac:dyDescent="0.25">
      <c r="A524">
        <v>186</v>
      </c>
      <c r="B524" s="5" t="s">
        <v>351</v>
      </c>
      <c r="C524" s="5" t="s">
        <v>269</v>
      </c>
      <c r="D524" s="5" t="s">
        <v>26</v>
      </c>
      <c r="E524" s="1">
        <v>42481</v>
      </c>
      <c r="F524">
        <v>1</v>
      </c>
      <c r="G524">
        <v>2899.99</v>
      </c>
      <c r="H524" s="5" t="s">
        <v>21</v>
      </c>
      <c r="I524" s="5" t="s">
        <v>1969</v>
      </c>
      <c r="J524" s="5" t="s">
        <v>22</v>
      </c>
      <c r="K524" s="5" t="s">
        <v>27</v>
      </c>
      <c r="L524" s="5" t="s">
        <v>28</v>
      </c>
    </row>
    <row r="525" spans="1:12" x14ac:dyDescent="0.25">
      <c r="A525">
        <v>187</v>
      </c>
      <c r="B525" s="5" t="s">
        <v>352</v>
      </c>
      <c r="C525" s="5" t="s">
        <v>92</v>
      </c>
      <c r="D525" s="5" t="s">
        <v>26</v>
      </c>
      <c r="E525" s="1">
        <v>42482</v>
      </c>
      <c r="F525">
        <v>1</v>
      </c>
      <c r="G525">
        <v>1320.99</v>
      </c>
      <c r="H525" s="5" t="s">
        <v>77</v>
      </c>
      <c r="I525" s="5" t="s">
        <v>1972</v>
      </c>
      <c r="J525" s="5" t="s">
        <v>22</v>
      </c>
      <c r="K525" s="5" t="s">
        <v>27</v>
      </c>
      <c r="L525" s="5" t="s">
        <v>28</v>
      </c>
    </row>
    <row r="526" spans="1:12" x14ac:dyDescent="0.25">
      <c r="A526">
        <v>188</v>
      </c>
      <c r="B526" s="5" t="s">
        <v>353</v>
      </c>
      <c r="C526" s="5" t="s">
        <v>192</v>
      </c>
      <c r="D526" s="5" t="s">
        <v>26</v>
      </c>
      <c r="E526" s="1">
        <v>42482</v>
      </c>
      <c r="F526">
        <v>2</v>
      </c>
      <c r="G526">
        <v>7999.98</v>
      </c>
      <c r="H526" s="5" t="s">
        <v>56</v>
      </c>
      <c r="I526" s="5" t="s">
        <v>1969</v>
      </c>
      <c r="J526" s="5" t="s">
        <v>22</v>
      </c>
      <c r="K526" s="5" t="s">
        <v>27</v>
      </c>
      <c r="L526" s="5" t="s">
        <v>28</v>
      </c>
    </row>
    <row r="527" spans="1:12" x14ac:dyDescent="0.25">
      <c r="A527">
        <v>189</v>
      </c>
      <c r="B527" s="5" t="s">
        <v>354</v>
      </c>
      <c r="C527" s="5" t="s">
        <v>215</v>
      </c>
      <c r="D527" s="5" t="s">
        <v>13</v>
      </c>
      <c r="E527" s="1">
        <v>42483</v>
      </c>
      <c r="F527">
        <v>2</v>
      </c>
      <c r="G527">
        <v>1199.98</v>
      </c>
      <c r="H527" s="5" t="s">
        <v>14</v>
      </c>
      <c r="I527" s="5" t="s">
        <v>1967</v>
      </c>
      <c r="J527" s="5" t="s">
        <v>15</v>
      </c>
      <c r="K527" s="5" t="s">
        <v>16</v>
      </c>
      <c r="L527" s="5" t="s">
        <v>17</v>
      </c>
    </row>
    <row r="528" spans="1:12" x14ac:dyDescent="0.25">
      <c r="A528">
        <v>190</v>
      </c>
      <c r="B528" s="5" t="s">
        <v>355</v>
      </c>
      <c r="C528" s="5" t="s">
        <v>356</v>
      </c>
      <c r="D528" s="5" t="s">
        <v>26</v>
      </c>
      <c r="E528" s="1">
        <v>42483</v>
      </c>
      <c r="F528">
        <v>1</v>
      </c>
      <c r="G528">
        <v>529.99</v>
      </c>
      <c r="H528" s="5" t="s">
        <v>49</v>
      </c>
      <c r="I528" s="5" t="s">
        <v>1967</v>
      </c>
      <c r="J528" s="5" t="s">
        <v>15</v>
      </c>
      <c r="K528" s="5" t="s">
        <v>27</v>
      </c>
      <c r="L528" s="5" t="s">
        <v>28</v>
      </c>
    </row>
    <row r="529" spans="1:12" x14ac:dyDescent="0.25">
      <c r="A529">
        <v>190</v>
      </c>
      <c r="B529" s="5" t="s">
        <v>355</v>
      </c>
      <c r="C529" s="5" t="s">
        <v>356</v>
      </c>
      <c r="D529" s="5" t="s">
        <v>26</v>
      </c>
      <c r="E529" s="1">
        <v>42483</v>
      </c>
      <c r="F529">
        <v>1</v>
      </c>
      <c r="G529">
        <v>549.99</v>
      </c>
      <c r="H529" s="5" t="s">
        <v>43</v>
      </c>
      <c r="I529" s="5" t="s">
        <v>1967</v>
      </c>
      <c r="J529" s="5" t="s">
        <v>39</v>
      </c>
      <c r="K529" s="5" t="s">
        <v>27</v>
      </c>
      <c r="L529" s="5" t="s">
        <v>28</v>
      </c>
    </row>
    <row r="530" spans="1:12" x14ac:dyDescent="0.25">
      <c r="A530">
        <v>190</v>
      </c>
      <c r="B530" s="5" t="s">
        <v>355</v>
      </c>
      <c r="C530" s="5" t="s">
        <v>356</v>
      </c>
      <c r="D530" s="5" t="s">
        <v>26</v>
      </c>
      <c r="E530" s="1">
        <v>42483</v>
      </c>
      <c r="F530">
        <v>2</v>
      </c>
      <c r="G530">
        <v>1999.98</v>
      </c>
      <c r="H530" s="5" t="s">
        <v>32</v>
      </c>
      <c r="I530" s="5" t="s">
        <v>1968</v>
      </c>
      <c r="J530" s="5" t="s">
        <v>22</v>
      </c>
      <c r="K530" s="5" t="s">
        <v>27</v>
      </c>
      <c r="L530" s="5" t="s">
        <v>28</v>
      </c>
    </row>
    <row r="531" spans="1:12" x14ac:dyDescent="0.25">
      <c r="A531">
        <v>191</v>
      </c>
      <c r="B531" s="5" t="s">
        <v>357</v>
      </c>
      <c r="C531" s="5" t="s">
        <v>68</v>
      </c>
      <c r="D531" s="5" t="s">
        <v>13</v>
      </c>
      <c r="E531" s="1">
        <v>42487</v>
      </c>
      <c r="F531">
        <v>1</v>
      </c>
      <c r="G531">
        <v>299.99</v>
      </c>
      <c r="H531" s="5" t="s">
        <v>72</v>
      </c>
      <c r="I531" s="5" t="s">
        <v>1967</v>
      </c>
      <c r="J531" s="5" t="s">
        <v>53</v>
      </c>
      <c r="K531" s="5" t="s">
        <v>16</v>
      </c>
      <c r="L531" s="5" t="s">
        <v>17</v>
      </c>
    </row>
    <row r="532" spans="1:12" x14ac:dyDescent="0.25">
      <c r="A532">
        <v>191</v>
      </c>
      <c r="B532" s="5" t="s">
        <v>357</v>
      </c>
      <c r="C532" s="5" t="s">
        <v>68</v>
      </c>
      <c r="D532" s="5" t="s">
        <v>13</v>
      </c>
      <c r="E532" s="1">
        <v>42487</v>
      </c>
      <c r="F532">
        <v>2</v>
      </c>
      <c r="G532">
        <v>1099.98</v>
      </c>
      <c r="H532" s="5" t="s">
        <v>43</v>
      </c>
      <c r="I532" s="5" t="s">
        <v>1967</v>
      </c>
      <c r="J532" s="5" t="s">
        <v>15</v>
      </c>
      <c r="K532" s="5" t="s">
        <v>16</v>
      </c>
      <c r="L532" s="5" t="s">
        <v>17</v>
      </c>
    </row>
    <row r="533" spans="1:12" x14ac:dyDescent="0.25">
      <c r="A533">
        <v>191</v>
      </c>
      <c r="B533" s="5" t="s">
        <v>357</v>
      </c>
      <c r="C533" s="5" t="s">
        <v>68</v>
      </c>
      <c r="D533" s="5" t="s">
        <v>13</v>
      </c>
      <c r="E533" s="1">
        <v>42487</v>
      </c>
      <c r="F533">
        <v>1</v>
      </c>
      <c r="G533">
        <v>499.99</v>
      </c>
      <c r="H533" s="5" t="s">
        <v>80</v>
      </c>
      <c r="I533" s="5" t="s">
        <v>1967</v>
      </c>
      <c r="J533" s="5" t="s">
        <v>39</v>
      </c>
      <c r="K533" s="5" t="s">
        <v>16</v>
      </c>
      <c r="L533" s="5" t="s">
        <v>17</v>
      </c>
    </row>
    <row r="534" spans="1:12" x14ac:dyDescent="0.25">
      <c r="A534">
        <v>191</v>
      </c>
      <c r="B534" s="5" t="s">
        <v>357</v>
      </c>
      <c r="C534" s="5" t="s">
        <v>68</v>
      </c>
      <c r="D534" s="5" t="s">
        <v>13</v>
      </c>
      <c r="E534" s="1">
        <v>42487</v>
      </c>
      <c r="F534">
        <v>1</v>
      </c>
      <c r="G534">
        <v>999.99</v>
      </c>
      <c r="H534" s="5" t="s">
        <v>32</v>
      </c>
      <c r="I534" s="5" t="s">
        <v>1968</v>
      </c>
      <c r="J534" s="5" t="s">
        <v>22</v>
      </c>
      <c r="K534" s="5" t="s">
        <v>16</v>
      </c>
      <c r="L534" s="5" t="s">
        <v>17</v>
      </c>
    </row>
    <row r="535" spans="1:12" x14ac:dyDescent="0.25">
      <c r="A535">
        <v>191</v>
      </c>
      <c r="B535" s="5" t="s">
        <v>357</v>
      </c>
      <c r="C535" s="5" t="s">
        <v>68</v>
      </c>
      <c r="D535" s="5" t="s">
        <v>13</v>
      </c>
      <c r="E535" s="1">
        <v>42487</v>
      </c>
      <c r="F535">
        <v>2</v>
      </c>
      <c r="G535">
        <v>3599.98</v>
      </c>
      <c r="H535" s="5" t="s">
        <v>23</v>
      </c>
      <c r="I535" s="5" t="s">
        <v>1969</v>
      </c>
      <c r="J535" s="5" t="s">
        <v>22</v>
      </c>
      <c r="K535" s="5" t="s">
        <v>16</v>
      </c>
      <c r="L535" s="5" t="s">
        <v>17</v>
      </c>
    </row>
    <row r="536" spans="1:12" x14ac:dyDescent="0.25">
      <c r="A536">
        <v>192</v>
      </c>
      <c r="B536" s="5" t="s">
        <v>358</v>
      </c>
      <c r="C536" s="5" t="s">
        <v>103</v>
      </c>
      <c r="D536" s="5" t="s">
        <v>26</v>
      </c>
      <c r="E536" s="1">
        <v>42487</v>
      </c>
      <c r="F536">
        <v>2</v>
      </c>
      <c r="G536">
        <v>1099.98</v>
      </c>
      <c r="H536" s="5" t="s">
        <v>43</v>
      </c>
      <c r="I536" s="5" t="s">
        <v>1967</v>
      </c>
      <c r="J536" s="5" t="s">
        <v>39</v>
      </c>
      <c r="K536" s="5" t="s">
        <v>27</v>
      </c>
      <c r="L536" s="5" t="s">
        <v>31</v>
      </c>
    </row>
    <row r="537" spans="1:12" x14ac:dyDescent="0.25">
      <c r="A537">
        <v>192</v>
      </c>
      <c r="B537" s="5" t="s">
        <v>358</v>
      </c>
      <c r="C537" s="5" t="s">
        <v>103</v>
      </c>
      <c r="D537" s="5" t="s">
        <v>26</v>
      </c>
      <c r="E537" s="1">
        <v>42487</v>
      </c>
      <c r="F537">
        <v>1</v>
      </c>
      <c r="G537">
        <v>499.99</v>
      </c>
      <c r="H537" s="5" t="s">
        <v>80</v>
      </c>
      <c r="I537" s="5" t="s">
        <v>1967</v>
      </c>
      <c r="J537" s="5" t="s">
        <v>39</v>
      </c>
      <c r="K537" s="5" t="s">
        <v>27</v>
      </c>
      <c r="L537" s="5" t="s">
        <v>31</v>
      </c>
    </row>
    <row r="538" spans="1:12" x14ac:dyDescent="0.25">
      <c r="A538">
        <v>192</v>
      </c>
      <c r="B538" s="5" t="s">
        <v>358</v>
      </c>
      <c r="C538" s="5" t="s">
        <v>103</v>
      </c>
      <c r="D538" s="5" t="s">
        <v>26</v>
      </c>
      <c r="E538" s="1">
        <v>42487</v>
      </c>
      <c r="F538">
        <v>1</v>
      </c>
      <c r="G538">
        <v>749.99</v>
      </c>
      <c r="H538" s="5" t="s">
        <v>35</v>
      </c>
      <c r="I538" s="5" t="s">
        <v>1970</v>
      </c>
      <c r="J538" s="5" t="s">
        <v>22</v>
      </c>
      <c r="K538" s="5" t="s">
        <v>27</v>
      </c>
      <c r="L538" s="5" t="s">
        <v>31</v>
      </c>
    </row>
    <row r="539" spans="1:12" x14ac:dyDescent="0.25">
      <c r="A539">
        <v>192</v>
      </c>
      <c r="B539" s="5" t="s">
        <v>358</v>
      </c>
      <c r="C539" s="5" t="s">
        <v>103</v>
      </c>
      <c r="D539" s="5" t="s">
        <v>26</v>
      </c>
      <c r="E539" s="1">
        <v>42487</v>
      </c>
      <c r="F539">
        <v>2</v>
      </c>
      <c r="G539">
        <v>3098</v>
      </c>
      <c r="H539" s="5" t="s">
        <v>19</v>
      </c>
      <c r="I539" s="5" t="s">
        <v>1968</v>
      </c>
      <c r="J539" s="5" t="s">
        <v>20</v>
      </c>
      <c r="K539" s="5" t="s">
        <v>27</v>
      </c>
      <c r="L539" s="5" t="s">
        <v>31</v>
      </c>
    </row>
    <row r="540" spans="1:12" x14ac:dyDescent="0.25">
      <c r="A540">
        <v>192</v>
      </c>
      <c r="B540" s="5" t="s">
        <v>358</v>
      </c>
      <c r="C540" s="5" t="s">
        <v>103</v>
      </c>
      <c r="D540" s="5" t="s">
        <v>26</v>
      </c>
      <c r="E540" s="1">
        <v>42487</v>
      </c>
      <c r="F540">
        <v>2</v>
      </c>
      <c r="G540">
        <v>3599.98</v>
      </c>
      <c r="H540" s="5" t="s">
        <v>23</v>
      </c>
      <c r="I540" s="5" t="s">
        <v>1969</v>
      </c>
      <c r="J540" s="5" t="s">
        <v>22</v>
      </c>
      <c r="K540" s="5" t="s">
        <v>27</v>
      </c>
      <c r="L540" s="5" t="s">
        <v>31</v>
      </c>
    </row>
    <row r="541" spans="1:12" x14ac:dyDescent="0.25">
      <c r="A541">
        <v>193</v>
      </c>
      <c r="B541" s="5" t="s">
        <v>359</v>
      </c>
      <c r="C541" s="5" t="s">
        <v>88</v>
      </c>
      <c r="D541" s="5" t="s">
        <v>13</v>
      </c>
      <c r="E541" s="1">
        <v>42488</v>
      </c>
      <c r="F541">
        <v>2</v>
      </c>
      <c r="G541">
        <v>1099.98</v>
      </c>
      <c r="H541" s="5" t="s">
        <v>43</v>
      </c>
      <c r="I541" s="5" t="s">
        <v>1967</v>
      </c>
      <c r="J541" s="5" t="s">
        <v>15</v>
      </c>
      <c r="K541" s="5" t="s">
        <v>16</v>
      </c>
      <c r="L541" s="5" t="s">
        <v>36</v>
      </c>
    </row>
    <row r="542" spans="1:12" x14ac:dyDescent="0.25">
      <c r="A542">
        <v>194</v>
      </c>
      <c r="B542" s="5" t="s">
        <v>360</v>
      </c>
      <c r="C542" s="5" t="s">
        <v>164</v>
      </c>
      <c r="D542" s="5" t="s">
        <v>26</v>
      </c>
      <c r="E542" s="1">
        <v>42488</v>
      </c>
      <c r="F542">
        <v>2</v>
      </c>
      <c r="G542">
        <v>539.98</v>
      </c>
      <c r="H542" s="5" t="s">
        <v>66</v>
      </c>
      <c r="I542" s="5" t="s">
        <v>1967</v>
      </c>
      <c r="J542" s="5" t="s">
        <v>53</v>
      </c>
      <c r="K542" s="5" t="s">
        <v>27</v>
      </c>
      <c r="L542" s="5" t="s">
        <v>31</v>
      </c>
    </row>
    <row r="543" spans="1:12" x14ac:dyDescent="0.25">
      <c r="A543">
        <v>195</v>
      </c>
      <c r="B543" s="5" t="s">
        <v>361</v>
      </c>
      <c r="C543" s="5" t="s">
        <v>337</v>
      </c>
      <c r="D543" s="5" t="s">
        <v>26</v>
      </c>
      <c r="E543" s="1">
        <v>42488</v>
      </c>
      <c r="F543">
        <v>2</v>
      </c>
      <c r="G543">
        <v>539.98</v>
      </c>
      <c r="H543" s="5" t="s">
        <v>66</v>
      </c>
      <c r="I543" s="5" t="s">
        <v>1967</v>
      </c>
      <c r="J543" s="5" t="s">
        <v>53</v>
      </c>
      <c r="K543" s="5" t="s">
        <v>27</v>
      </c>
      <c r="L543" s="5" t="s">
        <v>31</v>
      </c>
    </row>
    <row r="544" spans="1:12" x14ac:dyDescent="0.25">
      <c r="A544">
        <v>195</v>
      </c>
      <c r="B544" s="5" t="s">
        <v>361</v>
      </c>
      <c r="C544" s="5" t="s">
        <v>337</v>
      </c>
      <c r="D544" s="5" t="s">
        <v>26</v>
      </c>
      <c r="E544" s="1">
        <v>42488</v>
      </c>
      <c r="F544">
        <v>1</v>
      </c>
      <c r="G544">
        <v>269.99</v>
      </c>
      <c r="H544" s="5" t="s">
        <v>52</v>
      </c>
      <c r="I544" s="5" t="s">
        <v>1967</v>
      </c>
      <c r="J544" s="5" t="s">
        <v>15</v>
      </c>
      <c r="K544" s="5" t="s">
        <v>27</v>
      </c>
      <c r="L544" s="5" t="s">
        <v>31</v>
      </c>
    </row>
    <row r="545" spans="1:12" x14ac:dyDescent="0.25">
      <c r="A545">
        <v>195</v>
      </c>
      <c r="B545" s="5" t="s">
        <v>361</v>
      </c>
      <c r="C545" s="5" t="s">
        <v>337</v>
      </c>
      <c r="D545" s="5" t="s">
        <v>26</v>
      </c>
      <c r="E545" s="1">
        <v>42488</v>
      </c>
      <c r="F545">
        <v>2</v>
      </c>
      <c r="G545">
        <v>2641.98</v>
      </c>
      <c r="H545" s="5" t="s">
        <v>77</v>
      </c>
      <c r="I545" s="5" t="s">
        <v>1972</v>
      </c>
      <c r="J545" s="5" t="s">
        <v>22</v>
      </c>
      <c r="K545" s="5" t="s">
        <v>27</v>
      </c>
      <c r="L545" s="5" t="s">
        <v>31</v>
      </c>
    </row>
    <row r="546" spans="1:12" x14ac:dyDescent="0.25">
      <c r="A546">
        <v>195</v>
      </c>
      <c r="B546" s="5" t="s">
        <v>361</v>
      </c>
      <c r="C546" s="5" t="s">
        <v>337</v>
      </c>
      <c r="D546" s="5" t="s">
        <v>26</v>
      </c>
      <c r="E546" s="1">
        <v>42488</v>
      </c>
      <c r="F546">
        <v>1</v>
      </c>
      <c r="G546">
        <v>449</v>
      </c>
      <c r="H546" s="5" t="s">
        <v>44</v>
      </c>
      <c r="I546" s="5" t="s">
        <v>1971</v>
      </c>
      <c r="J546" s="5" t="s">
        <v>15</v>
      </c>
      <c r="K546" s="5" t="s">
        <v>27</v>
      </c>
      <c r="L546" s="5" t="s">
        <v>31</v>
      </c>
    </row>
    <row r="547" spans="1:12" x14ac:dyDescent="0.25">
      <c r="A547">
        <v>195</v>
      </c>
      <c r="B547" s="5" t="s">
        <v>361</v>
      </c>
      <c r="C547" s="5" t="s">
        <v>337</v>
      </c>
      <c r="D547" s="5" t="s">
        <v>26</v>
      </c>
      <c r="E547" s="1">
        <v>42488</v>
      </c>
      <c r="F547">
        <v>2</v>
      </c>
      <c r="G547">
        <v>5799.98</v>
      </c>
      <c r="H547" s="5" t="s">
        <v>21</v>
      </c>
      <c r="I547" s="5" t="s">
        <v>1969</v>
      </c>
      <c r="J547" s="5" t="s">
        <v>22</v>
      </c>
      <c r="K547" s="5" t="s">
        <v>27</v>
      </c>
      <c r="L547" s="5" t="s">
        <v>31</v>
      </c>
    </row>
    <row r="548" spans="1:12" x14ac:dyDescent="0.25">
      <c r="A548">
        <v>196</v>
      </c>
      <c r="B548" s="5" t="s">
        <v>362</v>
      </c>
      <c r="C548" s="5" t="s">
        <v>363</v>
      </c>
      <c r="D548" s="5" t="s">
        <v>26</v>
      </c>
      <c r="E548" s="1">
        <v>42488</v>
      </c>
      <c r="F548">
        <v>1</v>
      </c>
      <c r="G548">
        <v>549.99</v>
      </c>
      <c r="H548" s="5" t="s">
        <v>43</v>
      </c>
      <c r="I548" s="5" t="s">
        <v>1967</v>
      </c>
      <c r="J548" s="5" t="s">
        <v>15</v>
      </c>
      <c r="K548" s="5" t="s">
        <v>27</v>
      </c>
      <c r="L548" s="5" t="s">
        <v>28</v>
      </c>
    </row>
    <row r="549" spans="1:12" x14ac:dyDescent="0.25">
      <c r="A549">
        <v>196</v>
      </c>
      <c r="B549" s="5" t="s">
        <v>362</v>
      </c>
      <c r="C549" s="5" t="s">
        <v>363</v>
      </c>
      <c r="D549" s="5" t="s">
        <v>26</v>
      </c>
      <c r="E549" s="1">
        <v>42488</v>
      </c>
      <c r="F549">
        <v>1</v>
      </c>
      <c r="G549">
        <v>599.99</v>
      </c>
      <c r="H549" s="5" t="s">
        <v>18</v>
      </c>
      <c r="I549" s="5" t="s">
        <v>1967</v>
      </c>
      <c r="J549" s="5" t="s">
        <v>15</v>
      </c>
      <c r="K549" s="5" t="s">
        <v>27</v>
      </c>
      <c r="L549" s="5" t="s">
        <v>28</v>
      </c>
    </row>
    <row r="550" spans="1:12" x14ac:dyDescent="0.25">
      <c r="A550">
        <v>196</v>
      </c>
      <c r="B550" s="5" t="s">
        <v>362</v>
      </c>
      <c r="C550" s="5" t="s">
        <v>363</v>
      </c>
      <c r="D550" s="5" t="s">
        <v>26</v>
      </c>
      <c r="E550" s="1">
        <v>42488</v>
      </c>
      <c r="F550">
        <v>1</v>
      </c>
      <c r="G550">
        <v>469.99</v>
      </c>
      <c r="H550" s="5" t="s">
        <v>69</v>
      </c>
      <c r="I550" s="5" t="s">
        <v>1968</v>
      </c>
      <c r="J550" s="5" t="s">
        <v>22</v>
      </c>
      <c r="K550" s="5" t="s">
        <v>27</v>
      </c>
      <c r="L550" s="5" t="s">
        <v>28</v>
      </c>
    </row>
    <row r="551" spans="1:12" x14ac:dyDescent="0.25">
      <c r="A551">
        <v>196</v>
      </c>
      <c r="B551" s="5" t="s">
        <v>362</v>
      </c>
      <c r="C551" s="5" t="s">
        <v>363</v>
      </c>
      <c r="D551" s="5" t="s">
        <v>26</v>
      </c>
      <c r="E551" s="1">
        <v>42488</v>
      </c>
      <c r="F551">
        <v>2</v>
      </c>
      <c r="G551">
        <v>3098</v>
      </c>
      <c r="H551" s="5" t="s">
        <v>19</v>
      </c>
      <c r="I551" s="5" t="s">
        <v>1968</v>
      </c>
      <c r="J551" s="5" t="s">
        <v>20</v>
      </c>
      <c r="K551" s="5" t="s">
        <v>27</v>
      </c>
      <c r="L551" s="5" t="s">
        <v>28</v>
      </c>
    </row>
    <row r="552" spans="1:12" x14ac:dyDescent="0.25">
      <c r="A552">
        <v>196</v>
      </c>
      <c r="B552" s="5" t="s">
        <v>362</v>
      </c>
      <c r="C552" s="5" t="s">
        <v>363</v>
      </c>
      <c r="D552" s="5" t="s">
        <v>26</v>
      </c>
      <c r="E552" s="1">
        <v>42488</v>
      </c>
      <c r="F552">
        <v>2</v>
      </c>
      <c r="G552">
        <v>1999.98</v>
      </c>
      <c r="H552" s="5" t="s">
        <v>32</v>
      </c>
      <c r="I552" s="5" t="s">
        <v>1968</v>
      </c>
      <c r="J552" s="5" t="s">
        <v>22</v>
      </c>
      <c r="K552" s="5" t="s">
        <v>27</v>
      </c>
      <c r="L552" s="5" t="s">
        <v>28</v>
      </c>
    </row>
    <row r="553" spans="1:12" x14ac:dyDescent="0.25">
      <c r="A553">
        <v>197</v>
      </c>
      <c r="B553" s="5" t="s">
        <v>364</v>
      </c>
      <c r="C553" s="5" t="s">
        <v>365</v>
      </c>
      <c r="D553" s="5" t="s">
        <v>26</v>
      </c>
      <c r="E553" s="1">
        <v>42490</v>
      </c>
      <c r="F553">
        <v>2</v>
      </c>
      <c r="G553">
        <v>1499.98</v>
      </c>
      <c r="H553" s="5" t="s">
        <v>35</v>
      </c>
      <c r="I553" s="5" t="s">
        <v>1970</v>
      </c>
      <c r="J553" s="5" t="s">
        <v>22</v>
      </c>
      <c r="K553" s="5" t="s">
        <v>27</v>
      </c>
      <c r="L553" s="5" t="s">
        <v>31</v>
      </c>
    </row>
    <row r="554" spans="1:12" x14ac:dyDescent="0.25">
      <c r="A554">
        <v>197</v>
      </c>
      <c r="B554" s="5" t="s">
        <v>364</v>
      </c>
      <c r="C554" s="5" t="s">
        <v>365</v>
      </c>
      <c r="D554" s="5" t="s">
        <v>26</v>
      </c>
      <c r="E554" s="1">
        <v>42490</v>
      </c>
      <c r="F554">
        <v>2</v>
      </c>
      <c r="G554">
        <v>5799.98</v>
      </c>
      <c r="H554" s="5" t="s">
        <v>21</v>
      </c>
      <c r="I554" s="5" t="s">
        <v>1969</v>
      </c>
      <c r="J554" s="5" t="s">
        <v>22</v>
      </c>
      <c r="K554" s="5" t="s">
        <v>27</v>
      </c>
      <c r="L554" s="5" t="s">
        <v>31</v>
      </c>
    </row>
    <row r="555" spans="1:12" x14ac:dyDescent="0.25">
      <c r="A555">
        <v>198</v>
      </c>
      <c r="B555" s="5" t="s">
        <v>366</v>
      </c>
      <c r="C555" s="5" t="s">
        <v>367</v>
      </c>
      <c r="D555" s="5" t="s">
        <v>26</v>
      </c>
      <c r="E555" s="1">
        <v>42491</v>
      </c>
      <c r="F555">
        <v>2</v>
      </c>
      <c r="G555">
        <v>539.98</v>
      </c>
      <c r="H555" s="5" t="s">
        <v>66</v>
      </c>
      <c r="I555" s="5" t="s">
        <v>1967</v>
      </c>
      <c r="J555" s="5" t="s">
        <v>15</v>
      </c>
      <c r="K555" s="5" t="s">
        <v>27</v>
      </c>
      <c r="L555" s="5" t="s">
        <v>28</v>
      </c>
    </row>
    <row r="556" spans="1:12" x14ac:dyDescent="0.25">
      <c r="A556">
        <v>198</v>
      </c>
      <c r="B556" s="5" t="s">
        <v>366</v>
      </c>
      <c r="C556" s="5" t="s">
        <v>367</v>
      </c>
      <c r="D556" s="5" t="s">
        <v>26</v>
      </c>
      <c r="E556" s="1">
        <v>42491</v>
      </c>
      <c r="F556">
        <v>2</v>
      </c>
      <c r="G556">
        <v>1199.98</v>
      </c>
      <c r="H556" s="5" t="s">
        <v>18</v>
      </c>
      <c r="I556" s="5" t="s">
        <v>1967</v>
      </c>
      <c r="J556" s="5" t="s">
        <v>15</v>
      </c>
      <c r="K556" s="5" t="s">
        <v>27</v>
      </c>
      <c r="L556" s="5" t="s">
        <v>28</v>
      </c>
    </row>
    <row r="557" spans="1:12" x14ac:dyDescent="0.25">
      <c r="A557">
        <v>198</v>
      </c>
      <c r="B557" s="5" t="s">
        <v>366</v>
      </c>
      <c r="C557" s="5" t="s">
        <v>367</v>
      </c>
      <c r="D557" s="5" t="s">
        <v>26</v>
      </c>
      <c r="E557" s="1">
        <v>42491</v>
      </c>
      <c r="F557">
        <v>1</v>
      </c>
      <c r="G557">
        <v>429</v>
      </c>
      <c r="H557" s="5" t="s">
        <v>40</v>
      </c>
      <c r="I557" s="5" t="s">
        <v>1971</v>
      </c>
      <c r="J557" s="5" t="s">
        <v>15</v>
      </c>
      <c r="K557" s="5" t="s">
        <v>27</v>
      </c>
      <c r="L557" s="5" t="s">
        <v>28</v>
      </c>
    </row>
    <row r="558" spans="1:12" x14ac:dyDescent="0.25">
      <c r="A558">
        <v>198</v>
      </c>
      <c r="B558" s="5" t="s">
        <v>366</v>
      </c>
      <c r="C558" s="5" t="s">
        <v>367</v>
      </c>
      <c r="D558" s="5" t="s">
        <v>26</v>
      </c>
      <c r="E558" s="1">
        <v>42491</v>
      </c>
      <c r="F558">
        <v>2</v>
      </c>
      <c r="G558">
        <v>939.98</v>
      </c>
      <c r="H558" s="5" t="s">
        <v>69</v>
      </c>
      <c r="I558" s="5" t="s">
        <v>1968</v>
      </c>
      <c r="J558" s="5" t="s">
        <v>22</v>
      </c>
      <c r="K558" s="5" t="s">
        <v>27</v>
      </c>
      <c r="L558" s="5" t="s">
        <v>28</v>
      </c>
    </row>
    <row r="559" spans="1:12" x14ac:dyDescent="0.25">
      <c r="A559">
        <v>198</v>
      </c>
      <c r="B559" s="5" t="s">
        <v>366</v>
      </c>
      <c r="C559" s="5" t="s">
        <v>367</v>
      </c>
      <c r="D559" s="5" t="s">
        <v>26</v>
      </c>
      <c r="E559" s="1">
        <v>42491</v>
      </c>
      <c r="F559">
        <v>2</v>
      </c>
      <c r="G559">
        <v>3599.98</v>
      </c>
      <c r="H559" s="5" t="s">
        <v>23</v>
      </c>
      <c r="I559" s="5" t="s">
        <v>1969</v>
      </c>
      <c r="J559" s="5" t="s">
        <v>22</v>
      </c>
      <c r="K559" s="5" t="s">
        <v>27</v>
      </c>
      <c r="L559" s="5" t="s">
        <v>28</v>
      </c>
    </row>
    <row r="560" spans="1:12" x14ac:dyDescent="0.25">
      <c r="A560">
        <v>199</v>
      </c>
      <c r="B560" s="5" t="s">
        <v>368</v>
      </c>
      <c r="C560" s="5" t="s">
        <v>295</v>
      </c>
      <c r="D560" s="5" t="s">
        <v>26</v>
      </c>
      <c r="E560" s="1">
        <v>42491</v>
      </c>
      <c r="F560">
        <v>2</v>
      </c>
      <c r="G560">
        <v>999.98</v>
      </c>
      <c r="H560" s="5" t="s">
        <v>80</v>
      </c>
      <c r="I560" s="5" t="s">
        <v>1967</v>
      </c>
      <c r="J560" s="5" t="s">
        <v>39</v>
      </c>
      <c r="K560" s="5" t="s">
        <v>27</v>
      </c>
      <c r="L560" s="5" t="s">
        <v>31</v>
      </c>
    </row>
    <row r="561" spans="1:12" x14ac:dyDescent="0.25">
      <c r="A561">
        <v>199</v>
      </c>
      <c r="B561" s="5" t="s">
        <v>368</v>
      </c>
      <c r="C561" s="5" t="s">
        <v>295</v>
      </c>
      <c r="D561" s="5" t="s">
        <v>26</v>
      </c>
      <c r="E561" s="1">
        <v>42491</v>
      </c>
      <c r="F561">
        <v>2</v>
      </c>
      <c r="G561">
        <v>898</v>
      </c>
      <c r="H561" s="5" t="s">
        <v>44</v>
      </c>
      <c r="I561" s="5" t="s">
        <v>1971</v>
      </c>
      <c r="J561" s="5" t="s">
        <v>15</v>
      </c>
      <c r="K561" s="5" t="s">
        <v>27</v>
      </c>
      <c r="L561" s="5" t="s">
        <v>31</v>
      </c>
    </row>
    <row r="562" spans="1:12" x14ac:dyDescent="0.25">
      <c r="A562">
        <v>199</v>
      </c>
      <c r="B562" s="5" t="s">
        <v>368</v>
      </c>
      <c r="C562" s="5" t="s">
        <v>295</v>
      </c>
      <c r="D562" s="5" t="s">
        <v>26</v>
      </c>
      <c r="E562" s="1">
        <v>42491</v>
      </c>
      <c r="F562">
        <v>1</v>
      </c>
      <c r="G562">
        <v>2899.99</v>
      </c>
      <c r="H562" s="5" t="s">
        <v>21</v>
      </c>
      <c r="I562" s="5" t="s">
        <v>1969</v>
      </c>
      <c r="J562" s="5" t="s">
        <v>22</v>
      </c>
      <c r="K562" s="5" t="s">
        <v>27</v>
      </c>
      <c r="L562" s="5" t="s">
        <v>31</v>
      </c>
    </row>
    <row r="563" spans="1:12" x14ac:dyDescent="0.25">
      <c r="A563">
        <v>200</v>
      </c>
      <c r="B563" s="5" t="s">
        <v>369</v>
      </c>
      <c r="C563" s="5" t="s">
        <v>92</v>
      </c>
      <c r="D563" s="5" t="s">
        <v>26</v>
      </c>
      <c r="E563" s="1">
        <v>42491</v>
      </c>
      <c r="F563">
        <v>2</v>
      </c>
      <c r="G563">
        <v>539.98</v>
      </c>
      <c r="H563" s="5" t="s">
        <v>52</v>
      </c>
      <c r="I563" s="5" t="s">
        <v>1967</v>
      </c>
      <c r="J563" s="5" t="s">
        <v>53</v>
      </c>
      <c r="K563" s="5" t="s">
        <v>27</v>
      </c>
      <c r="L563" s="5" t="s">
        <v>28</v>
      </c>
    </row>
    <row r="564" spans="1:12" x14ac:dyDescent="0.25">
      <c r="A564">
        <v>200</v>
      </c>
      <c r="B564" s="5" t="s">
        <v>369</v>
      </c>
      <c r="C564" s="5" t="s">
        <v>92</v>
      </c>
      <c r="D564" s="5" t="s">
        <v>26</v>
      </c>
      <c r="E564" s="1">
        <v>42491</v>
      </c>
      <c r="F564">
        <v>2</v>
      </c>
      <c r="G564">
        <v>599.98</v>
      </c>
      <c r="H564" s="5" t="s">
        <v>72</v>
      </c>
      <c r="I564" s="5" t="s">
        <v>1967</v>
      </c>
      <c r="J564" s="5" t="s">
        <v>53</v>
      </c>
      <c r="K564" s="5" t="s">
        <v>27</v>
      </c>
      <c r="L564" s="5" t="s">
        <v>28</v>
      </c>
    </row>
    <row r="565" spans="1:12" x14ac:dyDescent="0.25">
      <c r="A565">
        <v>201</v>
      </c>
      <c r="B565" s="5" t="s">
        <v>370</v>
      </c>
      <c r="C565" s="5" t="s">
        <v>371</v>
      </c>
      <c r="D565" s="5" t="s">
        <v>108</v>
      </c>
      <c r="E565" s="1">
        <v>42491</v>
      </c>
      <c r="F565">
        <v>2</v>
      </c>
      <c r="G565">
        <v>539.98</v>
      </c>
      <c r="H565" s="5" t="s">
        <v>52</v>
      </c>
      <c r="I565" s="5" t="s">
        <v>1967</v>
      </c>
      <c r="J565" s="5" t="s">
        <v>15</v>
      </c>
      <c r="K565" s="5" t="s">
        <v>109</v>
      </c>
      <c r="L565" s="5" t="s">
        <v>179</v>
      </c>
    </row>
    <row r="566" spans="1:12" x14ac:dyDescent="0.25">
      <c r="A566">
        <v>201</v>
      </c>
      <c r="B566" s="5" t="s">
        <v>370</v>
      </c>
      <c r="C566" s="5" t="s">
        <v>371</v>
      </c>
      <c r="D566" s="5" t="s">
        <v>108</v>
      </c>
      <c r="E566" s="1">
        <v>42491</v>
      </c>
      <c r="F566">
        <v>1</v>
      </c>
      <c r="G566">
        <v>549.99</v>
      </c>
      <c r="H566" s="5" t="s">
        <v>43</v>
      </c>
      <c r="I566" s="5" t="s">
        <v>1967</v>
      </c>
      <c r="J566" s="5" t="s">
        <v>39</v>
      </c>
      <c r="K566" s="5" t="s">
        <v>109</v>
      </c>
      <c r="L566" s="5" t="s">
        <v>179</v>
      </c>
    </row>
    <row r="567" spans="1:12" x14ac:dyDescent="0.25">
      <c r="A567">
        <v>201</v>
      </c>
      <c r="B567" s="5" t="s">
        <v>370</v>
      </c>
      <c r="C567" s="5" t="s">
        <v>371</v>
      </c>
      <c r="D567" s="5" t="s">
        <v>108</v>
      </c>
      <c r="E567" s="1">
        <v>42491</v>
      </c>
      <c r="F567">
        <v>1</v>
      </c>
      <c r="G567">
        <v>429</v>
      </c>
      <c r="H567" s="5" t="s">
        <v>40</v>
      </c>
      <c r="I567" s="5" t="s">
        <v>1971</v>
      </c>
      <c r="J567" s="5" t="s">
        <v>15</v>
      </c>
      <c r="K567" s="5" t="s">
        <v>109</v>
      </c>
      <c r="L567" s="5" t="s">
        <v>179</v>
      </c>
    </row>
    <row r="568" spans="1:12" x14ac:dyDescent="0.25">
      <c r="A568">
        <v>201</v>
      </c>
      <c r="B568" s="5" t="s">
        <v>370</v>
      </c>
      <c r="C568" s="5" t="s">
        <v>371</v>
      </c>
      <c r="D568" s="5" t="s">
        <v>108</v>
      </c>
      <c r="E568" s="1">
        <v>42491</v>
      </c>
      <c r="F568">
        <v>1</v>
      </c>
      <c r="G568">
        <v>3999.99</v>
      </c>
      <c r="H568" s="5" t="s">
        <v>56</v>
      </c>
      <c r="I568" s="5" t="s">
        <v>1969</v>
      </c>
      <c r="J568" s="5" t="s">
        <v>22</v>
      </c>
      <c r="K568" s="5" t="s">
        <v>109</v>
      </c>
      <c r="L568" s="5" t="s">
        <v>179</v>
      </c>
    </row>
    <row r="569" spans="1:12" x14ac:dyDescent="0.25">
      <c r="A569">
        <v>202</v>
      </c>
      <c r="B569" s="5" t="s">
        <v>372</v>
      </c>
      <c r="C569" s="5" t="s">
        <v>62</v>
      </c>
      <c r="D569" s="5" t="s">
        <v>13</v>
      </c>
      <c r="E569" s="1">
        <v>42493</v>
      </c>
      <c r="F569">
        <v>2</v>
      </c>
      <c r="G569">
        <v>1059.98</v>
      </c>
      <c r="H569" s="5" t="s">
        <v>49</v>
      </c>
      <c r="I569" s="5" t="s">
        <v>1967</v>
      </c>
      <c r="J569" s="5" t="s">
        <v>15</v>
      </c>
      <c r="K569" s="5" t="s">
        <v>16</v>
      </c>
      <c r="L569" s="5" t="s">
        <v>17</v>
      </c>
    </row>
    <row r="570" spans="1:12" x14ac:dyDescent="0.25">
      <c r="A570">
        <v>202</v>
      </c>
      <c r="B570" s="5" t="s">
        <v>372</v>
      </c>
      <c r="C570" s="5" t="s">
        <v>62</v>
      </c>
      <c r="D570" s="5" t="s">
        <v>13</v>
      </c>
      <c r="E570" s="1">
        <v>42493</v>
      </c>
      <c r="F570">
        <v>2</v>
      </c>
      <c r="G570">
        <v>999.98</v>
      </c>
      <c r="H570" s="5" t="s">
        <v>80</v>
      </c>
      <c r="I570" s="5" t="s">
        <v>1967</v>
      </c>
      <c r="J570" s="5" t="s">
        <v>39</v>
      </c>
      <c r="K570" s="5" t="s">
        <v>16</v>
      </c>
      <c r="L570" s="5" t="s">
        <v>17</v>
      </c>
    </row>
    <row r="571" spans="1:12" x14ac:dyDescent="0.25">
      <c r="A571">
        <v>202</v>
      </c>
      <c r="B571" s="5" t="s">
        <v>372</v>
      </c>
      <c r="C571" s="5" t="s">
        <v>62</v>
      </c>
      <c r="D571" s="5" t="s">
        <v>13</v>
      </c>
      <c r="E571" s="1">
        <v>42493</v>
      </c>
      <c r="F571">
        <v>1</v>
      </c>
      <c r="G571">
        <v>429</v>
      </c>
      <c r="H571" s="5" t="s">
        <v>40</v>
      </c>
      <c r="I571" s="5" t="s">
        <v>1971</v>
      </c>
      <c r="J571" s="5" t="s">
        <v>15</v>
      </c>
      <c r="K571" s="5" t="s">
        <v>16</v>
      </c>
      <c r="L571" s="5" t="s">
        <v>17</v>
      </c>
    </row>
    <row r="572" spans="1:12" x14ac:dyDescent="0.25">
      <c r="A572">
        <v>202</v>
      </c>
      <c r="B572" s="5" t="s">
        <v>372</v>
      </c>
      <c r="C572" s="5" t="s">
        <v>62</v>
      </c>
      <c r="D572" s="5" t="s">
        <v>13</v>
      </c>
      <c r="E572" s="1">
        <v>42493</v>
      </c>
      <c r="F572">
        <v>1</v>
      </c>
      <c r="G572">
        <v>1799.99</v>
      </c>
      <c r="H572" s="5" t="s">
        <v>23</v>
      </c>
      <c r="I572" s="5" t="s">
        <v>1969</v>
      </c>
      <c r="J572" s="5" t="s">
        <v>22</v>
      </c>
      <c r="K572" s="5" t="s">
        <v>16</v>
      </c>
      <c r="L572" s="5" t="s">
        <v>17</v>
      </c>
    </row>
    <row r="573" spans="1:12" x14ac:dyDescent="0.25">
      <c r="A573">
        <v>203</v>
      </c>
      <c r="B573" s="5" t="s">
        <v>373</v>
      </c>
      <c r="C573" s="5" t="s">
        <v>225</v>
      </c>
      <c r="D573" s="5" t="s">
        <v>108</v>
      </c>
      <c r="E573" s="1">
        <v>42493</v>
      </c>
      <c r="F573">
        <v>1</v>
      </c>
      <c r="G573">
        <v>599.99</v>
      </c>
      <c r="H573" s="5" t="s">
        <v>14</v>
      </c>
      <c r="I573" s="5" t="s">
        <v>1967</v>
      </c>
      <c r="J573" s="5" t="s">
        <v>39</v>
      </c>
      <c r="K573" s="5" t="s">
        <v>109</v>
      </c>
      <c r="L573" s="5" t="s">
        <v>179</v>
      </c>
    </row>
    <row r="574" spans="1:12" x14ac:dyDescent="0.25">
      <c r="A574">
        <v>203</v>
      </c>
      <c r="B574" s="5" t="s">
        <v>373</v>
      </c>
      <c r="C574" s="5" t="s">
        <v>225</v>
      </c>
      <c r="D574" s="5" t="s">
        <v>108</v>
      </c>
      <c r="E574" s="1">
        <v>42493</v>
      </c>
      <c r="F574">
        <v>2</v>
      </c>
      <c r="G574">
        <v>858</v>
      </c>
      <c r="H574" s="5" t="s">
        <v>40</v>
      </c>
      <c r="I574" s="5" t="s">
        <v>1971</v>
      </c>
      <c r="J574" s="5" t="s">
        <v>15</v>
      </c>
      <c r="K574" s="5" t="s">
        <v>109</v>
      </c>
      <c r="L574" s="5" t="s">
        <v>179</v>
      </c>
    </row>
    <row r="575" spans="1:12" x14ac:dyDescent="0.25">
      <c r="A575">
        <v>203</v>
      </c>
      <c r="B575" s="5" t="s">
        <v>373</v>
      </c>
      <c r="C575" s="5" t="s">
        <v>225</v>
      </c>
      <c r="D575" s="5" t="s">
        <v>108</v>
      </c>
      <c r="E575" s="1">
        <v>42493</v>
      </c>
      <c r="F575">
        <v>2</v>
      </c>
      <c r="G575">
        <v>898</v>
      </c>
      <c r="H575" s="5" t="s">
        <v>99</v>
      </c>
      <c r="I575" s="5" t="s">
        <v>1971</v>
      </c>
      <c r="J575" s="5" t="s">
        <v>15</v>
      </c>
      <c r="K575" s="5" t="s">
        <v>109</v>
      </c>
      <c r="L575" s="5" t="s">
        <v>179</v>
      </c>
    </row>
    <row r="576" spans="1:12" x14ac:dyDescent="0.25">
      <c r="A576">
        <v>203</v>
      </c>
      <c r="B576" s="5" t="s">
        <v>373</v>
      </c>
      <c r="C576" s="5" t="s">
        <v>225</v>
      </c>
      <c r="D576" s="5" t="s">
        <v>108</v>
      </c>
      <c r="E576" s="1">
        <v>42493</v>
      </c>
      <c r="F576">
        <v>2</v>
      </c>
      <c r="G576">
        <v>1999.98</v>
      </c>
      <c r="H576" s="5" t="s">
        <v>32</v>
      </c>
      <c r="I576" s="5" t="s">
        <v>1968</v>
      </c>
      <c r="J576" s="5" t="s">
        <v>22</v>
      </c>
      <c r="K576" s="5" t="s">
        <v>109</v>
      </c>
      <c r="L576" s="5" t="s">
        <v>179</v>
      </c>
    </row>
    <row r="577" spans="1:12" x14ac:dyDescent="0.25">
      <c r="A577">
        <v>204</v>
      </c>
      <c r="B577" s="5" t="s">
        <v>374</v>
      </c>
      <c r="C577" s="5" t="s">
        <v>375</v>
      </c>
      <c r="D577" s="5" t="s">
        <v>26</v>
      </c>
      <c r="E577" s="1">
        <v>42494</v>
      </c>
      <c r="F577">
        <v>2</v>
      </c>
      <c r="G577">
        <v>858</v>
      </c>
      <c r="H577" s="5" t="s">
        <v>40</v>
      </c>
      <c r="I577" s="5" t="s">
        <v>1971</v>
      </c>
      <c r="J577" s="5" t="s">
        <v>15</v>
      </c>
      <c r="K577" s="5" t="s">
        <v>27</v>
      </c>
      <c r="L577" s="5" t="s">
        <v>31</v>
      </c>
    </row>
    <row r="578" spans="1:12" x14ac:dyDescent="0.25">
      <c r="A578">
        <v>204</v>
      </c>
      <c r="B578" s="5" t="s">
        <v>374</v>
      </c>
      <c r="C578" s="5" t="s">
        <v>375</v>
      </c>
      <c r="D578" s="5" t="s">
        <v>26</v>
      </c>
      <c r="E578" s="1">
        <v>42494</v>
      </c>
      <c r="F578">
        <v>2</v>
      </c>
      <c r="G578">
        <v>939.98</v>
      </c>
      <c r="H578" s="5" t="s">
        <v>69</v>
      </c>
      <c r="I578" s="5" t="s">
        <v>1968</v>
      </c>
      <c r="J578" s="5" t="s">
        <v>22</v>
      </c>
      <c r="K578" s="5" t="s">
        <v>27</v>
      </c>
      <c r="L578" s="5" t="s">
        <v>31</v>
      </c>
    </row>
    <row r="579" spans="1:12" x14ac:dyDescent="0.25">
      <c r="A579">
        <v>205</v>
      </c>
      <c r="B579" s="5" t="s">
        <v>376</v>
      </c>
      <c r="C579" s="5" t="s">
        <v>105</v>
      </c>
      <c r="D579" s="5" t="s">
        <v>26</v>
      </c>
      <c r="E579" s="1">
        <v>42494</v>
      </c>
      <c r="F579">
        <v>2</v>
      </c>
      <c r="G579">
        <v>539.98</v>
      </c>
      <c r="H579" s="5" t="s">
        <v>52</v>
      </c>
      <c r="I579" s="5" t="s">
        <v>1967</v>
      </c>
      <c r="J579" s="5" t="s">
        <v>53</v>
      </c>
      <c r="K579" s="5" t="s">
        <v>27</v>
      </c>
      <c r="L579" s="5" t="s">
        <v>28</v>
      </c>
    </row>
    <row r="580" spans="1:12" x14ac:dyDescent="0.25">
      <c r="A580">
        <v>205</v>
      </c>
      <c r="B580" s="5" t="s">
        <v>376</v>
      </c>
      <c r="C580" s="5" t="s">
        <v>105</v>
      </c>
      <c r="D580" s="5" t="s">
        <v>26</v>
      </c>
      <c r="E580" s="1">
        <v>42494</v>
      </c>
      <c r="F580">
        <v>2</v>
      </c>
      <c r="G580">
        <v>1099.98</v>
      </c>
      <c r="H580" s="5" t="s">
        <v>43</v>
      </c>
      <c r="I580" s="5" t="s">
        <v>1967</v>
      </c>
      <c r="J580" s="5" t="s">
        <v>39</v>
      </c>
      <c r="K580" s="5" t="s">
        <v>27</v>
      </c>
      <c r="L580" s="5" t="s">
        <v>28</v>
      </c>
    </row>
    <row r="581" spans="1:12" x14ac:dyDescent="0.25">
      <c r="A581">
        <v>206</v>
      </c>
      <c r="B581" s="5" t="s">
        <v>377</v>
      </c>
      <c r="C581" s="5" t="s">
        <v>229</v>
      </c>
      <c r="D581" s="5" t="s">
        <v>108</v>
      </c>
      <c r="E581" s="1">
        <v>42494</v>
      </c>
      <c r="F581">
        <v>1</v>
      </c>
      <c r="G581">
        <v>499.99</v>
      </c>
      <c r="H581" s="5" t="s">
        <v>80</v>
      </c>
      <c r="I581" s="5" t="s">
        <v>1967</v>
      </c>
      <c r="J581" s="5" t="s">
        <v>39</v>
      </c>
      <c r="K581" s="5" t="s">
        <v>109</v>
      </c>
      <c r="L581" s="5" t="s">
        <v>179</v>
      </c>
    </row>
    <row r="582" spans="1:12" x14ac:dyDescent="0.25">
      <c r="A582">
        <v>206</v>
      </c>
      <c r="B582" s="5" t="s">
        <v>377</v>
      </c>
      <c r="C582" s="5" t="s">
        <v>229</v>
      </c>
      <c r="D582" s="5" t="s">
        <v>108</v>
      </c>
      <c r="E582" s="1">
        <v>42494</v>
      </c>
      <c r="F582">
        <v>1</v>
      </c>
      <c r="G582">
        <v>599.99</v>
      </c>
      <c r="H582" s="5" t="s">
        <v>18</v>
      </c>
      <c r="I582" s="5" t="s">
        <v>1967</v>
      </c>
      <c r="J582" s="5" t="s">
        <v>15</v>
      </c>
      <c r="K582" s="5" t="s">
        <v>109</v>
      </c>
      <c r="L582" s="5" t="s">
        <v>179</v>
      </c>
    </row>
    <row r="583" spans="1:12" x14ac:dyDescent="0.25">
      <c r="A583">
        <v>207</v>
      </c>
      <c r="B583" s="5" t="s">
        <v>378</v>
      </c>
      <c r="C583" s="5" t="s">
        <v>379</v>
      </c>
      <c r="D583" s="5" t="s">
        <v>26</v>
      </c>
      <c r="E583" s="1">
        <v>42495</v>
      </c>
      <c r="F583">
        <v>2</v>
      </c>
      <c r="G583">
        <v>1099.98</v>
      </c>
      <c r="H583" s="5" t="s">
        <v>43</v>
      </c>
      <c r="I583" s="5" t="s">
        <v>1967</v>
      </c>
      <c r="J583" s="5" t="s">
        <v>15</v>
      </c>
      <c r="K583" s="5" t="s">
        <v>27</v>
      </c>
      <c r="L583" s="5" t="s">
        <v>31</v>
      </c>
    </row>
    <row r="584" spans="1:12" x14ac:dyDescent="0.25">
      <c r="A584">
        <v>207</v>
      </c>
      <c r="B584" s="5" t="s">
        <v>378</v>
      </c>
      <c r="C584" s="5" t="s">
        <v>379</v>
      </c>
      <c r="D584" s="5" t="s">
        <v>26</v>
      </c>
      <c r="E584" s="1">
        <v>42495</v>
      </c>
      <c r="F584">
        <v>1</v>
      </c>
      <c r="G584">
        <v>1320.99</v>
      </c>
      <c r="H584" s="5" t="s">
        <v>77</v>
      </c>
      <c r="I584" s="5" t="s">
        <v>1972</v>
      </c>
      <c r="J584" s="5" t="s">
        <v>22</v>
      </c>
      <c r="K584" s="5" t="s">
        <v>27</v>
      </c>
      <c r="L584" s="5" t="s">
        <v>31</v>
      </c>
    </row>
    <row r="585" spans="1:12" x14ac:dyDescent="0.25">
      <c r="A585">
        <v>207</v>
      </c>
      <c r="B585" s="5" t="s">
        <v>378</v>
      </c>
      <c r="C585" s="5" t="s">
        <v>379</v>
      </c>
      <c r="D585" s="5" t="s">
        <v>26</v>
      </c>
      <c r="E585" s="1">
        <v>42495</v>
      </c>
      <c r="F585">
        <v>2</v>
      </c>
      <c r="G585">
        <v>3361.98</v>
      </c>
      <c r="H585" s="5" t="s">
        <v>63</v>
      </c>
      <c r="I585" s="5" t="s">
        <v>1968</v>
      </c>
      <c r="J585" s="5" t="s">
        <v>20</v>
      </c>
      <c r="K585" s="5" t="s">
        <v>27</v>
      </c>
      <c r="L585" s="5" t="s">
        <v>31</v>
      </c>
    </row>
    <row r="586" spans="1:12" x14ac:dyDescent="0.25">
      <c r="A586">
        <v>207</v>
      </c>
      <c r="B586" s="5" t="s">
        <v>378</v>
      </c>
      <c r="C586" s="5" t="s">
        <v>379</v>
      </c>
      <c r="D586" s="5" t="s">
        <v>26</v>
      </c>
      <c r="E586" s="1">
        <v>42495</v>
      </c>
      <c r="F586">
        <v>2</v>
      </c>
      <c r="G586">
        <v>7999.98</v>
      </c>
      <c r="H586" s="5" t="s">
        <v>56</v>
      </c>
      <c r="I586" s="5" t="s">
        <v>1969</v>
      </c>
      <c r="J586" s="5" t="s">
        <v>22</v>
      </c>
      <c r="K586" s="5" t="s">
        <v>27</v>
      </c>
      <c r="L586" s="5" t="s">
        <v>31</v>
      </c>
    </row>
    <row r="587" spans="1:12" x14ac:dyDescent="0.25">
      <c r="A587">
        <v>208</v>
      </c>
      <c r="B587" s="5" t="s">
        <v>380</v>
      </c>
      <c r="C587" s="5" t="s">
        <v>375</v>
      </c>
      <c r="D587" s="5" t="s">
        <v>26</v>
      </c>
      <c r="E587" s="1">
        <v>42496</v>
      </c>
      <c r="F587">
        <v>1</v>
      </c>
      <c r="G587">
        <v>549.99</v>
      </c>
      <c r="H587" s="5" t="s">
        <v>43</v>
      </c>
      <c r="I587" s="5" t="s">
        <v>1967</v>
      </c>
      <c r="J587" s="5" t="s">
        <v>15</v>
      </c>
      <c r="K587" s="5" t="s">
        <v>27</v>
      </c>
      <c r="L587" s="5" t="s">
        <v>31</v>
      </c>
    </row>
    <row r="588" spans="1:12" x14ac:dyDescent="0.25">
      <c r="A588">
        <v>208</v>
      </c>
      <c r="B588" s="5" t="s">
        <v>380</v>
      </c>
      <c r="C588" s="5" t="s">
        <v>375</v>
      </c>
      <c r="D588" s="5" t="s">
        <v>26</v>
      </c>
      <c r="E588" s="1">
        <v>42496</v>
      </c>
      <c r="F588">
        <v>2</v>
      </c>
      <c r="G588">
        <v>939.98</v>
      </c>
      <c r="H588" s="5" t="s">
        <v>69</v>
      </c>
      <c r="I588" s="5" t="s">
        <v>1968</v>
      </c>
      <c r="J588" s="5" t="s">
        <v>22</v>
      </c>
      <c r="K588" s="5" t="s">
        <v>27</v>
      </c>
      <c r="L588" s="5" t="s">
        <v>31</v>
      </c>
    </row>
    <row r="589" spans="1:12" x14ac:dyDescent="0.25">
      <c r="A589">
        <v>208</v>
      </c>
      <c r="B589" s="5" t="s">
        <v>380</v>
      </c>
      <c r="C589" s="5" t="s">
        <v>375</v>
      </c>
      <c r="D589" s="5" t="s">
        <v>26</v>
      </c>
      <c r="E589" s="1">
        <v>42496</v>
      </c>
      <c r="F589">
        <v>2</v>
      </c>
      <c r="G589">
        <v>3098</v>
      </c>
      <c r="H589" s="5" t="s">
        <v>19</v>
      </c>
      <c r="I589" s="5" t="s">
        <v>1968</v>
      </c>
      <c r="J589" s="5" t="s">
        <v>20</v>
      </c>
      <c r="K589" s="5" t="s">
        <v>27</v>
      </c>
      <c r="L589" s="5" t="s">
        <v>31</v>
      </c>
    </row>
    <row r="590" spans="1:12" x14ac:dyDescent="0.25">
      <c r="A590">
        <v>208</v>
      </c>
      <c r="B590" s="5" t="s">
        <v>380</v>
      </c>
      <c r="C590" s="5" t="s">
        <v>375</v>
      </c>
      <c r="D590" s="5" t="s">
        <v>26</v>
      </c>
      <c r="E590" s="1">
        <v>42496</v>
      </c>
      <c r="F590">
        <v>1</v>
      </c>
      <c r="G590">
        <v>999.99</v>
      </c>
      <c r="H590" s="5" t="s">
        <v>32</v>
      </c>
      <c r="I590" s="5" t="s">
        <v>1968</v>
      </c>
      <c r="J590" s="5" t="s">
        <v>22</v>
      </c>
      <c r="K590" s="5" t="s">
        <v>27</v>
      </c>
      <c r="L590" s="5" t="s">
        <v>31</v>
      </c>
    </row>
    <row r="591" spans="1:12" x14ac:dyDescent="0.25">
      <c r="A591">
        <v>208</v>
      </c>
      <c r="B591" s="5" t="s">
        <v>380</v>
      </c>
      <c r="C591" s="5" t="s">
        <v>375</v>
      </c>
      <c r="D591" s="5" t="s">
        <v>26</v>
      </c>
      <c r="E591" s="1">
        <v>42496</v>
      </c>
      <c r="F591">
        <v>2</v>
      </c>
      <c r="G591">
        <v>5799.98</v>
      </c>
      <c r="H591" s="5" t="s">
        <v>21</v>
      </c>
      <c r="I591" s="5" t="s">
        <v>1969</v>
      </c>
      <c r="J591" s="5" t="s">
        <v>22</v>
      </c>
      <c r="K591" s="5" t="s">
        <v>27</v>
      </c>
      <c r="L591" s="5" t="s">
        <v>31</v>
      </c>
    </row>
    <row r="592" spans="1:12" x14ac:dyDescent="0.25">
      <c r="A592">
        <v>209</v>
      </c>
      <c r="B592" s="5" t="s">
        <v>381</v>
      </c>
      <c r="C592" s="5" t="s">
        <v>382</v>
      </c>
      <c r="D592" s="5" t="s">
        <v>26</v>
      </c>
      <c r="E592" s="1">
        <v>42497</v>
      </c>
      <c r="F592">
        <v>1</v>
      </c>
      <c r="G592">
        <v>269.99</v>
      </c>
      <c r="H592" s="5" t="s">
        <v>66</v>
      </c>
      <c r="I592" s="5" t="s">
        <v>1967</v>
      </c>
      <c r="J592" s="5" t="s">
        <v>15</v>
      </c>
      <c r="K592" s="5" t="s">
        <v>27</v>
      </c>
      <c r="L592" s="5" t="s">
        <v>28</v>
      </c>
    </row>
    <row r="593" spans="1:12" x14ac:dyDescent="0.25">
      <c r="A593">
        <v>210</v>
      </c>
      <c r="B593" s="5" t="s">
        <v>383</v>
      </c>
      <c r="C593" s="5" t="s">
        <v>337</v>
      </c>
      <c r="D593" s="5" t="s">
        <v>26</v>
      </c>
      <c r="E593" s="1">
        <v>42497</v>
      </c>
      <c r="F593">
        <v>2</v>
      </c>
      <c r="G593">
        <v>539.98</v>
      </c>
      <c r="H593" s="5" t="s">
        <v>66</v>
      </c>
      <c r="I593" s="5" t="s">
        <v>1967</v>
      </c>
      <c r="J593" s="5" t="s">
        <v>15</v>
      </c>
      <c r="K593" s="5" t="s">
        <v>27</v>
      </c>
      <c r="L593" s="5" t="s">
        <v>28</v>
      </c>
    </row>
    <row r="594" spans="1:12" x14ac:dyDescent="0.25">
      <c r="A594">
        <v>210</v>
      </c>
      <c r="B594" s="5" t="s">
        <v>383</v>
      </c>
      <c r="C594" s="5" t="s">
        <v>337</v>
      </c>
      <c r="D594" s="5" t="s">
        <v>26</v>
      </c>
      <c r="E594" s="1">
        <v>42497</v>
      </c>
      <c r="F594">
        <v>1</v>
      </c>
      <c r="G594">
        <v>269.99</v>
      </c>
      <c r="H594" s="5" t="s">
        <v>52</v>
      </c>
      <c r="I594" s="5" t="s">
        <v>1967</v>
      </c>
      <c r="J594" s="5" t="s">
        <v>15</v>
      </c>
      <c r="K594" s="5" t="s">
        <v>27</v>
      </c>
      <c r="L594" s="5" t="s">
        <v>28</v>
      </c>
    </row>
    <row r="595" spans="1:12" x14ac:dyDescent="0.25">
      <c r="A595">
        <v>211</v>
      </c>
      <c r="B595" s="5" t="s">
        <v>384</v>
      </c>
      <c r="C595" s="5" t="s">
        <v>132</v>
      </c>
      <c r="D595" s="5" t="s">
        <v>26</v>
      </c>
      <c r="E595" s="1">
        <v>42497</v>
      </c>
      <c r="F595">
        <v>2</v>
      </c>
      <c r="G595">
        <v>1499.98</v>
      </c>
      <c r="H595" s="5" t="s">
        <v>35</v>
      </c>
      <c r="I595" s="5" t="s">
        <v>1970</v>
      </c>
      <c r="J595" s="5" t="s">
        <v>22</v>
      </c>
      <c r="K595" s="5" t="s">
        <v>27</v>
      </c>
      <c r="L595" s="5" t="s">
        <v>28</v>
      </c>
    </row>
    <row r="596" spans="1:12" x14ac:dyDescent="0.25">
      <c r="A596">
        <v>211</v>
      </c>
      <c r="B596" s="5" t="s">
        <v>384</v>
      </c>
      <c r="C596" s="5" t="s">
        <v>132</v>
      </c>
      <c r="D596" s="5" t="s">
        <v>26</v>
      </c>
      <c r="E596" s="1">
        <v>42497</v>
      </c>
      <c r="F596">
        <v>1</v>
      </c>
      <c r="G596">
        <v>1549</v>
      </c>
      <c r="H596" s="5" t="s">
        <v>19</v>
      </c>
      <c r="I596" s="5" t="s">
        <v>1968</v>
      </c>
      <c r="J596" s="5" t="s">
        <v>20</v>
      </c>
      <c r="K596" s="5" t="s">
        <v>27</v>
      </c>
      <c r="L596" s="5" t="s">
        <v>28</v>
      </c>
    </row>
    <row r="597" spans="1:12" x14ac:dyDescent="0.25">
      <c r="A597">
        <v>212</v>
      </c>
      <c r="B597" s="5" t="s">
        <v>385</v>
      </c>
      <c r="C597" s="5" t="s">
        <v>280</v>
      </c>
      <c r="D597" s="5" t="s">
        <v>26</v>
      </c>
      <c r="E597" s="1">
        <v>42498</v>
      </c>
      <c r="F597">
        <v>2</v>
      </c>
      <c r="G597">
        <v>1099.98</v>
      </c>
      <c r="H597" s="5" t="s">
        <v>43</v>
      </c>
      <c r="I597" s="5" t="s">
        <v>1967</v>
      </c>
      <c r="J597" s="5" t="s">
        <v>15</v>
      </c>
      <c r="K597" s="5" t="s">
        <v>27</v>
      </c>
      <c r="L597" s="5" t="s">
        <v>28</v>
      </c>
    </row>
    <row r="598" spans="1:12" x14ac:dyDescent="0.25">
      <c r="A598">
        <v>212</v>
      </c>
      <c r="B598" s="5" t="s">
        <v>385</v>
      </c>
      <c r="C598" s="5" t="s">
        <v>280</v>
      </c>
      <c r="D598" s="5" t="s">
        <v>26</v>
      </c>
      <c r="E598" s="1">
        <v>42498</v>
      </c>
      <c r="F598">
        <v>2</v>
      </c>
      <c r="G598">
        <v>1199.98</v>
      </c>
      <c r="H598" s="5" t="s">
        <v>14</v>
      </c>
      <c r="I598" s="5" t="s">
        <v>1967</v>
      </c>
      <c r="J598" s="5" t="s">
        <v>15</v>
      </c>
      <c r="K598" s="5" t="s">
        <v>27</v>
      </c>
      <c r="L598" s="5" t="s">
        <v>28</v>
      </c>
    </row>
    <row r="599" spans="1:12" x14ac:dyDescent="0.25">
      <c r="A599">
        <v>212</v>
      </c>
      <c r="B599" s="5" t="s">
        <v>385</v>
      </c>
      <c r="C599" s="5" t="s">
        <v>280</v>
      </c>
      <c r="D599" s="5" t="s">
        <v>26</v>
      </c>
      <c r="E599" s="1">
        <v>42498</v>
      </c>
      <c r="F599">
        <v>1</v>
      </c>
      <c r="G599">
        <v>449</v>
      </c>
      <c r="H599" s="5" t="s">
        <v>99</v>
      </c>
      <c r="I599" s="5" t="s">
        <v>1971</v>
      </c>
      <c r="J599" s="5" t="s">
        <v>15</v>
      </c>
      <c r="K599" s="5" t="s">
        <v>27</v>
      </c>
      <c r="L599" s="5" t="s">
        <v>28</v>
      </c>
    </row>
    <row r="600" spans="1:12" x14ac:dyDescent="0.25">
      <c r="A600">
        <v>212</v>
      </c>
      <c r="B600" s="5" t="s">
        <v>385</v>
      </c>
      <c r="C600" s="5" t="s">
        <v>280</v>
      </c>
      <c r="D600" s="5" t="s">
        <v>26</v>
      </c>
      <c r="E600" s="1">
        <v>42498</v>
      </c>
      <c r="F600">
        <v>1</v>
      </c>
      <c r="G600">
        <v>3999.99</v>
      </c>
      <c r="H600" s="5" t="s">
        <v>56</v>
      </c>
      <c r="I600" s="5" t="s">
        <v>1969</v>
      </c>
      <c r="J600" s="5" t="s">
        <v>22</v>
      </c>
      <c r="K600" s="5" t="s">
        <v>27</v>
      </c>
      <c r="L600" s="5" t="s">
        <v>28</v>
      </c>
    </row>
    <row r="601" spans="1:12" x14ac:dyDescent="0.25">
      <c r="A601">
        <v>213</v>
      </c>
      <c r="B601" s="5" t="s">
        <v>386</v>
      </c>
      <c r="C601" s="5" t="s">
        <v>387</v>
      </c>
      <c r="D601" s="5" t="s">
        <v>108</v>
      </c>
      <c r="E601" s="1">
        <v>42498</v>
      </c>
      <c r="F601">
        <v>1</v>
      </c>
      <c r="G601">
        <v>269.99</v>
      </c>
      <c r="H601" s="5" t="s">
        <v>66</v>
      </c>
      <c r="I601" s="5" t="s">
        <v>1967</v>
      </c>
      <c r="J601" s="5" t="s">
        <v>15</v>
      </c>
      <c r="K601" s="5" t="s">
        <v>109</v>
      </c>
      <c r="L601" s="5" t="s">
        <v>110</v>
      </c>
    </row>
    <row r="602" spans="1:12" x14ac:dyDescent="0.25">
      <c r="A602">
        <v>214</v>
      </c>
      <c r="B602" s="5" t="s">
        <v>388</v>
      </c>
      <c r="C602" s="5" t="s">
        <v>184</v>
      </c>
      <c r="D602" s="5" t="s">
        <v>26</v>
      </c>
      <c r="E602" s="1">
        <v>42500</v>
      </c>
      <c r="F602">
        <v>1</v>
      </c>
      <c r="G602">
        <v>269.99</v>
      </c>
      <c r="H602" s="5" t="s">
        <v>66</v>
      </c>
      <c r="I602" s="5" t="s">
        <v>1967</v>
      </c>
      <c r="J602" s="5" t="s">
        <v>53</v>
      </c>
      <c r="K602" s="5" t="s">
        <v>27</v>
      </c>
      <c r="L602" s="5" t="s">
        <v>28</v>
      </c>
    </row>
    <row r="603" spans="1:12" x14ac:dyDescent="0.25">
      <c r="A603">
        <v>215</v>
      </c>
      <c r="B603" s="5" t="s">
        <v>389</v>
      </c>
      <c r="C603" s="5" t="s">
        <v>86</v>
      </c>
      <c r="D603" s="5" t="s">
        <v>26</v>
      </c>
      <c r="E603" s="1">
        <v>42500</v>
      </c>
      <c r="F603">
        <v>2</v>
      </c>
      <c r="G603">
        <v>1099.98</v>
      </c>
      <c r="H603" s="5" t="s">
        <v>43</v>
      </c>
      <c r="I603" s="5" t="s">
        <v>1967</v>
      </c>
      <c r="J603" s="5" t="s">
        <v>15</v>
      </c>
      <c r="K603" s="5" t="s">
        <v>27</v>
      </c>
      <c r="L603" s="5" t="s">
        <v>31</v>
      </c>
    </row>
    <row r="604" spans="1:12" x14ac:dyDescent="0.25">
      <c r="A604">
        <v>215</v>
      </c>
      <c r="B604" s="5" t="s">
        <v>389</v>
      </c>
      <c r="C604" s="5" t="s">
        <v>86</v>
      </c>
      <c r="D604" s="5" t="s">
        <v>26</v>
      </c>
      <c r="E604" s="1">
        <v>42500</v>
      </c>
      <c r="F604">
        <v>1</v>
      </c>
      <c r="G604">
        <v>449</v>
      </c>
      <c r="H604" s="5" t="s">
        <v>99</v>
      </c>
      <c r="I604" s="5" t="s">
        <v>1971</v>
      </c>
      <c r="J604" s="5" t="s">
        <v>15</v>
      </c>
      <c r="K604" s="5" t="s">
        <v>27</v>
      </c>
      <c r="L604" s="5" t="s">
        <v>31</v>
      </c>
    </row>
    <row r="605" spans="1:12" x14ac:dyDescent="0.25">
      <c r="A605">
        <v>216</v>
      </c>
      <c r="B605" s="5" t="s">
        <v>390</v>
      </c>
      <c r="C605" s="5" t="s">
        <v>391</v>
      </c>
      <c r="D605" s="5" t="s">
        <v>13</v>
      </c>
      <c r="E605" s="1">
        <v>42501</v>
      </c>
      <c r="F605">
        <v>2</v>
      </c>
      <c r="G605">
        <v>539.98</v>
      </c>
      <c r="H605" s="5" t="s">
        <v>52</v>
      </c>
      <c r="I605" s="5" t="s">
        <v>1967</v>
      </c>
      <c r="J605" s="5" t="s">
        <v>53</v>
      </c>
      <c r="K605" s="5" t="s">
        <v>16</v>
      </c>
      <c r="L605" s="5" t="s">
        <v>36</v>
      </c>
    </row>
    <row r="606" spans="1:12" x14ac:dyDescent="0.25">
      <c r="A606">
        <v>216</v>
      </c>
      <c r="B606" s="5" t="s">
        <v>390</v>
      </c>
      <c r="C606" s="5" t="s">
        <v>391</v>
      </c>
      <c r="D606" s="5" t="s">
        <v>13</v>
      </c>
      <c r="E606" s="1">
        <v>42501</v>
      </c>
      <c r="F606">
        <v>2</v>
      </c>
      <c r="G606">
        <v>1199.98</v>
      </c>
      <c r="H606" s="5" t="s">
        <v>14</v>
      </c>
      <c r="I606" s="5" t="s">
        <v>1967</v>
      </c>
      <c r="J606" s="5" t="s">
        <v>15</v>
      </c>
      <c r="K606" s="5" t="s">
        <v>16</v>
      </c>
      <c r="L606" s="5" t="s">
        <v>36</v>
      </c>
    </row>
    <row r="607" spans="1:12" x14ac:dyDescent="0.25">
      <c r="A607">
        <v>217</v>
      </c>
      <c r="B607" s="5" t="s">
        <v>392</v>
      </c>
      <c r="C607" s="5" t="s">
        <v>393</v>
      </c>
      <c r="D607" s="5" t="s">
        <v>26</v>
      </c>
      <c r="E607" s="1">
        <v>42501</v>
      </c>
      <c r="F607">
        <v>1</v>
      </c>
      <c r="G607">
        <v>429</v>
      </c>
      <c r="H607" s="5" t="s">
        <v>40</v>
      </c>
      <c r="I607" s="5" t="s">
        <v>1971</v>
      </c>
      <c r="J607" s="5" t="s">
        <v>15</v>
      </c>
      <c r="K607" s="5" t="s">
        <v>27</v>
      </c>
      <c r="L607" s="5" t="s">
        <v>31</v>
      </c>
    </row>
    <row r="608" spans="1:12" x14ac:dyDescent="0.25">
      <c r="A608">
        <v>217</v>
      </c>
      <c r="B608" s="5" t="s">
        <v>392</v>
      </c>
      <c r="C608" s="5" t="s">
        <v>393</v>
      </c>
      <c r="D608" s="5" t="s">
        <v>26</v>
      </c>
      <c r="E608" s="1">
        <v>42501</v>
      </c>
      <c r="F608">
        <v>1</v>
      </c>
      <c r="G608">
        <v>449</v>
      </c>
      <c r="H608" s="5" t="s">
        <v>44</v>
      </c>
      <c r="I608" s="5" t="s">
        <v>1971</v>
      </c>
      <c r="J608" s="5" t="s">
        <v>15</v>
      </c>
      <c r="K608" s="5" t="s">
        <v>27</v>
      </c>
      <c r="L608" s="5" t="s">
        <v>31</v>
      </c>
    </row>
    <row r="609" spans="1:12" x14ac:dyDescent="0.25">
      <c r="A609">
        <v>217</v>
      </c>
      <c r="B609" s="5" t="s">
        <v>392</v>
      </c>
      <c r="C609" s="5" t="s">
        <v>393</v>
      </c>
      <c r="D609" s="5" t="s">
        <v>26</v>
      </c>
      <c r="E609" s="1">
        <v>42501</v>
      </c>
      <c r="F609">
        <v>2</v>
      </c>
      <c r="G609">
        <v>3098</v>
      </c>
      <c r="H609" s="5" t="s">
        <v>19</v>
      </c>
      <c r="I609" s="5" t="s">
        <v>1968</v>
      </c>
      <c r="J609" s="5" t="s">
        <v>20</v>
      </c>
      <c r="K609" s="5" t="s">
        <v>27</v>
      </c>
      <c r="L609" s="5" t="s">
        <v>31</v>
      </c>
    </row>
    <row r="610" spans="1:12" x14ac:dyDescent="0.25">
      <c r="A610">
        <v>218</v>
      </c>
      <c r="B610" s="5" t="s">
        <v>394</v>
      </c>
      <c r="C610" s="5" t="s">
        <v>205</v>
      </c>
      <c r="D610" s="5" t="s">
        <v>26</v>
      </c>
      <c r="E610" s="1">
        <v>42502</v>
      </c>
      <c r="F610">
        <v>1</v>
      </c>
      <c r="G610">
        <v>269.99</v>
      </c>
      <c r="H610" s="5" t="s">
        <v>66</v>
      </c>
      <c r="I610" s="5" t="s">
        <v>1967</v>
      </c>
      <c r="J610" s="5" t="s">
        <v>15</v>
      </c>
      <c r="K610" s="5" t="s">
        <v>27</v>
      </c>
      <c r="L610" s="5" t="s">
        <v>31</v>
      </c>
    </row>
    <row r="611" spans="1:12" x14ac:dyDescent="0.25">
      <c r="A611">
        <v>218</v>
      </c>
      <c r="B611" s="5" t="s">
        <v>394</v>
      </c>
      <c r="C611" s="5" t="s">
        <v>205</v>
      </c>
      <c r="D611" s="5" t="s">
        <v>26</v>
      </c>
      <c r="E611" s="1">
        <v>42502</v>
      </c>
      <c r="F611">
        <v>1</v>
      </c>
      <c r="G611">
        <v>549.99</v>
      </c>
      <c r="H611" s="5" t="s">
        <v>43</v>
      </c>
      <c r="I611" s="5" t="s">
        <v>1967</v>
      </c>
      <c r="J611" s="5" t="s">
        <v>15</v>
      </c>
      <c r="K611" s="5" t="s">
        <v>27</v>
      </c>
      <c r="L611" s="5" t="s">
        <v>31</v>
      </c>
    </row>
    <row r="612" spans="1:12" x14ac:dyDescent="0.25">
      <c r="A612">
        <v>218</v>
      </c>
      <c r="B612" s="5" t="s">
        <v>394</v>
      </c>
      <c r="C612" s="5" t="s">
        <v>205</v>
      </c>
      <c r="D612" s="5" t="s">
        <v>26</v>
      </c>
      <c r="E612" s="1">
        <v>42502</v>
      </c>
      <c r="F612">
        <v>2</v>
      </c>
      <c r="G612">
        <v>1499.98</v>
      </c>
      <c r="H612" s="5" t="s">
        <v>35</v>
      </c>
      <c r="I612" s="5" t="s">
        <v>1970</v>
      </c>
      <c r="J612" s="5" t="s">
        <v>22</v>
      </c>
      <c r="K612" s="5" t="s">
        <v>27</v>
      </c>
      <c r="L612" s="5" t="s">
        <v>31</v>
      </c>
    </row>
    <row r="613" spans="1:12" x14ac:dyDescent="0.25">
      <c r="A613">
        <v>219</v>
      </c>
      <c r="B613" s="5" t="s">
        <v>395</v>
      </c>
      <c r="C613" s="5" t="s">
        <v>192</v>
      </c>
      <c r="D613" s="5" t="s">
        <v>26</v>
      </c>
      <c r="E613" s="1">
        <v>42502</v>
      </c>
      <c r="F613">
        <v>1</v>
      </c>
      <c r="G613">
        <v>599.99</v>
      </c>
      <c r="H613" s="5" t="s">
        <v>14</v>
      </c>
      <c r="I613" s="5" t="s">
        <v>1967</v>
      </c>
      <c r="J613" s="5" t="s">
        <v>39</v>
      </c>
      <c r="K613" s="5" t="s">
        <v>27</v>
      </c>
      <c r="L613" s="5" t="s">
        <v>28</v>
      </c>
    </row>
    <row r="614" spans="1:12" x14ac:dyDescent="0.25">
      <c r="A614">
        <v>219</v>
      </c>
      <c r="B614" s="5" t="s">
        <v>395</v>
      </c>
      <c r="C614" s="5" t="s">
        <v>192</v>
      </c>
      <c r="D614" s="5" t="s">
        <v>26</v>
      </c>
      <c r="E614" s="1">
        <v>42502</v>
      </c>
      <c r="F614">
        <v>1</v>
      </c>
      <c r="G614">
        <v>1320.99</v>
      </c>
      <c r="H614" s="5" t="s">
        <v>77</v>
      </c>
      <c r="I614" s="5" t="s">
        <v>1972</v>
      </c>
      <c r="J614" s="5" t="s">
        <v>22</v>
      </c>
      <c r="K614" s="5" t="s">
        <v>27</v>
      </c>
      <c r="L614" s="5" t="s">
        <v>28</v>
      </c>
    </row>
    <row r="615" spans="1:12" x14ac:dyDescent="0.25">
      <c r="A615">
        <v>220</v>
      </c>
      <c r="B615" s="5" t="s">
        <v>396</v>
      </c>
      <c r="C615" s="5" t="s">
        <v>103</v>
      </c>
      <c r="D615" s="5" t="s">
        <v>26</v>
      </c>
      <c r="E615" s="1">
        <v>42502</v>
      </c>
      <c r="F615">
        <v>2</v>
      </c>
      <c r="G615">
        <v>539.98</v>
      </c>
      <c r="H615" s="5" t="s">
        <v>52</v>
      </c>
      <c r="I615" s="5" t="s">
        <v>1967</v>
      </c>
      <c r="J615" s="5" t="s">
        <v>53</v>
      </c>
      <c r="K615" s="5" t="s">
        <v>27</v>
      </c>
      <c r="L615" s="5" t="s">
        <v>28</v>
      </c>
    </row>
    <row r="616" spans="1:12" x14ac:dyDescent="0.25">
      <c r="A616">
        <v>220</v>
      </c>
      <c r="B616" s="5" t="s">
        <v>396</v>
      </c>
      <c r="C616" s="5" t="s">
        <v>103</v>
      </c>
      <c r="D616" s="5" t="s">
        <v>26</v>
      </c>
      <c r="E616" s="1">
        <v>42502</v>
      </c>
      <c r="F616">
        <v>1</v>
      </c>
      <c r="G616">
        <v>499.99</v>
      </c>
      <c r="H616" s="5" t="s">
        <v>80</v>
      </c>
      <c r="I616" s="5" t="s">
        <v>1967</v>
      </c>
      <c r="J616" s="5" t="s">
        <v>39</v>
      </c>
      <c r="K616" s="5" t="s">
        <v>27</v>
      </c>
      <c r="L616" s="5" t="s">
        <v>28</v>
      </c>
    </row>
    <row r="617" spans="1:12" x14ac:dyDescent="0.25">
      <c r="A617">
        <v>220</v>
      </c>
      <c r="B617" s="5" t="s">
        <v>396</v>
      </c>
      <c r="C617" s="5" t="s">
        <v>103</v>
      </c>
      <c r="D617" s="5" t="s">
        <v>26</v>
      </c>
      <c r="E617" s="1">
        <v>42502</v>
      </c>
      <c r="F617">
        <v>2</v>
      </c>
      <c r="G617">
        <v>939.98</v>
      </c>
      <c r="H617" s="5" t="s">
        <v>69</v>
      </c>
      <c r="I617" s="5" t="s">
        <v>1968</v>
      </c>
      <c r="J617" s="5" t="s">
        <v>22</v>
      </c>
      <c r="K617" s="5" t="s">
        <v>27</v>
      </c>
      <c r="L617" s="5" t="s">
        <v>28</v>
      </c>
    </row>
    <row r="618" spans="1:12" x14ac:dyDescent="0.25">
      <c r="A618">
        <v>220</v>
      </c>
      <c r="B618" s="5" t="s">
        <v>396</v>
      </c>
      <c r="C618" s="5" t="s">
        <v>103</v>
      </c>
      <c r="D618" s="5" t="s">
        <v>26</v>
      </c>
      <c r="E618" s="1">
        <v>42502</v>
      </c>
      <c r="F618">
        <v>2</v>
      </c>
      <c r="G618">
        <v>1999.98</v>
      </c>
      <c r="H618" s="5" t="s">
        <v>32</v>
      </c>
      <c r="I618" s="5" t="s">
        <v>1968</v>
      </c>
      <c r="J618" s="5" t="s">
        <v>22</v>
      </c>
      <c r="K618" s="5" t="s">
        <v>27</v>
      </c>
      <c r="L618" s="5" t="s">
        <v>28</v>
      </c>
    </row>
    <row r="619" spans="1:12" x14ac:dyDescent="0.25">
      <c r="A619">
        <v>221</v>
      </c>
      <c r="B619" s="5" t="s">
        <v>397</v>
      </c>
      <c r="C619" s="5" t="s">
        <v>322</v>
      </c>
      <c r="D619" s="5" t="s">
        <v>13</v>
      </c>
      <c r="E619" s="1">
        <v>42503</v>
      </c>
      <c r="F619">
        <v>2</v>
      </c>
      <c r="G619">
        <v>3361.98</v>
      </c>
      <c r="H619" s="5" t="s">
        <v>63</v>
      </c>
      <c r="I619" s="5" t="s">
        <v>1968</v>
      </c>
      <c r="J619" s="5" t="s">
        <v>20</v>
      </c>
      <c r="K619" s="5" t="s">
        <v>16</v>
      </c>
      <c r="L619" s="5" t="s">
        <v>17</v>
      </c>
    </row>
    <row r="620" spans="1:12" x14ac:dyDescent="0.25">
      <c r="A620">
        <v>222</v>
      </c>
      <c r="B620" s="5" t="s">
        <v>398</v>
      </c>
      <c r="C620" s="5" t="s">
        <v>105</v>
      </c>
      <c r="D620" s="5" t="s">
        <v>26</v>
      </c>
      <c r="E620" s="1">
        <v>42503</v>
      </c>
      <c r="F620">
        <v>2</v>
      </c>
      <c r="G620">
        <v>1499.98</v>
      </c>
      <c r="H620" s="5" t="s">
        <v>35</v>
      </c>
      <c r="I620" s="5" t="s">
        <v>1970</v>
      </c>
      <c r="J620" s="5" t="s">
        <v>22</v>
      </c>
      <c r="K620" s="5" t="s">
        <v>27</v>
      </c>
      <c r="L620" s="5" t="s">
        <v>28</v>
      </c>
    </row>
    <row r="621" spans="1:12" x14ac:dyDescent="0.25">
      <c r="A621">
        <v>222</v>
      </c>
      <c r="B621" s="5" t="s">
        <v>398</v>
      </c>
      <c r="C621" s="5" t="s">
        <v>105</v>
      </c>
      <c r="D621" s="5" t="s">
        <v>26</v>
      </c>
      <c r="E621" s="1">
        <v>42503</v>
      </c>
      <c r="F621">
        <v>1</v>
      </c>
      <c r="G621">
        <v>1549</v>
      </c>
      <c r="H621" s="5" t="s">
        <v>19</v>
      </c>
      <c r="I621" s="5" t="s">
        <v>1968</v>
      </c>
      <c r="J621" s="5" t="s">
        <v>20</v>
      </c>
      <c r="K621" s="5" t="s">
        <v>27</v>
      </c>
      <c r="L621" s="5" t="s">
        <v>28</v>
      </c>
    </row>
    <row r="622" spans="1:12" x14ac:dyDescent="0.25">
      <c r="A622">
        <v>223</v>
      </c>
      <c r="B622" s="5" t="s">
        <v>399</v>
      </c>
      <c r="C622" s="5" t="s">
        <v>184</v>
      </c>
      <c r="D622" s="5" t="s">
        <v>26</v>
      </c>
      <c r="E622" s="1">
        <v>42505</v>
      </c>
      <c r="F622">
        <v>2</v>
      </c>
      <c r="G622">
        <v>539.98</v>
      </c>
      <c r="H622" s="5" t="s">
        <v>66</v>
      </c>
      <c r="I622" s="5" t="s">
        <v>1967</v>
      </c>
      <c r="J622" s="5" t="s">
        <v>53</v>
      </c>
      <c r="K622" s="5" t="s">
        <v>27</v>
      </c>
      <c r="L622" s="5" t="s">
        <v>31</v>
      </c>
    </row>
    <row r="623" spans="1:12" x14ac:dyDescent="0.25">
      <c r="A623">
        <v>223</v>
      </c>
      <c r="B623" s="5" t="s">
        <v>399</v>
      </c>
      <c r="C623" s="5" t="s">
        <v>184</v>
      </c>
      <c r="D623" s="5" t="s">
        <v>26</v>
      </c>
      <c r="E623" s="1">
        <v>42505</v>
      </c>
      <c r="F623">
        <v>1</v>
      </c>
      <c r="G623">
        <v>529.99</v>
      </c>
      <c r="H623" s="5" t="s">
        <v>49</v>
      </c>
      <c r="I623" s="5" t="s">
        <v>1967</v>
      </c>
      <c r="J623" s="5" t="s">
        <v>15</v>
      </c>
      <c r="K623" s="5" t="s">
        <v>27</v>
      </c>
      <c r="L623" s="5" t="s">
        <v>31</v>
      </c>
    </row>
    <row r="624" spans="1:12" x14ac:dyDescent="0.25">
      <c r="A624">
        <v>223</v>
      </c>
      <c r="B624" s="5" t="s">
        <v>399</v>
      </c>
      <c r="C624" s="5" t="s">
        <v>184</v>
      </c>
      <c r="D624" s="5" t="s">
        <v>26</v>
      </c>
      <c r="E624" s="1">
        <v>42505</v>
      </c>
      <c r="F624">
        <v>1</v>
      </c>
      <c r="G624">
        <v>599.99</v>
      </c>
      <c r="H624" s="5" t="s">
        <v>18</v>
      </c>
      <c r="I624" s="5" t="s">
        <v>1967</v>
      </c>
      <c r="J624" s="5" t="s">
        <v>15</v>
      </c>
      <c r="K624" s="5" t="s">
        <v>27</v>
      </c>
      <c r="L624" s="5" t="s">
        <v>31</v>
      </c>
    </row>
    <row r="625" spans="1:12" x14ac:dyDescent="0.25">
      <c r="A625">
        <v>223</v>
      </c>
      <c r="B625" s="5" t="s">
        <v>399</v>
      </c>
      <c r="C625" s="5" t="s">
        <v>184</v>
      </c>
      <c r="D625" s="5" t="s">
        <v>26</v>
      </c>
      <c r="E625" s="1">
        <v>42505</v>
      </c>
      <c r="F625">
        <v>1</v>
      </c>
      <c r="G625">
        <v>1320.99</v>
      </c>
      <c r="H625" s="5" t="s">
        <v>77</v>
      </c>
      <c r="I625" s="5" t="s">
        <v>1972</v>
      </c>
      <c r="J625" s="5" t="s">
        <v>22</v>
      </c>
      <c r="K625" s="5" t="s">
        <v>27</v>
      </c>
      <c r="L625" s="5" t="s">
        <v>31</v>
      </c>
    </row>
    <row r="626" spans="1:12" x14ac:dyDescent="0.25">
      <c r="A626">
        <v>223</v>
      </c>
      <c r="B626" s="5" t="s">
        <v>399</v>
      </c>
      <c r="C626" s="5" t="s">
        <v>184</v>
      </c>
      <c r="D626" s="5" t="s">
        <v>26</v>
      </c>
      <c r="E626" s="1">
        <v>42505</v>
      </c>
      <c r="F626">
        <v>2</v>
      </c>
      <c r="G626">
        <v>7999.98</v>
      </c>
      <c r="H626" s="5" t="s">
        <v>56</v>
      </c>
      <c r="I626" s="5" t="s">
        <v>1969</v>
      </c>
      <c r="J626" s="5" t="s">
        <v>22</v>
      </c>
      <c r="K626" s="5" t="s">
        <v>27</v>
      </c>
      <c r="L626" s="5" t="s">
        <v>31</v>
      </c>
    </row>
    <row r="627" spans="1:12" x14ac:dyDescent="0.25">
      <c r="A627">
        <v>224</v>
      </c>
      <c r="B627" s="5" t="s">
        <v>400</v>
      </c>
      <c r="C627" s="5" t="s">
        <v>74</v>
      </c>
      <c r="D627" s="5" t="s">
        <v>13</v>
      </c>
      <c r="E627" s="1">
        <v>42507</v>
      </c>
      <c r="F627">
        <v>1</v>
      </c>
      <c r="G627">
        <v>499.99</v>
      </c>
      <c r="H627" s="5" t="s">
        <v>80</v>
      </c>
      <c r="I627" s="5" t="s">
        <v>1967</v>
      </c>
      <c r="J627" s="5" t="s">
        <v>39</v>
      </c>
      <c r="K627" s="5" t="s">
        <v>16</v>
      </c>
      <c r="L627" s="5" t="s">
        <v>36</v>
      </c>
    </row>
    <row r="628" spans="1:12" x14ac:dyDescent="0.25">
      <c r="A628">
        <v>224</v>
      </c>
      <c r="B628" s="5" t="s">
        <v>400</v>
      </c>
      <c r="C628" s="5" t="s">
        <v>74</v>
      </c>
      <c r="D628" s="5" t="s">
        <v>13</v>
      </c>
      <c r="E628" s="1">
        <v>42507</v>
      </c>
      <c r="F628">
        <v>1</v>
      </c>
      <c r="G628">
        <v>469.99</v>
      </c>
      <c r="H628" s="5" t="s">
        <v>69</v>
      </c>
      <c r="I628" s="5" t="s">
        <v>1968</v>
      </c>
      <c r="J628" s="5" t="s">
        <v>22</v>
      </c>
      <c r="K628" s="5" t="s">
        <v>16</v>
      </c>
      <c r="L628" s="5" t="s">
        <v>36</v>
      </c>
    </row>
    <row r="629" spans="1:12" x14ac:dyDescent="0.25">
      <c r="A629">
        <v>224</v>
      </c>
      <c r="B629" s="5" t="s">
        <v>400</v>
      </c>
      <c r="C629" s="5" t="s">
        <v>74</v>
      </c>
      <c r="D629" s="5" t="s">
        <v>13</v>
      </c>
      <c r="E629" s="1">
        <v>42507</v>
      </c>
      <c r="F629">
        <v>2</v>
      </c>
      <c r="G629">
        <v>3098</v>
      </c>
      <c r="H629" s="5" t="s">
        <v>19</v>
      </c>
      <c r="I629" s="5" t="s">
        <v>1968</v>
      </c>
      <c r="J629" s="5" t="s">
        <v>20</v>
      </c>
      <c r="K629" s="5" t="s">
        <v>16</v>
      </c>
      <c r="L629" s="5" t="s">
        <v>36</v>
      </c>
    </row>
    <row r="630" spans="1:12" x14ac:dyDescent="0.25">
      <c r="A630">
        <v>224</v>
      </c>
      <c r="B630" s="5" t="s">
        <v>400</v>
      </c>
      <c r="C630" s="5" t="s">
        <v>74</v>
      </c>
      <c r="D630" s="5" t="s">
        <v>13</v>
      </c>
      <c r="E630" s="1">
        <v>42507</v>
      </c>
      <c r="F630">
        <v>2</v>
      </c>
      <c r="G630">
        <v>3361.98</v>
      </c>
      <c r="H630" s="5" t="s">
        <v>63</v>
      </c>
      <c r="I630" s="5" t="s">
        <v>1968</v>
      </c>
      <c r="J630" s="5" t="s">
        <v>20</v>
      </c>
      <c r="K630" s="5" t="s">
        <v>16</v>
      </c>
      <c r="L630" s="5" t="s">
        <v>36</v>
      </c>
    </row>
    <row r="631" spans="1:12" x14ac:dyDescent="0.25">
      <c r="A631">
        <v>225</v>
      </c>
      <c r="B631" s="5" t="s">
        <v>401</v>
      </c>
      <c r="C631" s="5" t="s">
        <v>190</v>
      </c>
      <c r="D631" s="5" t="s">
        <v>13</v>
      </c>
      <c r="E631" s="1">
        <v>42507</v>
      </c>
      <c r="F631">
        <v>1</v>
      </c>
      <c r="G631">
        <v>269.99</v>
      </c>
      <c r="H631" s="5" t="s">
        <v>66</v>
      </c>
      <c r="I631" s="5" t="s">
        <v>1967</v>
      </c>
      <c r="J631" s="5" t="s">
        <v>53</v>
      </c>
      <c r="K631" s="5" t="s">
        <v>16</v>
      </c>
      <c r="L631" s="5" t="s">
        <v>36</v>
      </c>
    </row>
    <row r="632" spans="1:12" x14ac:dyDescent="0.25">
      <c r="A632">
        <v>225</v>
      </c>
      <c r="B632" s="5" t="s">
        <v>401</v>
      </c>
      <c r="C632" s="5" t="s">
        <v>190</v>
      </c>
      <c r="D632" s="5" t="s">
        <v>13</v>
      </c>
      <c r="E632" s="1">
        <v>42507</v>
      </c>
      <c r="F632">
        <v>1</v>
      </c>
      <c r="G632">
        <v>2999.99</v>
      </c>
      <c r="H632" s="5" t="s">
        <v>45</v>
      </c>
      <c r="I632" s="5" t="s">
        <v>1969</v>
      </c>
      <c r="J632" s="5" t="s">
        <v>46</v>
      </c>
      <c r="K632" s="5" t="s">
        <v>16</v>
      </c>
      <c r="L632" s="5" t="s">
        <v>36</v>
      </c>
    </row>
    <row r="633" spans="1:12" x14ac:dyDescent="0.25">
      <c r="A633">
        <v>226</v>
      </c>
      <c r="B633" s="5" t="s">
        <v>402</v>
      </c>
      <c r="C633" s="5" t="s">
        <v>148</v>
      </c>
      <c r="D633" s="5" t="s">
        <v>13</v>
      </c>
      <c r="E633" s="1">
        <v>42507</v>
      </c>
      <c r="F633">
        <v>1</v>
      </c>
      <c r="G633">
        <v>749.99</v>
      </c>
      <c r="H633" s="5" t="s">
        <v>35</v>
      </c>
      <c r="I633" s="5" t="s">
        <v>1970</v>
      </c>
      <c r="J633" s="5" t="s">
        <v>22</v>
      </c>
      <c r="K633" s="5" t="s">
        <v>16</v>
      </c>
      <c r="L633" s="5" t="s">
        <v>17</v>
      </c>
    </row>
    <row r="634" spans="1:12" x14ac:dyDescent="0.25">
      <c r="A634">
        <v>227</v>
      </c>
      <c r="B634" s="5" t="s">
        <v>403</v>
      </c>
      <c r="C634" s="5" t="s">
        <v>51</v>
      </c>
      <c r="D634" s="5" t="s">
        <v>26</v>
      </c>
      <c r="E634" s="1">
        <v>42507</v>
      </c>
      <c r="F634">
        <v>2</v>
      </c>
      <c r="G634">
        <v>1059.98</v>
      </c>
      <c r="H634" s="5" t="s">
        <v>49</v>
      </c>
      <c r="I634" s="5" t="s">
        <v>1967</v>
      </c>
      <c r="J634" s="5" t="s">
        <v>15</v>
      </c>
      <c r="K634" s="5" t="s">
        <v>27</v>
      </c>
      <c r="L634" s="5" t="s">
        <v>31</v>
      </c>
    </row>
    <row r="635" spans="1:12" x14ac:dyDescent="0.25">
      <c r="A635">
        <v>227</v>
      </c>
      <c r="B635" s="5" t="s">
        <v>403</v>
      </c>
      <c r="C635" s="5" t="s">
        <v>51</v>
      </c>
      <c r="D635" s="5" t="s">
        <v>26</v>
      </c>
      <c r="E635" s="1">
        <v>42507</v>
      </c>
      <c r="F635">
        <v>2</v>
      </c>
      <c r="G635">
        <v>1999.98</v>
      </c>
      <c r="H635" s="5" t="s">
        <v>32</v>
      </c>
      <c r="I635" s="5" t="s">
        <v>1968</v>
      </c>
      <c r="J635" s="5" t="s">
        <v>22</v>
      </c>
      <c r="K635" s="5" t="s">
        <v>27</v>
      </c>
      <c r="L635" s="5" t="s">
        <v>31</v>
      </c>
    </row>
    <row r="636" spans="1:12" x14ac:dyDescent="0.25">
      <c r="A636">
        <v>228</v>
      </c>
      <c r="B636" s="5" t="s">
        <v>404</v>
      </c>
      <c r="C636" s="5" t="s">
        <v>405</v>
      </c>
      <c r="D636" s="5" t="s">
        <v>26</v>
      </c>
      <c r="E636" s="1">
        <v>42507</v>
      </c>
      <c r="F636">
        <v>1</v>
      </c>
      <c r="G636">
        <v>269.99</v>
      </c>
      <c r="H636" s="5" t="s">
        <v>52</v>
      </c>
      <c r="I636" s="5" t="s">
        <v>1967</v>
      </c>
      <c r="J636" s="5" t="s">
        <v>53</v>
      </c>
      <c r="K636" s="5" t="s">
        <v>27</v>
      </c>
      <c r="L636" s="5" t="s">
        <v>31</v>
      </c>
    </row>
    <row r="637" spans="1:12" x14ac:dyDescent="0.25">
      <c r="A637">
        <v>228</v>
      </c>
      <c r="B637" s="5" t="s">
        <v>404</v>
      </c>
      <c r="C637" s="5" t="s">
        <v>405</v>
      </c>
      <c r="D637" s="5" t="s">
        <v>26</v>
      </c>
      <c r="E637" s="1">
        <v>42507</v>
      </c>
      <c r="F637">
        <v>2</v>
      </c>
      <c r="G637">
        <v>599.98</v>
      </c>
      <c r="H637" s="5" t="s">
        <v>72</v>
      </c>
      <c r="I637" s="5" t="s">
        <v>1967</v>
      </c>
      <c r="J637" s="5" t="s">
        <v>53</v>
      </c>
      <c r="K637" s="5" t="s">
        <v>27</v>
      </c>
      <c r="L637" s="5" t="s">
        <v>31</v>
      </c>
    </row>
    <row r="638" spans="1:12" x14ac:dyDescent="0.25">
      <c r="A638">
        <v>228</v>
      </c>
      <c r="B638" s="5" t="s">
        <v>404</v>
      </c>
      <c r="C638" s="5" t="s">
        <v>405</v>
      </c>
      <c r="D638" s="5" t="s">
        <v>26</v>
      </c>
      <c r="E638" s="1">
        <v>42507</v>
      </c>
      <c r="F638">
        <v>1</v>
      </c>
      <c r="G638">
        <v>499.99</v>
      </c>
      <c r="H638" s="5" t="s">
        <v>80</v>
      </c>
      <c r="I638" s="5" t="s">
        <v>1967</v>
      </c>
      <c r="J638" s="5" t="s">
        <v>39</v>
      </c>
      <c r="K638" s="5" t="s">
        <v>27</v>
      </c>
      <c r="L638" s="5" t="s">
        <v>31</v>
      </c>
    </row>
    <row r="639" spans="1:12" x14ac:dyDescent="0.25">
      <c r="A639">
        <v>228</v>
      </c>
      <c r="B639" s="5" t="s">
        <v>404</v>
      </c>
      <c r="C639" s="5" t="s">
        <v>405</v>
      </c>
      <c r="D639" s="5" t="s">
        <v>26</v>
      </c>
      <c r="E639" s="1">
        <v>42507</v>
      </c>
      <c r="F639">
        <v>2</v>
      </c>
      <c r="G639">
        <v>1499.98</v>
      </c>
      <c r="H639" s="5" t="s">
        <v>35</v>
      </c>
      <c r="I639" s="5" t="s">
        <v>1970</v>
      </c>
      <c r="J639" s="5" t="s">
        <v>22</v>
      </c>
      <c r="K639" s="5" t="s">
        <v>27</v>
      </c>
      <c r="L639" s="5" t="s">
        <v>31</v>
      </c>
    </row>
    <row r="640" spans="1:12" x14ac:dyDescent="0.25">
      <c r="A640">
        <v>228</v>
      </c>
      <c r="B640" s="5" t="s">
        <v>404</v>
      </c>
      <c r="C640" s="5" t="s">
        <v>405</v>
      </c>
      <c r="D640" s="5" t="s">
        <v>26</v>
      </c>
      <c r="E640" s="1">
        <v>42507</v>
      </c>
      <c r="F640">
        <v>1</v>
      </c>
      <c r="G640">
        <v>2899.99</v>
      </c>
      <c r="H640" s="5" t="s">
        <v>21</v>
      </c>
      <c r="I640" s="5" t="s">
        <v>1969</v>
      </c>
      <c r="J640" s="5" t="s">
        <v>22</v>
      </c>
      <c r="K640" s="5" t="s">
        <v>27</v>
      </c>
      <c r="L640" s="5" t="s">
        <v>31</v>
      </c>
    </row>
    <row r="641" spans="1:12" x14ac:dyDescent="0.25">
      <c r="A641">
        <v>229</v>
      </c>
      <c r="B641" s="5" t="s">
        <v>406</v>
      </c>
      <c r="C641" s="5" t="s">
        <v>86</v>
      </c>
      <c r="D641" s="5" t="s">
        <v>26</v>
      </c>
      <c r="E641" s="1">
        <v>42509</v>
      </c>
      <c r="F641">
        <v>2</v>
      </c>
      <c r="G641">
        <v>999.98</v>
      </c>
      <c r="H641" s="5" t="s">
        <v>80</v>
      </c>
      <c r="I641" s="5" t="s">
        <v>1967</v>
      </c>
      <c r="J641" s="5" t="s">
        <v>39</v>
      </c>
      <c r="K641" s="5" t="s">
        <v>27</v>
      </c>
      <c r="L641" s="5" t="s">
        <v>28</v>
      </c>
    </row>
    <row r="642" spans="1:12" x14ac:dyDescent="0.25">
      <c r="A642">
        <v>229</v>
      </c>
      <c r="B642" s="5" t="s">
        <v>406</v>
      </c>
      <c r="C642" s="5" t="s">
        <v>86</v>
      </c>
      <c r="D642" s="5" t="s">
        <v>26</v>
      </c>
      <c r="E642" s="1">
        <v>42509</v>
      </c>
      <c r="F642">
        <v>2</v>
      </c>
      <c r="G642">
        <v>2641.98</v>
      </c>
      <c r="H642" s="5" t="s">
        <v>77</v>
      </c>
      <c r="I642" s="5" t="s">
        <v>1972</v>
      </c>
      <c r="J642" s="5" t="s">
        <v>22</v>
      </c>
      <c r="K642" s="5" t="s">
        <v>27</v>
      </c>
      <c r="L642" s="5" t="s">
        <v>28</v>
      </c>
    </row>
    <row r="643" spans="1:12" x14ac:dyDescent="0.25">
      <c r="A643">
        <v>229</v>
      </c>
      <c r="B643" s="5" t="s">
        <v>406</v>
      </c>
      <c r="C643" s="5" t="s">
        <v>86</v>
      </c>
      <c r="D643" s="5" t="s">
        <v>26</v>
      </c>
      <c r="E643" s="1">
        <v>42509</v>
      </c>
      <c r="F643">
        <v>1</v>
      </c>
      <c r="G643">
        <v>1799.99</v>
      </c>
      <c r="H643" s="5" t="s">
        <v>23</v>
      </c>
      <c r="I643" s="5" t="s">
        <v>1969</v>
      </c>
      <c r="J643" s="5" t="s">
        <v>22</v>
      </c>
      <c r="K643" s="5" t="s">
        <v>27</v>
      </c>
      <c r="L643" s="5" t="s">
        <v>28</v>
      </c>
    </row>
    <row r="644" spans="1:12" x14ac:dyDescent="0.25">
      <c r="A644">
        <v>230</v>
      </c>
      <c r="B644" s="5" t="s">
        <v>407</v>
      </c>
      <c r="C644" s="5" t="s">
        <v>408</v>
      </c>
      <c r="D644" s="5" t="s">
        <v>26</v>
      </c>
      <c r="E644" s="1">
        <v>42509</v>
      </c>
      <c r="F644">
        <v>2</v>
      </c>
      <c r="G644">
        <v>3361.98</v>
      </c>
      <c r="H644" s="5" t="s">
        <v>63</v>
      </c>
      <c r="I644" s="5" t="s">
        <v>1968</v>
      </c>
      <c r="J644" s="5" t="s">
        <v>20</v>
      </c>
      <c r="K644" s="5" t="s">
        <v>27</v>
      </c>
      <c r="L644" s="5" t="s">
        <v>28</v>
      </c>
    </row>
    <row r="645" spans="1:12" x14ac:dyDescent="0.25">
      <c r="A645">
        <v>231</v>
      </c>
      <c r="B645" s="5" t="s">
        <v>409</v>
      </c>
      <c r="C645" s="5" t="s">
        <v>410</v>
      </c>
      <c r="D645" s="5" t="s">
        <v>26</v>
      </c>
      <c r="E645" s="1">
        <v>42509</v>
      </c>
      <c r="F645">
        <v>2</v>
      </c>
      <c r="G645">
        <v>539.98</v>
      </c>
      <c r="H645" s="5" t="s">
        <v>52</v>
      </c>
      <c r="I645" s="5" t="s">
        <v>1967</v>
      </c>
      <c r="J645" s="5" t="s">
        <v>15</v>
      </c>
      <c r="K645" s="5" t="s">
        <v>27</v>
      </c>
      <c r="L645" s="5" t="s">
        <v>28</v>
      </c>
    </row>
    <row r="646" spans="1:12" x14ac:dyDescent="0.25">
      <c r="A646">
        <v>231</v>
      </c>
      <c r="B646" s="5" t="s">
        <v>409</v>
      </c>
      <c r="C646" s="5" t="s">
        <v>410</v>
      </c>
      <c r="D646" s="5" t="s">
        <v>26</v>
      </c>
      <c r="E646" s="1">
        <v>42509</v>
      </c>
      <c r="F646">
        <v>2</v>
      </c>
      <c r="G646">
        <v>2641.98</v>
      </c>
      <c r="H646" s="5" t="s">
        <v>77</v>
      </c>
      <c r="I646" s="5" t="s">
        <v>1972</v>
      </c>
      <c r="J646" s="5" t="s">
        <v>22</v>
      </c>
      <c r="K646" s="5" t="s">
        <v>27</v>
      </c>
      <c r="L646" s="5" t="s">
        <v>28</v>
      </c>
    </row>
    <row r="647" spans="1:12" x14ac:dyDescent="0.25">
      <c r="A647">
        <v>231</v>
      </c>
      <c r="B647" s="5" t="s">
        <v>409</v>
      </c>
      <c r="C647" s="5" t="s">
        <v>410</v>
      </c>
      <c r="D647" s="5" t="s">
        <v>26</v>
      </c>
      <c r="E647" s="1">
        <v>42509</v>
      </c>
      <c r="F647">
        <v>2</v>
      </c>
      <c r="G647">
        <v>3599.98</v>
      </c>
      <c r="H647" s="5" t="s">
        <v>23</v>
      </c>
      <c r="I647" s="5" t="s">
        <v>1969</v>
      </c>
      <c r="J647" s="5" t="s">
        <v>22</v>
      </c>
      <c r="K647" s="5" t="s">
        <v>27</v>
      </c>
      <c r="L647" s="5" t="s">
        <v>28</v>
      </c>
    </row>
    <row r="648" spans="1:12" x14ac:dyDescent="0.25">
      <c r="A648">
        <v>232</v>
      </c>
      <c r="B648" s="5" t="s">
        <v>411</v>
      </c>
      <c r="C648" s="5" t="s">
        <v>200</v>
      </c>
      <c r="D648" s="5" t="s">
        <v>13</v>
      </c>
      <c r="E648" s="1">
        <v>42510</v>
      </c>
      <c r="F648">
        <v>2</v>
      </c>
      <c r="G648">
        <v>1199.98</v>
      </c>
      <c r="H648" s="5" t="s">
        <v>14</v>
      </c>
      <c r="I648" s="5" t="s">
        <v>1967</v>
      </c>
      <c r="J648" s="5" t="s">
        <v>39</v>
      </c>
      <c r="K648" s="5" t="s">
        <v>16</v>
      </c>
      <c r="L648" s="5" t="s">
        <v>36</v>
      </c>
    </row>
    <row r="649" spans="1:12" x14ac:dyDescent="0.25">
      <c r="A649">
        <v>232</v>
      </c>
      <c r="B649" s="5" t="s">
        <v>411</v>
      </c>
      <c r="C649" s="5" t="s">
        <v>200</v>
      </c>
      <c r="D649" s="5" t="s">
        <v>13</v>
      </c>
      <c r="E649" s="1">
        <v>42510</v>
      </c>
      <c r="F649">
        <v>1</v>
      </c>
      <c r="G649">
        <v>449</v>
      </c>
      <c r="H649" s="5" t="s">
        <v>44</v>
      </c>
      <c r="I649" s="5" t="s">
        <v>1971</v>
      </c>
      <c r="J649" s="5" t="s">
        <v>15</v>
      </c>
      <c r="K649" s="5" t="s">
        <v>16</v>
      </c>
      <c r="L649" s="5" t="s">
        <v>36</v>
      </c>
    </row>
    <row r="650" spans="1:12" x14ac:dyDescent="0.25">
      <c r="A650">
        <v>232</v>
      </c>
      <c r="B650" s="5" t="s">
        <v>411</v>
      </c>
      <c r="C650" s="5" t="s">
        <v>200</v>
      </c>
      <c r="D650" s="5" t="s">
        <v>13</v>
      </c>
      <c r="E650" s="1">
        <v>42510</v>
      </c>
      <c r="F650">
        <v>2</v>
      </c>
      <c r="G650">
        <v>3361.98</v>
      </c>
      <c r="H650" s="5" t="s">
        <v>63</v>
      </c>
      <c r="I650" s="5" t="s">
        <v>1968</v>
      </c>
      <c r="J650" s="5" t="s">
        <v>20</v>
      </c>
      <c r="K650" s="5" t="s">
        <v>16</v>
      </c>
      <c r="L650" s="5" t="s">
        <v>36</v>
      </c>
    </row>
    <row r="651" spans="1:12" x14ac:dyDescent="0.25">
      <c r="A651">
        <v>232</v>
      </c>
      <c r="B651" s="5" t="s">
        <v>411</v>
      </c>
      <c r="C651" s="5" t="s">
        <v>200</v>
      </c>
      <c r="D651" s="5" t="s">
        <v>13</v>
      </c>
      <c r="E651" s="1">
        <v>42510</v>
      </c>
      <c r="F651">
        <v>2</v>
      </c>
      <c r="G651">
        <v>3599.98</v>
      </c>
      <c r="H651" s="5" t="s">
        <v>23</v>
      </c>
      <c r="I651" s="5" t="s">
        <v>1969</v>
      </c>
      <c r="J651" s="5" t="s">
        <v>22</v>
      </c>
      <c r="K651" s="5" t="s">
        <v>16</v>
      </c>
      <c r="L651" s="5" t="s">
        <v>36</v>
      </c>
    </row>
    <row r="652" spans="1:12" x14ac:dyDescent="0.25">
      <c r="A652">
        <v>233</v>
      </c>
      <c r="B652" s="5" t="s">
        <v>412</v>
      </c>
      <c r="C652" s="5" t="s">
        <v>60</v>
      </c>
      <c r="D652" s="5" t="s">
        <v>26</v>
      </c>
      <c r="E652" s="1">
        <v>42511</v>
      </c>
      <c r="F652">
        <v>1</v>
      </c>
      <c r="G652">
        <v>269.99</v>
      </c>
      <c r="H652" s="5" t="s">
        <v>52</v>
      </c>
      <c r="I652" s="5" t="s">
        <v>1967</v>
      </c>
      <c r="J652" s="5" t="s">
        <v>15</v>
      </c>
      <c r="K652" s="5" t="s">
        <v>27</v>
      </c>
      <c r="L652" s="5" t="s">
        <v>28</v>
      </c>
    </row>
    <row r="653" spans="1:12" x14ac:dyDescent="0.25">
      <c r="A653">
        <v>233</v>
      </c>
      <c r="B653" s="5" t="s">
        <v>412</v>
      </c>
      <c r="C653" s="5" t="s">
        <v>60</v>
      </c>
      <c r="D653" s="5" t="s">
        <v>26</v>
      </c>
      <c r="E653" s="1">
        <v>42511</v>
      </c>
      <c r="F653">
        <v>2</v>
      </c>
      <c r="G653">
        <v>1059.98</v>
      </c>
      <c r="H653" s="5" t="s">
        <v>49</v>
      </c>
      <c r="I653" s="5" t="s">
        <v>1967</v>
      </c>
      <c r="J653" s="5" t="s">
        <v>15</v>
      </c>
      <c r="K653" s="5" t="s">
        <v>27</v>
      </c>
      <c r="L653" s="5" t="s">
        <v>28</v>
      </c>
    </row>
    <row r="654" spans="1:12" x14ac:dyDescent="0.25">
      <c r="A654">
        <v>233</v>
      </c>
      <c r="B654" s="5" t="s">
        <v>412</v>
      </c>
      <c r="C654" s="5" t="s">
        <v>60</v>
      </c>
      <c r="D654" s="5" t="s">
        <v>26</v>
      </c>
      <c r="E654" s="1">
        <v>42511</v>
      </c>
      <c r="F654">
        <v>1</v>
      </c>
      <c r="G654">
        <v>549.99</v>
      </c>
      <c r="H654" s="5" t="s">
        <v>43</v>
      </c>
      <c r="I654" s="5" t="s">
        <v>1967</v>
      </c>
      <c r="J654" s="5" t="s">
        <v>15</v>
      </c>
      <c r="K654" s="5" t="s">
        <v>27</v>
      </c>
      <c r="L654" s="5" t="s">
        <v>28</v>
      </c>
    </row>
    <row r="655" spans="1:12" x14ac:dyDescent="0.25">
      <c r="A655">
        <v>233</v>
      </c>
      <c r="B655" s="5" t="s">
        <v>412</v>
      </c>
      <c r="C655" s="5" t="s">
        <v>60</v>
      </c>
      <c r="D655" s="5" t="s">
        <v>26</v>
      </c>
      <c r="E655" s="1">
        <v>42511</v>
      </c>
      <c r="F655">
        <v>2</v>
      </c>
      <c r="G655">
        <v>1199.98</v>
      </c>
      <c r="H655" s="5" t="s">
        <v>14</v>
      </c>
      <c r="I655" s="5" t="s">
        <v>1967</v>
      </c>
      <c r="J655" s="5" t="s">
        <v>15</v>
      </c>
      <c r="K655" s="5" t="s">
        <v>27</v>
      </c>
      <c r="L655" s="5" t="s">
        <v>28</v>
      </c>
    </row>
    <row r="656" spans="1:12" x14ac:dyDescent="0.25">
      <c r="A656">
        <v>234</v>
      </c>
      <c r="B656" s="5" t="s">
        <v>413</v>
      </c>
      <c r="C656" s="5" t="s">
        <v>337</v>
      </c>
      <c r="D656" s="5" t="s">
        <v>26</v>
      </c>
      <c r="E656" s="1">
        <v>42512</v>
      </c>
      <c r="F656">
        <v>1</v>
      </c>
      <c r="G656">
        <v>299.99</v>
      </c>
      <c r="H656" s="5" t="s">
        <v>72</v>
      </c>
      <c r="I656" s="5" t="s">
        <v>1967</v>
      </c>
      <c r="J656" s="5" t="s">
        <v>53</v>
      </c>
      <c r="K656" s="5" t="s">
        <v>27</v>
      </c>
      <c r="L656" s="5" t="s">
        <v>28</v>
      </c>
    </row>
    <row r="657" spans="1:12" x14ac:dyDescent="0.25">
      <c r="A657">
        <v>234</v>
      </c>
      <c r="B657" s="5" t="s">
        <v>413</v>
      </c>
      <c r="C657" s="5" t="s">
        <v>337</v>
      </c>
      <c r="D657" s="5" t="s">
        <v>26</v>
      </c>
      <c r="E657" s="1">
        <v>42512</v>
      </c>
      <c r="F657">
        <v>1</v>
      </c>
      <c r="G657">
        <v>549.99</v>
      </c>
      <c r="H657" s="5" t="s">
        <v>43</v>
      </c>
      <c r="I657" s="5" t="s">
        <v>1967</v>
      </c>
      <c r="J657" s="5" t="s">
        <v>15</v>
      </c>
      <c r="K657" s="5" t="s">
        <v>27</v>
      </c>
      <c r="L657" s="5" t="s">
        <v>28</v>
      </c>
    </row>
    <row r="658" spans="1:12" x14ac:dyDescent="0.25">
      <c r="A658">
        <v>234</v>
      </c>
      <c r="B658" s="5" t="s">
        <v>413</v>
      </c>
      <c r="C658" s="5" t="s">
        <v>337</v>
      </c>
      <c r="D658" s="5" t="s">
        <v>26</v>
      </c>
      <c r="E658" s="1">
        <v>42512</v>
      </c>
      <c r="F658">
        <v>2</v>
      </c>
      <c r="G658">
        <v>858</v>
      </c>
      <c r="H658" s="5" t="s">
        <v>40</v>
      </c>
      <c r="I658" s="5" t="s">
        <v>1971</v>
      </c>
      <c r="J658" s="5" t="s">
        <v>15</v>
      </c>
      <c r="K658" s="5" t="s">
        <v>27</v>
      </c>
      <c r="L658" s="5" t="s">
        <v>28</v>
      </c>
    </row>
    <row r="659" spans="1:12" x14ac:dyDescent="0.25">
      <c r="A659">
        <v>234</v>
      </c>
      <c r="B659" s="5" t="s">
        <v>413</v>
      </c>
      <c r="C659" s="5" t="s">
        <v>337</v>
      </c>
      <c r="D659" s="5" t="s">
        <v>26</v>
      </c>
      <c r="E659" s="1">
        <v>42512</v>
      </c>
      <c r="F659">
        <v>2</v>
      </c>
      <c r="G659">
        <v>3361.98</v>
      </c>
      <c r="H659" s="5" t="s">
        <v>63</v>
      </c>
      <c r="I659" s="5" t="s">
        <v>1968</v>
      </c>
      <c r="J659" s="5" t="s">
        <v>20</v>
      </c>
      <c r="K659" s="5" t="s">
        <v>27</v>
      </c>
      <c r="L659" s="5" t="s">
        <v>28</v>
      </c>
    </row>
    <row r="660" spans="1:12" x14ac:dyDescent="0.25">
      <c r="A660">
        <v>234</v>
      </c>
      <c r="B660" s="5" t="s">
        <v>413</v>
      </c>
      <c r="C660" s="5" t="s">
        <v>337</v>
      </c>
      <c r="D660" s="5" t="s">
        <v>26</v>
      </c>
      <c r="E660" s="1">
        <v>42512</v>
      </c>
      <c r="F660">
        <v>1</v>
      </c>
      <c r="G660">
        <v>3999.99</v>
      </c>
      <c r="H660" s="5" t="s">
        <v>56</v>
      </c>
      <c r="I660" s="5" t="s">
        <v>1969</v>
      </c>
      <c r="J660" s="5" t="s">
        <v>22</v>
      </c>
      <c r="K660" s="5" t="s">
        <v>27</v>
      </c>
      <c r="L660" s="5" t="s">
        <v>28</v>
      </c>
    </row>
    <row r="661" spans="1:12" x14ac:dyDescent="0.25">
      <c r="A661">
        <v>235</v>
      </c>
      <c r="B661" s="5" t="s">
        <v>414</v>
      </c>
      <c r="C661" s="5" t="s">
        <v>192</v>
      </c>
      <c r="D661" s="5" t="s">
        <v>26</v>
      </c>
      <c r="E661" s="1">
        <v>42514</v>
      </c>
      <c r="F661">
        <v>2</v>
      </c>
      <c r="G661">
        <v>539.98</v>
      </c>
      <c r="H661" s="5" t="s">
        <v>66</v>
      </c>
      <c r="I661" s="5" t="s">
        <v>1967</v>
      </c>
      <c r="J661" s="5" t="s">
        <v>15</v>
      </c>
      <c r="K661" s="5" t="s">
        <v>27</v>
      </c>
      <c r="L661" s="5" t="s">
        <v>28</v>
      </c>
    </row>
    <row r="662" spans="1:12" x14ac:dyDescent="0.25">
      <c r="A662">
        <v>235</v>
      </c>
      <c r="B662" s="5" t="s">
        <v>414</v>
      </c>
      <c r="C662" s="5" t="s">
        <v>192</v>
      </c>
      <c r="D662" s="5" t="s">
        <v>26</v>
      </c>
      <c r="E662" s="1">
        <v>42514</v>
      </c>
      <c r="F662">
        <v>1</v>
      </c>
      <c r="G662">
        <v>469.99</v>
      </c>
      <c r="H662" s="5" t="s">
        <v>69</v>
      </c>
      <c r="I662" s="5" t="s">
        <v>1968</v>
      </c>
      <c r="J662" s="5" t="s">
        <v>22</v>
      </c>
      <c r="K662" s="5" t="s">
        <v>27</v>
      </c>
      <c r="L662" s="5" t="s">
        <v>28</v>
      </c>
    </row>
    <row r="663" spans="1:12" x14ac:dyDescent="0.25">
      <c r="A663">
        <v>235</v>
      </c>
      <c r="B663" s="5" t="s">
        <v>414</v>
      </c>
      <c r="C663" s="5" t="s">
        <v>192</v>
      </c>
      <c r="D663" s="5" t="s">
        <v>26</v>
      </c>
      <c r="E663" s="1">
        <v>42514</v>
      </c>
      <c r="F663">
        <v>2</v>
      </c>
      <c r="G663">
        <v>7999.98</v>
      </c>
      <c r="H663" s="5" t="s">
        <v>56</v>
      </c>
      <c r="I663" s="5" t="s">
        <v>1969</v>
      </c>
      <c r="J663" s="5" t="s">
        <v>22</v>
      </c>
      <c r="K663" s="5" t="s">
        <v>27</v>
      </c>
      <c r="L663" s="5" t="s">
        <v>28</v>
      </c>
    </row>
    <row r="664" spans="1:12" x14ac:dyDescent="0.25">
      <c r="A664">
        <v>236</v>
      </c>
      <c r="B664" s="5" t="s">
        <v>415</v>
      </c>
      <c r="C664" s="5" t="s">
        <v>205</v>
      </c>
      <c r="D664" s="5" t="s">
        <v>26</v>
      </c>
      <c r="E664" s="1">
        <v>42515</v>
      </c>
      <c r="F664">
        <v>2</v>
      </c>
      <c r="G664">
        <v>1499.98</v>
      </c>
      <c r="H664" s="5" t="s">
        <v>35</v>
      </c>
      <c r="I664" s="5" t="s">
        <v>1970</v>
      </c>
      <c r="J664" s="5" t="s">
        <v>22</v>
      </c>
      <c r="K664" s="5" t="s">
        <v>27</v>
      </c>
      <c r="L664" s="5" t="s">
        <v>28</v>
      </c>
    </row>
    <row r="665" spans="1:12" x14ac:dyDescent="0.25">
      <c r="A665">
        <v>236</v>
      </c>
      <c r="B665" s="5" t="s">
        <v>415</v>
      </c>
      <c r="C665" s="5" t="s">
        <v>205</v>
      </c>
      <c r="D665" s="5" t="s">
        <v>26</v>
      </c>
      <c r="E665" s="1">
        <v>42515</v>
      </c>
      <c r="F665">
        <v>2</v>
      </c>
      <c r="G665">
        <v>1999.98</v>
      </c>
      <c r="H665" s="5" t="s">
        <v>32</v>
      </c>
      <c r="I665" s="5" t="s">
        <v>1968</v>
      </c>
      <c r="J665" s="5" t="s">
        <v>22</v>
      </c>
      <c r="K665" s="5" t="s">
        <v>27</v>
      </c>
      <c r="L665" s="5" t="s">
        <v>28</v>
      </c>
    </row>
    <row r="666" spans="1:12" x14ac:dyDescent="0.25">
      <c r="A666">
        <v>236</v>
      </c>
      <c r="B666" s="5" t="s">
        <v>415</v>
      </c>
      <c r="C666" s="5" t="s">
        <v>205</v>
      </c>
      <c r="D666" s="5" t="s">
        <v>26</v>
      </c>
      <c r="E666" s="1">
        <v>42515</v>
      </c>
      <c r="F666">
        <v>2</v>
      </c>
      <c r="G666">
        <v>5799.98</v>
      </c>
      <c r="H666" s="5" t="s">
        <v>21</v>
      </c>
      <c r="I666" s="5" t="s">
        <v>1969</v>
      </c>
      <c r="J666" s="5" t="s">
        <v>22</v>
      </c>
      <c r="K666" s="5" t="s">
        <v>27</v>
      </c>
      <c r="L666" s="5" t="s">
        <v>28</v>
      </c>
    </row>
    <row r="667" spans="1:12" x14ac:dyDescent="0.25">
      <c r="A667">
        <v>237</v>
      </c>
      <c r="B667" s="5" t="s">
        <v>416</v>
      </c>
      <c r="C667" s="5" t="s">
        <v>417</v>
      </c>
      <c r="D667" s="5" t="s">
        <v>26</v>
      </c>
      <c r="E667" s="1">
        <v>42515</v>
      </c>
      <c r="F667">
        <v>1</v>
      </c>
      <c r="G667">
        <v>529.99</v>
      </c>
      <c r="H667" s="5" t="s">
        <v>49</v>
      </c>
      <c r="I667" s="5" t="s">
        <v>1967</v>
      </c>
      <c r="J667" s="5" t="s">
        <v>15</v>
      </c>
      <c r="K667" s="5" t="s">
        <v>27</v>
      </c>
      <c r="L667" s="5" t="s">
        <v>31</v>
      </c>
    </row>
    <row r="668" spans="1:12" x14ac:dyDescent="0.25">
      <c r="A668">
        <v>237</v>
      </c>
      <c r="B668" s="5" t="s">
        <v>416</v>
      </c>
      <c r="C668" s="5" t="s">
        <v>417</v>
      </c>
      <c r="D668" s="5" t="s">
        <v>26</v>
      </c>
      <c r="E668" s="1">
        <v>42515</v>
      </c>
      <c r="F668">
        <v>1</v>
      </c>
      <c r="G668">
        <v>549.99</v>
      </c>
      <c r="H668" s="5" t="s">
        <v>43</v>
      </c>
      <c r="I668" s="5" t="s">
        <v>1967</v>
      </c>
      <c r="J668" s="5" t="s">
        <v>39</v>
      </c>
      <c r="K668" s="5" t="s">
        <v>27</v>
      </c>
      <c r="L668" s="5" t="s">
        <v>31</v>
      </c>
    </row>
    <row r="669" spans="1:12" x14ac:dyDescent="0.25">
      <c r="A669">
        <v>237</v>
      </c>
      <c r="B669" s="5" t="s">
        <v>416</v>
      </c>
      <c r="C669" s="5" t="s">
        <v>417</v>
      </c>
      <c r="D669" s="5" t="s">
        <v>26</v>
      </c>
      <c r="E669" s="1">
        <v>42515</v>
      </c>
      <c r="F669">
        <v>1</v>
      </c>
      <c r="G669">
        <v>599.99</v>
      </c>
      <c r="H669" s="5" t="s">
        <v>14</v>
      </c>
      <c r="I669" s="5" t="s">
        <v>1967</v>
      </c>
      <c r="J669" s="5" t="s">
        <v>39</v>
      </c>
      <c r="K669" s="5" t="s">
        <v>27</v>
      </c>
      <c r="L669" s="5" t="s">
        <v>31</v>
      </c>
    </row>
    <row r="670" spans="1:12" x14ac:dyDescent="0.25">
      <c r="A670">
        <v>237</v>
      </c>
      <c r="B670" s="5" t="s">
        <v>416</v>
      </c>
      <c r="C670" s="5" t="s">
        <v>417</v>
      </c>
      <c r="D670" s="5" t="s">
        <v>26</v>
      </c>
      <c r="E670" s="1">
        <v>42515</v>
      </c>
      <c r="F670">
        <v>2</v>
      </c>
      <c r="G670">
        <v>1199.98</v>
      </c>
      <c r="H670" s="5" t="s">
        <v>18</v>
      </c>
      <c r="I670" s="5" t="s">
        <v>1967</v>
      </c>
      <c r="J670" s="5" t="s">
        <v>15</v>
      </c>
      <c r="K670" s="5" t="s">
        <v>27</v>
      </c>
      <c r="L670" s="5" t="s">
        <v>31</v>
      </c>
    </row>
    <row r="671" spans="1:12" x14ac:dyDescent="0.25">
      <c r="A671">
        <v>238</v>
      </c>
      <c r="B671" s="5" t="s">
        <v>418</v>
      </c>
      <c r="C671" s="5" t="s">
        <v>310</v>
      </c>
      <c r="D671" s="5" t="s">
        <v>26</v>
      </c>
      <c r="E671" s="1">
        <v>42516</v>
      </c>
      <c r="F671">
        <v>2</v>
      </c>
      <c r="G671">
        <v>539.98</v>
      </c>
      <c r="H671" s="5" t="s">
        <v>66</v>
      </c>
      <c r="I671" s="5" t="s">
        <v>1967</v>
      </c>
      <c r="J671" s="5" t="s">
        <v>15</v>
      </c>
      <c r="K671" s="5" t="s">
        <v>27</v>
      </c>
      <c r="L671" s="5" t="s">
        <v>28</v>
      </c>
    </row>
    <row r="672" spans="1:12" x14ac:dyDescent="0.25">
      <c r="A672">
        <v>238</v>
      </c>
      <c r="B672" s="5" t="s">
        <v>418</v>
      </c>
      <c r="C672" s="5" t="s">
        <v>310</v>
      </c>
      <c r="D672" s="5" t="s">
        <v>26</v>
      </c>
      <c r="E672" s="1">
        <v>42516</v>
      </c>
      <c r="F672">
        <v>2</v>
      </c>
      <c r="G672">
        <v>539.98</v>
      </c>
      <c r="H672" s="5" t="s">
        <v>52</v>
      </c>
      <c r="I672" s="5" t="s">
        <v>1967</v>
      </c>
      <c r="J672" s="5" t="s">
        <v>53</v>
      </c>
      <c r="K672" s="5" t="s">
        <v>27</v>
      </c>
      <c r="L672" s="5" t="s">
        <v>28</v>
      </c>
    </row>
    <row r="673" spans="1:12" x14ac:dyDescent="0.25">
      <c r="A673">
        <v>238</v>
      </c>
      <c r="B673" s="5" t="s">
        <v>418</v>
      </c>
      <c r="C673" s="5" t="s">
        <v>310</v>
      </c>
      <c r="D673" s="5" t="s">
        <v>26</v>
      </c>
      <c r="E673" s="1">
        <v>42516</v>
      </c>
      <c r="F673">
        <v>1</v>
      </c>
      <c r="G673">
        <v>499.99</v>
      </c>
      <c r="H673" s="5" t="s">
        <v>80</v>
      </c>
      <c r="I673" s="5" t="s">
        <v>1967</v>
      </c>
      <c r="J673" s="5" t="s">
        <v>39</v>
      </c>
      <c r="K673" s="5" t="s">
        <v>27</v>
      </c>
      <c r="L673" s="5" t="s">
        <v>28</v>
      </c>
    </row>
    <row r="674" spans="1:12" x14ac:dyDescent="0.25">
      <c r="A674">
        <v>238</v>
      </c>
      <c r="B674" s="5" t="s">
        <v>418</v>
      </c>
      <c r="C674" s="5" t="s">
        <v>310</v>
      </c>
      <c r="D674" s="5" t="s">
        <v>26</v>
      </c>
      <c r="E674" s="1">
        <v>42516</v>
      </c>
      <c r="F674">
        <v>2</v>
      </c>
      <c r="G674">
        <v>1199.98</v>
      </c>
      <c r="H674" s="5" t="s">
        <v>18</v>
      </c>
      <c r="I674" s="5" t="s">
        <v>1967</v>
      </c>
      <c r="J674" s="5" t="s">
        <v>15</v>
      </c>
      <c r="K674" s="5" t="s">
        <v>27</v>
      </c>
      <c r="L674" s="5" t="s">
        <v>28</v>
      </c>
    </row>
    <row r="675" spans="1:12" x14ac:dyDescent="0.25">
      <c r="A675">
        <v>238</v>
      </c>
      <c r="B675" s="5" t="s">
        <v>418</v>
      </c>
      <c r="C675" s="5" t="s">
        <v>310</v>
      </c>
      <c r="D675" s="5" t="s">
        <v>26</v>
      </c>
      <c r="E675" s="1">
        <v>42516</v>
      </c>
      <c r="F675">
        <v>1</v>
      </c>
      <c r="G675">
        <v>3999.99</v>
      </c>
      <c r="H675" s="5" t="s">
        <v>56</v>
      </c>
      <c r="I675" s="5" t="s">
        <v>1969</v>
      </c>
      <c r="J675" s="5" t="s">
        <v>22</v>
      </c>
      <c r="K675" s="5" t="s">
        <v>27</v>
      </c>
      <c r="L675" s="5" t="s">
        <v>28</v>
      </c>
    </row>
    <row r="676" spans="1:12" x14ac:dyDescent="0.25">
      <c r="A676">
        <v>239</v>
      </c>
      <c r="B676" s="5" t="s">
        <v>419</v>
      </c>
      <c r="C676" s="5" t="s">
        <v>229</v>
      </c>
      <c r="D676" s="5" t="s">
        <v>108</v>
      </c>
      <c r="E676" s="1">
        <v>42517</v>
      </c>
      <c r="F676">
        <v>2</v>
      </c>
      <c r="G676">
        <v>539.98</v>
      </c>
      <c r="H676" s="5" t="s">
        <v>66</v>
      </c>
      <c r="I676" s="5" t="s">
        <v>1967</v>
      </c>
      <c r="J676" s="5" t="s">
        <v>53</v>
      </c>
      <c r="K676" s="5" t="s">
        <v>109</v>
      </c>
      <c r="L676" s="5" t="s">
        <v>179</v>
      </c>
    </row>
    <row r="677" spans="1:12" x14ac:dyDescent="0.25">
      <c r="A677">
        <v>239</v>
      </c>
      <c r="B677" s="5" t="s">
        <v>419</v>
      </c>
      <c r="C677" s="5" t="s">
        <v>229</v>
      </c>
      <c r="D677" s="5" t="s">
        <v>108</v>
      </c>
      <c r="E677" s="1">
        <v>42517</v>
      </c>
      <c r="F677">
        <v>2</v>
      </c>
      <c r="G677">
        <v>1199.98</v>
      </c>
      <c r="H677" s="5" t="s">
        <v>14</v>
      </c>
      <c r="I677" s="5" t="s">
        <v>1967</v>
      </c>
      <c r="J677" s="5" t="s">
        <v>15</v>
      </c>
      <c r="K677" s="5" t="s">
        <v>109</v>
      </c>
      <c r="L677" s="5" t="s">
        <v>179</v>
      </c>
    </row>
    <row r="678" spans="1:12" x14ac:dyDescent="0.25">
      <c r="A678">
        <v>239</v>
      </c>
      <c r="B678" s="5" t="s">
        <v>419</v>
      </c>
      <c r="C678" s="5" t="s">
        <v>229</v>
      </c>
      <c r="D678" s="5" t="s">
        <v>108</v>
      </c>
      <c r="E678" s="1">
        <v>42517</v>
      </c>
      <c r="F678">
        <v>1</v>
      </c>
      <c r="G678">
        <v>449</v>
      </c>
      <c r="H678" s="5" t="s">
        <v>44</v>
      </c>
      <c r="I678" s="5" t="s">
        <v>1971</v>
      </c>
      <c r="J678" s="5" t="s">
        <v>15</v>
      </c>
      <c r="K678" s="5" t="s">
        <v>109</v>
      </c>
      <c r="L678" s="5" t="s">
        <v>179</v>
      </c>
    </row>
    <row r="679" spans="1:12" x14ac:dyDescent="0.25">
      <c r="A679">
        <v>239</v>
      </c>
      <c r="B679" s="5" t="s">
        <v>419</v>
      </c>
      <c r="C679" s="5" t="s">
        <v>229</v>
      </c>
      <c r="D679" s="5" t="s">
        <v>108</v>
      </c>
      <c r="E679" s="1">
        <v>42517</v>
      </c>
      <c r="F679">
        <v>2</v>
      </c>
      <c r="G679">
        <v>5799.98</v>
      </c>
      <c r="H679" s="5" t="s">
        <v>21</v>
      </c>
      <c r="I679" s="5" t="s">
        <v>1969</v>
      </c>
      <c r="J679" s="5" t="s">
        <v>22</v>
      </c>
      <c r="K679" s="5" t="s">
        <v>109</v>
      </c>
      <c r="L679" s="5" t="s">
        <v>179</v>
      </c>
    </row>
    <row r="680" spans="1:12" x14ac:dyDescent="0.25">
      <c r="A680">
        <v>240</v>
      </c>
      <c r="B680" s="5" t="s">
        <v>420</v>
      </c>
      <c r="C680" s="5" t="s">
        <v>155</v>
      </c>
      <c r="D680" s="5" t="s">
        <v>26</v>
      </c>
      <c r="E680" s="1">
        <v>42517</v>
      </c>
      <c r="F680">
        <v>1</v>
      </c>
      <c r="G680">
        <v>1320.99</v>
      </c>
      <c r="H680" s="5" t="s">
        <v>77</v>
      </c>
      <c r="I680" s="5" t="s">
        <v>1972</v>
      </c>
      <c r="J680" s="5" t="s">
        <v>22</v>
      </c>
      <c r="K680" s="5" t="s">
        <v>27</v>
      </c>
      <c r="L680" s="5" t="s">
        <v>28</v>
      </c>
    </row>
    <row r="681" spans="1:12" x14ac:dyDescent="0.25">
      <c r="A681">
        <v>240</v>
      </c>
      <c r="B681" s="5" t="s">
        <v>420</v>
      </c>
      <c r="C681" s="5" t="s">
        <v>155</v>
      </c>
      <c r="D681" s="5" t="s">
        <v>26</v>
      </c>
      <c r="E681" s="1">
        <v>42517</v>
      </c>
      <c r="F681">
        <v>2</v>
      </c>
      <c r="G681">
        <v>898</v>
      </c>
      <c r="H681" s="5" t="s">
        <v>44</v>
      </c>
      <c r="I681" s="5" t="s">
        <v>1971</v>
      </c>
      <c r="J681" s="5" t="s">
        <v>15</v>
      </c>
      <c r="K681" s="5" t="s">
        <v>27</v>
      </c>
      <c r="L681" s="5" t="s">
        <v>28</v>
      </c>
    </row>
    <row r="682" spans="1:12" x14ac:dyDescent="0.25">
      <c r="A682">
        <v>240</v>
      </c>
      <c r="B682" s="5" t="s">
        <v>420</v>
      </c>
      <c r="C682" s="5" t="s">
        <v>155</v>
      </c>
      <c r="D682" s="5" t="s">
        <v>26</v>
      </c>
      <c r="E682" s="1">
        <v>42517</v>
      </c>
      <c r="F682">
        <v>1</v>
      </c>
      <c r="G682">
        <v>2999.99</v>
      </c>
      <c r="H682" s="5" t="s">
        <v>45</v>
      </c>
      <c r="I682" s="5" t="s">
        <v>1969</v>
      </c>
      <c r="J682" s="5" t="s">
        <v>46</v>
      </c>
      <c r="K682" s="5" t="s">
        <v>27</v>
      </c>
      <c r="L682" s="5" t="s">
        <v>28</v>
      </c>
    </row>
    <row r="683" spans="1:12" x14ac:dyDescent="0.25">
      <c r="A683">
        <v>240</v>
      </c>
      <c r="B683" s="5" t="s">
        <v>420</v>
      </c>
      <c r="C683" s="5" t="s">
        <v>155</v>
      </c>
      <c r="D683" s="5" t="s">
        <v>26</v>
      </c>
      <c r="E683" s="1">
        <v>42517</v>
      </c>
      <c r="F683">
        <v>1</v>
      </c>
      <c r="G683">
        <v>1799.99</v>
      </c>
      <c r="H683" s="5" t="s">
        <v>23</v>
      </c>
      <c r="I683" s="5" t="s">
        <v>1969</v>
      </c>
      <c r="J683" s="5" t="s">
        <v>22</v>
      </c>
      <c r="K683" s="5" t="s">
        <v>27</v>
      </c>
      <c r="L683" s="5" t="s">
        <v>28</v>
      </c>
    </row>
    <row r="684" spans="1:12" x14ac:dyDescent="0.25">
      <c r="A684">
        <v>241</v>
      </c>
      <c r="B684" s="5" t="s">
        <v>421</v>
      </c>
      <c r="C684" s="5" t="s">
        <v>123</v>
      </c>
      <c r="D684" s="5" t="s">
        <v>26</v>
      </c>
      <c r="E684" s="1">
        <v>42517</v>
      </c>
      <c r="F684">
        <v>1</v>
      </c>
      <c r="G684">
        <v>3999.99</v>
      </c>
      <c r="H684" s="5" t="s">
        <v>56</v>
      </c>
      <c r="I684" s="5" t="s">
        <v>1969</v>
      </c>
      <c r="J684" s="5" t="s">
        <v>22</v>
      </c>
      <c r="K684" s="5" t="s">
        <v>27</v>
      </c>
      <c r="L684" s="5" t="s">
        <v>31</v>
      </c>
    </row>
    <row r="685" spans="1:12" x14ac:dyDescent="0.25">
      <c r="A685">
        <v>242</v>
      </c>
      <c r="B685" s="5" t="s">
        <v>422</v>
      </c>
      <c r="C685" s="5" t="s">
        <v>423</v>
      </c>
      <c r="D685" s="5" t="s">
        <v>26</v>
      </c>
      <c r="E685" s="1">
        <v>42517</v>
      </c>
      <c r="F685">
        <v>1</v>
      </c>
      <c r="G685">
        <v>999.99</v>
      </c>
      <c r="H685" s="5" t="s">
        <v>32</v>
      </c>
      <c r="I685" s="5" t="s">
        <v>1968</v>
      </c>
      <c r="J685" s="5" t="s">
        <v>22</v>
      </c>
      <c r="K685" s="5" t="s">
        <v>27</v>
      </c>
      <c r="L685" s="5" t="s">
        <v>31</v>
      </c>
    </row>
    <row r="686" spans="1:12" x14ac:dyDescent="0.25">
      <c r="A686">
        <v>243</v>
      </c>
      <c r="B686" s="5" t="s">
        <v>424</v>
      </c>
      <c r="C686" s="5" t="s">
        <v>229</v>
      </c>
      <c r="D686" s="5" t="s">
        <v>108</v>
      </c>
      <c r="E686" s="1">
        <v>42517</v>
      </c>
      <c r="F686">
        <v>2</v>
      </c>
      <c r="G686">
        <v>999.98</v>
      </c>
      <c r="H686" s="5" t="s">
        <v>80</v>
      </c>
      <c r="I686" s="5" t="s">
        <v>1967</v>
      </c>
      <c r="J686" s="5" t="s">
        <v>39</v>
      </c>
      <c r="K686" s="5" t="s">
        <v>109</v>
      </c>
      <c r="L686" s="5" t="s">
        <v>110</v>
      </c>
    </row>
    <row r="687" spans="1:12" x14ac:dyDescent="0.25">
      <c r="A687">
        <v>243</v>
      </c>
      <c r="B687" s="5" t="s">
        <v>424</v>
      </c>
      <c r="C687" s="5" t="s">
        <v>229</v>
      </c>
      <c r="D687" s="5" t="s">
        <v>108</v>
      </c>
      <c r="E687" s="1">
        <v>42517</v>
      </c>
      <c r="F687">
        <v>2</v>
      </c>
      <c r="G687">
        <v>898</v>
      </c>
      <c r="H687" s="5" t="s">
        <v>99</v>
      </c>
      <c r="I687" s="5" t="s">
        <v>1971</v>
      </c>
      <c r="J687" s="5" t="s">
        <v>15</v>
      </c>
      <c r="K687" s="5" t="s">
        <v>109</v>
      </c>
      <c r="L687" s="5" t="s">
        <v>110</v>
      </c>
    </row>
    <row r="688" spans="1:12" x14ac:dyDescent="0.25">
      <c r="A688">
        <v>243</v>
      </c>
      <c r="B688" s="5" t="s">
        <v>424</v>
      </c>
      <c r="C688" s="5" t="s">
        <v>229</v>
      </c>
      <c r="D688" s="5" t="s">
        <v>108</v>
      </c>
      <c r="E688" s="1">
        <v>42517</v>
      </c>
      <c r="F688">
        <v>2</v>
      </c>
      <c r="G688">
        <v>7999.98</v>
      </c>
      <c r="H688" s="5" t="s">
        <v>56</v>
      </c>
      <c r="I688" s="5" t="s">
        <v>1969</v>
      </c>
      <c r="J688" s="5" t="s">
        <v>22</v>
      </c>
      <c r="K688" s="5" t="s">
        <v>109</v>
      </c>
      <c r="L688" s="5" t="s">
        <v>110</v>
      </c>
    </row>
    <row r="689" spans="1:12" x14ac:dyDescent="0.25">
      <c r="A689">
        <v>244</v>
      </c>
      <c r="B689" s="5" t="s">
        <v>425</v>
      </c>
      <c r="C689" s="5" t="s">
        <v>426</v>
      </c>
      <c r="D689" s="5" t="s">
        <v>26</v>
      </c>
      <c r="E689" s="1">
        <v>42518</v>
      </c>
      <c r="F689">
        <v>1</v>
      </c>
      <c r="G689">
        <v>269.99</v>
      </c>
      <c r="H689" s="5" t="s">
        <v>52</v>
      </c>
      <c r="I689" s="5" t="s">
        <v>1967</v>
      </c>
      <c r="J689" s="5" t="s">
        <v>53</v>
      </c>
      <c r="K689" s="5" t="s">
        <v>27</v>
      </c>
      <c r="L689" s="5" t="s">
        <v>28</v>
      </c>
    </row>
    <row r="690" spans="1:12" x14ac:dyDescent="0.25">
      <c r="A690">
        <v>244</v>
      </c>
      <c r="B690" s="5" t="s">
        <v>425</v>
      </c>
      <c r="C690" s="5" t="s">
        <v>426</v>
      </c>
      <c r="D690" s="5" t="s">
        <v>26</v>
      </c>
      <c r="E690" s="1">
        <v>42518</v>
      </c>
      <c r="F690">
        <v>1</v>
      </c>
      <c r="G690">
        <v>499.99</v>
      </c>
      <c r="H690" s="5" t="s">
        <v>80</v>
      </c>
      <c r="I690" s="5" t="s">
        <v>1967</v>
      </c>
      <c r="J690" s="5" t="s">
        <v>39</v>
      </c>
      <c r="K690" s="5" t="s">
        <v>27</v>
      </c>
      <c r="L690" s="5" t="s">
        <v>28</v>
      </c>
    </row>
    <row r="691" spans="1:12" x14ac:dyDescent="0.25">
      <c r="A691">
        <v>244</v>
      </c>
      <c r="B691" s="5" t="s">
        <v>425</v>
      </c>
      <c r="C691" s="5" t="s">
        <v>426</v>
      </c>
      <c r="D691" s="5" t="s">
        <v>26</v>
      </c>
      <c r="E691" s="1">
        <v>42518</v>
      </c>
      <c r="F691">
        <v>1</v>
      </c>
      <c r="G691">
        <v>449</v>
      </c>
      <c r="H691" s="5" t="s">
        <v>99</v>
      </c>
      <c r="I691" s="5" t="s">
        <v>1971</v>
      </c>
      <c r="J691" s="5" t="s">
        <v>15</v>
      </c>
      <c r="K691" s="5" t="s">
        <v>27</v>
      </c>
      <c r="L691" s="5" t="s">
        <v>28</v>
      </c>
    </row>
    <row r="692" spans="1:12" x14ac:dyDescent="0.25">
      <c r="A692">
        <v>245</v>
      </c>
      <c r="B692" s="5" t="s">
        <v>427</v>
      </c>
      <c r="C692" s="5" t="s">
        <v>30</v>
      </c>
      <c r="D692" s="5" t="s">
        <v>26</v>
      </c>
      <c r="E692" s="1">
        <v>42519</v>
      </c>
      <c r="F692">
        <v>2</v>
      </c>
      <c r="G692">
        <v>3098</v>
      </c>
      <c r="H692" s="5" t="s">
        <v>19</v>
      </c>
      <c r="I692" s="5" t="s">
        <v>1968</v>
      </c>
      <c r="J692" s="5" t="s">
        <v>20</v>
      </c>
      <c r="K692" s="5" t="s">
        <v>27</v>
      </c>
      <c r="L692" s="5" t="s">
        <v>31</v>
      </c>
    </row>
    <row r="693" spans="1:12" x14ac:dyDescent="0.25">
      <c r="A693">
        <v>245</v>
      </c>
      <c r="B693" s="5" t="s">
        <v>427</v>
      </c>
      <c r="C693" s="5" t="s">
        <v>30</v>
      </c>
      <c r="D693" s="5" t="s">
        <v>26</v>
      </c>
      <c r="E693" s="1">
        <v>42519</v>
      </c>
      <c r="F693">
        <v>1</v>
      </c>
      <c r="G693">
        <v>1799.99</v>
      </c>
      <c r="H693" s="5" t="s">
        <v>23</v>
      </c>
      <c r="I693" s="5" t="s">
        <v>1969</v>
      </c>
      <c r="J693" s="5" t="s">
        <v>22</v>
      </c>
      <c r="K693" s="5" t="s">
        <v>27</v>
      </c>
      <c r="L693" s="5" t="s">
        <v>31</v>
      </c>
    </row>
    <row r="694" spans="1:12" x14ac:dyDescent="0.25">
      <c r="A694">
        <v>246</v>
      </c>
      <c r="B694" s="5" t="s">
        <v>428</v>
      </c>
      <c r="C694" s="5" t="s">
        <v>337</v>
      </c>
      <c r="D694" s="5" t="s">
        <v>26</v>
      </c>
      <c r="E694" s="1">
        <v>42520</v>
      </c>
      <c r="F694">
        <v>2</v>
      </c>
      <c r="G694">
        <v>858</v>
      </c>
      <c r="H694" s="5" t="s">
        <v>40</v>
      </c>
      <c r="I694" s="5" t="s">
        <v>1971</v>
      </c>
      <c r="J694" s="5" t="s">
        <v>15</v>
      </c>
      <c r="K694" s="5" t="s">
        <v>27</v>
      </c>
      <c r="L694" s="5" t="s">
        <v>28</v>
      </c>
    </row>
    <row r="695" spans="1:12" x14ac:dyDescent="0.25">
      <c r="A695">
        <v>247</v>
      </c>
      <c r="B695" s="5" t="s">
        <v>429</v>
      </c>
      <c r="C695" s="5" t="s">
        <v>194</v>
      </c>
      <c r="D695" s="5" t="s">
        <v>13</v>
      </c>
      <c r="E695" s="1">
        <v>42520</v>
      </c>
      <c r="F695">
        <v>1</v>
      </c>
      <c r="G695">
        <v>499.99</v>
      </c>
      <c r="H695" s="5" t="s">
        <v>80</v>
      </c>
      <c r="I695" s="5" t="s">
        <v>1967</v>
      </c>
      <c r="J695" s="5" t="s">
        <v>39</v>
      </c>
      <c r="K695" s="5" t="s">
        <v>16</v>
      </c>
      <c r="L695" s="5" t="s">
        <v>36</v>
      </c>
    </row>
    <row r="696" spans="1:12" x14ac:dyDescent="0.25">
      <c r="A696">
        <v>247</v>
      </c>
      <c r="B696" s="5" t="s">
        <v>429</v>
      </c>
      <c r="C696" s="5" t="s">
        <v>194</v>
      </c>
      <c r="D696" s="5" t="s">
        <v>13</v>
      </c>
      <c r="E696" s="1">
        <v>42520</v>
      </c>
      <c r="F696">
        <v>1</v>
      </c>
      <c r="G696">
        <v>999.99</v>
      </c>
      <c r="H696" s="5" t="s">
        <v>32</v>
      </c>
      <c r="I696" s="5" t="s">
        <v>1968</v>
      </c>
      <c r="J696" s="5" t="s">
        <v>22</v>
      </c>
      <c r="K696" s="5" t="s">
        <v>16</v>
      </c>
      <c r="L696" s="5" t="s">
        <v>36</v>
      </c>
    </row>
    <row r="697" spans="1:12" x14ac:dyDescent="0.25">
      <c r="A697">
        <v>248</v>
      </c>
      <c r="B697" s="5" t="s">
        <v>430</v>
      </c>
      <c r="C697" s="5" t="s">
        <v>188</v>
      </c>
      <c r="D697" s="5" t="s">
        <v>26</v>
      </c>
      <c r="E697" s="1">
        <v>42520</v>
      </c>
      <c r="F697">
        <v>1</v>
      </c>
      <c r="G697">
        <v>269.99</v>
      </c>
      <c r="H697" s="5" t="s">
        <v>66</v>
      </c>
      <c r="I697" s="5" t="s">
        <v>1967</v>
      </c>
      <c r="J697" s="5" t="s">
        <v>15</v>
      </c>
      <c r="K697" s="5" t="s">
        <v>27</v>
      </c>
      <c r="L697" s="5" t="s">
        <v>31</v>
      </c>
    </row>
    <row r="698" spans="1:12" x14ac:dyDescent="0.25">
      <c r="A698">
        <v>248</v>
      </c>
      <c r="B698" s="5" t="s">
        <v>430</v>
      </c>
      <c r="C698" s="5" t="s">
        <v>188</v>
      </c>
      <c r="D698" s="5" t="s">
        <v>26</v>
      </c>
      <c r="E698" s="1">
        <v>42520</v>
      </c>
      <c r="F698">
        <v>2</v>
      </c>
      <c r="G698">
        <v>1199.98</v>
      </c>
      <c r="H698" s="5" t="s">
        <v>14</v>
      </c>
      <c r="I698" s="5" t="s">
        <v>1967</v>
      </c>
      <c r="J698" s="5" t="s">
        <v>39</v>
      </c>
      <c r="K698" s="5" t="s">
        <v>27</v>
      </c>
      <c r="L698" s="5" t="s">
        <v>31</v>
      </c>
    </row>
    <row r="699" spans="1:12" x14ac:dyDescent="0.25">
      <c r="A699">
        <v>248</v>
      </c>
      <c r="B699" s="5" t="s">
        <v>430</v>
      </c>
      <c r="C699" s="5" t="s">
        <v>188</v>
      </c>
      <c r="D699" s="5" t="s">
        <v>26</v>
      </c>
      <c r="E699" s="1">
        <v>42520</v>
      </c>
      <c r="F699">
        <v>1</v>
      </c>
      <c r="G699">
        <v>429</v>
      </c>
      <c r="H699" s="5" t="s">
        <v>40</v>
      </c>
      <c r="I699" s="5" t="s">
        <v>1971</v>
      </c>
      <c r="J699" s="5" t="s">
        <v>15</v>
      </c>
      <c r="K699" s="5" t="s">
        <v>27</v>
      </c>
      <c r="L699" s="5" t="s">
        <v>31</v>
      </c>
    </row>
    <row r="700" spans="1:12" x14ac:dyDescent="0.25">
      <c r="A700">
        <v>248</v>
      </c>
      <c r="B700" s="5" t="s">
        <v>430</v>
      </c>
      <c r="C700" s="5" t="s">
        <v>188</v>
      </c>
      <c r="D700" s="5" t="s">
        <v>26</v>
      </c>
      <c r="E700" s="1">
        <v>42520</v>
      </c>
      <c r="F700">
        <v>1</v>
      </c>
      <c r="G700">
        <v>2999.99</v>
      </c>
      <c r="H700" s="5" t="s">
        <v>45</v>
      </c>
      <c r="I700" s="5" t="s">
        <v>1969</v>
      </c>
      <c r="J700" s="5" t="s">
        <v>46</v>
      </c>
      <c r="K700" s="5" t="s">
        <v>27</v>
      </c>
      <c r="L700" s="5" t="s">
        <v>31</v>
      </c>
    </row>
    <row r="701" spans="1:12" x14ac:dyDescent="0.25">
      <c r="A701">
        <v>249</v>
      </c>
      <c r="B701" s="5" t="s">
        <v>431</v>
      </c>
      <c r="C701" s="5" t="s">
        <v>432</v>
      </c>
      <c r="D701" s="5" t="s">
        <v>26</v>
      </c>
      <c r="E701" s="1">
        <v>42522</v>
      </c>
      <c r="F701">
        <v>1</v>
      </c>
      <c r="G701">
        <v>269.99</v>
      </c>
      <c r="H701" s="5" t="s">
        <v>52</v>
      </c>
      <c r="I701" s="5" t="s">
        <v>1967</v>
      </c>
      <c r="J701" s="5" t="s">
        <v>53</v>
      </c>
      <c r="K701" s="5" t="s">
        <v>27</v>
      </c>
      <c r="L701" s="5" t="s">
        <v>28</v>
      </c>
    </row>
    <row r="702" spans="1:12" x14ac:dyDescent="0.25">
      <c r="A702">
        <v>249</v>
      </c>
      <c r="B702" s="5" t="s">
        <v>431</v>
      </c>
      <c r="C702" s="5" t="s">
        <v>432</v>
      </c>
      <c r="D702" s="5" t="s">
        <v>26</v>
      </c>
      <c r="E702" s="1">
        <v>42522</v>
      </c>
      <c r="F702">
        <v>2</v>
      </c>
      <c r="G702">
        <v>898</v>
      </c>
      <c r="H702" s="5" t="s">
        <v>44</v>
      </c>
      <c r="I702" s="5" t="s">
        <v>1971</v>
      </c>
      <c r="J702" s="5" t="s">
        <v>15</v>
      </c>
      <c r="K702" s="5" t="s">
        <v>27</v>
      </c>
      <c r="L702" s="5" t="s">
        <v>28</v>
      </c>
    </row>
    <row r="703" spans="1:12" x14ac:dyDescent="0.25">
      <c r="A703">
        <v>249</v>
      </c>
      <c r="B703" s="5" t="s">
        <v>431</v>
      </c>
      <c r="C703" s="5" t="s">
        <v>432</v>
      </c>
      <c r="D703" s="5" t="s">
        <v>26</v>
      </c>
      <c r="E703" s="1">
        <v>42522</v>
      </c>
      <c r="F703">
        <v>2</v>
      </c>
      <c r="G703">
        <v>7999.98</v>
      </c>
      <c r="H703" s="5" t="s">
        <v>56</v>
      </c>
      <c r="I703" s="5" t="s">
        <v>1969</v>
      </c>
      <c r="J703" s="5" t="s">
        <v>22</v>
      </c>
      <c r="K703" s="5" t="s">
        <v>27</v>
      </c>
      <c r="L703" s="5" t="s">
        <v>28</v>
      </c>
    </row>
    <row r="704" spans="1:12" x14ac:dyDescent="0.25">
      <c r="A704">
        <v>250</v>
      </c>
      <c r="B704" s="5" t="s">
        <v>433</v>
      </c>
      <c r="C704" s="5" t="s">
        <v>434</v>
      </c>
      <c r="D704" s="5" t="s">
        <v>26</v>
      </c>
      <c r="E704" s="1">
        <v>42522</v>
      </c>
      <c r="F704">
        <v>2</v>
      </c>
      <c r="G704">
        <v>858</v>
      </c>
      <c r="H704" s="5" t="s">
        <v>40</v>
      </c>
      <c r="I704" s="5" t="s">
        <v>1971</v>
      </c>
      <c r="J704" s="5" t="s">
        <v>15</v>
      </c>
      <c r="K704" s="5" t="s">
        <v>27</v>
      </c>
      <c r="L704" s="5" t="s">
        <v>31</v>
      </c>
    </row>
    <row r="705" spans="1:12" x14ac:dyDescent="0.25">
      <c r="A705">
        <v>250</v>
      </c>
      <c r="B705" s="5" t="s">
        <v>433</v>
      </c>
      <c r="C705" s="5" t="s">
        <v>434</v>
      </c>
      <c r="D705" s="5" t="s">
        <v>26</v>
      </c>
      <c r="E705" s="1">
        <v>42522</v>
      </c>
      <c r="F705">
        <v>2</v>
      </c>
      <c r="G705">
        <v>3361.98</v>
      </c>
      <c r="H705" s="5" t="s">
        <v>63</v>
      </c>
      <c r="I705" s="5" t="s">
        <v>1968</v>
      </c>
      <c r="J705" s="5" t="s">
        <v>20</v>
      </c>
      <c r="K705" s="5" t="s">
        <v>27</v>
      </c>
      <c r="L705" s="5" t="s">
        <v>31</v>
      </c>
    </row>
    <row r="706" spans="1:12" x14ac:dyDescent="0.25">
      <c r="A706">
        <v>251</v>
      </c>
      <c r="B706" s="5" t="s">
        <v>435</v>
      </c>
      <c r="C706" s="5" t="s">
        <v>261</v>
      </c>
      <c r="D706" s="5" t="s">
        <v>26</v>
      </c>
      <c r="E706" s="1">
        <v>42522</v>
      </c>
      <c r="F706">
        <v>2</v>
      </c>
      <c r="G706">
        <v>539.98</v>
      </c>
      <c r="H706" s="5" t="s">
        <v>52</v>
      </c>
      <c r="I706" s="5" t="s">
        <v>1967</v>
      </c>
      <c r="J706" s="5" t="s">
        <v>53</v>
      </c>
      <c r="K706" s="5" t="s">
        <v>27</v>
      </c>
      <c r="L706" s="5" t="s">
        <v>31</v>
      </c>
    </row>
    <row r="707" spans="1:12" x14ac:dyDescent="0.25">
      <c r="A707">
        <v>251</v>
      </c>
      <c r="B707" s="5" t="s">
        <v>435</v>
      </c>
      <c r="C707" s="5" t="s">
        <v>261</v>
      </c>
      <c r="D707" s="5" t="s">
        <v>26</v>
      </c>
      <c r="E707" s="1">
        <v>42522</v>
      </c>
      <c r="F707">
        <v>2</v>
      </c>
      <c r="G707">
        <v>599.98</v>
      </c>
      <c r="H707" s="5" t="s">
        <v>72</v>
      </c>
      <c r="I707" s="5" t="s">
        <v>1967</v>
      </c>
      <c r="J707" s="5" t="s">
        <v>53</v>
      </c>
      <c r="K707" s="5" t="s">
        <v>27</v>
      </c>
      <c r="L707" s="5" t="s">
        <v>31</v>
      </c>
    </row>
    <row r="708" spans="1:12" x14ac:dyDescent="0.25">
      <c r="A708">
        <v>252</v>
      </c>
      <c r="B708" s="5" t="s">
        <v>436</v>
      </c>
      <c r="C708" s="5" t="s">
        <v>437</v>
      </c>
      <c r="D708" s="5" t="s">
        <v>108</v>
      </c>
      <c r="E708" s="1">
        <v>42522</v>
      </c>
      <c r="F708">
        <v>1</v>
      </c>
      <c r="G708">
        <v>449</v>
      </c>
      <c r="H708" s="5" t="s">
        <v>99</v>
      </c>
      <c r="I708" s="5" t="s">
        <v>1971</v>
      </c>
      <c r="J708" s="5" t="s">
        <v>15</v>
      </c>
      <c r="K708" s="5" t="s">
        <v>109</v>
      </c>
      <c r="L708" s="5" t="s">
        <v>110</v>
      </c>
    </row>
    <row r="709" spans="1:12" x14ac:dyDescent="0.25">
      <c r="A709">
        <v>252</v>
      </c>
      <c r="B709" s="5" t="s">
        <v>436</v>
      </c>
      <c r="C709" s="5" t="s">
        <v>437</v>
      </c>
      <c r="D709" s="5" t="s">
        <v>108</v>
      </c>
      <c r="E709" s="1">
        <v>42522</v>
      </c>
      <c r="F709">
        <v>2</v>
      </c>
      <c r="G709">
        <v>3361.98</v>
      </c>
      <c r="H709" s="5" t="s">
        <v>63</v>
      </c>
      <c r="I709" s="5" t="s">
        <v>1968</v>
      </c>
      <c r="J709" s="5" t="s">
        <v>20</v>
      </c>
      <c r="K709" s="5" t="s">
        <v>109</v>
      </c>
      <c r="L709" s="5" t="s">
        <v>110</v>
      </c>
    </row>
    <row r="710" spans="1:12" x14ac:dyDescent="0.25">
      <c r="A710">
        <v>252</v>
      </c>
      <c r="B710" s="5" t="s">
        <v>436</v>
      </c>
      <c r="C710" s="5" t="s">
        <v>437</v>
      </c>
      <c r="D710" s="5" t="s">
        <v>108</v>
      </c>
      <c r="E710" s="1">
        <v>42522</v>
      </c>
      <c r="F710">
        <v>1</v>
      </c>
      <c r="G710">
        <v>2899.99</v>
      </c>
      <c r="H710" s="5" t="s">
        <v>21</v>
      </c>
      <c r="I710" s="5" t="s">
        <v>1969</v>
      </c>
      <c r="J710" s="5" t="s">
        <v>22</v>
      </c>
      <c r="K710" s="5" t="s">
        <v>109</v>
      </c>
      <c r="L710" s="5" t="s">
        <v>110</v>
      </c>
    </row>
    <row r="711" spans="1:12" x14ac:dyDescent="0.25">
      <c r="A711">
        <v>253</v>
      </c>
      <c r="B711" s="5" t="s">
        <v>438</v>
      </c>
      <c r="C711" s="5" t="s">
        <v>192</v>
      </c>
      <c r="D711" s="5" t="s">
        <v>26</v>
      </c>
      <c r="E711" s="1">
        <v>42523</v>
      </c>
      <c r="F711">
        <v>2</v>
      </c>
      <c r="G711">
        <v>3361.98</v>
      </c>
      <c r="H711" s="5" t="s">
        <v>63</v>
      </c>
      <c r="I711" s="5" t="s">
        <v>1968</v>
      </c>
      <c r="J711" s="5" t="s">
        <v>20</v>
      </c>
      <c r="K711" s="5" t="s">
        <v>27</v>
      </c>
      <c r="L711" s="5" t="s">
        <v>28</v>
      </c>
    </row>
    <row r="712" spans="1:12" x14ac:dyDescent="0.25">
      <c r="A712">
        <v>254</v>
      </c>
      <c r="B712" s="5" t="s">
        <v>439</v>
      </c>
      <c r="C712" s="5" t="s">
        <v>263</v>
      </c>
      <c r="D712" s="5" t="s">
        <v>26</v>
      </c>
      <c r="E712" s="1">
        <v>42524</v>
      </c>
      <c r="F712">
        <v>1</v>
      </c>
      <c r="G712">
        <v>549.99</v>
      </c>
      <c r="H712" s="5" t="s">
        <v>43</v>
      </c>
      <c r="I712" s="5" t="s">
        <v>1967</v>
      </c>
      <c r="J712" s="5" t="s">
        <v>15</v>
      </c>
      <c r="K712" s="5" t="s">
        <v>27</v>
      </c>
      <c r="L712" s="5" t="s">
        <v>31</v>
      </c>
    </row>
    <row r="713" spans="1:12" x14ac:dyDescent="0.25">
      <c r="A713">
        <v>254</v>
      </c>
      <c r="B713" s="5" t="s">
        <v>439</v>
      </c>
      <c r="C713" s="5" t="s">
        <v>263</v>
      </c>
      <c r="D713" s="5" t="s">
        <v>26</v>
      </c>
      <c r="E713" s="1">
        <v>42524</v>
      </c>
      <c r="F713">
        <v>2</v>
      </c>
      <c r="G713">
        <v>939.98</v>
      </c>
      <c r="H713" s="5" t="s">
        <v>69</v>
      </c>
      <c r="I713" s="5" t="s">
        <v>1968</v>
      </c>
      <c r="J713" s="5" t="s">
        <v>22</v>
      </c>
      <c r="K713" s="5" t="s">
        <v>27</v>
      </c>
      <c r="L713" s="5" t="s">
        <v>31</v>
      </c>
    </row>
    <row r="714" spans="1:12" x14ac:dyDescent="0.25">
      <c r="A714">
        <v>254</v>
      </c>
      <c r="B714" s="5" t="s">
        <v>439</v>
      </c>
      <c r="C714" s="5" t="s">
        <v>263</v>
      </c>
      <c r="D714" s="5" t="s">
        <v>26</v>
      </c>
      <c r="E714" s="1">
        <v>42524</v>
      </c>
      <c r="F714">
        <v>1</v>
      </c>
      <c r="G714">
        <v>999.99</v>
      </c>
      <c r="H714" s="5" t="s">
        <v>32</v>
      </c>
      <c r="I714" s="5" t="s">
        <v>1968</v>
      </c>
      <c r="J714" s="5" t="s">
        <v>22</v>
      </c>
      <c r="K714" s="5" t="s">
        <v>27</v>
      </c>
      <c r="L714" s="5" t="s">
        <v>31</v>
      </c>
    </row>
    <row r="715" spans="1:12" x14ac:dyDescent="0.25">
      <c r="A715">
        <v>255</v>
      </c>
      <c r="B715" s="5" t="s">
        <v>440</v>
      </c>
      <c r="C715" s="5" t="s">
        <v>134</v>
      </c>
      <c r="D715" s="5" t="s">
        <v>26</v>
      </c>
      <c r="E715" s="1">
        <v>42524</v>
      </c>
      <c r="F715">
        <v>1</v>
      </c>
      <c r="G715">
        <v>269.99</v>
      </c>
      <c r="H715" s="5" t="s">
        <v>66</v>
      </c>
      <c r="I715" s="5" t="s">
        <v>1967</v>
      </c>
      <c r="J715" s="5" t="s">
        <v>53</v>
      </c>
      <c r="K715" s="5" t="s">
        <v>27</v>
      </c>
      <c r="L715" s="5" t="s">
        <v>31</v>
      </c>
    </row>
    <row r="716" spans="1:12" x14ac:dyDescent="0.25">
      <c r="A716">
        <v>255</v>
      </c>
      <c r="B716" s="5" t="s">
        <v>440</v>
      </c>
      <c r="C716" s="5" t="s">
        <v>134</v>
      </c>
      <c r="D716" s="5" t="s">
        <v>26</v>
      </c>
      <c r="E716" s="1">
        <v>42524</v>
      </c>
      <c r="F716">
        <v>1</v>
      </c>
      <c r="G716">
        <v>269.99</v>
      </c>
      <c r="H716" s="5" t="s">
        <v>52</v>
      </c>
      <c r="I716" s="5" t="s">
        <v>1967</v>
      </c>
      <c r="J716" s="5" t="s">
        <v>15</v>
      </c>
      <c r="K716" s="5" t="s">
        <v>27</v>
      </c>
      <c r="L716" s="5" t="s">
        <v>31</v>
      </c>
    </row>
    <row r="717" spans="1:12" x14ac:dyDescent="0.25">
      <c r="A717">
        <v>255</v>
      </c>
      <c r="B717" s="5" t="s">
        <v>440</v>
      </c>
      <c r="C717" s="5" t="s">
        <v>134</v>
      </c>
      <c r="D717" s="5" t="s">
        <v>26</v>
      </c>
      <c r="E717" s="1">
        <v>42524</v>
      </c>
      <c r="F717">
        <v>2</v>
      </c>
      <c r="G717">
        <v>2641.98</v>
      </c>
      <c r="H717" s="5" t="s">
        <v>77</v>
      </c>
      <c r="I717" s="5" t="s">
        <v>1972</v>
      </c>
      <c r="J717" s="5" t="s">
        <v>22</v>
      </c>
      <c r="K717" s="5" t="s">
        <v>27</v>
      </c>
      <c r="L717" s="5" t="s">
        <v>31</v>
      </c>
    </row>
    <row r="718" spans="1:12" x14ac:dyDescent="0.25">
      <c r="A718">
        <v>255</v>
      </c>
      <c r="B718" s="5" t="s">
        <v>440</v>
      </c>
      <c r="C718" s="5" t="s">
        <v>134</v>
      </c>
      <c r="D718" s="5" t="s">
        <v>26</v>
      </c>
      <c r="E718" s="1">
        <v>42524</v>
      </c>
      <c r="F718">
        <v>2</v>
      </c>
      <c r="G718">
        <v>1499.98</v>
      </c>
      <c r="H718" s="5" t="s">
        <v>35</v>
      </c>
      <c r="I718" s="5" t="s">
        <v>1970</v>
      </c>
      <c r="J718" s="5" t="s">
        <v>22</v>
      </c>
      <c r="K718" s="5" t="s">
        <v>27</v>
      </c>
      <c r="L718" s="5" t="s">
        <v>31</v>
      </c>
    </row>
    <row r="719" spans="1:12" x14ac:dyDescent="0.25">
      <c r="A719">
        <v>256</v>
      </c>
      <c r="B719" s="5" t="s">
        <v>441</v>
      </c>
      <c r="C719" s="5" t="s">
        <v>123</v>
      </c>
      <c r="D719" s="5" t="s">
        <v>26</v>
      </c>
      <c r="E719" s="1">
        <v>42525</v>
      </c>
      <c r="F719">
        <v>1</v>
      </c>
      <c r="G719">
        <v>269.99</v>
      </c>
      <c r="H719" s="5" t="s">
        <v>66</v>
      </c>
      <c r="I719" s="5" t="s">
        <v>1967</v>
      </c>
      <c r="J719" s="5" t="s">
        <v>53</v>
      </c>
      <c r="K719" s="5" t="s">
        <v>27</v>
      </c>
      <c r="L719" s="5" t="s">
        <v>31</v>
      </c>
    </row>
    <row r="720" spans="1:12" x14ac:dyDescent="0.25">
      <c r="A720">
        <v>256</v>
      </c>
      <c r="B720" s="5" t="s">
        <v>441</v>
      </c>
      <c r="C720" s="5" t="s">
        <v>123</v>
      </c>
      <c r="D720" s="5" t="s">
        <v>26</v>
      </c>
      <c r="E720" s="1">
        <v>42525</v>
      </c>
      <c r="F720">
        <v>1</v>
      </c>
      <c r="G720">
        <v>1680.99</v>
      </c>
      <c r="H720" s="5" t="s">
        <v>63</v>
      </c>
      <c r="I720" s="5" t="s">
        <v>1968</v>
      </c>
      <c r="J720" s="5" t="s">
        <v>20</v>
      </c>
      <c r="K720" s="5" t="s">
        <v>27</v>
      </c>
      <c r="L720" s="5" t="s">
        <v>31</v>
      </c>
    </row>
    <row r="721" spans="1:12" x14ac:dyDescent="0.25">
      <c r="A721">
        <v>257</v>
      </c>
      <c r="B721" s="5" t="s">
        <v>442</v>
      </c>
      <c r="C721" s="5" t="s">
        <v>443</v>
      </c>
      <c r="D721" s="5" t="s">
        <v>13</v>
      </c>
      <c r="E721" s="1">
        <v>42526</v>
      </c>
      <c r="F721">
        <v>2</v>
      </c>
      <c r="G721">
        <v>539.98</v>
      </c>
      <c r="H721" s="5" t="s">
        <v>66</v>
      </c>
      <c r="I721" s="5" t="s">
        <v>1967</v>
      </c>
      <c r="J721" s="5" t="s">
        <v>15</v>
      </c>
      <c r="K721" s="5" t="s">
        <v>16</v>
      </c>
      <c r="L721" s="5" t="s">
        <v>36</v>
      </c>
    </row>
    <row r="722" spans="1:12" x14ac:dyDescent="0.25">
      <c r="A722">
        <v>257</v>
      </c>
      <c r="B722" s="5" t="s">
        <v>442</v>
      </c>
      <c r="C722" s="5" t="s">
        <v>443</v>
      </c>
      <c r="D722" s="5" t="s">
        <v>13</v>
      </c>
      <c r="E722" s="1">
        <v>42526</v>
      </c>
      <c r="F722">
        <v>1</v>
      </c>
      <c r="G722">
        <v>529.99</v>
      </c>
      <c r="H722" s="5" t="s">
        <v>49</v>
      </c>
      <c r="I722" s="5" t="s">
        <v>1967</v>
      </c>
      <c r="J722" s="5" t="s">
        <v>15</v>
      </c>
      <c r="K722" s="5" t="s">
        <v>16</v>
      </c>
      <c r="L722" s="5" t="s">
        <v>36</v>
      </c>
    </row>
    <row r="723" spans="1:12" x14ac:dyDescent="0.25">
      <c r="A723">
        <v>257</v>
      </c>
      <c r="B723" s="5" t="s">
        <v>442</v>
      </c>
      <c r="C723" s="5" t="s">
        <v>443</v>
      </c>
      <c r="D723" s="5" t="s">
        <v>13</v>
      </c>
      <c r="E723" s="1">
        <v>42526</v>
      </c>
      <c r="F723">
        <v>2</v>
      </c>
      <c r="G723">
        <v>3098</v>
      </c>
      <c r="H723" s="5" t="s">
        <v>19</v>
      </c>
      <c r="I723" s="5" t="s">
        <v>1968</v>
      </c>
      <c r="J723" s="5" t="s">
        <v>20</v>
      </c>
      <c r="K723" s="5" t="s">
        <v>16</v>
      </c>
      <c r="L723" s="5" t="s">
        <v>36</v>
      </c>
    </row>
    <row r="724" spans="1:12" x14ac:dyDescent="0.25">
      <c r="A724">
        <v>257</v>
      </c>
      <c r="B724" s="5" t="s">
        <v>442</v>
      </c>
      <c r="C724" s="5" t="s">
        <v>443</v>
      </c>
      <c r="D724" s="5" t="s">
        <v>13</v>
      </c>
      <c r="E724" s="1">
        <v>42526</v>
      </c>
      <c r="F724">
        <v>2</v>
      </c>
      <c r="G724">
        <v>3599.98</v>
      </c>
      <c r="H724" s="5" t="s">
        <v>23</v>
      </c>
      <c r="I724" s="5" t="s">
        <v>1969</v>
      </c>
      <c r="J724" s="5" t="s">
        <v>22</v>
      </c>
      <c r="K724" s="5" t="s">
        <v>16</v>
      </c>
      <c r="L724" s="5" t="s">
        <v>36</v>
      </c>
    </row>
    <row r="725" spans="1:12" x14ac:dyDescent="0.25">
      <c r="A725">
        <v>258</v>
      </c>
      <c r="B725" s="5" t="s">
        <v>444</v>
      </c>
      <c r="C725" s="5" t="s">
        <v>137</v>
      </c>
      <c r="D725" s="5" t="s">
        <v>26</v>
      </c>
      <c r="E725" s="1">
        <v>42527</v>
      </c>
      <c r="F725">
        <v>1</v>
      </c>
      <c r="G725">
        <v>449</v>
      </c>
      <c r="H725" s="5" t="s">
        <v>44</v>
      </c>
      <c r="I725" s="5" t="s">
        <v>1971</v>
      </c>
      <c r="J725" s="5" t="s">
        <v>15</v>
      </c>
      <c r="K725" s="5" t="s">
        <v>27</v>
      </c>
      <c r="L725" s="5" t="s">
        <v>31</v>
      </c>
    </row>
    <row r="726" spans="1:12" x14ac:dyDescent="0.25">
      <c r="A726">
        <v>258</v>
      </c>
      <c r="B726" s="5" t="s">
        <v>444</v>
      </c>
      <c r="C726" s="5" t="s">
        <v>137</v>
      </c>
      <c r="D726" s="5" t="s">
        <v>26</v>
      </c>
      <c r="E726" s="1">
        <v>42527</v>
      </c>
      <c r="F726">
        <v>1</v>
      </c>
      <c r="G726">
        <v>449</v>
      </c>
      <c r="H726" s="5" t="s">
        <v>99</v>
      </c>
      <c r="I726" s="5" t="s">
        <v>1971</v>
      </c>
      <c r="J726" s="5" t="s">
        <v>15</v>
      </c>
      <c r="K726" s="5" t="s">
        <v>27</v>
      </c>
      <c r="L726" s="5" t="s">
        <v>31</v>
      </c>
    </row>
    <row r="727" spans="1:12" x14ac:dyDescent="0.25">
      <c r="A727">
        <v>258</v>
      </c>
      <c r="B727" s="5" t="s">
        <v>444</v>
      </c>
      <c r="C727" s="5" t="s">
        <v>137</v>
      </c>
      <c r="D727" s="5" t="s">
        <v>26</v>
      </c>
      <c r="E727" s="1">
        <v>42527</v>
      </c>
      <c r="F727">
        <v>1</v>
      </c>
      <c r="G727">
        <v>2899.99</v>
      </c>
      <c r="H727" s="5" t="s">
        <v>21</v>
      </c>
      <c r="I727" s="5" t="s">
        <v>1969</v>
      </c>
      <c r="J727" s="5" t="s">
        <v>22</v>
      </c>
      <c r="K727" s="5" t="s">
        <v>27</v>
      </c>
      <c r="L727" s="5" t="s">
        <v>31</v>
      </c>
    </row>
    <row r="728" spans="1:12" x14ac:dyDescent="0.25">
      <c r="A728">
        <v>258</v>
      </c>
      <c r="B728" s="5" t="s">
        <v>444</v>
      </c>
      <c r="C728" s="5" t="s">
        <v>137</v>
      </c>
      <c r="D728" s="5" t="s">
        <v>26</v>
      </c>
      <c r="E728" s="1">
        <v>42527</v>
      </c>
      <c r="F728">
        <v>2</v>
      </c>
      <c r="G728">
        <v>3599.98</v>
      </c>
      <c r="H728" s="5" t="s">
        <v>23</v>
      </c>
      <c r="I728" s="5" t="s">
        <v>1969</v>
      </c>
      <c r="J728" s="5" t="s">
        <v>22</v>
      </c>
      <c r="K728" s="5" t="s">
        <v>27</v>
      </c>
      <c r="L728" s="5" t="s">
        <v>31</v>
      </c>
    </row>
    <row r="729" spans="1:12" x14ac:dyDescent="0.25">
      <c r="A729">
        <v>259</v>
      </c>
      <c r="B729" s="5" t="s">
        <v>445</v>
      </c>
      <c r="C729" s="5" t="s">
        <v>94</v>
      </c>
      <c r="D729" s="5" t="s">
        <v>26</v>
      </c>
      <c r="E729" s="1">
        <v>42527</v>
      </c>
      <c r="F729">
        <v>1</v>
      </c>
      <c r="G729">
        <v>599.99</v>
      </c>
      <c r="H729" s="5" t="s">
        <v>14</v>
      </c>
      <c r="I729" s="5" t="s">
        <v>1967</v>
      </c>
      <c r="J729" s="5" t="s">
        <v>39</v>
      </c>
      <c r="K729" s="5" t="s">
        <v>27</v>
      </c>
      <c r="L729" s="5" t="s">
        <v>31</v>
      </c>
    </row>
    <row r="730" spans="1:12" x14ac:dyDescent="0.25">
      <c r="A730">
        <v>259</v>
      </c>
      <c r="B730" s="5" t="s">
        <v>445</v>
      </c>
      <c r="C730" s="5" t="s">
        <v>94</v>
      </c>
      <c r="D730" s="5" t="s">
        <v>26</v>
      </c>
      <c r="E730" s="1">
        <v>42527</v>
      </c>
      <c r="F730">
        <v>2</v>
      </c>
      <c r="G730">
        <v>1499.98</v>
      </c>
      <c r="H730" s="5" t="s">
        <v>35</v>
      </c>
      <c r="I730" s="5" t="s">
        <v>1970</v>
      </c>
      <c r="J730" s="5" t="s">
        <v>22</v>
      </c>
      <c r="K730" s="5" t="s">
        <v>27</v>
      </c>
      <c r="L730" s="5" t="s">
        <v>31</v>
      </c>
    </row>
    <row r="731" spans="1:12" x14ac:dyDescent="0.25">
      <c r="A731">
        <v>259</v>
      </c>
      <c r="B731" s="5" t="s">
        <v>445</v>
      </c>
      <c r="C731" s="5" t="s">
        <v>94</v>
      </c>
      <c r="D731" s="5" t="s">
        <v>26</v>
      </c>
      <c r="E731" s="1">
        <v>42527</v>
      </c>
      <c r="F731">
        <v>2</v>
      </c>
      <c r="G731">
        <v>939.98</v>
      </c>
      <c r="H731" s="5" t="s">
        <v>69</v>
      </c>
      <c r="I731" s="5" t="s">
        <v>1968</v>
      </c>
      <c r="J731" s="5" t="s">
        <v>22</v>
      </c>
      <c r="K731" s="5" t="s">
        <v>27</v>
      </c>
      <c r="L731" s="5" t="s">
        <v>31</v>
      </c>
    </row>
    <row r="732" spans="1:12" x14ac:dyDescent="0.25">
      <c r="A732">
        <v>259</v>
      </c>
      <c r="B732" s="5" t="s">
        <v>445</v>
      </c>
      <c r="C732" s="5" t="s">
        <v>94</v>
      </c>
      <c r="D732" s="5" t="s">
        <v>26</v>
      </c>
      <c r="E732" s="1">
        <v>42527</v>
      </c>
      <c r="F732">
        <v>1</v>
      </c>
      <c r="G732">
        <v>2899.99</v>
      </c>
      <c r="H732" s="5" t="s">
        <v>21</v>
      </c>
      <c r="I732" s="5" t="s">
        <v>1969</v>
      </c>
      <c r="J732" s="5" t="s">
        <v>22</v>
      </c>
      <c r="K732" s="5" t="s">
        <v>27</v>
      </c>
      <c r="L732" s="5" t="s">
        <v>31</v>
      </c>
    </row>
    <row r="733" spans="1:12" x14ac:dyDescent="0.25">
      <c r="A733">
        <v>260</v>
      </c>
      <c r="B733" s="5" t="s">
        <v>446</v>
      </c>
      <c r="C733" s="5" t="s">
        <v>159</v>
      </c>
      <c r="D733" s="5" t="s">
        <v>26</v>
      </c>
      <c r="E733" s="1">
        <v>42527</v>
      </c>
      <c r="F733">
        <v>2</v>
      </c>
      <c r="G733">
        <v>599.98</v>
      </c>
      <c r="H733" s="5" t="s">
        <v>72</v>
      </c>
      <c r="I733" s="5" t="s">
        <v>1967</v>
      </c>
      <c r="J733" s="5" t="s">
        <v>53</v>
      </c>
      <c r="K733" s="5" t="s">
        <v>27</v>
      </c>
      <c r="L733" s="5" t="s">
        <v>28</v>
      </c>
    </row>
    <row r="734" spans="1:12" x14ac:dyDescent="0.25">
      <c r="A734">
        <v>260</v>
      </c>
      <c r="B734" s="5" t="s">
        <v>446</v>
      </c>
      <c r="C734" s="5" t="s">
        <v>159</v>
      </c>
      <c r="D734" s="5" t="s">
        <v>26</v>
      </c>
      <c r="E734" s="1">
        <v>42527</v>
      </c>
      <c r="F734">
        <v>2</v>
      </c>
      <c r="G734">
        <v>1099.98</v>
      </c>
      <c r="H734" s="5" t="s">
        <v>43</v>
      </c>
      <c r="I734" s="5" t="s">
        <v>1967</v>
      </c>
      <c r="J734" s="5" t="s">
        <v>39</v>
      </c>
      <c r="K734" s="5" t="s">
        <v>27</v>
      </c>
      <c r="L734" s="5" t="s">
        <v>28</v>
      </c>
    </row>
    <row r="735" spans="1:12" x14ac:dyDescent="0.25">
      <c r="A735">
        <v>260</v>
      </c>
      <c r="B735" s="5" t="s">
        <v>446</v>
      </c>
      <c r="C735" s="5" t="s">
        <v>159</v>
      </c>
      <c r="D735" s="5" t="s">
        <v>26</v>
      </c>
      <c r="E735" s="1">
        <v>42527</v>
      </c>
      <c r="F735">
        <v>1</v>
      </c>
      <c r="G735">
        <v>1549</v>
      </c>
      <c r="H735" s="5" t="s">
        <v>19</v>
      </c>
      <c r="I735" s="5" t="s">
        <v>1968</v>
      </c>
      <c r="J735" s="5" t="s">
        <v>20</v>
      </c>
      <c r="K735" s="5" t="s">
        <v>27</v>
      </c>
      <c r="L735" s="5" t="s">
        <v>28</v>
      </c>
    </row>
    <row r="736" spans="1:12" x14ac:dyDescent="0.25">
      <c r="A736">
        <v>261</v>
      </c>
      <c r="B736" s="5" t="s">
        <v>447</v>
      </c>
      <c r="C736" s="5" t="s">
        <v>448</v>
      </c>
      <c r="D736" s="5" t="s">
        <v>13</v>
      </c>
      <c r="E736" s="1">
        <v>42529</v>
      </c>
      <c r="F736">
        <v>1</v>
      </c>
      <c r="G736">
        <v>269.99</v>
      </c>
      <c r="H736" s="5" t="s">
        <v>52</v>
      </c>
      <c r="I736" s="5" t="s">
        <v>1967</v>
      </c>
      <c r="J736" s="5" t="s">
        <v>15</v>
      </c>
      <c r="K736" s="5" t="s">
        <v>16</v>
      </c>
      <c r="L736" s="5" t="s">
        <v>17</v>
      </c>
    </row>
    <row r="737" spans="1:12" x14ac:dyDescent="0.25">
      <c r="A737">
        <v>261</v>
      </c>
      <c r="B737" s="5" t="s">
        <v>447</v>
      </c>
      <c r="C737" s="5" t="s">
        <v>448</v>
      </c>
      <c r="D737" s="5" t="s">
        <v>13</v>
      </c>
      <c r="E737" s="1">
        <v>42529</v>
      </c>
      <c r="F737">
        <v>2</v>
      </c>
      <c r="G737">
        <v>1199.98</v>
      </c>
      <c r="H737" s="5" t="s">
        <v>14</v>
      </c>
      <c r="I737" s="5" t="s">
        <v>1967</v>
      </c>
      <c r="J737" s="5" t="s">
        <v>15</v>
      </c>
      <c r="K737" s="5" t="s">
        <v>16</v>
      </c>
      <c r="L737" s="5" t="s">
        <v>17</v>
      </c>
    </row>
    <row r="738" spans="1:12" x14ac:dyDescent="0.25">
      <c r="A738">
        <v>261</v>
      </c>
      <c r="B738" s="5" t="s">
        <v>447</v>
      </c>
      <c r="C738" s="5" t="s">
        <v>448</v>
      </c>
      <c r="D738" s="5" t="s">
        <v>13</v>
      </c>
      <c r="E738" s="1">
        <v>42529</v>
      </c>
      <c r="F738">
        <v>2</v>
      </c>
      <c r="G738">
        <v>858</v>
      </c>
      <c r="H738" s="5" t="s">
        <v>40</v>
      </c>
      <c r="I738" s="5" t="s">
        <v>1971</v>
      </c>
      <c r="J738" s="5" t="s">
        <v>15</v>
      </c>
      <c r="K738" s="5" t="s">
        <v>16</v>
      </c>
      <c r="L738" s="5" t="s">
        <v>17</v>
      </c>
    </row>
    <row r="739" spans="1:12" x14ac:dyDescent="0.25">
      <c r="A739">
        <v>262</v>
      </c>
      <c r="B739" s="5" t="s">
        <v>449</v>
      </c>
      <c r="C739" s="5" t="s">
        <v>107</v>
      </c>
      <c r="D739" s="5" t="s">
        <v>108</v>
      </c>
      <c r="E739" s="1">
        <v>42529</v>
      </c>
      <c r="F739">
        <v>1</v>
      </c>
      <c r="G739">
        <v>749.99</v>
      </c>
      <c r="H739" s="5" t="s">
        <v>35</v>
      </c>
      <c r="I739" s="5" t="s">
        <v>1970</v>
      </c>
      <c r="J739" s="5" t="s">
        <v>22</v>
      </c>
      <c r="K739" s="5" t="s">
        <v>109</v>
      </c>
      <c r="L739" s="5" t="s">
        <v>179</v>
      </c>
    </row>
    <row r="740" spans="1:12" x14ac:dyDescent="0.25">
      <c r="A740">
        <v>262</v>
      </c>
      <c r="B740" s="5" t="s">
        <v>449</v>
      </c>
      <c r="C740" s="5" t="s">
        <v>107</v>
      </c>
      <c r="D740" s="5" t="s">
        <v>108</v>
      </c>
      <c r="E740" s="1">
        <v>42529</v>
      </c>
      <c r="F740">
        <v>2</v>
      </c>
      <c r="G740">
        <v>5999.98</v>
      </c>
      <c r="H740" s="5" t="s">
        <v>45</v>
      </c>
      <c r="I740" s="5" t="s">
        <v>1969</v>
      </c>
      <c r="J740" s="5" t="s">
        <v>46</v>
      </c>
      <c r="K740" s="5" t="s">
        <v>109</v>
      </c>
      <c r="L740" s="5" t="s">
        <v>179</v>
      </c>
    </row>
    <row r="741" spans="1:12" x14ac:dyDescent="0.25">
      <c r="A741">
        <v>263</v>
      </c>
      <c r="B741" s="5" t="s">
        <v>450</v>
      </c>
      <c r="C741" s="5" t="s">
        <v>159</v>
      </c>
      <c r="D741" s="5" t="s">
        <v>26</v>
      </c>
      <c r="E741" s="1">
        <v>42530</v>
      </c>
      <c r="F741">
        <v>2</v>
      </c>
      <c r="G741">
        <v>1499.98</v>
      </c>
      <c r="H741" s="5" t="s">
        <v>35</v>
      </c>
      <c r="I741" s="5" t="s">
        <v>1970</v>
      </c>
      <c r="J741" s="5" t="s">
        <v>22</v>
      </c>
      <c r="K741" s="5" t="s">
        <v>27</v>
      </c>
      <c r="L741" s="5" t="s">
        <v>28</v>
      </c>
    </row>
    <row r="742" spans="1:12" x14ac:dyDescent="0.25">
      <c r="A742">
        <v>263</v>
      </c>
      <c r="B742" s="5" t="s">
        <v>450</v>
      </c>
      <c r="C742" s="5" t="s">
        <v>159</v>
      </c>
      <c r="D742" s="5" t="s">
        <v>26</v>
      </c>
      <c r="E742" s="1">
        <v>42530</v>
      </c>
      <c r="F742">
        <v>1</v>
      </c>
      <c r="G742">
        <v>999.99</v>
      </c>
      <c r="H742" s="5" t="s">
        <v>32</v>
      </c>
      <c r="I742" s="5" t="s">
        <v>1968</v>
      </c>
      <c r="J742" s="5" t="s">
        <v>22</v>
      </c>
      <c r="K742" s="5" t="s">
        <v>27</v>
      </c>
      <c r="L742" s="5" t="s">
        <v>28</v>
      </c>
    </row>
    <row r="743" spans="1:12" x14ac:dyDescent="0.25">
      <c r="A743">
        <v>263</v>
      </c>
      <c r="B743" s="5" t="s">
        <v>450</v>
      </c>
      <c r="C743" s="5" t="s">
        <v>159</v>
      </c>
      <c r="D743" s="5" t="s">
        <v>26</v>
      </c>
      <c r="E743" s="1">
        <v>42530</v>
      </c>
      <c r="F743">
        <v>1</v>
      </c>
      <c r="G743">
        <v>2999.99</v>
      </c>
      <c r="H743" s="5" t="s">
        <v>45</v>
      </c>
      <c r="I743" s="5" t="s">
        <v>1969</v>
      </c>
      <c r="J743" s="5" t="s">
        <v>46</v>
      </c>
      <c r="K743" s="5" t="s">
        <v>27</v>
      </c>
      <c r="L743" s="5" t="s">
        <v>28</v>
      </c>
    </row>
    <row r="744" spans="1:12" x14ac:dyDescent="0.25">
      <c r="A744">
        <v>264</v>
      </c>
      <c r="B744" s="5" t="s">
        <v>451</v>
      </c>
      <c r="C744" s="5" t="s">
        <v>452</v>
      </c>
      <c r="D744" s="5" t="s">
        <v>13</v>
      </c>
      <c r="E744" s="1">
        <v>42531</v>
      </c>
      <c r="F744">
        <v>2</v>
      </c>
      <c r="G744">
        <v>1059.98</v>
      </c>
      <c r="H744" s="5" t="s">
        <v>49</v>
      </c>
      <c r="I744" s="5" t="s">
        <v>1967</v>
      </c>
      <c r="J744" s="5" t="s">
        <v>15</v>
      </c>
      <c r="K744" s="5" t="s">
        <v>16</v>
      </c>
      <c r="L744" s="5" t="s">
        <v>36</v>
      </c>
    </row>
    <row r="745" spans="1:12" x14ac:dyDescent="0.25">
      <c r="A745">
        <v>264</v>
      </c>
      <c r="B745" s="5" t="s">
        <v>451</v>
      </c>
      <c r="C745" s="5" t="s">
        <v>452</v>
      </c>
      <c r="D745" s="5" t="s">
        <v>13</v>
      </c>
      <c r="E745" s="1">
        <v>42531</v>
      </c>
      <c r="F745">
        <v>2</v>
      </c>
      <c r="G745">
        <v>1099.98</v>
      </c>
      <c r="H745" s="5" t="s">
        <v>43</v>
      </c>
      <c r="I745" s="5" t="s">
        <v>1967</v>
      </c>
      <c r="J745" s="5" t="s">
        <v>39</v>
      </c>
      <c r="K745" s="5" t="s">
        <v>16</v>
      </c>
      <c r="L745" s="5" t="s">
        <v>36</v>
      </c>
    </row>
    <row r="746" spans="1:12" x14ac:dyDescent="0.25">
      <c r="A746">
        <v>264</v>
      </c>
      <c r="B746" s="5" t="s">
        <v>451</v>
      </c>
      <c r="C746" s="5" t="s">
        <v>452</v>
      </c>
      <c r="D746" s="5" t="s">
        <v>13</v>
      </c>
      <c r="E746" s="1">
        <v>42531</v>
      </c>
      <c r="F746">
        <v>1</v>
      </c>
      <c r="G746">
        <v>1549</v>
      </c>
      <c r="H746" s="5" t="s">
        <v>19</v>
      </c>
      <c r="I746" s="5" t="s">
        <v>1968</v>
      </c>
      <c r="J746" s="5" t="s">
        <v>20</v>
      </c>
      <c r="K746" s="5" t="s">
        <v>16</v>
      </c>
      <c r="L746" s="5" t="s">
        <v>36</v>
      </c>
    </row>
    <row r="747" spans="1:12" x14ac:dyDescent="0.25">
      <c r="A747">
        <v>264</v>
      </c>
      <c r="B747" s="5" t="s">
        <v>451</v>
      </c>
      <c r="C747" s="5" t="s">
        <v>452</v>
      </c>
      <c r="D747" s="5" t="s">
        <v>13</v>
      </c>
      <c r="E747" s="1">
        <v>42531</v>
      </c>
      <c r="F747">
        <v>2</v>
      </c>
      <c r="G747">
        <v>1999.98</v>
      </c>
      <c r="H747" s="5" t="s">
        <v>32</v>
      </c>
      <c r="I747" s="5" t="s">
        <v>1968</v>
      </c>
      <c r="J747" s="5" t="s">
        <v>22</v>
      </c>
      <c r="K747" s="5" t="s">
        <v>16</v>
      </c>
      <c r="L747" s="5" t="s">
        <v>36</v>
      </c>
    </row>
    <row r="748" spans="1:12" x14ac:dyDescent="0.25">
      <c r="A748">
        <v>265</v>
      </c>
      <c r="B748" s="5" t="s">
        <v>453</v>
      </c>
      <c r="C748" s="5" t="s">
        <v>103</v>
      </c>
      <c r="D748" s="5" t="s">
        <v>26</v>
      </c>
      <c r="E748" s="1">
        <v>42531</v>
      </c>
      <c r="F748">
        <v>2</v>
      </c>
      <c r="G748">
        <v>5999.98</v>
      </c>
      <c r="H748" s="5" t="s">
        <v>45</v>
      </c>
      <c r="I748" s="5" t="s">
        <v>1969</v>
      </c>
      <c r="J748" s="5" t="s">
        <v>46</v>
      </c>
      <c r="K748" s="5" t="s">
        <v>27</v>
      </c>
      <c r="L748" s="5" t="s">
        <v>31</v>
      </c>
    </row>
    <row r="749" spans="1:12" x14ac:dyDescent="0.25">
      <c r="A749">
        <v>266</v>
      </c>
      <c r="B749" s="5" t="s">
        <v>454</v>
      </c>
      <c r="C749" s="5" t="s">
        <v>285</v>
      </c>
      <c r="D749" s="5" t="s">
        <v>26</v>
      </c>
      <c r="E749" s="1">
        <v>42531</v>
      </c>
      <c r="F749">
        <v>1</v>
      </c>
      <c r="G749">
        <v>499.99</v>
      </c>
      <c r="H749" s="5" t="s">
        <v>80</v>
      </c>
      <c r="I749" s="5" t="s">
        <v>1967</v>
      </c>
      <c r="J749" s="5" t="s">
        <v>39</v>
      </c>
      <c r="K749" s="5" t="s">
        <v>27</v>
      </c>
      <c r="L749" s="5" t="s">
        <v>31</v>
      </c>
    </row>
    <row r="750" spans="1:12" x14ac:dyDescent="0.25">
      <c r="A750">
        <v>266</v>
      </c>
      <c r="B750" s="5" t="s">
        <v>454</v>
      </c>
      <c r="C750" s="5" t="s">
        <v>285</v>
      </c>
      <c r="D750" s="5" t="s">
        <v>26</v>
      </c>
      <c r="E750" s="1">
        <v>42531</v>
      </c>
      <c r="F750">
        <v>1</v>
      </c>
      <c r="G750">
        <v>449</v>
      </c>
      <c r="H750" s="5" t="s">
        <v>99</v>
      </c>
      <c r="I750" s="5" t="s">
        <v>1971</v>
      </c>
      <c r="J750" s="5" t="s">
        <v>15</v>
      </c>
      <c r="K750" s="5" t="s">
        <v>27</v>
      </c>
      <c r="L750" s="5" t="s">
        <v>31</v>
      </c>
    </row>
    <row r="751" spans="1:12" x14ac:dyDescent="0.25">
      <c r="A751">
        <v>266</v>
      </c>
      <c r="B751" s="5" t="s">
        <v>454</v>
      </c>
      <c r="C751" s="5" t="s">
        <v>285</v>
      </c>
      <c r="D751" s="5" t="s">
        <v>26</v>
      </c>
      <c r="E751" s="1">
        <v>42531</v>
      </c>
      <c r="F751">
        <v>2</v>
      </c>
      <c r="G751">
        <v>939.98</v>
      </c>
      <c r="H751" s="5" t="s">
        <v>69</v>
      </c>
      <c r="I751" s="5" t="s">
        <v>1968</v>
      </c>
      <c r="J751" s="5" t="s">
        <v>22</v>
      </c>
      <c r="K751" s="5" t="s">
        <v>27</v>
      </c>
      <c r="L751" s="5" t="s">
        <v>31</v>
      </c>
    </row>
    <row r="752" spans="1:12" x14ac:dyDescent="0.25">
      <c r="A752">
        <v>267</v>
      </c>
      <c r="B752" s="5" t="s">
        <v>455</v>
      </c>
      <c r="C752" s="5" t="s">
        <v>456</v>
      </c>
      <c r="D752" s="5" t="s">
        <v>13</v>
      </c>
      <c r="E752" s="1">
        <v>42532</v>
      </c>
      <c r="F752">
        <v>1</v>
      </c>
      <c r="G752">
        <v>269.99</v>
      </c>
      <c r="H752" s="5" t="s">
        <v>66</v>
      </c>
      <c r="I752" s="5" t="s">
        <v>1967</v>
      </c>
      <c r="J752" s="5" t="s">
        <v>53</v>
      </c>
      <c r="K752" s="5" t="s">
        <v>16</v>
      </c>
      <c r="L752" s="5" t="s">
        <v>36</v>
      </c>
    </row>
    <row r="753" spans="1:12" x14ac:dyDescent="0.25">
      <c r="A753">
        <v>267</v>
      </c>
      <c r="B753" s="5" t="s">
        <v>455</v>
      </c>
      <c r="C753" s="5" t="s">
        <v>456</v>
      </c>
      <c r="D753" s="5" t="s">
        <v>13</v>
      </c>
      <c r="E753" s="1">
        <v>42532</v>
      </c>
      <c r="F753">
        <v>2</v>
      </c>
      <c r="G753">
        <v>539.98</v>
      </c>
      <c r="H753" s="5" t="s">
        <v>52</v>
      </c>
      <c r="I753" s="5" t="s">
        <v>1967</v>
      </c>
      <c r="J753" s="5" t="s">
        <v>53</v>
      </c>
      <c r="K753" s="5" t="s">
        <v>16</v>
      </c>
      <c r="L753" s="5" t="s">
        <v>36</v>
      </c>
    </row>
    <row r="754" spans="1:12" x14ac:dyDescent="0.25">
      <c r="A754">
        <v>267</v>
      </c>
      <c r="B754" s="5" t="s">
        <v>455</v>
      </c>
      <c r="C754" s="5" t="s">
        <v>456</v>
      </c>
      <c r="D754" s="5" t="s">
        <v>13</v>
      </c>
      <c r="E754" s="1">
        <v>42532</v>
      </c>
      <c r="F754">
        <v>2</v>
      </c>
      <c r="G754">
        <v>599.98</v>
      </c>
      <c r="H754" s="5" t="s">
        <v>72</v>
      </c>
      <c r="I754" s="5" t="s">
        <v>1967</v>
      </c>
      <c r="J754" s="5" t="s">
        <v>53</v>
      </c>
      <c r="K754" s="5" t="s">
        <v>16</v>
      </c>
      <c r="L754" s="5" t="s">
        <v>36</v>
      </c>
    </row>
    <row r="755" spans="1:12" x14ac:dyDescent="0.25">
      <c r="A755">
        <v>267</v>
      </c>
      <c r="B755" s="5" t="s">
        <v>455</v>
      </c>
      <c r="C755" s="5" t="s">
        <v>456</v>
      </c>
      <c r="D755" s="5" t="s">
        <v>13</v>
      </c>
      <c r="E755" s="1">
        <v>42532</v>
      </c>
      <c r="F755">
        <v>1</v>
      </c>
      <c r="G755">
        <v>549.99</v>
      </c>
      <c r="H755" s="5" t="s">
        <v>43</v>
      </c>
      <c r="I755" s="5" t="s">
        <v>1967</v>
      </c>
      <c r="J755" s="5" t="s">
        <v>39</v>
      </c>
      <c r="K755" s="5" t="s">
        <v>16</v>
      </c>
      <c r="L755" s="5" t="s">
        <v>36</v>
      </c>
    </row>
    <row r="756" spans="1:12" x14ac:dyDescent="0.25">
      <c r="A756">
        <v>267</v>
      </c>
      <c r="B756" s="5" t="s">
        <v>455</v>
      </c>
      <c r="C756" s="5" t="s">
        <v>456</v>
      </c>
      <c r="D756" s="5" t="s">
        <v>13</v>
      </c>
      <c r="E756" s="1">
        <v>42532</v>
      </c>
      <c r="F756">
        <v>2</v>
      </c>
      <c r="G756">
        <v>7999.98</v>
      </c>
      <c r="H756" s="5" t="s">
        <v>56</v>
      </c>
      <c r="I756" s="5" t="s">
        <v>1969</v>
      </c>
      <c r="J756" s="5" t="s">
        <v>22</v>
      </c>
      <c r="K756" s="5" t="s">
        <v>16</v>
      </c>
      <c r="L756" s="5" t="s">
        <v>36</v>
      </c>
    </row>
    <row r="757" spans="1:12" x14ac:dyDescent="0.25">
      <c r="A757">
        <v>268</v>
      </c>
      <c r="B757" s="5" t="s">
        <v>457</v>
      </c>
      <c r="C757" s="5" t="s">
        <v>443</v>
      </c>
      <c r="D757" s="5" t="s">
        <v>13</v>
      </c>
      <c r="E757" s="1">
        <v>42532</v>
      </c>
      <c r="F757">
        <v>2</v>
      </c>
      <c r="G757">
        <v>939.98</v>
      </c>
      <c r="H757" s="5" t="s">
        <v>69</v>
      </c>
      <c r="I757" s="5" t="s">
        <v>1968</v>
      </c>
      <c r="J757" s="5" t="s">
        <v>22</v>
      </c>
      <c r="K757" s="5" t="s">
        <v>16</v>
      </c>
      <c r="L757" s="5" t="s">
        <v>36</v>
      </c>
    </row>
    <row r="758" spans="1:12" x14ac:dyDescent="0.25">
      <c r="A758">
        <v>268</v>
      </c>
      <c r="B758" s="5" t="s">
        <v>457</v>
      </c>
      <c r="C758" s="5" t="s">
        <v>443</v>
      </c>
      <c r="D758" s="5" t="s">
        <v>13</v>
      </c>
      <c r="E758" s="1">
        <v>42532</v>
      </c>
      <c r="F758">
        <v>1</v>
      </c>
      <c r="G758">
        <v>2999.99</v>
      </c>
      <c r="H758" s="5" t="s">
        <v>45</v>
      </c>
      <c r="I758" s="5" t="s">
        <v>1969</v>
      </c>
      <c r="J758" s="5" t="s">
        <v>46</v>
      </c>
      <c r="K758" s="5" t="s">
        <v>16</v>
      </c>
      <c r="L758" s="5" t="s">
        <v>36</v>
      </c>
    </row>
    <row r="759" spans="1:12" x14ac:dyDescent="0.25">
      <c r="A759">
        <v>268</v>
      </c>
      <c r="B759" s="5" t="s">
        <v>457</v>
      </c>
      <c r="C759" s="5" t="s">
        <v>443</v>
      </c>
      <c r="D759" s="5" t="s">
        <v>13</v>
      </c>
      <c r="E759" s="1">
        <v>42532</v>
      </c>
      <c r="F759">
        <v>1</v>
      </c>
      <c r="G759">
        <v>3999.99</v>
      </c>
      <c r="H759" s="5" t="s">
        <v>56</v>
      </c>
      <c r="I759" s="5" t="s">
        <v>1969</v>
      </c>
      <c r="J759" s="5" t="s">
        <v>22</v>
      </c>
      <c r="K759" s="5" t="s">
        <v>16</v>
      </c>
      <c r="L759" s="5" t="s">
        <v>36</v>
      </c>
    </row>
    <row r="760" spans="1:12" x14ac:dyDescent="0.25">
      <c r="A760">
        <v>269</v>
      </c>
      <c r="B760" s="5" t="s">
        <v>458</v>
      </c>
      <c r="C760" s="5" t="s">
        <v>113</v>
      </c>
      <c r="D760" s="5" t="s">
        <v>26</v>
      </c>
      <c r="E760" s="1">
        <v>42533</v>
      </c>
      <c r="F760">
        <v>2</v>
      </c>
      <c r="G760">
        <v>599.98</v>
      </c>
      <c r="H760" s="5" t="s">
        <v>72</v>
      </c>
      <c r="I760" s="5" t="s">
        <v>1967</v>
      </c>
      <c r="J760" s="5" t="s">
        <v>53</v>
      </c>
      <c r="K760" s="5" t="s">
        <v>27</v>
      </c>
      <c r="L760" s="5" t="s">
        <v>28</v>
      </c>
    </row>
    <row r="761" spans="1:12" x14ac:dyDescent="0.25">
      <c r="A761">
        <v>269</v>
      </c>
      <c r="B761" s="5" t="s">
        <v>458</v>
      </c>
      <c r="C761" s="5" t="s">
        <v>113</v>
      </c>
      <c r="D761" s="5" t="s">
        <v>26</v>
      </c>
      <c r="E761" s="1">
        <v>42533</v>
      </c>
      <c r="F761">
        <v>1</v>
      </c>
      <c r="G761">
        <v>1320.99</v>
      </c>
      <c r="H761" s="5" t="s">
        <v>77</v>
      </c>
      <c r="I761" s="5" t="s">
        <v>1972</v>
      </c>
      <c r="J761" s="5" t="s">
        <v>22</v>
      </c>
      <c r="K761" s="5" t="s">
        <v>27</v>
      </c>
      <c r="L761" s="5" t="s">
        <v>28</v>
      </c>
    </row>
    <row r="762" spans="1:12" x14ac:dyDescent="0.25">
      <c r="A762">
        <v>269</v>
      </c>
      <c r="B762" s="5" t="s">
        <v>458</v>
      </c>
      <c r="C762" s="5" t="s">
        <v>113</v>
      </c>
      <c r="D762" s="5" t="s">
        <v>26</v>
      </c>
      <c r="E762" s="1">
        <v>42533</v>
      </c>
      <c r="F762">
        <v>1</v>
      </c>
      <c r="G762">
        <v>449</v>
      </c>
      <c r="H762" s="5" t="s">
        <v>44</v>
      </c>
      <c r="I762" s="5" t="s">
        <v>1971</v>
      </c>
      <c r="J762" s="5" t="s">
        <v>15</v>
      </c>
      <c r="K762" s="5" t="s">
        <v>27</v>
      </c>
      <c r="L762" s="5" t="s">
        <v>28</v>
      </c>
    </row>
    <row r="763" spans="1:12" x14ac:dyDescent="0.25">
      <c r="A763">
        <v>269</v>
      </c>
      <c r="B763" s="5" t="s">
        <v>458</v>
      </c>
      <c r="C763" s="5" t="s">
        <v>113</v>
      </c>
      <c r="D763" s="5" t="s">
        <v>26</v>
      </c>
      <c r="E763" s="1">
        <v>42533</v>
      </c>
      <c r="F763">
        <v>1</v>
      </c>
      <c r="G763">
        <v>999.99</v>
      </c>
      <c r="H763" s="5" t="s">
        <v>32</v>
      </c>
      <c r="I763" s="5" t="s">
        <v>1968</v>
      </c>
      <c r="J763" s="5" t="s">
        <v>22</v>
      </c>
      <c r="K763" s="5" t="s">
        <v>27</v>
      </c>
      <c r="L763" s="5" t="s">
        <v>28</v>
      </c>
    </row>
    <row r="764" spans="1:12" x14ac:dyDescent="0.25">
      <c r="A764">
        <v>270</v>
      </c>
      <c r="B764" s="5" t="s">
        <v>459</v>
      </c>
      <c r="C764" s="5" t="s">
        <v>153</v>
      </c>
      <c r="D764" s="5" t="s">
        <v>26</v>
      </c>
      <c r="E764" s="1">
        <v>42533</v>
      </c>
      <c r="F764">
        <v>1</v>
      </c>
      <c r="G764">
        <v>529.99</v>
      </c>
      <c r="H764" s="5" t="s">
        <v>49</v>
      </c>
      <c r="I764" s="5" t="s">
        <v>1967</v>
      </c>
      <c r="J764" s="5" t="s">
        <v>15</v>
      </c>
      <c r="K764" s="5" t="s">
        <v>27</v>
      </c>
      <c r="L764" s="5" t="s">
        <v>31</v>
      </c>
    </row>
    <row r="765" spans="1:12" x14ac:dyDescent="0.25">
      <c r="A765">
        <v>270</v>
      </c>
      <c r="B765" s="5" t="s">
        <v>459</v>
      </c>
      <c r="C765" s="5" t="s">
        <v>153</v>
      </c>
      <c r="D765" s="5" t="s">
        <v>26</v>
      </c>
      <c r="E765" s="1">
        <v>42533</v>
      </c>
      <c r="F765">
        <v>2</v>
      </c>
      <c r="G765">
        <v>999.98</v>
      </c>
      <c r="H765" s="5" t="s">
        <v>80</v>
      </c>
      <c r="I765" s="5" t="s">
        <v>1967</v>
      </c>
      <c r="J765" s="5" t="s">
        <v>39</v>
      </c>
      <c r="K765" s="5" t="s">
        <v>27</v>
      </c>
      <c r="L765" s="5" t="s">
        <v>31</v>
      </c>
    </row>
    <row r="766" spans="1:12" x14ac:dyDescent="0.25">
      <c r="A766">
        <v>271</v>
      </c>
      <c r="B766" s="5" t="s">
        <v>460</v>
      </c>
      <c r="C766" s="5" t="s">
        <v>461</v>
      </c>
      <c r="D766" s="5" t="s">
        <v>26</v>
      </c>
      <c r="E766" s="1">
        <v>42534</v>
      </c>
      <c r="F766">
        <v>1</v>
      </c>
      <c r="G766">
        <v>269.99</v>
      </c>
      <c r="H766" s="5" t="s">
        <v>66</v>
      </c>
      <c r="I766" s="5" t="s">
        <v>1967</v>
      </c>
      <c r="J766" s="5" t="s">
        <v>15</v>
      </c>
      <c r="K766" s="5" t="s">
        <v>27</v>
      </c>
      <c r="L766" s="5" t="s">
        <v>31</v>
      </c>
    </row>
    <row r="767" spans="1:12" x14ac:dyDescent="0.25">
      <c r="A767">
        <v>271</v>
      </c>
      <c r="B767" s="5" t="s">
        <v>460</v>
      </c>
      <c r="C767" s="5" t="s">
        <v>461</v>
      </c>
      <c r="D767" s="5" t="s">
        <v>26</v>
      </c>
      <c r="E767" s="1">
        <v>42534</v>
      </c>
      <c r="F767">
        <v>2</v>
      </c>
      <c r="G767">
        <v>939.98</v>
      </c>
      <c r="H767" s="5" t="s">
        <v>69</v>
      </c>
      <c r="I767" s="5" t="s">
        <v>1968</v>
      </c>
      <c r="J767" s="5" t="s">
        <v>22</v>
      </c>
      <c r="K767" s="5" t="s">
        <v>27</v>
      </c>
      <c r="L767" s="5" t="s">
        <v>31</v>
      </c>
    </row>
    <row r="768" spans="1:12" x14ac:dyDescent="0.25">
      <c r="A768">
        <v>271</v>
      </c>
      <c r="B768" s="5" t="s">
        <v>460</v>
      </c>
      <c r="C768" s="5" t="s">
        <v>461</v>
      </c>
      <c r="D768" s="5" t="s">
        <v>26</v>
      </c>
      <c r="E768" s="1">
        <v>42534</v>
      </c>
      <c r="F768">
        <v>2</v>
      </c>
      <c r="G768">
        <v>3361.98</v>
      </c>
      <c r="H768" s="5" t="s">
        <v>63</v>
      </c>
      <c r="I768" s="5" t="s">
        <v>1968</v>
      </c>
      <c r="J768" s="5" t="s">
        <v>20</v>
      </c>
      <c r="K768" s="5" t="s">
        <v>27</v>
      </c>
      <c r="L768" s="5" t="s">
        <v>31</v>
      </c>
    </row>
    <row r="769" spans="1:12" x14ac:dyDescent="0.25">
      <c r="A769">
        <v>271</v>
      </c>
      <c r="B769" s="5" t="s">
        <v>460</v>
      </c>
      <c r="C769" s="5" t="s">
        <v>461</v>
      </c>
      <c r="D769" s="5" t="s">
        <v>26</v>
      </c>
      <c r="E769" s="1">
        <v>42534</v>
      </c>
      <c r="F769">
        <v>2</v>
      </c>
      <c r="G769">
        <v>7999.98</v>
      </c>
      <c r="H769" s="5" t="s">
        <v>56</v>
      </c>
      <c r="I769" s="5" t="s">
        <v>1969</v>
      </c>
      <c r="J769" s="5" t="s">
        <v>22</v>
      </c>
      <c r="K769" s="5" t="s">
        <v>27</v>
      </c>
      <c r="L769" s="5" t="s">
        <v>31</v>
      </c>
    </row>
    <row r="770" spans="1:12" x14ac:dyDescent="0.25">
      <c r="A770">
        <v>272</v>
      </c>
      <c r="B770" s="5" t="s">
        <v>462</v>
      </c>
      <c r="C770" s="5" t="s">
        <v>408</v>
      </c>
      <c r="D770" s="5" t="s">
        <v>26</v>
      </c>
      <c r="E770" s="1">
        <v>42536</v>
      </c>
      <c r="F770">
        <v>2</v>
      </c>
      <c r="G770">
        <v>1499.98</v>
      </c>
      <c r="H770" s="5" t="s">
        <v>35</v>
      </c>
      <c r="I770" s="5" t="s">
        <v>1970</v>
      </c>
      <c r="J770" s="5" t="s">
        <v>22</v>
      </c>
      <c r="K770" s="5" t="s">
        <v>27</v>
      </c>
      <c r="L770" s="5" t="s">
        <v>31</v>
      </c>
    </row>
    <row r="771" spans="1:12" x14ac:dyDescent="0.25">
      <c r="A771">
        <v>272</v>
      </c>
      <c r="B771" s="5" t="s">
        <v>462</v>
      </c>
      <c r="C771" s="5" t="s">
        <v>408</v>
      </c>
      <c r="D771" s="5" t="s">
        <v>26</v>
      </c>
      <c r="E771" s="1">
        <v>42536</v>
      </c>
      <c r="F771">
        <v>1</v>
      </c>
      <c r="G771">
        <v>1680.99</v>
      </c>
      <c r="H771" s="5" t="s">
        <v>63</v>
      </c>
      <c r="I771" s="5" t="s">
        <v>1968</v>
      </c>
      <c r="J771" s="5" t="s">
        <v>20</v>
      </c>
      <c r="K771" s="5" t="s">
        <v>27</v>
      </c>
      <c r="L771" s="5" t="s">
        <v>31</v>
      </c>
    </row>
    <row r="772" spans="1:12" x14ac:dyDescent="0.25">
      <c r="A772">
        <v>273</v>
      </c>
      <c r="B772" s="5" t="s">
        <v>463</v>
      </c>
      <c r="C772" s="5" t="s">
        <v>464</v>
      </c>
      <c r="D772" s="5" t="s">
        <v>26</v>
      </c>
      <c r="E772" s="1">
        <v>42537</v>
      </c>
      <c r="F772">
        <v>1</v>
      </c>
      <c r="G772">
        <v>269.99</v>
      </c>
      <c r="H772" s="5" t="s">
        <v>66</v>
      </c>
      <c r="I772" s="5" t="s">
        <v>1967</v>
      </c>
      <c r="J772" s="5" t="s">
        <v>53</v>
      </c>
      <c r="K772" s="5" t="s">
        <v>27</v>
      </c>
      <c r="L772" s="5" t="s">
        <v>31</v>
      </c>
    </row>
    <row r="773" spans="1:12" x14ac:dyDescent="0.25">
      <c r="A773">
        <v>274</v>
      </c>
      <c r="B773" s="5" t="s">
        <v>465</v>
      </c>
      <c r="C773" s="5" t="s">
        <v>259</v>
      </c>
      <c r="D773" s="5" t="s">
        <v>26</v>
      </c>
      <c r="E773" s="1">
        <v>42538</v>
      </c>
      <c r="F773">
        <v>2</v>
      </c>
      <c r="G773">
        <v>999.98</v>
      </c>
      <c r="H773" s="5" t="s">
        <v>80</v>
      </c>
      <c r="I773" s="5" t="s">
        <v>1967</v>
      </c>
      <c r="J773" s="5" t="s">
        <v>39</v>
      </c>
      <c r="K773" s="5" t="s">
        <v>27</v>
      </c>
      <c r="L773" s="5" t="s">
        <v>31</v>
      </c>
    </row>
    <row r="774" spans="1:12" x14ac:dyDescent="0.25">
      <c r="A774">
        <v>274</v>
      </c>
      <c r="B774" s="5" t="s">
        <v>465</v>
      </c>
      <c r="C774" s="5" t="s">
        <v>259</v>
      </c>
      <c r="D774" s="5" t="s">
        <v>26</v>
      </c>
      <c r="E774" s="1">
        <v>42538</v>
      </c>
      <c r="F774">
        <v>2</v>
      </c>
      <c r="G774">
        <v>3361.98</v>
      </c>
      <c r="H774" s="5" t="s">
        <v>63</v>
      </c>
      <c r="I774" s="5" t="s">
        <v>1968</v>
      </c>
      <c r="J774" s="5" t="s">
        <v>20</v>
      </c>
      <c r="K774" s="5" t="s">
        <v>27</v>
      </c>
      <c r="L774" s="5" t="s">
        <v>31</v>
      </c>
    </row>
    <row r="775" spans="1:12" x14ac:dyDescent="0.25">
      <c r="A775">
        <v>274</v>
      </c>
      <c r="B775" s="5" t="s">
        <v>465</v>
      </c>
      <c r="C775" s="5" t="s">
        <v>259</v>
      </c>
      <c r="D775" s="5" t="s">
        <v>26</v>
      </c>
      <c r="E775" s="1">
        <v>42538</v>
      </c>
      <c r="F775">
        <v>2</v>
      </c>
      <c r="G775">
        <v>5999.98</v>
      </c>
      <c r="H775" s="5" t="s">
        <v>45</v>
      </c>
      <c r="I775" s="5" t="s">
        <v>1969</v>
      </c>
      <c r="J775" s="5" t="s">
        <v>46</v>
      </c>
      <c r="K775" s="5" t="s">
        <v>27</v>
      </c>
      <c r="L775" s="5" t="s">
        <v>31</v>
      </c>
    </row>
    <row r="776" spans="1:12" x14ac:dyDescent="0.25">
      <c r="A776">
        <v>275</v>
      </c>
      <c r="B776" s="5" t="s">
        <v>466</v>
      </c>
      <c r="C776" s="5" t="s">
        <v>153</v>
      </c>
      <c r="D776" s="5" t="s">
        <v>26</v>
      </c>
      <c r="E776" s="1">
        <v>42538</v>
      </c>
      <c r="F776">
        <v>1</v>
      </c>
      <c r="G776">
        <v>499.99</v>
      </c>
      <c r="H776" s="5" t="s">
        <v>80</v>
      </c>
      <c r="I776" s="5" t="s">
        <v>1967</v>
      </c>
      <c r="J776" s="5" t="s">
        <v>39</v>
      </c>
      <c r="K776" s="5" t="s">
        <v>27</v>
      </c>
      <c r="L776" s="5" t="s">
        <v>31</v>
      </c>
    </row>
    <row r="777" spans="1:12" x14ac:dyDescent="0.25">
      <c r="A777">
        <v>275</v>
      </c>
      <c r="B777" s="5" t="s">
        <v>466</v>
      </c>
      <c r="C777" s="5" t="s">
        <v>153</v>
      </c>
      <c r="D777" s="5" t="s">
        <v>26</v>
      </c>
      <c r="E777" s="1">
        <v>42538</v>
      </c>
      <c r="F777">
        <v>1</v>
      </c>
      <c r="G777">
        <v>449</v>
      </c>
      <c r="H777" s="5" t="s">
        <v>44</v>
      </c>
      <c r="I777" s="5" t="s">
        <v>1971</v>
      </c>
      <c r="J777" s="5" t="s">
        <v>15</v>
      </c>
      <c r="K777" s="5" t="s">
        <v>27</v>
      </c>
      <c r="L777" s="5" t="s">
        <v>31</v>
      </c>
    </row>
    <row r="778" spans="1:12" x14ac:dyDescent="0.25">
      <c r="A778">
        <v>275</v>
      </c>
      <c r="B778" s="5" t="s">
        <v>466</v>
      </c>
      <c r="C778" s="5" t="s">
        <v>153</v>
      </c>
      <c r="D778" s="5" t="s">
        <v>26</v>
      </c>
      <c r="E778" s="1">
        <v>42538</v>
      </c>
      <c r="F778">
        <v>2</v>
      </c>
      <c r="G778">
        <v>7999.98</v>
      </c>
      <c r="H778" s="5" t="s">
        <v>56</v>
      </c>
      <c r="I778" s="5" t="s">
        <v>1969</v>
      </c>
      <c r="J778" s="5" t="s">
        <v>22</v>
      </c>
      <c r="K778" s="5" t="s">
        <v>27</v>
      </c>
      <c r="L778" s="5" t="s">
        <v>31</v>
      </c>
    </row>
    <row r="779" spans="1:12" x14ac:dyDescent="0.25">
      <c r="A779">
        <v>276</v>
      </c>
      <c r="B779" s="5" t="s">
        <v>467</v>
      </c>
      <c r="C779" s="5" t="s">
        <v>468</v>
      </c>
      <c r="D779" s="5" t="s">
        <v>26</v>
      </c>
      <c r="E779" s="1">
        <v>42539</v>
      </c>
      <c r="F779">
        <v>1</v>
      </c>
      <c r="G779">
        <v>429</v>
      </c>
      <c r="H779" s="5" t="s">
        <v>40</v>
      </c>
      <c r="I779" s="5" t="s">
        <v>1971</v>
      </c>
      <c r="J779" s="5" t="s">
        <v>15</v>
      </c>
      <c r="K779" s="5" t="s">
        <v>27</v>
      </c>
      <c r="L779" s="5" t="s">
        <v>28</v>
      </c>
    </row>
    <row r="780" spans="1:12" x14ac:dyDescent="0.25">
      <c r="A780">
        <v>276</v>
      </c>
      <c r="B780" s="5" t="s">
        <v>467</v>
      </c>
      <c r="C780" s="5" t="s">
        <v>468</v>
      </c>
      <c r="D780" s="5" t="s">
        <v>26</v>
      </c>
      <c r="E780" s="1">
        <v>42539</v>
      </c>
      <c r="F780">
        <v>2</v>
      </c>
      <c r="G780">
        <v>1999.98</v>
      </c>
      <c r="H780" s="5" t="s">
        <v>32</v>
      </c>
      <c r="I780" s="5" t="s">
        <v>1968</v>
      </c>
      <c r="J780" s="5" t="s">
        <v>22</v>
      </c>
      <c r="K780" s="5" t="s">
        <v>27</v>
      </c>
      <c r="L780" s="5" t="s">
        <v>28</v>
      </c>
    </row>
    <row r="781" spans="1:12" x14ac:dyDescent="0.25">
      <c r="A781">
        <v>276</v>
      </c>
      <c r="B781" s="5" t="s">
        <v>467</v>
      </c>
      <c r="C781" s="5" t="s">
        <v>468</v>
      </c>
      <c r="D781" s="5" t="s">
        <v>26</v>
      </c>
      <c r="E781" s="1">
        <v>42539</v>
      </c>
      <c r="F781">
        <v>2</v>
      </c>
      <c r="G781">
        <v>5999.98</v>
      </c>
      <c r="H781" s="5" t="s">
        <v>45</v>
      </c>
      <c r="I781" s="5" t="s">
        <v>1969</v>
      </c>
      <c r="J781" s="5" t="s">
        <v>46</v>
      </c>
      <c r="K781" s="5" t="s">
        <v>27</v>
      </c>
      <c r="L781" s="5" t="s">
        <v>28</v>
      </c>
    </row>
    <row r="782" spans="1:12" x14ac:dyDescent="0.25">
      <c r="A782">
        <v>277</v>
      </c>
      <c r="B782" s="5" t="s">
        <v>469</v>
      </c>
      <c r="C782" s="5" t="s">
        <v>289</v>
      </c>
      <c r="D782" s="5" t="s">
        <v>26</v>
      </c>
      <c r="E782" s="1">
        <v>42540</v>
      </c>
      <c r="F782">
        <v>2</v>
      </c>
      <c r="G782">
        <v>539.98</v>
      </c>
      <c r="H782" s="5" t="s">
        <v>66</v>
      </c>
      <c r="I782" s="5" t="s">
        <v>1967</v>
      </c>
      <c r="J782" s="5" t="s">
        <v>15</v>
      </c>
      <c r="K782" s="5" t="s">
        <v>27</v>
      </c>
      <c r="L782" s="5" t="s">
        <v>31</v>
      </c>
    </row>
    <row r="783" spans="1:12" x14ac:dyDescent="0.25">
      <c r="A783">
        <v>277</v>
      </c>
      <c r="B783" s="5" t="s">
        <v>469</v>
      </c>
      <c r="C783" s="5" t="s">
        <v>289</v>
      </c>
      <c r="D783" s="5" t="s">
        <v>26</v>
      </c>
      <c r="E783" s="1">
        <v>42540</v>
      </c>
      <c r="F783">
        <v>2</v>
      </c>
      <c r="G783">
        <v>1199.98</v>
      </c>
      <c r="H783" s="5" t="s">
        <v>18</v>
      </c>
      <c r="I783" s="5" t="s">
        <v>1967</v>
      </c>
      <c r="J783" s="5" t="s">
        <v>15</v>
      </c>
      <c r="K783" s="5" t="s">
        <v>27</v>
      </c>
      <c r="L783" s="5" t="s">
        <v>31</v>
      </c>
    </row>
    <row r="784" spans="1:12" x14ac:dyDescent="0.25">
      <c r="A784">
        <v>277</v>
      </c>
      <c r="B784" s="5" t="s">
        <v>469</v>
      </c>
      <c r="C784" s="5" t="s">
        <v>289</v>
      </c>
      <c r="D784" s="5" t="s">
        <v>26</v>
      </c>
      <c r="E784" s="1">
        <v>42540</v>
      </c>
      <c r="F784">
        <v>2</v>
      </c>
      <c r="G784">
        <v>939.98</v>
      </c>
      <c r="H784" s="5" t="s">
        <v>69</v>
      </c>
      <c r="I784" s="5" t="s">
        <v>1968</v>
      </c>
      <c r="J784" s="5" t="s">
        <v>22</v>
      </c>
      <c r="K784" s="5" t="s">
        <v>27</v>
      </c>
      <c r="L784" s="5" t="s">
        <v>31</v>
      </c>
    </row>
    <row r="785" spans="1:12" x14ac:dyDescent="0.25">
      <c r="A785">
        <v>278</v>
      </c>
      <c r="B785" s="5" t="s">
        <v>470</v>
      </c>
      <c r="C785" s="5" t="s">
        <v>215</v>
      </c>
      <c r="D785" s="5" t="s">
        <v>13</v>
      </c>
      <c r="E785" s="1">
        <v>42541</v>
      </c>
      <c r="F785">
        <v>1</v>
      </c>
      <c r="G785">
        <v>269.99</v>
      </c>
      <c r="H785" s="5" t="s">
        <v>66</v>
      </c>
      <c r="I785" s="5" t="s">
        <v>1967</v>
      </c>
      <c r="J785" s="5" t="s">
        <v>15</v>
      </c>
      <c r="K785" s="5" t="s">
        <v>16</v>
      </c>
      <c r="L785" s="5" t="s">
        <v>36</v>
      </c>
    </row>
    <row r="786" spans="1:12" x14ac:dyDescent="0.25">
      <c r="A786">
        <v>278</v>
      </c>
      <c r="B786" s="5" t="s">
        <v>470</v>
      </c>
      <c r="C786" s="5" t="s">
        <v>215</v>
      </c>
      <c r="D786" s="5" t="s">
        <v>13</v>
      </c>
      <c r="E786" s="1">
        <v>42541</v>
      </c>
      <c r="F786">
        <v>1</v>
      </c>
      <c r="G786">
        <v>599.99</v>
      </c>
      <c r="H786" s="5" t="s">
        <v>14</v>
      </c>
      <c r="I786" s="5" t="s">
        <v>1967</v>
      </c>
      <c r="J786" s="5" t="s">
        <v>15</v>
      </c>
      <c r="K786" s="5" t="s">
        <v>16</v>
      </c>
      <c r="L786" s="5" t="s">
        <v>36</v>
      </c>
    </row>
    <row r="787" spans="1:12" x14ac:dyDescent="0.25">
      <c r="A787">
        <v>278</v>
      </c>
      <c r="B787" s="5" t="s">
        <v>470</v>
      </c>
      <c r="C787" s="5" t="s">
        <v>215</v>
      </c>
      <c r="D787" s="5" t="s">
        <v>13</v>
      </c>
      <c r="E787" s="1">
        <v>42541</v>
      </c>
      <c r="F787">
        <v>2</v>
      </c>
      <c r="G787">
        <v>898</v>
      </c>
      <c r="H787" s="5" t="s">
        <v>99</v>
      </c>
      <c r="I787" s="5" t="s">
        <v>1971</v>
      </c>
      <c r="J787" s="5" t="s">
        <v>15</v>
      </c>
      <c r="K787" s="5" t="s">
        <v>16</v>
      </c>
      <c r="L787" s="5" t="s">
        <v>36</v>
      </c>
    </row>
    <row r="788" spans="1:12" x14ac:dyDescent="0.25">
      <c r="A788">
        <v>278</v>
      </c>
      <c r="B788" s="5" t="s">
        <v>470</v>
      </c>
      <c r="C788" s="5" t="s">
        <v>215</v>
      </c>
      <c r="D788" s="5" t="s">
        <v>13</v>
      </c>
      <c r="E788" s="1">
        <v>42541</v>
      </c>
      <c r="F788">
        <v>2</v>
      </c>
      <c r="G788">
        <v>3361.98</v>
      </c>
      <c r="H788" s="5" t="s">
        <v>63</v>
      </c>
      <c r="I788" s="5" t="s">
        <v>1968</v>
      </c>
      <c r="J788" s="5" t="s">
        <v>20</v>
      </c>
      <c r="K788" s="5" t="s">
        <v>16</v>
      </c>
      <c r="L788" s="5" t="s">
        <v>36</v>
      </c>
    </row>
    <row r="789" spans="1:12" x14ac:dyDescent="0.25">
      <c r="A789">
        <v>279</v>
      </c>
      <c r="B789" s="5" t="s">
        <v>471</v>
      </c>
      <c r="C789" s="5" t="s">
        <v>86</v>
      </c>
      <c r="D789" s="5" t="s">
        <v>26</v>
      </c>
      <c r="E789" s="1">
        <v>42542</v>
      </c>
      <c r="F789">
        <v>1</v>
      </c>
      <c r="G789">
        <v>499.99</v>
      </c>
      <c r="H789" s="5" t="s">
        <v>80</v>
      </c>
      <c r="I789" s="5" t="s">
        <v>1967</v>
      </c>
      <c r="J789" s="5" t="s">
        <v>39</v>
      </c>
      <c r="K789" s="5" t="s">
        <v>27</v>
      </c>
      <c r="L789" s="5" t="s">
        <v>28</v>
      </c>
    </row>
    <row r="790" spans="1:12" x14ac:dyDescent="0.25">
      <c r="A790">
        <v>280</v>
      </c>
      <c r="B790" s="5" t="s">
        <v>472</v>
      </c>
      <c r="C790" s="5" t="s">
        <v>473</v>
      </c>
      <c r="D790" s="5" t="s">
        <v>26</v>
      </c>
      <c r="E790" s="1">
        <v>42542</v>
      </c>
      <c r="F790">
        <v>1</v>
      </c>
      <c r="G790">
        <v>269.99</v>
      </c>
      <c r="H790" s="5" t="s">
        <v>66</v>
      </c>
      <c r="I790" s="5" t="s">
        <v>1967</v>
      </c>
      <c r="J790" s="5" t="s">
        <v>15</v>
      </c>
      <c r="K790" s="5" t="s">
        <v>27</v>
      </c>
      <c r="L790" s="5" t="s">
        <v>31</v>
      </c>
    </row>
    <row r="791" spans="1:12" x14ac:dyDescent="0.25">
      <c r="A791">
        <v>280</v>
      </c>
      <c r="B791" s="5" t="s">
        <v>472</v>
      </c>
      <c r="C791" s="5" t="s">
        <v>473</v>
      </c>
      <c r="D791" s="5" t="s">
        <v>26</v>
      </c>
      <c r="E791" s="1">
        <v>42542</v>
      </c>
      <c r="F791">
        <v>1</v>
      </c>
      <c r="G791">
        <v>499.99</v>
      </c>
      <c r="H791" s="5" t="s">
        <v>80</v>
      </c>
      <c r="I791" s="5" t="s">
        <v>1967</v>
      </c>
      <c r="J791" s="5" t="s">
        <v>39</v>
      </c>
      <c r="K791" s="5" t="s">
        <v>27</v>
      </c>
      <c r="L791" s="5" t="s">
        <v>31</v>
      </c>
    </row>
    <row r="792" spans="1:12" x14ac:dyDescent="0.25">
      <c r="A792">
        <v>280</v>
      </c>
      <c r="B792" s="5" t="s">
        <v>472</v>
      </c>
      <c r="C792" s="5" t="s">
        <v>473</v>
      </c>
      <c r="D792" s="5" t="s">
        <v>26</v>
      </c>
      <c r="E792" s="1">
        <v>42542</v>
      </c>
      <c r="F792">
        <v>2</v>
      </c>
      <c r="G792">
        <v>1199.98</v>
      </c>
      <c r="H792" s="5" t="s">
        <v>14</v>
      </c>
      <c r="I792" s="5" t="s">
        <v>1967</v>
      </c>
      <c r="J792" s="5" t="s">
        <v>39</v>
      </c>
      <c r="K792" s="5" t="s">
        <v>27</v>
      </c>
      <c r="L792" s="5" t="s">
        <v>31</v>
      </c>
    </row>
    <row r="793" spans="1:12" x14ac:dyDescent="0.25">
      <c r="A793">
        <v>281</v>
      </c>
      <c r="B793" s="5" t="s">
        <v>474</v>
      </c>
      <c r="C793" s="5" t="s">
        <v>223</v>
      </c>
      <c r="D793" s="5" t="s">
        <v>26</v>
      </c>
      <c r="E793" s="1">
        <v>42542</v>
      </c>
      <c r="F793">
        <v>1</v>
      </c>
      <c r="G793">
        <v>269.99</v>
      </c>
      <c r="H793" s="5" t="s">
        <v>52</v>
      </c>
      <c r="I793" s="5" t="s">
        <v>1967</v>
      </c>
      <c r="J793" s="5" t="s">
        <v>53</v>
      </c>
      <c r="K793" s="5" t="s">
        <v>27</v>
      </c>
      <c r="L793" s="5" t="s">
        <v>31</v>
      </c>
    </row>
    <row r="794" spans="1:12" x14ac:dyDescent="0.25">
      <c r="A794">
        <v>281</v>
      </c>
      <c r="B794" s="5" t="s">
        <v>474</v>
      </c>
      <c r="C794" s="5" t="s">
        <v>223</v>
      </c>
      <c r="D794" s="5" t="s">
        <v>26</v>
      </c>
      <c r="E794" s="1">
        <v>42542</v>
      </c>
      <c r="F794">
        <v>2</v>
      </c>
      <c r="G794">
        <v>539.98</v>
      </c>
      <c r="H794" s="5" t="s">
        <v>52</v>
      </c>
      <c r="I794" s="5" t="s">
        <v>1967</v>
      </c>
      <c r="J794" s="5" t="s">
        <v>15</v>
      </c>
      <c r="K794" s="5" t="s">
        <v>27</v>
      </c>
      <c r="L794" s="5" t="s">
        <v>31</v>
      </c>
    </row>
    <row r="795" spans="1:12" x14ac:dyDescent="0.25">
      <c r="A795">
        <v>281</v>
      </c>
      <c r="B795" s="5" t="s">
        <v>474</v>
      </c>
      <c r="C795" s="5" t="s">
        <v>223</v>
      </c>
      <c r="D795" s="5" t="s">
        <v>26</v>
      </c>
      <c r="E795" s="1">
        <v>42542</v>
      </c>
      <c r="F795">
        <v>2</v>
      </c>
      <c r="G795">
        <v>7999.98</v>
      </c>
      <c r="H795" s="5" t="s">
        <v>56</v>
      </c>
      <c r="I795" s="5" t="s">
        <v>1969</v>
      </c>
      <c r="J795" s="5" t="s">
        <v>22</v>
      </c>
      <c r="K795" s="5" t="s">
        <v>27</v>
      </c>
      <c r="L795" s="5" t="s">
        <v>31</v>
      </c>
    </row>
    <row r="796" spans="1:12" x14ac:dyDescent="0.25">
      <c r="A796">
        <v>282</v>
      </c>
      <c r="B796" s="5" t="s">
        <v>475</v>
      </c>
      <c r="C796" s="5" t="s">
        <v>437</v>
      </c>
      <c r="D796" s="5" t="s">
        <v>108</v>
      </c>
      <c r="E796" s="1">
        <v>42543</v>
      </c>
      <c r="F796">
        <v>2</v>
      </c>
      <c r="G796">
        <v>1199.98</v>
      </c>
      <c r="H796" s="5" t="s">
        <v>14</v>
      </c>
      <c r="I796" s="5" t="s">
        <v>1967</v>
      </c>
      <c r="J796" s="5" t="s">
        <v>15</v>
      </c>
      <c r="K796" s="5" t="s">
        <v>109</v>
      </c>
      <c r="L796" s="5" t="s">
        <v>179</v>
      </c>
    </row>
    <row r="797" spans="1:12" x14ac:dyDescent="0.25">
      <c r="A797">
        <v>282</v>
      </c>
      <c r="B797" s="5" t="s">
        <v>475</v>
      </c>
      <c r="C797" s="5" t="s">
        <v>437</v>
      </c>
      <c r="D797" s="5" t="s">
        <v>108</v>
      </c>
      <c r="E797" s="1">
        <v>42543</v>
      </c>
      <c r="F797">
        <v>1</v>
      </c>
      <c r="G797">
        <v>599.99</v>
      </c>
      <c r="H797" s="5" t="s">
        <v>18</v>
      </c>
      <c r="I797" s="5" t="s">
        <v>1967</v>
      </c>
      <c r="J797" s="5" t="s">
        <v>15</v>
      </c>
      <c r="K797" s="5" t="s">
        <v>109</v>
      </c>
      <c r="L797" s="5" t="s">
        <v>179</v>
      </c>
    </row>
    <row r="798" spans="1:12" x14ac:dyDescent="0.25">
      <c r="A798">
        <v>282</v>
      </c>
      <c r="B798" s="5" t="s">
        <v>475</v>
      </c>
      <c r="C798" s="5" t="s">
        <v>437</v>
      </c>
      <c r="D798" s="5" t="s">
        <v>108</v>
      </c>
      <c r="E798" s="1">
        <v>42543</v>
      </c>
      <c r="F798">
        <v>2</v>
      </c>
      <c r="G798">
        <v>1999.98</v>
      </c>
      <c r="H798" s="5" t="s">
        <v>32</v>
      </c>
      <c r="I798" s="5" t="s">
        <v>1968</v>
      </c>
      <c r="J798" s="5" t="s">
        <v>22</v>
      </c>
      <c r="K798" s="5" t="s">
        <v>109</v>
      </c>
      <c r="L798" s="5" t="s">
        <v>179</v>
      </c>
    </row>
    <row r="799" spans="1:12" x14ac:dyDescent="0.25">
      <c r="A799">
        <v>282</v>
      </c>
      <c r="B799" s="5" t="s">
        <v>475</v>
      </c>
      <c r="C799" s="5" t="s">
        <v>437</v>
      </c>
      <c r="D799" s="5" t="s">
        <v>108</v>
      </c>
      <c r="E799" s="1">
        <v>42543</v>
      </c>
      <c r="F799">
        <v>2</v>
      </c>
      <c r="G799">
        <v>7999.98</v>
      </c>
      <c r="H799" s="5" t="s">
        <v>56</v>
      </c>
      <c r="I799" s="5" t="s">
        <v>1969</v>
      </c>
      <c r="J799" s="5" t="s">
        <v>22</v>
      </c>
      <c r="K799" s="5" t="s">
        <v>109</v>
      </c>
      <c r="L799" s="5" t="s">
        <v>179</v>
      </c>
    </row>
    <row r="800" spans="1:12" x14ac:dyDescent="0.25">
      <c r="A800">
        <v>283</v>
      </c>
      <c r="B800" s="5" t="s">
        <v>476</v>
      </c>
      <c r="C800" s="5" t="s">
        <v>477</v>
      </c>
      <c r="D800" s="5" t="s">
        <v>13</v>
      </c>
      <c r="E800" s="1">
        <v>42544</v>
      </c>
      <c r="F800">
        <v>2</v>
      </c>
      <c r="G800">
        <v>1199.98</v>
      </c>
      <c r="H800" s="5" t="s">
        <v>14</v>
      </c>
      <c r="I800" s="5" t="s">
        <v>1967</v>
      </c>
      <c r="J800" s="5" t="s">
        <v>15</v>
      </c>
      <c r="K800" s="5" t="s">
        <v>16</v>
      </c>
      <c r="L800" s="5" t="s">
        <v>17</v>
      </c>
    </row>
    <row r="801" spans="1:12" x14ac:dyDescent="0.25">
      <c r="A801">
        <v>283</v>
      </c>
      <c r="B801" s="5" t="s">
        <v>476</v>
      </c>
      <c r="C801" s="5" t="s">
        <v>477</v>
      </c>
      <c r="D801" s="5" t="s">
        <v>13</v>
      </c>
      <c r="E801" s="1">
        <v>42544</v>
      </c>
      <c r="F801">
        <v>1</v>
      </c>
      <c r="G801">
        <v>2999.99</v>
      </c>
      <c r="H801" s="5" t="s">
        <v>45</v>
      </c>
      <c r="I801" s="5" t="s">
        <v>1969</v>
      </c>
      <c r="J801" s="5" t="s">
        <v>46</v>
      </c>
      <c r="K801" s="5" t="s">
        <v>16</v>
      </c>
      <c r="L801" s="5" t="s">
        <v>17</v>
      </c>
    </row>
    <row r="802" spans="1:12" x14ac:dyDescent="0.25">
      <c r="A802">
        <v>284</v>
      </c>
      <c r="B802" s="5" t="s">
        <v>478</v>
      </c>
      <c r="C802" s="5" t="s">
        <v>30</v>
      </c>
      <c r="D802" s="5" t="s">
        <v>26</v>
      </c>
      <c r="E802" s="1">
        <v>42544</v>
      </c>
      <c r="F802">
        <v>2</v>
      </c>
      <c r="G802">
        <v>1099.98</v>
      </c>
      <c r="H802" s="5" t="s">
        <v>43</v>
      </c>
      <c r="I802" s="5" t="s">
        <v>1967</v>
      </c>
      <c r="J802" s="5" t="s">
        <v>39</v>
      </c>
      <c r="K802" s="5" t="s">
        <v>27</v>
      </c>
      <c r="L802" s="5" t="s">
        <v>31</v>
      </c>
    </row>
    <row r="803" spans="1:12" x14ac:dyDescent="0.25">
      <c r="A803">
        <v>284</v>
      </c>
      <c r="B803" s="5" t="s">
        <v>478</v>
      </c>
      <c r="C803" s="5" t="s">
        <v>30</v>
      </c>
      <c r="D803" s="5" t="s">
        <v>26</v>
      </c>
      <c r="E803" s="1">
        <v>42544</v>
      </c>
      <c r="F803">
        <v>1</v>
      </c>
      <c r="G803">
        <v>599.99</v>
      </c>
      <c r="H803" s="5" t="s">
        <v>18</v>
      </c>
      <c r="I803" s="5" t="s">
        <v>1967</v>
      </c>
      <c r="J803" s="5" t="s">
        <v>15</v>
      </c>
      <c r="K803" s="5" t="s">
        <v>27</v>
      </c>
      <c r="L803" s="5" t="s">
        <v>31</v>
      </c>
    </row>
    <row r="804" spans="1:12" x14ac:dyDescent="0.25">
      <c r="A804">
        <v>285</v>
      </c>
      <c r="B804" s="5" t="s">
        <v>479</v>
      </c>
      <c r="C804" s="5" t="s">
        <v>391</v>
      </c>
      <c r="D804" s="5" t="s">
        <v>13</v>
      </c>
      <c r="E804" s="1">
        <v>42546</v>
      </c>
      <c r="F804">
        <v>1</v>
      </c>
      <c r="G804">
        <v>549.99</v>
      </c>
      <c r="H804" s="5" t="s">
        <v>43</v>
      </c>
      <c r="I804" s="5" t="s">
        <v>1967</v>
      </c>
      <c r="J804" s="5" t="s">
        <v>15</v>
      </c>
      <c r="K804" s="5" t="s">
        <v>16</v>
      </c>
      <c r="L804" s="5" t="s">
        <v>17</v>
      </c>
    </row>
    <row r="805" spans="1:12" x14ac:dyDescent="0.25">
      <c r="A805">
        <v>285</v>
      </c>
      <c r="B805" s="5" t="s">
        <v>479</v>
      </c>
      <c r="C805" s="5" t="s">
        <v>391</v>
      </c>
      <c r="D805" s="5" t="s">
        <v>13</v>
      </c>
      <c r="E805" s="1">
        <v>42546</v>
      </c>
      <c r="F805">
        <v>2</v>
      </c>
      <c r="G805">
        <v>1199.98</v>
      </c>
      <c r="H805" s="5" t="s">
        <v>14</v>
      </c>
      <c r="I805" s="5" t="s">
        <v>1967</v>
      </c>
      <c r="J805" s="5" t="s">
        <v>15</v>
      </c>
      <c r="K805" s="5" t="s">
        <v>16</v>
      </c>
      <c r="L805" s="5" t="s">
        <v>17</v>
      </c>
    </row>
    <row r="806" spans="1:12" x14ac:dyDescent="0.25">
      <c r="A806">
        <v>285</v>
      </c>
      <c r="B806" s="5" t="s">
        <v>479</v>
      </c>
      <c r="C806" s="5" t="s">
        <v>391</v>
      </c>
      <c r="D806" s="5" t="s">
        <v>13</v>
      </c>
      <c r="E806" s="1">
        <v>42546</v>
      </c>
      <c r="F806">
        <v>1</v>
      </c>
      <c r="G806">
        <v>749.99</v>
      </c>
      <c r="H806" s="5" t="s">
        <v>35</v>
      </c>
      <c r="I806" s="5" t="s">
        <v>1970</v>
      </c>
      <c r="J806" s="5" t="s">
        <v>22</v>
      </c>
      <c r="K806" s="5" t="s">
        <v>16</v>
      </c>
      <c r="L806" s="5" t="s">
        <v>17</v>
      </c>
    </row>
    <row r="807" spans="1:12" x14ac:dyDescent="0.25">
      <c r="A807">
        <v>286</v>
      </c>
      <c r="B807" s="5" t="s">
        <v>480</v>
      </c>
      <c r="C807" s="5" t="s">
        <v>221</v>
      </c>
      <c r="D807" s="5" t="s">
        <v>26</v>
      </c>
      <c r="E807" s="1">
        <v>42546</v>
      </c>
      <c r="F807">
        <v>2</v>
      </c>
      <c r="G807">
        <v>539.98</v>
      </c>
      <c r="H807" s="5" t="s">
        <v>66</v>
      </c>
      <c r="I807" s="5" t="s">
        <v>1967</v>
      </c>
      <c r="J807" s="5" t="s">
        <v>53</v>
      </c>
      <c r="K807" s="5" t="s">
        <v>27</v>
      </c>
      <c r="L807" s="5" t="s">
        <v>28</v>
      </c>
    </row>
    <row r="808" spans="1:12" x14ac:dyDescent="0.25">
      <c r="A808">
        <v>286</v>
      </c>
      <c r="B808" s="5" t="s">
        <v>480</v>
      </c>
      <c r="C808" s="5" t="s">
        <v>221</v>
      </c>
      <c r="D808" s="5" t="s">
        <v>26</v>
      </c>
      <c r="E808" s="1">
        <v>42546</v>
      </c>
      <c r="F808">
        <v>2</v>
      </c>
      <c r="G808">
        <v>1199.98</v>
      </c>
      <c r="H808" s="5" t="s">
        <v>14</v>
      </c>
      <c r="I808" s="5" t="s">
        <v>1967</v>
      </c>
      <c r="J808" s="5" t="s">
        <v>39</v>
      </c>
      <c r="K808" s="5" t="s">
        <v>27</v>
      </c>
      <c r="L808" s="5" t="s">
        <v>28</v>
      </c>
    </row>
    <row r="809" spans="1:12" x14ac:dyDescent="0.25">
      <c r="A809">
        <v>286</v>
      </c>
      <c r="B809" s="5" t="s">
        <v>480</v>
      </c>
      <c r="C809" s="5" t="s">
        <v>221</v>
      </c>
      <c r="D809" s="5" t="s">
        <v>26</v>
      </c>
      <c r="E809" s="1">
        <v>42546</v>
      </c>
      <c r="F809">
        <v>2</v>
      </c>
      <c r="G809">
        <v>1199.98</v>
      </c>
      <c r="H809" s="5" t="s">
        <v>14</v>
      </c>
      <c r="I809" s="5" t="s">
        <v>1967</v>
      </c>
      <c r="J809" s="5" t="s">
        <v>15</v>
      </c>
      <c r="K809" s="5" t="s">
        <v>27</v>
      </c>
      <c r="L809" s="5" t="s">
        <v>28</v>
      </c>
    </row>
    <row r="810" spans="1:12" x14ac:dyDescent="0.25">
      <c r="A810">
        <v>286</v>
      </c>
      <c r="B810" s="5" t="s">
        <v>480</v>
      </c>
      <c r="C810" s="5" t="s">
        <v>221</v>
      </c>
      <c r="D810" s="5" t="s">
        <v>26</v>
      </c>
      <c r="E810" s="1">
        <v>42546</v>
      </c>
      <c r="F810">
        <v>1</v>
      </c>
      <c r="G810">
        <v>3999.99</v>
      </c>
      <c r="H810" s="5" t="s">
        <v>56</v>
      </c>
      <c r="I810" s="5" t="s">
        <v>1969</v>
      </c>
      <c r="J810" s="5" t="s">
        <v>22</v>
      </c>
      <c r="K810" s="5" t="s">
        <v>27</v>
      </c>
      <c r="L810" s="5" t="s">
        <v>28</v>
      </c>
    </row>
    <row r="811" spans="1:12" x14ac:dyDescent="0.25">
      <c r="A811">
        <v>287</v>
      </c>
      <c r="B811" s="5" t="s">
        <v>481</v>
      </c>
      <c r="C811" s="5" t="s">
        <v>393</v>
      </c>
      <c r="D811" s="5" t="s">
        <v>26</v>
      </c>
      <c r="E811" s="1">
        <v>42546</v>
      </c>
      <c r="F811">
        <v>1</v>
      </c>
      <c r="G811">
        <v>599.99</v>
      </c>
      <c r="H811" s="5" t="s">
        <v>18</v>
      </c>
      <c r="I811" s="5" t="s">
        <v>1967</v>
      </c>
      <c r="J811" s="5" t="s">
        <v>15</v>
      </c>
      <c r="K811" s="5" t="s">
        <v>27</v>
      </c>
      <c r="L811" s="5" t="s">
        <v>28</v>
      </c>
    </row>
    <row r="812" spans="1:12" x14ac:dyDescent="0.25">
      <c r="A812">
        <v>287</v>
      </c>
      <c r="B812" s="5" t="s">
        <v>481</v>
      </c>
      <c r="C812" s="5" t="s">
        <v>393</v>
      </c>
      <c r="D812" s="5" t="s">
        <v>26</v>
      </c>
      <c r="E812" s="1">
        <v>42546</v>
      </c>
      <c r="F812">
        <v>1</v>
      </c>
      <c r="G812">
        <v>1320.99</v>
      </c>
      <c r="H812" s="5" t="s">
        <v>77</v>
      </c>
      <c r="I812" s="5" t="s">
        <v>1972</v>
      </c>
      <c r="J812" s="5" t="s">
        <v>22</v>
      </c>
      <c r="K812" s="5" t="s">
        <v>27</v>
      </c>
      <c r="L812" s="5" t="s">
        <v>28</v>
      </c>
    </row>
    <row r="813" spans="1:12" x14ac:dyDescent="0.25">
      <c r="A813">
        <v>287</v>
      </c>
      <c r="B813" s="5" t="s">
        <v>481</v>
      </c>
      <c r="C813" s="5" t="s">
        <v>393</v>
      </c>
      <c r="D813" s="5" t="s">
        <v>26</v>
      </c>
      <c r="E813" s="1">
        <v>42546</v>
      </c>
      <c r="F813">
        <v>1</v>
      </c>
      <c r="G813">
        <v>749.99</v>
      </c>
      <c r="H813" s="5" t="s">
        <v>35</v>
      </c>
      <c r="I813" s="5" t="s">
        <v>1970</v>
      </c>
      <c r="J813" s="5" t="s">
        <v>22</v>
      </c>
      <c r="K813" s="5" t="s">
        <v>27</v>
      </c>
      <c r="L813" s="5" t="s">
        <v>28</v>
      </c>
    </row>
    <row r="814" spans="1:12" x14ac:dyDescent="0.25">
      <c r="A814">
        <v>287</v>
      </c>
      <c r="B814" s="5" t="s">
        <v>481</v>
      </c>
      <c r="C814" s="5" t="s">
        <v>393</v>
      </c>
      <c r="D814" s="5" t="s">
        <v>26</v>
      </c>
      <c r="E814" s="1">
        <v>42546</v>
      </c>
      <c r="F814">
        <v>1</v>
      </c>
      <c r="G814">
        <v>1549</v>
      </c>
      <c r="H814" s="5" t="s">
        <v>19</v>
      </c>
      <c r="I814" s="5" t="s">
        <v>1968</v>
      </c>
      <c r="J814" s="5" t="s">
        <v>20</v>
      </c>
      <c r="K814" s="5" t="s">
        <v>27</v>
      </c>
      <c r="L814" s="5" t="s">
        <v>28</v>
      </c>
    </row>
    <row r="815" spans="1:12" x14ac:dyDescent="0.25">
      <c r="A815">
        <v>288</v>
      </c>
      <c r="B815" s="5" t="s">
        <v>482</v>
      </c>
      <c r="C815" s="5" t="s">
        <v>105</v>
      </c>
      <c r="D815" s="5" t="s">
        <v>26</v>
      </c>
      <c r="E815" s="1">
        <v>42546</v>
      </c>
      <c r="F815">
        <v>1</v>
      </c>
      <c r="G815">
        <v>1549</v>
      </c>
      <c r="H815" s="5" t="s">
        <v>19</v>
      </c>
      <c r="I815" s="5" t="s">
        <v>1968</v>
      </c>
      <c r="J815" s="5" t="s">
        <v>20</v>
      </c>
      <c r="K815" s="5" t="s">
        <v>27</v>
      </c>
      <c r="L815" s="5" t="s">
        <v>28</v>
      </c>
    </row>
    <row r="816" spans="1:12" x14ac:dyDescent="0.25">
      <c r="A816">
        <v>288</v>
      </c>
      <c r="B816" s="5" t="s">
        <v>482</v>
      </c>
      <c r="C816" s="5" t="s">
        <v>105</v>
      </c>
      <c r="D816" s="5" t="s">
        <v>26</v>
      </c>
      <c r="E816" s="1">
        <v>42546</v>
      </c>
      <c r="F816">
        <v>1</v>
      </c>
      <c r="G816">
        <v>2899.99</v>
      </c>
      <c r="H816" s="5" t="s">
        <v>21</v>
      </c>
      <c r="I816" s="5" t="s">
        <v>1969</v>
      </c>
      <c r="J816" s="5" t="s">
        <v>22</v>
      </c>
      <c r="K816" s="5" t="s">
        <v>27</v>
      </c>
      <c r="L816" s="5" t="s">
        <v>28</v>
      </c>
    </row>
    <row r="817" spans="1:12" x14ac:dyDescent="0.25">
      <c r="A817">
        <v>288</v>
      </c>
      <c r="B817" s="5" t="s">
        <v>482</v>
      </c>
      <c r="C817" s="5" t="s">
        <v>105</v>
      </c>
      <c r="D817" s="5" t="s">
        <v>26</v>
      </c>
      <c r="E817" s="1">
        <v>42546</v>
      </c>
      <c r="F817">
        <v>2</v>
      </c>
      <c r="G817">
        <v>7999.98</v>
      </c>
      <c r="H817" s="5" t="s">
        <v>56</v>
      </c>
      <c r="I817" s="5" t="s">
        <v>1969</v>
      </c>
      <c r="J817" s="5" t="s">
        <v>22</v>
      </c>
      <c r="K817" s="5" t="s">
        <v>27</v>
      </c>
      <c r="L817" s="5" t="s">
        <v>28</v>
      </c>
    </row>
    <row r="818" spans="1:12" x14ac:dyDescent="0.25">
      <c r="A818">
        <v>289</v>
      </c>
      <c r="B818" s="5" t="s">
        <v>483</v>
      </c>
      <c r="C818" s="5" t="s">
        <v>484</v>
      </c>
      <c r="D818" s="5" t="s">
        <v>26</v>
      </c>
      <c r="E818" s="1">
        <v>42548</v>
      </c>
      <c r="F818">
        <v>1</v>
      </c>
      <c r="G818">
        <v>269.99</v>
      </c>
      <c r="H818" s="5" t="s">
        <v>66</v>
      </c>
      <c r="I818" s="5" t="s">
        <v>1967</v>
      </c>
      <c r="J818" s="5" t="s">
        <v>15</v>
      </c>
      <c r="K818" s="5" t="s">
        <v>27</v>
      </c>
      <c r="L818" s="5" t="s">
        <v>28</v>
      </c>
    </row>
    <row r="819" spans="1:12" x14ac:dyDescent="0.25">
      <c r="A819">
        <v>289</v>
      </c>
      <c r="B819" s="5" t="s">
        <v>483</v>
      </c>
      <c r="C819" s="5" t="s">
        <v>484</v>
      </c>
      <c r="D819" s="5" t="s">
        <v>26</v>
      </c>
      <c r="E819" s="1">
        <v>42548</v>
      </c>
      <c r="F819">
        <v>1</v>
      </c>
      <c r="G819">
        <v>549.99</v>
      </c>
      <c r="H819" s="5" t="s">
        <v>43</v>
      </c>
      <c r="I819" s="5" t="s">
        <v>1967</v>
      </c>
      <c r="J819" s="5" t="s">
        <v>39</v>
      </c>
      <c r="K819" s="5" t="s">
        <v>27</v>
      </c>
      <c r="L819" s="5" t="s">
        <v>28</v>
      </c>
    </row>
    <row r="820" spans="1:12" x14ac:dyDescent="0.25">
      <c r="A820">
        <v>289</v>
      </c>
      <c r="B820" s="5" t="s">
        <v>483</v>
      </c>
      <c r="C820" s="5" t="s">
        <v>484</v>
      </c>
      <c r="D820" s="5" t="s">
        <v>26</v>
      </c>
      <c r="E820" s="1">
        <v>42548</v>
      </c>
      <c r="F820">
        <v>1</v>
      </c>
      <c r="G820">
        <v>429</v>
      </c>
      <c r="H820" s="5" t="s">
        <v>40</v>
      </c>
      <c r="I820" s="5" t="s">
        <v>1971</v>
      </c>
      <c r="J820" s="5" t="s">
        <v>15</v>
      </c>
      <c r="K820" s="5" t="s">
        <v>27</v>
      </c>
      <c r="L820" s="5" t="s">
        <v>28</v>
      </c>
    </row>
    <row r="821" spans="1:12" x14ac:dyDescent="0.25">
      <c r="A821">
        <v>290</v>
      </c>
      <c r="B821" s="5" t="s">
        <v>485</v>
      </c>
      <c r="C821" s="5" t="s">
        <v>231</v>
      </c>
      <c r="D821" s="5" t="s">
        <v>26</v>
      </c>
      <c r="E821" s="1">
        <v>42549</v>
      </c>
      <c r="F821">
        <v>1</v>
      </c>
      <c r="G821">
        <v>269.99</v>
      </c>
      <c r="H821" s="5" t="s">
        <v>66</v>
      </c>
      <c r="I821" s="5" t="s">
        <v>1967</v>
      </c>
      <c r="J821" s="5" t="s">
        <v>53</v>
      </c>
      <c r="K821" s="5" t="s">
        <v>27</v>
      </c>
      <c r="L821" s="5" t="s">
        <v>28</v>
      </c>
    </row>
    <row r="822" spans="1:12" x14ac:dyDescent="0.25">
      <c r="A822">
        <v>290</v>
      </c>
      <c r="B822" s="5" t="s">
        <v>485</v>
      </c>
      <c r="C822" s="5" t="s">
        <v>231</v>
      </c>
      <c r="D822" s="5" t="s">
        <v>26</v>
      </c>
      <c r="E822" s="1">
        <v>42549</v>
      </c>
      <c r="F822">
        <v>2</v>
      </c>
      <c r="G822">
        <v>2641.98</v>
      </c>
      <c r="H822" s="5" t="s">
        <v>77</v>
      </c>
      <c r="I822" s="5" t="s">
        <v>1972</v>
      </c>
      <c r="J822" s="5" t="s">
        <v>22</v>
      </c>
      <c r="K822" s="5" t="s">
        <v>27</v>
      </c>
      <c r="L822" s="5" t="s">
        <v>28</v>
      </c>
    </row>
    <row r="823" spans="1:12" x14ac:dyDescent="0.25">
      <c r="A823">
        <v>290</v>
      </c>
      <c r="B823" s="5" t="s">
        <v>485</v>
      </c>
      <c r="C823" s="5" t="s">
        <v>231</v>
      </c>
      <c r="D823" s="5" t="s">
        <v>26</v>
      </c>
      <c r="E823" s="1">
        <v>42549</v>
      </c>
      <c r="F823">
        <v>2</v>
      </c>
      <c r="G823">
        <v>1499.98</v>
      </c>
      <c r="H823" s="5" t="s">
        <v>35</v>
      </c>
      <c r="I823" s="5" t="s">
        <v>1970</v>
      </c>
      <c r="J823" s="5" t="s">
        <v>22</v>
      </c>
      <c r="K823" s="5" t="s">
        <v>27</v>
      </c>
      <c r="L823" s="5" t="s">
        <v>28</v>
      </c>
    </row>
    <row r="824" spans="1:12" x14ac:dyDescent="0.25">
      <c r="A824">
        <v>291</v>
      </c>
      <c r="B824" s="5" t="s">
        <v>486</v>
      </c>
      <c r="C824" s="5" t="s">
        <v>487</v>
      </c>
      <c r="D824" s="5" t="s">
        <v>26</v>
      </c>
      <c r="E824" s="1">
        <v>42550</v>
      </c>
      <c r="F824">
        <v>2</v>
      </c>
      <c r="G824">
        <v>539.98</v>
      </c>
      <c r="H824" s="5" t="s">
        <v>66</v>
      </c>
      <c r="I824" s="5" t="s">
        <v>1967</v>
      </c>
      <c r="J824" s="5" t="s">
        <v>53</v>
      </c>
      <c r="K824" s="5" t="s">
        <v>27</v>
      </c>
      <c r="L824" s="5" t="s">
        <v>28</v>
      </c>
    </row>
    <row r="825" spans="1:12" x14ac:dyDescent="0.25">
      <c r="A825">
        <v>291</v>
      </c>
      <c r="B825" s="5" t="s">
        <v>486</v>
      </c>
      <c r="C825" s="5" t="s">
        <v>487</v>
      </c>
      <c r="D825" s="5" t="s">
        <v>26</v>
      </c>
      <c r="E825" s="1">
        <v>42550</v>
      </c>
      <c r="F825">
        <v>2</v>
      </c>
      <c r="G825">
        <v>939.98</v>
      </c>
      <c r="H825" s="5" t="s">
        <v>69</v>
      </c>
      <c r="I825" s="5" t="s">
        <v>1968</v>
      </c>
      <c r="J825" s="5" t="s">
        <v>22</v>
      </c>
      <c r="K825" s="5" t="s">
        <v>27</v>
      </c>
      <c r="L825" s="5" t="s">
        <v>28</v>
      </c>
    </row>
    <row r="826" spans="1:12" x14ac:dyDescent="0.25">
      <c r="A826">
        <v>292</v>
      </c>
      <c r="B826" s="5" t="s">
        <v>488</v>
      </c>
      <c r="C826" s="5" t="s">
        <v>314</v>
      </c>
      <c r="D826" s="5" t="s">
        <v>108</v>
      </c>
      <c r="E826" s="1">
        <v>42550</v>
      </c>
      <c r="F826">
        <v>2</v>
      </c>
      <c r="G826">
        <v>898</v>
      </c>
      <c r="H826" s="5" t="s">
        <v>44</v>
      </c>
      <c r="I826" s="5" t="s">
        <v>1971</v>
      </c>
      <c r="J826" s="5" t="s">
        <v>15</v>
      </c>
      <c r="K826" s="5" t="s">
        <v>109</v>
      </c>
      <c r="L826" s="5" t="s">
        <v>179</v>
      </c>
    </row>
    <row r="827" spans="1:12" x14ac:dyDescent="0.25">
      <c r="A827">
        <v>292</v>
      </c>
      <c r="B827" s="5" t="s">
        <v>488</v>
      </c>
      <c r="C827" s="5" t="s">
        <v>314</v>
      </c>
      <c r="D827" s="5" t="s">
        <v>108</v>
      </c>
      <c r="E827" s="1">
        <v>42550</v>
      </c>
      <c r="F827">
        <v>2</v>
      </c>
      <c r="G827">
        <v>3098</v>
      </c>
      <c r="H827" s="5" t="s">
        <v>19</v>
      </c>
      <c r="I827" s="5" t="s">
        <v>1968</v>
      </c>
      <c r="J827" s="5" t="s">
        <v>20</v>
      </c>
      <c r="K827" s="5" t="s">
        <v>109</v>
      </c>
      <c r="L827" s="5" t="s">
        <v>179</v>
      </c>
    </row>
    <row r="828" spans="1:12" x14ac:dyDescent="0.25">
      <c r="A828">
        <v>292</v>
      </c>
      <c r="B828" s="5" t="s">
        <v>488</v>
      </c>
      <c r="C828" s="5" t="s">
        <v>314</v>
      </c>
      <c r="D828" s="5" t="s">
        <v>108</v>
      </c>
      <c r="E828" s="1">
        <v>42550</v>
      </c>
      <c r="F828">
        <v>1</v>
      </c>
      <c r="G828">
        <v>2899.99</v>
      </c>
      <c r="H828" s="5" t="s">
        <v>21</v>
      </c>
      <c r="I828" s="5" t="s">
        <v>1969</v>
      </c>
      <c r="J828" s="5" t="s">
        <v>22</v>
      </c>
      <c r="K828" s="5" t="s">
        <v>109</v>
      </c>
      <c r="L828" s="5" t="s">
        <v>179</v>
      </c>
    </row>
    <row r="829" spans="1:12" x14ac:dyDescent="0.25">
      <c r="A829">
        <v>293</v>
      </c>
      <c r="B829" s="5" t="s">
        <v>489</v>
      </c>
      <c r="C829" s="5" t="s">
        <v>468</v>
      </c>
      <c r="D829" s="5" t="s">
        <v>26</v>
      </c>
      <c r="E829" s="1">
        <v>42551</v>
      </c>
      <c r="F829">
        <v>2</v>
      </c>
      <c r="G829">
        <v>898</v>
      </c>
      <c r="H829" s="5" t="s">
        <v>99</v>
      </c>
      <c r="I829" s="5" t="s">
        <v>1971</v>
      </c>
      <c r="J829" s="5" t="s">
        <v>15</v>
      </c>
      <c r="K829" s="5" t="s">
        <v>27</v>
      </c>
      <c r="L829" s="5" t="s">
        <v>31</v>
      </c>
    </row>
    <row r="830" spans="1:12" x14ac:dyDescent="0.25">
      <c r="A830">
        <v>293</v>
      </c>
      <c r="B830" s="5" t="s">
        <v>489</v>
      </c>
      <c r="C830" s="5" t="s">
        <v>468</v>
      </c>
      <c r="D830" s="5" t="s">
        <v>26</v>
      </c>
      <c r="E830" s="1">
        <v>42551</v>
      </c>
      <c r="F830">
        <v>1</v>
      </c>
      <c r="G830">
        <v>469.99</v>
      </c>
      <c r="H830" s="5" t="s">
        <v>69</v>
      </c>
      <c r="I830" s="5" t="s">
        <v>1968</v>
      </c>
      <c r="J830" s="5" t="s">
        <v>22</v>
      </c>
      <c r="K830" s="5" t="s">
        <v>27</v>
      </c>
      <c r="L830" s="5" t="s">
        <v>31</v>
      </c>
    </row>
    <row r="831" spans="1:12" x14ac:dyDescent="0.25">
      <c r="A831">
        <v>294</v>
      </c>
      <c r="B831" s="5" t="s">
        <v>490</v>
      </c>
      <c r="C831" s="5" t="s">
        <v>38</v>
      </c>
      <c r="D831" s="5" t="s">
        <v>26</v>
      </c>
      <c r="E831" s="1">
        <v>42552</v>
      </c>
      <c r="F831">
        <v>1</v>
      </c>
      <c r="G831">
        <v>269.99</v>
      </c>
      <c r="H831" s="5" t="s">
        <v>52</v>
      </c>
      <c r="I831" s="5" t="s">
        <v>1967</v>
      </c>
      <c r="J831" s="5" t="s">
        <v>15</v>
      </c>
      <c r="K831" s="5" t="s">
        <v>27</v>
      </c>
      <c r="L831" s="5" t="s">
        <v>31</v>
      </c>
    </row>
    <row r="832" spans="1:12" x14ac:dyDescent="0.25">
      <c r="A832">
        <v>294</v>
      </c>
      <c r="B832" s="5" t="s">
        <v>490</v>
      </c>
      <c r="C832" s="5" t="s">
        <v>38</v>
      </c>
      <c r="D832" s="5" t="s">
        <v>26</v>
      </c>
      <c r="E832" s="1">
        <v>42552</v>
      </c>
      <c r="F832">
        <v>2</v>
      </c>
      <c r="G832">
        <v>999.98</v>
      </c>
      <c r="H832" s="5" t="s">
        <v>80</v>
      </c>
      <c r="I832" s="5" t="s">
        <v>1967</v>
      </c>
      <c r="J832" s="5" t="s">
        <v>39</v>
      </c>
      <c r="K832" s="5" t="s">
        <v>27</v>
      </c>
      <c r="L832" s="5" t="s">
        <v>31</v>
      </c>
    </row>
    <row r="833" spans="1:12" x14ac:dyDescent="0.25">
      <c r="A833">
        <v>294</v>
      </c>
      <c r="B833" s="5" t="s">
        <v>490</v>
      </c>
      <c r="C833" s="5" t="s">
        <v>38</v>
      </c>
      <c r="D833" s="5" t="s">
        <v>26</v>
      </c>
      <c r="E833" s="1">
        <v>42552</v>
      </c>
      <c r="F833">
        <v>1</v>
      </c>
      <c r="G833">
        <v>449</v>
      </c>
      <c r="H833" s="5" t="s">
        <v>44</v>
      </c>
      <c r="I833" s="5" t="s">
        <v>1971</v>
      </c>
      <c r="J833" s="5" t="s">
        <v>15</v>
      </c>
      <c r="K833" s="5" t="s">
        <v>27</v>
      </c>
      <c r="L833" s="5" t="s">
        <v>31</v>
      </c>
    </row>
    <row r="834" spans="1:12" x14ac:dyDescent="0.25">
      <c r="A834">
        <v>294</v>
      </c>
      <c r="B834" s="5" t="s">
        <v>490</v>
      </c>
      <c r="C834" s="5" t="s">
        <v>38</v>
      </c>
      <c r="D834" s="5" t="s">
        <v>26</v>
      </c>
      <c r="E834" s="1">
        <v>42552</v>
      </c>
      <c r="F834">
        <v>2</v>
      </c>
      <c r="G834">
        <v>7999.98</v>
      </c>
      <c r="H834" s="5" t="s">
        <v>56</v>
      </c>
      <c r="I834" s="5" t="s">
        <v>1969</v>
      </c>
      <c r="J834" s="5" t="s">
        <v>22</v>
      </c>
      <c r="K834" s="5" t="s">
        <v>27</v>
      </c>
      <c r="L834" s="5" t="s">
        <v>31</v>
      </c>
    </row>
    <row r="835" spans="1:12" x14ac:dyDescent="0.25">
      <c r="A835">
        <v>295</v>
      </c>
      <c r="B835" s="5" t="s">
        <v>491</v>
      </c>
      <c r="C835" s="5" t="s">
        <v>492</v>
      </c>
      <c r="D835" s="5" t="s">
        <v>26</v>
      </c>
      <c r="E835" s="1">
        <v>42552</v>
      </c>
      <c r="F835">
        <v>2</v>
      </c>
      <c r="G835">
        <v>539.98</v>
      </c>
      <c r="H835" s="5" t="s">
        <v>52</v>
      </c>
      <c r="I835" s="5" t="s">
        <v>1967</v>
      </c>
      <c r="J835" s="5" t="s">
        <v>53</v>
      </c>
      <c r="K835" s="5" t="s">
        <v>27</v>
      </c>
      <c r="L835" s="5" t="s">
        <v>31</v>
      </c>
    </row>
    <row r="836" spans="1:12" x14ac:dyDescent="0.25">
      <c r="A836">
        <v>296</v>
      </c>
      <c r="B836" s="5" t="s">
        <v>493</v>
      </c>
      <c r="C836" s="5" t="s">
        <v>123</v>
      </c>
      <c r="D836" s="5" t="s">
        <v>26</v>
      </c>
      <c r="E836" s="1">
        <v>42555</v>
      </c>
      <c r="F836">
        <v>2</v>
      </c>
      <c r="G836">
        <v>1099.98</v>
      </c>
      <c r="H836" s="5" t="s">
        <v>43</v>
      </c>
      <c r="I836" s="5" t="s">
        <v>1967</v>
      </c>
      <c r="J836" s="5" t="s">
        <v>15</v>
      </c>
      <c r="K836" s="5" t="s">
        <v>27</v>
      </c>
      <c r="L836" s="5" t="s">
        <v>28</v>
      </c>
    </row>
    <row r="837" spans="1:12" x14ac:dyDescent="0.25">
      <c r="A837">
        <v>296</v>
      </c>
      <c r="B837" s="5" t="s">
        <v>493</v>
      </c>
      <c r="C837" s="5" t="s">
        <v>123</v>
      </c>
      <c r="D837" s="5" t="s">
        <v>26</v>
      </c>
      <c r="E837" s="1">
        <v>42555</v>
      </c>
      <c r="F837">
        <v>2</v>
      </c>
      <c r="G837">
        <v>999.98</v>
      </c>
      <c r="H837" s="5" t="s">
        <v>80</v>
      </c>
      <c r="I837" s="5" t="s">
        <v>1967</v>
      </c>
      <c r="J837" s="5" t="s">
        <v>39</v>
      </c>
      <c r="K837" s="5" t="s">
        <v>27</v>
      </c>
      <c r="L837" s="5" t="s">
        <v>28</v>
      </c>
    </row>
    <row r="838" spans="1:12" x14ac:dyDescent="0.25">
      <c r="A838">
        <v>296</v>
      </c>
      <c r="B838" s="5" t="s">
        <v>493</v>
      </c>
      <c r="C838" s="5" t="s">
        <v>123</v>
      </c>
      <c r="D838" s="5" t="s">
        <v>26</v>
      </c>
      <c r="E838" s="1">
        <v>42555</v>
      </c>
      <c r="F838">
        <v>2</v>
      </c>
      <c r="G838">
        <v>3361.98</v>
      </c>
      <c r="H838" s="5" t="s">
        <v>63</v>
      </c>
      <c r="I838" s="5" t="s">
        <v>1968</v>
      </c>
      <c r="J838" s="5" t="s">
        <v>20</v>
      </c>
      <c r="K838" s="5" t="s">
        <v>27</v>
      </c>
      <c r="L838" s="5" t="s">
        <v>28</v>
      </c>
    </row>
    <row r="839" spans="1:12" x14ac:dyDescent="0.25">
      <c r="A839">
        <v>296</v>
      </c>
      <c r="B839" s="5" t="s">
        <v>493</v>
      </c>
      <c r="C839" s="5" t="s">
        <v>123</v>
      </c>
      <c r="D839" s="5" t="s">
        <v>26</v>
      </c>
      <c r="E839" s="1">
        <v>42555</v>
      </c>
      <c r="F839">
        <v>1</v>
      </c>
      <c r="G839">
        <v>2999.99</v>
      </c>
      <c r="H839" s="5" t="s">
        <v>45</v>
      </c>
      <c r="I839" s="5" t="s">
        <v>1969</v>
      </c>
      <c r="J839" s="5" t="s">
        <v>46</v>
      </c>
      <c r="K839" s="5" t="s">
        <v>27</v>
      </c>
      <c r="L839" s="5" t="s">
        <v>28</v>
      </c>
    </row>
    <row r="840" spans="1:12" x14ac:dyDescent="0.25">
      <c r="A840">
        <v>297</v>
      </c>
      <c r="B840" s="5" t="s">
        <v>494</v>
      </c>
      <c r="C840" s="5" t="s">
        <v>142</v>
      </c>
      <c r="D840" s="5" t="s">
        <v>26</v>
      </c>
      <c r="E840" s="1">
        <v>42555</v>
      </c>
      <c r="F840">
        <v>2</v>
      </c>
      <c r="G840">
        <v>5799.98</v>
      </c>
      <c r="H840" s="5" t="s">
        <v>21</v>
      </c>
      <c r="I840" s="5" t="s">
        <v>1969</v>
      </c>
      <c r="J840" s="5" t="s">
        <v>22</v>
      </c>
      <c r="K840" s="5" t="s">
        <v>27</v>
      </c>
      <c r="L840" s="5" t="s">
        <v>31</v>
      </c>
    </row>
    <row r="841" spans="1:12" x14ac:dyDescent="0.25">
      <c r="A841">
        <v>298</v>
      </c>
      <c r="B841" s="5" t="s">
        <v>495</v>
      </c>
      <c r="C841" s="5" t="s">
        <v>229</v>
      </c>
      <c r="D841" s="5" t="s">
        <v>108</v>
      </c>
      <c r="E841" s="1">
        <v>42555</v>
      </c>
      <c r="F841">
        <v>1</v>
      </c>
      <c r="G841">
        <v>269.99</v>
      </c>
      <c r="H841" s="5" t="s">
        <v>52</v>
      </c>
      <c r="I841" s="5" t="s">
        <v>1967</v>
      </c>
      <c r="J841" s="5" t="s">
        <v>53</v>
      </c>
      <c r="K841" s="5" t="s">
        <v>109</v>
      </c>
      <c r="L841" s="5" t="s">
        <v>179</v>
      </c>
    </row>
    <row r="842" spans="1:12" x14ac:dyDescent="0.25">
      <c r="A842">
        <v>298</v>
      </c>
      <c r="B842" s="5" t="s">
        <v>495</v>
      </c>
      <c r="C842" s="5" t="s">
        <v>229</v>
      </c>
      <c r="D842" s="5" t="s">
        <v>108</v>
      </c>
      <c r="E842" s="1">
        <v>42555</v>
      </c>
      <c r="F842">
        <v>2</v>
      </c>
      <c r="G842">
        <v>539.98</v>
      </c>
      <c r="H842" s="5" t="s">
        <v>52</v>
      </c>
      <c r="I842" s="5" t="s">
        <v>1967</v>
      </c>
      <c r="J842" s="5" t="s">
        <v>15</v>
      </c>
      <c r="K842" s="5" t="s">
        <v>109</v>
      </c>
      <c r="L842" s="5" t="s">
        <v>179</v>
      </c>
    </row>
    <row r="843" spans="1:12" x14ac:dyDescent="0.25">
      <c r="A843">
        <v>298</v>
      </c>
      <c r="B843" s="5" t="s">
        <v>495</v>
      </c>
      <c r="C843" s="5" t="s">
        <v>229</v>
      </c>
      <c r="D843" s="5" t="s">
        <v>108</v>
      </c>
      <c r="E843" s="1">
        <v>42555</v>
      </c>
      <c r="F843">
        <v>1</v>
      </c>
      <c r="G843">
        <v>299.99</v>
      </c>
      <c r="H843" s="5" t="s">
        <v>72</v>
      </c>
      <c r="I843" s="5" t="s">
        <v>1967</v>
      </c>
      <c r="J843" s="5" t="s">
        <v>53</v>
      </c>
      <c r="K843" s="5" t="s">
        <v>109</v>
      </c>
      <c r="L843" s="5" t="s">
        <v>179</v>
      </c>
    </row>
    <row r="844" spans="1:12" x14ac:dyDescent="0.25">
      <c r="A844">
        <v>298</v>
      </c>
      <c r="B844" s="5" t="s">
        <v>495</v>
      </c>
      <c r="C844" s="5" t="s">
        <v>229</v>
      </c>
      <c r="D844" s="5" t="s">
        <v>108</v>
      </c>
      <c r="E844" s="1">
        <v>42555</v>
      </c>
      <c r="F844">
        <v>2</v>
      </c>
      <c r="G844">
        <v>939.98</v>
      </c>
      <c r="H844" s="5" t="s">
        <v>69</v>
      </c>
      <c r="I844" s="5" t="s">
        <v>1968</v>
      </c>
      <c r="J844" s="5" t="s">
        <v>22</v>
      </c>
      <c r="K844" s="5" t="s">
        <v>109</v>
      </c>
      <c r="L844" s="5" t="s">
        <v>179</v>
      </c>
    </row>
    <row r="845" spans="1:12" x14ac:dyDescent="0.25">
      <c r="A845">
        <v>298</v>
      </c>
      <c r="B845" s="5" t="s">
        <v>495</v>
      </c>
      <c r="C845" s="5" t="s">
        <v>229</v>
      </c>
      <c r="D845" s="5" t="s">
        <v>108</v>
      </c>
      <c r="E845" s="1">
        <v>42555</v>
      </c>
      <c r="F845">
        <v>1</v>
      </c>
      <c r="G845">
        <v>2999.99</v>
      </c>
      <c r="H845" s="5" t="s">
        <v>45</v>
      </c>
      <c r="I845" s="5" t="s">
        <v>1969</v>
      </c>
      <c r="J845" s="5" t="s">
        <v>46</v>
      </c>
      <c r="K845" s="5" t="s">
        <v>109</v>
      </c>
      <c r="L845" s="5" t="s">
        <v>179</v>
      </c>
    </row>
    <row r="846" spans="1:12" x14ac:dyDescent="0.25">
      <c r="A846">
        <v>299</v>
      </c>
      <c r="B846" s="5" t="s">
        <v>496</v>
      </c>
      <c r="C846" s="5" t="s">
        <v>497</v>
      </c>
      <c r="D846" s="5" t="s">
        <v>26</v>
      </c>
      <c r="E846" s="1">
        <v>42556</v>
      </c>
      <c r="F846">
        <v>2</v>
      </c>
      <c r="G846">
        <v>3098</v>
      </c>
      <c r="H846" s="5" t="s">
        <v>19</v>
      </c>
      <c r="I846" s="5" t="s">
        <v>1968</v>
      </c>
      <c r="J846" s="5" t="s">
        <v>20</v>
      </c>
      <c r="K846" s="5" t="s">
        <v>27</v>
      </c>
      <c r="L846" s="5" t="s">
        <v>28</v>
      </c>
    </row>
    <row r="847" spans="1:12" x14ac:dyDescent="0.25">
      <c r="A847">
        <v>299</v>
      </c>
      <c r="B847" s="5" t="s">
        <v>496</v>
      </c>
      <c r="C847" s="5" t="s">
        <v>497</v>
      </c>
      <c r="D847" s="5" t="s">
        <v>26</v>
      </c>
      <c r="E847" s="1">
        <v>42556</v>
      </c>
      <c r="F847">
        <v>2</v>
      </c>
      <c r="G847">
        <v>3361.98</v>
      </c>
      <c r="H847" s="5" t="s">
        <v>63</v>
      </c>
      <c r="I847" s="5" t="s">
        <v>1968</v>
      </c>
      <c r="J847" s="5" t="s">
        <v>20</v>
      </c>
      <c r="K847" s="5" t="s">
        <v>27</v>
      </c>
      <c r="L847" s="5" t="s">
        <v>28</v>
      </c>
    </row>
    <row r="848" spans="1:12" x14ac:dyDescent="0.25">
      <c r="A848">
        <v>300</v>
      </c>
      <c r="B848" s="5" t="s">
        <v>498</v>
      </c>
      <c r="C848" s="5" t="s">
        <v>86</v>
      </c>
      <c r="D848" s="5" t="s">
        <v>26</v>
      </c>
      <c r="E848" s="1">
        <v>42556</v>
      </c>
      <c r="F848">
        <v>2</v>
      </c>
      <c r="G848">
        <v>1199.98</v>
      </c>
      <c r="H848" s="5" t="s">
        <v>14</v>
      </c>
      <c r="I848" s="5" t="s">
        <v>1967</v>
      </c>
      <c r="J848" s="5" t="s">
        <v>15</v>
      </c>
      <c r="K848" s="5" t="s">
        <v>27</v>
      </c>
      <c r="L848" s="5" t="s">
        <v>28</v>
      </c>
    </row>
    <row r="849" spans="1:12" x14ac:dyDescent="0.25">
      <c r="A849">
        <v>300</v>
      </c>
      <c r="B849" s="5" t="s">
        <v>498</v>
      </c>
      <c r="C849" s="5" t="s">
        <v>86</v>
      </c>
      <c r="D849" s="5" t="s">
        <v>26</v>
      </c>
      <c r="E849" s="1">
        <v>42556</v>
      </c>
      <c r="F849">
        <v>1</v>
      </c>
      <c r="G849">
        <v>1549</v>
      </c>
      <c r="H849" s="5" t="s">
        <v>19</v>
      </c>
      <c r="I849" s="5" t="s">
        <v>1968</v>
      </c>
      <c r="J849" s="5" t="s">
        <v>20</v>
      </c>
      <c r="K849" s="5" t="s">
        <v>27</v>
      </c>
      <c r="L849" s="5" t="s">
        <v>28</v>
      </c>
    </row>
    <row r="850" spans="1:12" x14ac:dyDescent="0.25">
      <c r="A850">
        <v>300</v>
      </c>
      <c r="B850" s="5" t="s">
        <v>498</v>
      </c>
      <c r="C850" s="5" t="s">
        <v>86</v>
      </c>
      <c r="D850" s="5" t="s">
        <v>26</v>
      </c>
      <c r="E850" s="1">
        <v>42556</v>
      </c>
      <c r="F850">
        <v>2</v>
      </c>
      <c r="G850">
        <v>3361.98</v>
      </c>
      <c r="H850" s="5" t="s">
        <v>63</v>
      </c>
      <c r="I850" s="5" t="s">
        <v>1968</v>
      </c>
      <c r="J850" s="5" t="s">
        <v>20</v>
      </c>
      <c r="K850" s="5" t="s">
        <v>27</v>
      </c>
      <c r="L850" s="5" t="s">
        <v>28</v>
      </c>
    </row>
    <row r="851" spans="1:12" x14ac:dyDescent="0.25">
      <c r="A851">
        <v>300</v>
      </c>
      <c r="B851" s="5" t="s">
        <v>498</v>
      </c>
      <c r="C851" s="5" t="s">
        <v>86</v>
      </c>
      <c r="D851" s="5" t="s">
        <v>26</v>
      </c>
      <c r="E851" s="1">
        <v>42556</v>
      </c>
      <c r="F851">
        <v>2</v>
      </c>
      <c r="G851">
        <v>5999.98</v>
      </c>
      <c r="H851" s="5" t="s">
        <v>45</v>
      </c>
      <c r="I851" s="5" t="s">
        <v>1969</v>
      </c>
      <c r="J851" s="5" t="s">
        <v>46</v>
      </c>
      <c r="K851" s="5" t="s">
        <v>27</v>
      </c>
      <c r="L851" s="5" t="s">
        <v>28</v>
      </c>
    </row>
    <row r="852" spans="1:12" x14ac:dyDescent="0.25">
      <c r="A852">
        <v>301</v>
      </c>
      <c r="B852" s="5" t="s">
        <v>428</v>
      </c>
      <c r="C852" s="5" t="s">
        <v>337</v>
      </c>
      <c r="D852" s="5" t="s">
        <v>26</v>
      </c>
      <c r="E852" s="1">
        <v>42557</v>
      </c>
      <c r="F852">
        <v>1</v>
      </c>
      <c r="G852">
        <v>269.99</v>
      </c>
      <c r="H852" s="5" t="s">
        <v>52</v>
      </c>
      <c r="I852" s="5" t="s">
        <v>1967</v>
      </c>
      <c r="J852" s="5" t="s">
        <v>53</v>
      </c>
      <c r="K852" s="5" t="s">
        <v>27</v>
      </c>
      <c r="L852" s="5" t="s">
        <v>28</v>
      </c>
    </row>
    <row r="853" spans="1:12" x14ac:dyDescent="0.25">
      <c r="A853">
        <v>301</v>
      </c>
      <c r="B853" s="5" t="s">
        <v>428</v>
      </c>
      <c r="C853" s="5" t="s">
        <v>337</v>
      </c>
      <c r="D853" s="5" t="s">
        <v>26</v>
      </c>
      <c r="E853" s="1">
        <v>42557</v>
      </c>
      <c r="F853">
        <v>1</v>
      </c>
      <c r="G853">
        <v>469.99</v>
      </c>
      <c r="H853" s="5" t="s">
        <v>69</v>
      </c>
      <c r="I853" s="5" t="s">
        <v>1968</v>
      </c>
      <c r="J853" s="5" t="s">
        <v>22</v>
      </c>
      <c r="K853" s="5" t="s">
        <v>27</v>
      </c>
      <c r="L853" s="5" t="s">
        <v>28</v>
      </c>
    </row>
    <row r="854" spans="1:12" x14ac:dyDescent="0.25">
      <c r="A854">
        <v>302</v>
      </c>
      <c r="B854" s="5" t="s">
        <v>499</v>
      </c>
      <c r="C854" s="5" t="s">
        <v>319</v>
      </c>
      <c r="D854" s="5" t="s">
        <v>26</v>
      </c>
      <c r="E854" s="1">
        <v>42557</v>
      </c>
      <c r="F854">
        <v>2</v>
      </c>
      <c r="G854">
        <v>1099.98</v>
      </c>
      <c r="H854" s="5" t="s">
        <v>43</v>
      </c>
      <c r="I854" s="5" t="s">
        <v>1967</v>
      </c>
      <c r="J854" s="5" t="s">
        <v>39</v>
      </c>
      <c r="K854" s="5" t="s">
        <v>27</v>
      </c>
      <c r="L854" s="5" t="s">
        <v>28</v>
      </c>
    </row>
    <row r="855" spans="1:12" x14ac:dyDescent="0.25">
      <c r="A855">
        <v>302</v>
      </c>
      <c r="B855" s="5" t="s">
        <v>499</v>
      </c>
      <c r="C855" s="5" t="s">
        <v>319</v>
      </c>
      <c r="D855" s="5" t="s">
        <v>26</v>
      </c>
      <c r="E855" s="1">
        <v>42557</v>
      </c>
      <c r="F855">
        <v>2</v>
      </c>
      <c r="G855">
        <v>898</v>
      </c>
      <c r="H855" s="5" t="s">
        <v>44</v>
      </c>
      <c r="I855" s="5" t="s">
        <v>1971</v>
      </c>
      <c r="J855" s="5" t="s">
        <v>15</v>
      </c>
      <c r="K855" s="5" t="s">
        <v>27</v>
      </c>
      <c r="L855" s="5" t="s">
        <v>28</v>
      </c>
    </row>
    <row r="856" spans="1:12" x14ac:dyDescent="0.25">
      <c r="A856">
        <v>302</v>
      </c>
      <c r="B856" s="5" t="s">
        <v>499</v>
      </c>
      <c r="C856" s="5" t="s">
        <v>319</v>
      </c>
      <c r="D856" s="5" t="s">
        <v>26</v>
      </c>
      <c r="E856" s="1">
        <v>42557</v>
      </c>
      <c r="F856">
        <v>2</v>
      </c>
      <c r="G856">
        <v>1499.98</v>
      </c>
      <c r="H856" s="5" t="s">
        <v>35</v>
      </c>
      <c r="I856" s="5" t="s">
        <v>1970</v>
      </c>
      <c r="J856" s="5" t="s">
        <v>22</v>
      </c>
      <c r="K856" s="5" t="s">
        <v>27</v>
      </c>
      <c r="L856" s="5" t="s">
        <v>28</v>
      </c>
    </row>
    <row r="857" spans="1:12" x14ac:dyDescent="0.25">
      <c r="A857">
        <v>303</v>
      </c>
      <c r="B857" s="5" t="s">
        <v>500</v>
      </c>
      <c r="C857" s="5" t="s">
        <v>132</v>
      </c>
      <c r="D857" s="5" t="s">
        <v>26</v>
      </c>
      <c r="E857" s="1">
        <v>42558</v>
      </c>
      <c r="F857">
        <v>2</v>
      </c>
      <c r="G857">
        <v>1099.98</v>
      </c>
      <c r="H857" s="5" t="s">
        <v>43</v>
      </c>
      <c r="I857" s="5" t="s">
        <v>1967</v>
      </c>
      <c r="J857" s="5" t="s">
        <v>39</v>
      </c>
      <c r="K857" s="5" t="s">
        <v>27</v>
      </c>
      <c r="L857" s="5" t="s">
        <v>31</v>
      </c>
    </row>
    <row r="858" spans="1:12" x14ac:dyDescent="0.25">
      <c r="A858">
        <v>303</v>
      </c>
      <c r="B858" s="5" t="s">
        <v>500</v>
      </c>
      <c r="C858" s="5" t="s">
        <v>132</v>
      </c>
      <c r="D858" s="5" t="s">
        <v>26</v>
      </c>
      <c r="E858" s="1">
        <v>42558</v>
      </c>
      <c r="F858">
        <v>2</v>
      </c>
      <c r="G858">
        <v>3599.98</v>
      </c>
      <c r="H858" s="5" t="s">
        <v>23</v>
      </c>
      <c r="I858" s="5" t="s">
        <v>1969</v>
      </c>
      <c r="J858" s="5" t="s">
        <v>22</v>
      </c>
      <c r="K858" s="5" t="s">
        <v>27</v>
      </c>
      <c r="L858" s="5" t="s">
        <v>31</v>
      </c>
    </row>
    <row r="859" spans="1:12" x14ac:dyDescent="0.25">
      <c r="A859">
        <v>304</v>
      </c>
      <c r="B859" s="5" t="s">
        <v>501</v>
      </c>
      <c r="C859" s="5" t="s">
        <v>502</v>
      </c>
      <c r="D859" s="5" t="s">
        <v>26</v>
      </c>
      <c r="E859" s="1">
        <v>42558</v>
      </c>
      <c r="F859">
        <v>1</v>
      </c>
      <c r="G859">
        <v>599.99</v>
      </c>
      <c r="H859" s="5" t="s">
        <v>18</v>
      </c>
      <c r="I859" s="5" t="s">
        <v>1967</v>
      </c>
      <c r="J859" s="5" t="s">
        <v>15</v>
      </c>
      <c r="K859" s="5" t="s">
        <v>27</v>
      </c>
      <c r="L859" s="5" t="s">
        <v>28</v>
      </c>
    </row>
    <row r="860" spans="1:12" x14ac:dyDescent="0.25">
      <c r="A860">
        <v>304</v>
      </c>
      <c r="B860" s="5" t="s">
        <v>501</v>
      </c>
      <c r="C860" s="5" t="s">
        <v>502</v>
      </c>
      <c r="D860" s="5" t="s">
        <v>26</v>
      </c>
      <c r="E860" s="1">
        <v>42558</v>
      </c>
      <c r="F860">
        <v>1</v>
      </c>
      <c r="G860">
        <v>1549</v>
      </c>
      <c r="H860" s="5" t="s">
        <v>19</v>
      </c>
      <c r="I860" s="5" t="s">
        <v>1968</v>
      </c>
      <c r="J860" s="5" t="s">
        <v>20</v>
      </c>
      <c r="K860" s="5" t="s">
        <v>27</v>
      </c>
      <c r="L860" s="5" t="s">
        <v>28</v>
      </c>
    </row>
    <row r="861" spans="1:12" x14ac:dyDescent="0.25">
      <c r="A861">
        <v>304</v>
      </c>
      <c r="B861" s="5" t="s">
        <v>501</v>
      </c>
      <c r="C861" s="5" t="s">
        <v>502</v>
      </c>
      <c r="D861" s="5" t="s">
        <v>26</v>
      </c>
      <c r="E861" s="1">
        <v>42558</v>
      </c>
      <c r="F861">
        <v>2</v>
      </c>
      <c r="G861">
        <v>7999.98</v>
      </c>
      <c r="H861" s="5" t="s">
        <v>56</v>
      </c>
      <c r="I861" s="5" t="s">
        <v>1969</v>
      </c>
      <c r="J861" s="5" t="s">
        <v>22</v>
      </c>
      <c r="K861" s="5" t="s">
        <v>27</v>
      </c>
      <c r="L861" s="5" t="s">
        <v>28</v>
      </c>
    </row>
    <row r="862" spans="1:12" x14ac:dyDescent="0.25">
      <c r="A862">
        <v>305</v>
      </c>
      <c r="B862" s="5" t="s">
        <v>503</v>
      </c>
      <c r="C862" s="5" t="s">
        <v>434</v>
      </c>
      <c r="D862" s="5" t="s">
        <v>26</v>
      </c>
      <c r="E862" s="1">
        <v>42558</v>
      </c>
      <c r="F862">
        <v>1</v>
      </c>
      <c r="G862">
        <v>469.99</v>
      </c>
      <c r="H862" s="5" t="s">
        <v>69</v>
      </c>
      <c r="I862" s="5" t="s">
        <v>1968</v>
      </c>
      <c r="J862" s="5" t="s">
        <v>22</v>
      </c>
      <c r="K862" s="5" t="s">
        <v>27</v>
      </c>
      <c r="L862" s="5" t="s">
        <v>31</v>
      </c>
    </row>
    <row r="863" spans="1:12" x14ac:dyDescent="0.25">
      <c r="A863">
        <v>305</v>
      </c>
      <c r="B863" s="5" t="s">
        <v>503</v>
      </c>
      <c r="C863" s="5" t="s">
        <v>434</v>
      </c>
      <c r="D863" s="5" t="s">
        <v>26</v>
      </c>
      <c r="E863" s="1">
        <v>42558</v>
      </c>
      <c r="F863">
        <v>1</v>
      </c>
      <c r="G863">
        <v>1549</v>
      </c>
      <c r="H863" s="5" t="s">
        <v>19</v>
      </c>
      <c r="I863" s="5" t="s">
        <v>1968</v>
      </c>
      <c r="J863" s="5" t="s">
        <v>20</v>
      </c>
      <c r="K863" s="5" t="s">
        <v>27</v>
      </c>
      <c r="L863" s="5" t="s">
        <v>31</v>
      </c>
    </row>
    <row r="864" spans="1:12" x14ac:dyDescent="0.25">
      <c r="A864">
        <v>305</v>
      </c>
      <c r="B864" s="5" t="s">
        <v>503</v>
      </c>
      <c r="C864" s="5" t="s">
        <v>434</v>
      </c>
      <c r="D864" s="5" t="s">
        <v>26</v>
      </c>
      <c r="E864" s="1">
        <v>42558</v>
      </c>
      <c r="F864">
        <v>2</v>
      </c>
      <c r="G864">
        <v>1999.98</v>
      </c>
      <c r="H864" s="5" t="s">
        <v>32</v>
      </c>
      <c r="I864" s="5" t="s">
        <v>1968</v>
      </c>
      <c r="J864" s="5" t="s">
        <v>22</v>
      </c>
      <c r="K864" s="5" t="s">
        <v>27</v>
      </c>
      <c r="L864" s="5" t="s">
        <v>31</v>
      </c>
    </row>
    <row r="865" spans="1:12" x14ac:dyDescent="0.25">
      <c r="A865">
        <v>306</v>
      </c>
      <c r="B865" s="5" t="s">
        <v>504</v>
      </c>
      <c r="C865" s="5" t="s">
        <v>38</v>
      </c>
      <c r="D865" s="5" t="s">
        <v>26</v>
      </c>
      <c r="E865" s="1">
        <v>42560</v>
      </c>
      <c r="F865">
        <v>1</v>
      </c>
      <c r="G865">
        <v>269.99</v>
      </c>
      <c r="H865" s="5" t="s">
        <v>52</v>
      </c>
      <c r="I865" s="5" t="s">
        <v>1967</v>
      </c>
      <c r="J865" s="5" t="s">
        <v>53</v>
      </c>
      <c r="K865" s="5" t="s">
        <v>27</v>
      </c>
      <c r="L865" s="5" t="s">
        <v>31</v>
      </c>
    </row>
    <row r="866" spans="1:12" x14ac:dyDescent="0.25">
      <c r="A866">
        <v>306</v>
      </c>
      <c r="B866" s="5" t="s">
        <v>504</v>
      </c>
      <c r="C866" s="5" t="s">
        <v>38</v>
      </c>
      <c r="D866" s="5" t="s">
        <v>26</v>
      </c>
      <c r="E866" s="1">
        <v>42560</v>
      </c>
      <c r="F866">
        <v>1</v>
      </c>
      <c r="G866">
        <v>1549</v>
      </c>
      <c r="H866" s="5" t="s">
        <v>19</v>
      </c>
      <c r="I866" s="5" t="s">
        <v>1968</v>
      </c>
      <c r="J866" s="5" t="s">
        <v>20</v>
      </c>
      <c r="K866" s="5" t="s">
        <v>27</v>
      </c>
      <c r="L866" s="5" t="s">
        <v>31</v>
      </c>
    </row>
    <row r="867" spans="1:12" x14ac:dyDescent="0.25">
      <c r="A867">
        <v>307</v>
      </c>
      <c r="B867" s="5" t="s">
        <v>505</v>
      </c>
      <c r="C867" s="5" t="s">
        <v>142</v>
      </c>
      <c r="D867" s="5" t="s">
        <v>26</v>
      </c>
      <c r="E867" s="1">
        <v>42560</v>
      </c>
      <c r="F867">
        <v>2</v>
      </c>
      <c r="G867">
        <v>1059.98</v>
      </c>
      <c r="H867" s="5" t="s">
        <v>49</v>
      </c>
      <c r="I867" s="5" t="s">
        <v>1967</v>
      </c>
      <c r="J867" s="5" t="s">
        <v>15</v>
      </c>
      <c r="K867" s="5" t="s">
        <v>27</v>
      </c>
      <c r="L867" s="5" t="s">
        <v>28</v>
      </c>
    </row>
    <row r="868" spans="1:12" x14ac:dyDescent="0.25">
      <c r="A868">
        <v>308</v>
      </c>
      <c r="B868" s="5" t="s">
        <v>506</v>
      </c>
      <c r="C868" s="5" t="s">
        <v>119</v>
      </c>
      <c r="D868" s="5" t="s">
        <v>26</v>
      </c>
      <c r="E868" s="1">
        <v>42562</v>
      </c>
      <c r="F868">
        <v>1</v>
      </c>
      <c r="G868">
        <v>269.99</v>
      </c>
      <c r="H868" s="5" t="s">
        <v>52</v>
      </c>
      <c r="I868" s="5" t="s">
        <v>1967</v>
      </c>
      <c r="J868" s="5" t="s">
        <v>15</v>
      </c>
      <c r="K868" s="5" t="s">
        <v>27</v>
      </c>
      <c r="L868" s="5" t="s">
        <v>28</v>
      </c>
    </row>
    <row r="869" spans="1:12" x14ac:dyDescent="0.25">
      <c r="A869">
        <v>308</v>
      </c>
      <c r="B869" s="5" t="s">
        <v>506</v>
      </c>
      <c r="C869" s="5" t="s">
        <v>119</v>
      </c>
      <c r="D869" s="5" t="s">
        <v>26</v>
      </c>
      <c r="E869" s="1">
        <v>42562</v>
      </c>
      <c r="F869">
        <v>2</v>
      </c>
      <c r="G869">
        <v>898</v>
      </c>
      <c r="H869" s="5" t="s">
        <v>44</v>
      </c>
      <c r="I869" s="5" t="s">
        <v>1971</v>
      </c>
      <c r="J869" s="5" t="s">
        <v>15</v>
      </c>
      <c r="K869" s="5" t="s">
        <v>27</v>
      </c>
      <c r="L869" s="5" t="s">
        <v>28</v>
      </c>
    </row>
    <row r="870" spans="1:12" x14ac:dyDescent="0.25">
      <c r="A870">
        <v>308</v>
      </c>
      <c r="B870" s="5" t="s">
        <v>506</v>
      </c>
      <c r="C870" s="5" t="s">
        <v>119</v>
      </c>
      <c r="D870" s="5" t="s">
        <v>26</v>
      </c>
      <c r="E870" s="1">
        <v>42562</v>
      </c>
      <c r="F870">
        <v>1</v>
      </c>
      <c r="G870">
        <v>3999.99</v>
      </c>
      <c r="H870" s="5" t="s">
        <v>56</v>
      </c>
      <c r="I870" s="5" t="s">
        <v>1969</v>
      </c>
      <c r="J870" s="5" t="s">
        <v>22</v>
      </c>
      <c r="K870" s="5" t="s">
        <v>27</v>
      </c>
      <c r="L870" s="5" t="s">
        <v>28</v>
      </c>
    </row>
    <row r="871" spans="1:12" x14ac:dyDescent="0.25">
      <c r="A871">
        <v>309</v>
      </c>
      <c r="B871" s="5" t="s">
        <v>507</v>
      </c>
      <c r="C871" s="5" t="s">
        <v>337</v>
      </c>
      <c r="D871" s="5" t="s">
        <v>26</v>
      </c>
      <c r="E871" s="1">
        <v>42562</v>
      </c>
      <c r="F871">
        <v>1</v>
      </c>
      <c r="G871">
        <v>549.99</v>
      </c>
      <c r="H871" s="5" t="s">
        <v>43</v>
      </c>
      <c r="I871" s="5" t="s">
        <v>1967</v>
      </c>
      <c r="J871" s="5" t="s">
        <v>15</v>
      </c>
      <c r="K871" s="5" t="s">
        <v>27</v>
      </c>
      <c r="L871" s="5" t="s">
        <v>28</v>
      </c>
    </row>
    <row r="872" spans="1:12" x14ac:dyDescent="0.25">
      <c r="A872">
        <v>309</v>
      </c>
      <c r="B872" s="5" t="s">
        <v>507</v>
      </c>
      <c r="C872" s="5" t="s">
        <v>337</v>
      </c>
      <c r="D872" s="5" t="s">
        <v>26</v>
      </c>
      <c r="E872" s="1">
        <v>42562</v>
      </c>
      <c r="F872">
        <v>1</v>
      </c>
      <c r="G872">
        <v>999.99</v>
      </c>
      <c r="H872" s="5" t="s">
        <v>32</v>
      </c>
      <c r="I872" s="5" t="s">
        <v>1968</v>
      </c>
      <c r="J872" s="5" t="s">
        <v>22</v>
      </c>
      <c r="K872" s="5" t="s">
        <v>27</v>
      </c>
      <c r="L872" s="5" t="s">
        <v>28</v>
      </c>
    </row>
    <row r="873" spans="1:12" x14ac:dyDescent="0.25">
      <c r="A873">
        <v>310</v>
      </c>
      <c r="B873" s="5" t="s">
        <v>508</v>
      </c>
      <c r="C873" s="5" t="s">
        <v>34</v>
      </c>
      <c r="D873" s="5" t="s">
        <v>13</v>
      </c>
      <c r="E873" s="1">
        <v>42563</v>
      </c>
      <c r="F873">
        <v>2</v>
      </c>
      <c r="G873">
        <v>539.98</v>
      </c>
      <c r="H873" s="5" t="s">
        <v>52</v>
      </c>
      <c r="I873" s="5" t="s">
        <v>1967</v>
      </c>
      <c r="J873" s="5" t="s">
        <v>15</v>
      </c>
      <c r="K873" s="5" t="s">
        <v>16</v>
      </c>
      <c r="L873" s="5" t="s">
        <v>17</v>
      </c>
    </row>
    <row r="874" spans="1:12" x14ac:dyDescent="0.25">
      <c r="A874">
        <v>310</v>
      </c>
      <c r="B874" s="5" t="s">
        <v>508</v>
      </c>
      <c r="C874" s="5" t="s">
        <v>34</v>
      </c>
      <c r="D874" s="5" t="s">
        <v>13</v>
      </c>
      <c r="E874" s="1">
        <v>42563</v>
      </c>
      <c r="F874">
        <v>2</v>
      </c>
      <c r="G874">
        <v>2641.98</v>
      </c>
      <c r="H874" s="5" t="s">
        <v>77</v>
      </c>
      <c r="I874" s="5" t="s">
        <v>1972</v>
      </c>
      <c r="J874" s="5" t="s">
        <v>22</v>
      </c>
      <c r="K874" s="5" t="s">
        <v>16</v>
      </c>
      <c r="L874" s="5" t="s">
        <v>17</v>
      </c>
    </row>
    <row r="875" spans="1:12" x14ac:dyDescent="0.25">
      <c r="A875">
        <v>310</v>
      </c>
      <c r="B875" s="5" t="s">
        <v>508</v>
      </c>
      <c r="C875" s="5" t="s">
        <v>34</v>
      </c>
      <c r="D875" s="5" t="s">
        <v>13</v>
      </c>
      <c r="E875" s="1">
        <v>42563</v>
      </c>
      <c r="F875">
        <v>1</v>
      </c>
      <c r="G875">
        <v>1799.99</v>
      </c>
      <c r="H875" s="5" t="s">
        <v>23</v>
      </c>
      <c r="I875" s="5" t="s">
        <v>1969</v>
      </c>
      <c r="J875" s="5" t="s">
        <v>22</v>
      </c>
      <c r="K875" s="5" t="s">
        <v>16</v>
      </c>
      <c r="L875" s="5" t="s">
        <v>17</v>
      </c>
    </row>
    <row r="876" spans="1:12" x14ac:dyDescent="0.25">
      <c r="A876">
        <v>310</v>
      </c>
      <c r="B876" s="5" t="s">
        <v>508</v>
      </c>
      <c r="C876" s="5" t="s">
        <v>34</v>
      </c>
      <c r="D876" s="5" t="s">
        <v>13</v>
      </c>
      <c r="E876" s="1">
        <v>42563</v>
      </c>
      <c r="F876">
        <v>2</v>
      </c>
      <c r="G876">
        <v>7999.98</v>
      </c>
      <c r="H876" s="5" t="s">
        <v>56</v>
      </c>
      <c r="I876" s="5" t="s">
        <v>1969</v>
      </c>
      <c r="J876" s="5" t="s">
        <v>22</v>
      </c>
      <c r="K876" s="5" t="s">
        <v>16</v>
      </c>
      <c r="L876" s="5" t="s">
        <v>17</v>
      </c>
    </row>
    <row r="877" spans="1:12" x14ac:dyDescent="0.25">
      <c r="A877">
        <v>311</v>
      </c>
      <c r="B877" s="5" t="s">
        <v>509</v>
      </c>
      <c r="C877" s="5" t="s">
        <v>379</v>
      </c>
      <c r="D877" s="5" t="s">
        <v>26</v>
      </c>
      <c r="E877" s="1">
        <v>42563</v>
      </c>
      <c r="F877">
        <v>2</v>
      </c>
      <c r="G877">
        <v>2641.98</v>
      </c>
      <c r="H877" s="5" t="s">
        <v>77</v>
      </c>
      <c r="I877" s="5" t="s">
        <v>1972</v>
      </c>
      <c r="J877" s="5" t="s">
        <v>22</v>
      </c>
      <c r="K877" s="5" t="s">
        <v>27</v>
      </c>
      <c r="L877" s="5" t="s">
        <v>28</v>
      </c>
    </row>
    <row r="878" spans="1:12" x14ac:dyDescent="0.25">
      <c r="A878">
        <v>311</v>
      </c>
      <c r="B878" s="5" t="s">
        <v>509</v>
      </c>
      <c r="C878" s="5" t="s">
        <v>379</v>
      </c>
      <c r="D878" s="5" t="s">
        <v>26</v>
      </c>
      <c r="E878" s="1">
        <v>42563</v>
      </c>
      <c r="F878">
        <v>2</v>
      </c>
      <c r="G878">
        <v>858</v>
      </c>
      <c r="H878" s="5" t="s">
        <v>40</v>
      </c>
      <c r="I878" s="5" t="s">
        <v>1971</v>
      </c>
      <c r="J878" s="5" t="s">
        <v>15</v>
      </c>
      <c r="K878" s="5" t="s">
        <v>27</v>
      </c>
      <c r="L878" s="5" t="s">
        <v>28</v>
      </c>
    </row>
    <row r="879" spans="1:12" x14ac:dyDescent="0.25">
      <c r="A879">
        <v>312</v>
      </c>
      <c r="B879" s="5" t="s">
        <v>510</v>
      </c>
      <c r="C879" s="5" t="s">
        <v>461</v>
      </c>
      <c r="D879" s="5" t="s">
        <v>26</v>
      </c>
      <c r="E879" s="1">
        <v>42564</v>
      </c>
      <c r="F879">
        <v>2</v>
      </c>
      <c r="G879">
        <v>539.98</v>
      </c>
      <c r="H879" s="5" t="s">
        <v>52</v>
      </c>
      <c r="I879" s="5" t="s">
        <v>1967</v>
      </c>
      <c r="J879" s="5" t="s">
        <v>15</v>
      </c>
      <c r="K879" s="5" t="s">
        <v>27</v>
      </c>
      <c r="L879" s="5" t="s">
        <v>28</v>
      </c>
    </row>
    <row r="880" spans="1:12" x14ac:dyDescent="0.25">
      <c r="A880">
        <v>312</v>
      </c>
      <c r="B880" s="5" t="s">
        <v>510</v>
      </c>
      <c r="C880" s="5" t="s">
        <v>461</v>
      </c>
      <c r="D880" s="5" t="s">
        <v>26</v>
      </c>
      <c r="E880" s="1">
        <v>42564</v>
      </c>
      <c r="F880">
        <v>2</v>
      </c>
      <c r="G880">
        <v>1099.98</v>
      </c>
      <c r="H880" s="5" t="s">
        <v>43</v>
      </c>
      <c r="I880" s="5" t="s">
        <v>1967</v>
      </c>
      <c r="J880" s="5" t="s">
        <v>39</v>
      </c>
      <c r="K880" s="5" t="s">
        <v>27</v>
      </c>
      <c r="L880" s="5" t="s">
        <v>28</v>
      </c>
    </row>
    <row r="881" spans="1:12" x14ac:dyDescent="0.25">
      <c r="A881">
        <v>312</v>
      </c>
      <c r="B881" s="5" t="s">
        <v>510</v>
      </c>
      <c r="C881" s="5" t="s">
        <v>461</v>
      </c>
      <c r="D881" s="5" t="s">
        <v>26</v>
      </c>
      <c r="E881" s="1">
        <v>42564</v>
      </c>
      <c r="F881">
        <v>2</v>
      </c>
      <c r="G881">
        <v>1199.98</v>
      </c>
      <c r="H881" s="5" t="s">
        <v>14</v>
      </c>
      <c r="I881" s="5" t="s">
        <v>1967</v>
      </c>
      <c r="J881" s="5" t="s">
        <v>15</v>
      </c>
      <c r="K881" s="5" t="s">
        <v>27</v>
      </c>
      <c r="L881" s="5" t="s">
        <v>28</v>
      </c>
    </row>
    <row r="882" spans="1:12" x14ac:dyDescent="0.25">
      <c r="A882">
        <v>313</v>
      </c>
      <c r="B882" s="5" t="s">
        <v>511</v>
      </c>
      <c r="C882" s="5" t="s">
        <v>371</v>
      </c>
      <c r="D882" s="5" t="s">
        <v>108</v>
      </c>
      <c r="E882" s="1">
        <v>42565</v>
      </c>
      <c r="F882">
        <v>2</v>
      </c>
      <c r="G882">
        <v>3098</v>
      </c>
      <c r="H882" s="5" t="s">
        <v>19</v>
      </c>
      <c r="I882" s="5" t="s">
        <v>1968</v>
      </c>
      <c r="J882" s="5" t="s">
        <v>20</v>
      </c>
      <c r="K882" s="5" t="s">
        <v>109</v>
      </c>
      <c r="L882" s="5" t="s">
        <v>179</v>
      </c>
    </row>
    <row r="883" spans="1:12" x14ac:dyDescent="0.25">
      <c r="A883">
        <v>313</v>
      </c>
      <c r="B883" s="5" t="s">
        <v>511</v>
      </c>
      <c r="C883" s="5" t="s">
        <v>371</v>
      </c>
      <c r="D883" s="5" t="s">
        <v>108</v>
      </c>
      <c r="E883" s="1">
        <v>42565</v>
      </c>
      <c r="F883">
        <v>1</v>
      </c>
      <c r="G883">
        <v>2899.99</v>
      </c>
      <c r="H883" s="5" t="s">
        <v>21</v>
      </c>
      <c r="I883" s="5" t="s">
        <v>1969</v>
      </c>
      <c r="J883" s="5" t="s">
        <v>22</v>
      </c>
      <c r="K883" s="5" t="s">
        <v>109</v>
      </c>
      <c r="L883" s="5" t="s">
        <v>179</v>
      </c>
    </row>
    <row r="884" spans="1:12" x14ac:dyDescent="0.25">
      <c r="A884">
        <v>314</v>
      </c>
      <c r="B884" s="5" t="s">
        <v>512</v>
      </c>
      <c r="C884" s="5" t="s">
        <v>146</v>
      </c>
      <c r="D884" s="5" t="s">
        <v>26</v>
      </c>
      <c r="E884" s="1">
        <v>42566</v>
      </c>
      <c r="F884">
        <v>2</v>
      </c>
      <c r="G884">
        <v>539.98</v>
      </c>
      <c r="H884" s="5" t="s">
        <v>52</v>
      </c>
      <c r="I884" s="5" t="s">
        <v>1967</v>
      </c>
      <c r="J884" s="5" t="s">
        <v>53</v>
      </c>
      <c r="K884" s="5" t="s">
        <v>27</v>
      </c>
      <c r="L884" s="5" t="s">
        <v>31</v>
      </c>
    </row>
    <row r="885" spans="1:12" x14ac:dyDescent="0.25">
      <c r="A885">
        <v>314</v>
      </c>
      <c r="B885" s="5" t="s">
        <v>512</v>
      </c>
      <c r="C885" s="5" t="s">
        <v>146</v>
      </c>
      <c r="D885" s="5" t="s">
        <v>26</v>
      </c>
      <c r="E885" s="1">
        <v>42566</v>
      </c>
      <c r="F885">
        <v>1</v>
      </c>
      <c r="G885">
        <v>1320.99</v>
      </c>
      <c r="H885" s="5" t="s">
        <v>77</v>
      </c>
      <c r="I885" s="5" t="s">
        <v>1972</v>
      </c>
      <c r="J885" s="5" t="s">
        <v>22</v>
      </c>
      <c r="K885" s="5" t="s">
        <v>27</v>
      </c>
      <c r="L885" s="5" t="s">
        <v>31</v>
      </c>
    </row>
    <row r="886" spans="1:12" x14ac:dyDescent="0.25">
      <c r="A886">
        <v>314</v>
      </c>
      <c r="B886" s="5" t="s">
        <v>512</v>
      </c>
      <c r="C886" s="5" t="s">
        <v>146</v>
      </c>
      <c r="D886" s="5" t="s">
        <v>26</v>
      </c>
      <c r="E886" s="1">
        <v>42566</v>
      </c>
      <c r="F886">
        <v>1</v>
      </c>
      <c r="G886">
        <v>2999.99</v>
      </c>
      <c r="H886" s="5" t="s">
        <v>45</v>
      </c>
      <c r="I886" s="5" t="s">
        <v>1969</v>
      </c>
      <c r="J886" s="5" t="s">
        <v>46</v>
      </c>
      <c r="K886" s="5" t="s">
        <v>27</v>
      </c>
      <c r="L886" s="5" t="s">
        <v>31</v>
      </c>
    </row>
    <row r="887" spans="1:12" x14ac:dyDescent="0.25">
      <c r="A887">
        <v>314</v>
      </c>
      <c r="B887" s="5" t="s">
        <v>512</v>
      </c>
      <c r="C887" s="5" t="s">
        <v>146</v>
      </c>
      <c r="D887" s="5" t="s">
        <v>26</v>
      </c>
      <c r="E887" s="1">
        <v>42566</v>
      </c>
      <c r="F887">
        <v>2</v>
      </c>
      <c r="G887">
        <v>7999.98</v>
      </c>
      <c r="H887" s="5" t="s">
        <v>56</v>
      </c>
      <c r="I887" s="5" t="s">
        <v>1969</v>
      </c>
      <c r="J887" s="5" t="s">
        <v>22</v>
      </c>
      <c r="K887" s="5" t="s">
        <v>27</v>
      </c>
      <c r="L887" s="5" t="s">
        <v>31</v>
      </c>
    </row>
    <row r="888" spans="1:12" x14ac:dyDescent="0.25">
      <c r="A888">
        <v>315</v>
      </c>
      <c r="B888" s="5" t="s">
        <v>513</v>
      </c>
      <c r="C888" s="5" t="s">
        <v>261</v>
      </c>
      <c r="D888" s="5" t="s">
        <v>26</v>
      </c>
      <c r="E888" s="1">
        <v>42567</v>
      </c>
      <c r="F888">
        <v>1</v>
      </c>
      <c r="G888">
        <v>1680.99</v>
      </c>
      <c r="H888" s="5" t="s">
        <v>63</v>
      </c>
      <c r="I888" s="5" t="s">
        <v>1968</v>
      </c>
      <c r="J888" s="5" t="s">
        <v>20</v>
      </c>
      <c r="K888" s="5" t="s">
        <v>27</v>
      </c>
      <c r="L888" s="5" t="s">
        <v>28</v>
      </c>
    </row>
    <row r="889" spans="1:12" x14ac:dyDescent="0.25">
      <c r="A889">
        <v>315</v>
      </c>
      <c r="B889" s="5" t="s">
        <v>513</v>
      </c>
      <c r="C889" s="5" t="s">
        <v>261</v>
      </c>
      <c r="D889" s="5" t="s">
        <v>26</v>
      </c>
      <c r="E889" s="1">
        <v>42567</v>
      </c>
      <c r="F889">
        <v>1</v>
      </c>
      <c r="G889">
        <v>2999.99</v>
      </c>
      <c r="H889" s="5" t="s">
        <v>45</v>
      </c>
      <c r="I889" s="5" t="s">
        <v>1969</v>
      </c>
      <c r="J889" s="5" t="s">
        <v>46</v>
      </c>
      <c r="K889" s="5" t="s">
        <v>27</v>
      </c>
      <c r="L889" s="5" t="s">
        <v>28</v>
      </c>
    </row>
    <row r="890" spans="1:12" x14ac:dyDescent="0.25">
      <c r="A890">
        <v>316</v>
      </c>
      <c r="B890" s="5" t="s">
        <v>514</v>
      </c>
      <c r="C890" s="5" t="s">
        <v>132</v>
      </c>
      <c r="D890" s="5" t="s">
        <v>26</v>
      </c>
      <c r="E890" s="1">
        <v>42568</v>
      </c>
      <c r="F890">
        <v>2</v>
      </c>
      <c r="G890">
        <v>1199.98</v>
      </c>
      <c r="H890" s="5" t="s">
        <v>14</v>
      </c>
      <c r="I890" s="5" t="s">
        <v>1967</v>
      </c>
      <c r="J890" s="5" t="s">
        <v>15</v>
      </c>
      <c r="K890" s="5" t="s">
        <v>27</v>
      </c>
      <c r="L890" s="5" t="s">
        <v>31</v>
      </c>
    </row>
    <row r="891" spans="1:12" x14ac:dyDescent="0.25">
      <c r="A891">
        <v>316</v>
      </c>
      <c r="B891" s="5" t="s">
        <v>514</v>
      </c>
      <c r="C891" s="5" t="s">
        <v>132</v>
      </c>
      <c r="D891" s="5" t="s">
        <v>26</v>
      </c>
      <c r="E891" s="1">
        <v>42568</v>
      </c>
      <c r="F891">
        <v>1</v>
      </c>
      <c r="G891">
        <v>599.99</v>
      </c>
      <c r="H891" s="5" t="s">
        <v>18</v>
      </c>
      <c r="I891" s="5" t="s">
        <v>1967</v>
      </c>
      <c r="J891" s="5" t="s">
        <v>15</v>
      </c>
      <c r="K891" s="5" t="s">
        <v>27</v>
      </c>
      <c r="L891" s="5" t="s">
        <v>31</v>
      </c>
    </row>
    <row r="892" spans="1:12" x14ac:dyDescent="0.25">
      <c r="A892">
        <v>316</v>
      </c>
      <c r="B892" s="5" t="s">
        <v>514</v>
      </c>
      <c r="C892" s="5" t="s">
        <v>132</v>
      </c>
      <c r="D892" s="5" t="s">
        <v>26</v>
      </c>
      <c r="E892" s="1">
        <v>42568</v>
      </c>
      <c r="F892">
        <v>1</v>
      </c>
      <c r="G892">
        <v>429</v>
      </c>
      <c r="H892" s="5" t="s">
        <v>40</v>
      </c>
      <c r="I892" s="5" t="s">
        <v>1971</v>
      </c>
      <c r="J892" s="5" t="s">
        <v>15</v>
      </c>
      <c r="K892" s="5" t="s">
        <v>27</v>
      </c>
      <c r="L892" s="5" t="s">
        <v>31</v>
      </c>
    </row>
    <row r="893" spans="1:12" x14ac:dyDescent="0.25">
      <c r="A893">
        <v>316</v>
      </c>
      <c r="B893" s="5" t="s">
        <v>514</v>
      </c>
      <c r="C893" s="5" t="s">
        <v>132</v>
      </c>
      <c r="D893" s="5" t="s">
        <v>26</v>
      </c>
      <c r="E893" s="1">
        <v>42568</v>
      </c>
      <c r="F893">
        <v>1</v>
      </c>
      <c r="G893">
        <v>449</v>
      </c>
      <c r="H893" s="5" t="s">
        <v>99</v>
      </c>
      <c r="I893" s="5" t="s">
        <v>1971</v>
      </c>
      <c r="J893" s="5" t="s">
        <v>15</v>
      </c>
      <c r="K893" s="5" t="s">
        <v>27</v>
      </c>
      <c r="L893" s="5" t="s">
        <v>31</v>
      </c>
    </row>
    <row r="894" spans="1:12" x14ac:dyDescent="0.25">
      <c r="A894">
        <v>316</v>
      </c>
      <c r="B894" s="5" t="s">
        <v>514</v>
      </c>
      <c r="C894" s="5" t="s">
        <v>132</v>
      </c>
      <c r="D894" s="5" t="s">
        <v>26</v>
      </c>
      <c r="E894" s="1">
        <v>42568</v>
      </c>
      <c r="F894">
        <v>2</v>
      </c>
      <c r="G894">
        <v>1499.98</v>
      </c>
      <c r="H894" s="5" t="s">
        <v>35</v>
      </c>
      <c r="I894" s="5" t="s">
        <v>1970</v>
      </c>
      <c r="J894" s="5" t="s">
        <v>22</v>
      </c>
      <c r="K894" s="5" t="s">
        <v>27</v>
      </c>
      <c r="L894" s="5" t="s">
        <v>31</v>
      </c>
    </row>
    <row r="895" spans="1:12" x14ac:dyDescent="0.25">
      <c r="A895">
        <v>317</v>
      </c>
      <c r="B895" s="5" t="s">
        <v>515</v>
      </c>
      <c r="C895" s="5" t="s">
        <v>159</v>
      </c>
      <c r="D895" s="5" t="s">
        <v>26</v>
      </c>
      <c r="E895" s="1">
        <v>42568</v>
      </c>
      <c r="F895">
        <v>2</v>
      </c>
      <c r="G895">
        <v>539.98</v>
      </c>
      <c r="H895" s="5" t="s">
        <v>66</v>
      </c>
      <c r="I895" s="5" t="s">
        <v>1967</v>
      </c>
      <c r="J895" s="5" t="s">
        <v>15</v>
      </c>
      <c r="K895" s="5" t="s">
        <v>27</v>
      </c>
      <c r="L895" s="5" t="s">
        <v>31</v>
      </c>
    </row>
    <row r="896" spans="1:12" x14ac:dyDescent="0.25">
      <c r="A896">
        <v>317</v>
      </c>
      <c r="B896" s="5" t="s">
        <v>515</v>
      </c>
      <c r="C896" s="5" t="s">
        <v>159</v>
      </c>
      <c r="D896" s="5" t="s">
        <v>26</v>
      </c>
      <c r="E896" s="1">
        <v>42568</v>
      </c>
      <c r="F896">
        <v>1</v>
      </c>
      <c r="G896">
        <v>269.99</v>
      </c>
      <c r="H896" s="5" t="s">
        <v>52</v>
      </c>
      <c r="I896" s="5" t="s">
        <v>1967</v>
      </c>
      <c r="J896" s="5" t="s">
        <v>53</v>
      </c>
      <c r="K896" s="5" t="s">
        <v>27</v>
      </c>
      <c r="L896" s="5" t="s">
        <v>31</v>
      </c>
    </row>
    <row r="897" spans="1:12" x14ac:dyDescent="0.25">
      <c r="A897">
        <v>317</v>
      </c>
      <c r="B897" s="5" t="s">
        <v>515</v>
      </c>
      <c r="C897" s="5" t="s">
        <v>159</v>
      </c>
      <c r="D897" s="5" t="s">
        <v>26</v>
      </c>
      <c r="E897" s="1">
        <v>42568</v>
      </c>
      <c r="F897">
        <v>1</v>
      </c>
      <c r="G897">
        <v>529.99</v>
      </c>
      <c r="H897" s="5" t="s">
        <v>49</v>
      </c>
      <c r="I897" s="5" t="s">
        <v>1967</v>
      </c>
      <c r="J897" s="5" t="s">
        <v>15</v>
      </c>
      <c r="K897" s="5" t="s">
        <v>27</v>
      </c>
      <c r="L897" s="5" t="s">
        <v>31</v>
      </c>
    </row>
    <row r="898" spans="1:12" x14ac:dyDescent="0.25">
      <c r="A898">
        <v>317</v>
      </c>
      <c r="B898" s="5" t="s">
        <v>515</v>
      </c>
      <c r="C898" s="5" t="s">
        <v>159</v>
      </c>
      <c r="D898" s="5" t="s">
        <v>26</v>
      </c>
      <c r="E898" s="1">
        <v>42568</v>
      </c>
      <c r="F898">
        <v>1</v>
      </c>
      <c r="G898">
        <v>1549</v>
      </c>
      <c r="H898" s="5" t="s">
        <v>19</v>
      </c>
      <c r="I898" s="5" t="s">
        <v>1968</v>
      </c>
      <c r="J898" s="5" t="s">
        <v>20</v>
      </c>
      <c r="K898" s="5" t="s">
        <v>27</v>
      </c>
      <c r="L898" s="5" t="s">
        <v>31</v>
      </c>
    </row>
    <row r="899" spans="1:12" x14ac:dyDescent="0.25">
      <c r="A899">
        <v>318</v>
      </c>
      <c r="B899" s="5" t="s">
        <v>516</v>
      </c>
      <c r="C899" s="5" t="s">
        <v>517</v>
      </c>
      <c r="D899" s="5" t="s">
        <v>26</v>
      </c>
      <c r="E899" s="1">
        <v>42568</v>
      </c>
      <c r="F899">
        <v>2</v>
      </c>
      <c r="G899">
        <v>539.98</v>
      </c>
      <c r="H899" s="5" t="s">
        <v>66</v>
      </c>
      <c r="I899" s="5" t="s">
        <v>1967</v>
      </c>
      <c r="J899" s="5" t="s">
        <v>15</v>
      </c>
      <c r="K899" s="5" t="s">
        <v>27</v>
      </c>
      <c r="L899" s="5" t="s">
        <v>31</v>
      </c>
    </row>
    <row r="900" spans="1:12" x14ac:dyDescent="0.25">
      <c r="A900">
        <v>318</v>
      </c>
      <c r="B900" s="5" t="s">
        <v>516</v>
      </c>
      <c r="C900" s="5" t="s">
        <v>517</v>
      </c>
      <c r="D900" s="5" t="s">
        <v>26</v>
      </c>
      <c r="E900" s="1">
        <v>42568</v>
      </c>
      <c r="F900">
        <v>2</v>
      </c>
      <c r="G900">
        <v>999.98</v>
      </c>
      <c r="H900" s="5" t="s">
        <v>80</v>
      </c>
      <c r="I900" s="5" t="s">
        <v>1967</v>
      </c>
      <c r="J900" s="5" t="s">
        <v>39</v>
      </c>
      <c r="K900" s="5" t="s">
        <v>27</v>
      </c>
      <c r="L900" s="5" t="s">
        <v>31</v>
      </c>
    </row>
    <row r="901" spans="1:12" x14ac:dyDescent="0.25">
      <c r="A901">
        <v>318</v>
      </c>
      <c r="B901" s="5" t="s">
        <v>516</v>
      </c>
      <c r="C901" s="5" t="s">
        <v>517</v>
      </c>
      <c r="D901" s="5" t="s">
        <v>26</v>
      </c>
      <c r="E901" s="1">
        <v>42568</v>
      </c>
      <c r="F901">
        <v>1</v>
      </c>
      <c r="G901">
        <v>2999.99</v>
      </c>
      <c r="H901" s="5" t="s">
        <v>45</v>
      </c>
      <c r="I901" s="5" t="s">
        <v>1969</v>
      </c>
      <c r="J901" s="5" t="s">
        <v>46</v>
      </c>
      <c r="K901" s="5" t="s">
        <v>27</v>
      </c>
      <c r="L901" s="5" t="s">
        <v>31</v>
      </c>
    </row>
    <row r="902" spans="1:12" x14ac:dyDescent="0.25">
      <c r="A902">
        <v>319</v>
      </c>
      <c r="B902" s="5" t="s">
        <v>518</v>
      </c>
      <c r="C902" s="5" t="s">
        <v>137</v>
      </c>
      <c r="D902" s="5" t="s">
        <v>26</v>
      </c>
      <c r="E902" s="1">
        <v>42569</v>
      </c>
      <c r="F902">
        <v>1</v>
      </c>
      <c r="G902">
        <v>269.99</v>
      </c>
      <c r="H902" s="5" t="s">
        <v>66</v>
      </c>
      <c r="I902" s="5" t="s">
        <v>1967</v>
      </c>
      <c r="J902" s="5" t="s">
        <v>53</v>
      </c>
      <c r="K902" s="5" t="s">
        <v>27</v>
      </c>
      <c r="L902" s="5" t="s">
        <v>28</v>
      </c>
    </row>
    <row r="903" spans="1:12" x14ac:dyDescent="0.25">
      <c r="A903">
        <v>319</v>
      </c>
      <c r="B903" s="5" t="s">
        <v>518</v>
      </c>
      <c r="C903" s="5" t="s">
        <v>137</v>
      </c>
      <c r="D903" s="5" t="s">
        <v>26</v>
      </c>
      <c r="E903" s="1">
        <v>42569</v>
      </c>
      <c r="F903">
        <v>1</v>
      </c>
      <c r="G903">
        <v>299.99</v>
      </c>
      <c r="H903" s="5" t="s">
        <v>72</v>
      </c>
      <c r="I903" s="5" t="s">
        <v>1967</v>
      </c>
      <c r="J903" s="5" t="s">
        <v>53</v>
      </c>
      <c r="K903" s="5" t="s">
        <v>27</v>
      </c>
      <c r="L903" s="5" t="s">
        <v>28</v>
      </c>
    </row>
    <row r="904" spans="1:12" x14ac:dyDescent="0.25">
      <c r="A904">
        <v>319</v>
      </c>
      <c r="B904" s="5" t="s">
        <v>518</v>
      </c>
      <c r="C904" s="5" t="s">
        <v>137</v>
      </c>
      <c r="D904" s="5" t="s">
        <v>26</v>
      </c>
      <c r="E904" s="1">
        <v>42569</v>
      </c>
      <c r="F904">
        <v>2</v>
      </c>
      <c r="G904">
        <v>1059.98</v>
      </c>
      <c r="H904" s="5" t="s">
        <v>49</v>
      </c>
      <c r="I904" s="5" t="s">
        <v>1967</v>
      </c>
      <c r="J904" s="5" t="s">
        <v>15</v>
      </c>
      <c r="K904" s="5" t="s">
        <v>27</v>
      </c>
      <c r="L904" s="5" t="s">
        <v>28</v>
      </c>
    </row>
    <row r="905" spans="1:12" x14ac:dyDescent="0.25">
      <c r="A905">
        <v>319</v>
      </c>
      <c r="B905" s="5" t="s">
        <v>518</v>
      </c>
      <c r="C905" s="5" t="s">
        <v>137</v>
      </c>
      <c r="D905" s="5" t="s">
        <v>26</v>
      </c>
      <c r="E905" s="1">
        <v>42569</v>
      </c>
      <c r="F905">
        <v>1</v>
      </c>
      <c r="G905">
        <v>1680.99</v>
      </c>
      <c r="H905" s="5" t="s">
        <v>63</v>
      </c>
      <c r="I905" s="5" t="s">
        <v>1968</v>
      </c>
      <c r="J905" s="5" t="s">
        <v>20</v>
      </c>
      <c r="K905" s="5" t="s">
        <v>27</v>
      </c>
      <c r="L905" s="5" t="s">
        <v>28</v>
      </c>
    </row>
    <row r="906" spans="1:12" x14ac:dyDescent="0.25">
      <c r="A906">
        <v>320</v>
      </c>
      <c r="B906" s="5" t="s">
        <v>519</v>
      </c>
      <c r="C906" s="5" t="s">
        <v>520</v>
      </c>
      <c r="D906" s="5" t="s">
        <v>13</v>
      </c>
      <c r="E906" s="1">
        <v>42570</v>
      </c>
      <c r="F906">
        <v>1</v>
      </c>
      <c r="G906">
        <v>749.99</v>
      </c>
      <c r="H906" s="5" t="s">
        <v>35</v>
      </c>
      <c r="I906" s="5" t="s">
        <v>1970</v>
      </c>
      <c r="J906" s="5" t="s">
        <v>22</v>
      </c>
      <c r="K906" s="5" t="s">
        <v>16</v>
      </c>
      <c r="L906" s="5" t="s">
        <v>17</v>
      </c>
    </row>
    <row r="907" spans="1:12" x14ac:dyDescent="0.25">
      <c r="A907">
        <v>321</v>
      </c>
      <c r="B907" s="5" t="s">
        <v>521</v>
      </c>
      <c r="C907" s="5" t="s">
        <v>119</v>
      </c>
      <c r="D907" s="5" t="s">
        <v>26</v>
      </c>
      <c r="E907" s="1">
        <v>42570</v>
      </c>
      <c r="F907">
        <v>2</v>
      </c>
      <c r="G907">
        <v>599.98</v>
      </c>
      <c r="H907" s="5" t="s">
        <v>72</v>
      </c>
      <c r="I907" s="5" t="s">
        <v>1967</v>
      </c>
      <c r="J907" s="5" t="s">
        <v>53</v>
      </c>
      <c r="K907" s="5" t="s">
        <v>27</v>
      </c>
      <c r="L907" s="5" t="s">
        <v>28</v>
      </c>
    </row>
    <row r="908" spans="1:12" x14ac:dyDescent="0.25">
      <c r="A908">
        <v>321</v>
      </c>
      <c r="B908" s="5" t="s">
        <v>521</v>
      </c>
      <c r="C908" s="5" t="s">
        <v>119</v>
      </c>
      <c r="D908" s="5" t="s">
        <v>26</v>
      </c>
      <c r="E908" s="1">
        <v>42570</v>
      </c>
      <c r="F908">
        <v>2</v>
      </c>
      <c r="G908">
        <v>1099.98</v>
      </c>
      <c r="H908" s="5" t="s">
        <v>43</v>
      </c>
      <c r="I908" s="5" t="s">
        <v>1967</v>
      </c>
      <c r="J908" s="5" t="s">
        <v>15</v>
      </c>
      <c r="K908" s="5" t="s">
        <v>27</v>
      </c>
      <c r="L908" s="5" t="s">
        <v>28</v>
      </c>
    </row>
    <row r="909" spans="1:12" x14ac:dyDescent="0.25">
      <c r="A909">
        <v>321</v>
      </c>
      <c r="B909" s="5" t="s">
        <v>521</v>
      </c>
      <c r="C909" s="5" t="s">
        <v>119</v>
      </c>
      <c r="D909" s="5" t="s">
        <v>26</v>
      </c>
      <c r="E909" s="1">
        <v>42570</v>
      </c>
      <c r="F909">
        <v>1</v>
      </c>
      <c r="G909">
        <v>599.99</v>
      </c>
      <c r="H909" s="5" t="s">
        <v>14</v>
      </c>
      <c r="I909" s="5" t="s">
        <v>1967</v>
      </c>
      <c r="J909" s="5" t="s">
        <v>39</v>
      </c>
      <c r="K909" s="5" t="s">
        <v>27</v>
      </c>
      <c r="L909" s="5" t="s">
        <v>28</v>
      </c>
    </row>
    <row r="910" spans="1:12" x14ac:dyDescent="0.25">
      <c r="A910">
        <v>321</v>
      </c>
      <c r="B910" s="5" t="s">
        <v>521</v>
      </c>
      <c r="C910" s="5" t="s">
        <v>119</v>
      </c>
      <c r="D910" s="5" t="s">
        <v>26</v>
      </c>
      <c r="E910" s="1">
        <v>42570</v>
      </c>
      <c r="F910">
        <v>2</v>
      </c>
      <c r="G910">
        <v>5799.98</v>
      </c>
      <c r="H910" s="5" t="s">
        <v>21</v>
      </c>
      <c r="I910" s="5" t="s">
        <v>1969</v>
      </c>
      <c r="J910" s="5" t="s">
        <v>22</v>
      </c>
      <c r="K910" s="5" t="s">
        <v>27</v>
      </c>
      <c r="L910" s="5" t="s">
        <v>28</v>
      </c>
    </row>
    <row r="911" spans="1:12" x14ac:dyDescent="0.25">
      <c r="A911">
        <v>322</v>
      </c>
      <c r="B911" s="5" t="s">
        <v>522</v>
      </c>
      <c r="C911" s="5" t="s">
        <v>177</v>
      </c>
      <c r="D911" s="5" t="s">
        <v>26</v>
      </c>
      <c r="E911" s="1">
        <v>42570</v>
      </c>
      <c r="F911">
        <v>1</v>
      </c>
      <c r="G911">
        <v>269.99</v>
      </c>
      <c r="H911" s="5" t="s">
        <v>66</v>
      </c>
      <c r="I911" s="5" t="s">
        <v>1967</v>
      </c>
      <c r="J911" s="5" t="s">
        <v>53</v>
      </c>
      <c r="K911" s="5" t="s">
        <v>27</v>
      </c>
      <c r="L911" s="5" t="s">
        <v>28</v>
      </c>
    </row>
    <row r="912" spans="1:12" x14ac:dyDescent="0.25">
      <c r="A912">
        <v>322</v>
      </c>
      <c r="B912" s="5" t="s">
        <v>522</v>
      </c>
      <c r="C912" s="5" t="s">
        <v>177</v>
      </c>
      <c r="D912" s="5" t="s">
        <v>26</v>
      </c>
      <c r="E912" s="1">
        <v>42570</v>
      </c>
      <c r="F912">
        <v>2</v>
      </c>
      <c r="G912">
        <v>539.98</v>
      </c>
      <c r="H912" s="5" t="s">
        <v>66</v>
      </c>
      <c r="I912" s="5" t="s">
        <v>1967</v>
      </c>
      <c r="J912" s="5" t="s">
        <v>15</v>
      </c>
      <c r="K912" s="5" t="s">
        <v>27</v>
      </c>
      <c r="L912" s="5" t="s">
        <v>28</v>
      </c>
    </row>
    <row r="913" spans="1:12" x14ac:dyDescent="0.25">
      <c r="A913">
        <v>323</v>
      </c>
      <c r="B913" s="5" t="s">
        <v>523</v>
      </c>
      <c r="C913" s="5" t="s">
        <v>92</v>
      </c>
      <c r="D913" s="5" t="s">
        <v>26</v>
      </c>
      <c r="E913" s="1">
        <v>42570</v>
      </c>
      <c r="F913">
        <v>2</v>
      </c>
      <c r="G913">
        <v>539.98</v>
      </c>
      <c r="H913" s="5" t="s">
        <v>66</v>
      </c>
      <c r="I913" s="5" t="s">
        <v>1967</v>
      </c>
      <c r="J913" s="5" t="s">
        <v>15</v>
      </c>
      <c r="K913" s="5" t="s">
        <v>27</v>
      </c>
      <c r="L913" s="5" t="s">
        <v>28</v>
      </c>
    </row>
    <row r="914" spans="1:12" x14ac:dyDescent="0.25">
      <c r="A914">
        <v>323</v>
      </c>
      <c r="B914" s="5" t="s">
        <v>523</v>
      </c>
      <c r="C914" s="5" t="s">
        <v>92</v>
      </c>
      <c r="D914" s="5" t="s">
        <v>26</v>
      </c>
      <c r="E914" s="1">
        <v>42570</v>
      </c>
      <c r="F914">
        <v>2</v>
      </c>
      <c r="G914">
        <v>1199.98</v>
      </c>
      <c r="H914" s="5" t="s">
        <v>14</v>
      </c>
      <c r="I914" s="5" t="s">
        <v>1967</v>
      </c>
      <c r="J914" s="5" t="s">
        <v>39</v>
      </c>
      <c r="K914" s="5" t="s">
        <v>27</v>
      </c>
      <c r="L914" s="5" t="s">
        <v>28</v>
      </c>
    </row>
    <row r="915" spans="1:12" x14ac:dyDescent="0.25">
      <c r="A915">
        <v>324</v>
      </c>
      <c r="B915" s="5" t="s">
        <v>524</v>
      </c>
      <c r="C915" s="5" t="s">
        <v>245</v>
      </c>
      <c r="D915" s="5" t="s">
        <v>26</v>
      </c>
      <c r="E915" s="1">
        <v>42571</v>
      </c>
      <c r="F915">
        <v>2</v>
      </c>
      <c r="G915">
        <v>539.98</v>
      </c>
      <c r="H915" s="5" t="s">
        <v>52</v>
      </c>
      <c r="I915" s="5" t="s">
        <v>1967</v>
      </c>
      <c r="J915" s="5" t="s">
        <v>53</v>
      </c>
      <c r="K915" s="5" t="s">
        <v>27</v>
      </c>
      <c r="L915" s="5" t="s">
        <v>28</v>
      </c>
    </row>
    <row r="916" spans="1:12" x14ac:dyDescent="0.25">
      <c r="A916">
        <v>324</v>
      </c>
      <c r="B916" s="5" t="s">
        <v>524</v>
      </c>
      <c r="C916" s="5" t="s">
        <v>245</v>
      </c>
      <c r="D916" s="5" t="s">
        <v>26</v>
      </c>
      <c r="E916" s="1">
        <v>42571</v>
      </c>
      <c r="F916">
        <v>1</v>
      </c>
      <c r="G916">
        <v>549.99</v>
      </c>
      <c r="H916" s="5" t="s">
        <v>43</v>
      </c>
      <c r="I916" s="5" t="s">
        <v>1967</v>
      </c>
      <c r="J916" s="5" t="s">
        <v>15</v>
      </c>
      <c r="K916" s="5" t="s">
        <v>27</v>
      </c>
      <c r="L916" s="5" t="s">
        <v>28</v>
      </c>
    </row>
    <row r="917" spans="1:12" x14ac:dyDescent="0.25">
      <c r="A917">
        <v>324</v>
      </c>
      <c r="B917" s="5" t="s">
        <v>524</v>
      </c>
      <c r="C917" s="5" t="s">
        <v>245</v>
      </c>
      <c r="D917" s="5" t="s">
        <v>26</v>
      </c>
      <c r="E917" s="1">
        <v>42571</v>
      </c>
      <c r="F917">
        <v>1</v>
      </c>
      <c r="G917">
        <v>429</v>
      </c>
      <c r="H917" s="5" t="s">
        <v>40</v>
      </c>
      <c r="I917" s="5" t="s">
        <v>1971</v>
      </c>
      <c r="J917" s="5" t="s">
        <v>15</v>
      </c>
      <c r="K917" s="5" t="s">
        <v>27</v>
      </c>
      <c r="L917" s="5" t="s">
        <v>28</v>
      </c>
    </row>
    <row r="918" spans="1:12" x14ac:dyDescent="0.25">
      <c r="A918">
        <v>324</v>
      </c>
      <c r="B918" s="5" t="s">
        <v>524</v>
      </c>
      <c r="C918" s="5" t="s">
        <v>245</v>
      </c>
      <c r="D918" s="5" t="s">
        <v>26</v>
      </c>
      <c r="E918" s="1">
        <v>42571</v>
      </c>
      <c r="F918">
        <v>1</v>
      </c>
      <c r="G918">
        <v>449</v>
      </c>
      <c r="H918" s="5" t="s">
        <v>99</v>
      </c>
      <c r="I918" s="5" t="s">
        <v>1971</v>
      </c>
      <c r="J918" s="5" t="s">
        <v>15</v>
      </c>
      <c r="K918" s="5" t="s">
        <v>27</v>
      </c>
      <c r="L918" s="5" t="s">
        <v>28</v>
      </c>
    </row>
    <row r="919" spans="1:12" x14ac:dyDescent="0.25">
      <c r="A919">
        <v>324</v>
      </c>
      <c r="B919" s="5" t="s">
        <v>524</v>
      </c>
      <c r="C919" s="5" t="s">
        <v>245</v>
      </c>
      <c r="D919" s="5" t="s">
        <v>26</v>
      </c>
      <c r="E919" s="1">
        <v>42571</v>
      </c>
      <c r="F919">
        <v>2</v>
      </c>
      <c r="G919">
        <v>1499.98</v>
      </c>
      <c r="H919" s="5" t="s">
        <v>35</v>
      </c>
      <c r="I919" s="5" t="s">
        <v>1970</v>
      </c>
      <c r="J919" s="5" t="s">
        <v>22</v>
      </c>
      <c r="K919" s="5" t="s">
        <v>27</v>
      </c>
      <c r="L919" s="5" t="s">
        <v>28</v>
      </c>
    </row>
    <row r="920" spans="1:12" x14ac:dyDescent="0.25">
      <c r="A920">
        <v>325</v>
      </c>
      <c r="B920" s="5" t="s">
        <v>525</v>
      </c>
      <c r="C920" s="5" t="s">
        <v>146</v>
      </c>
      <c r="D920" s="5" t="s">
        <v>26</v>
      </c>
      <c r="E920" s="1">
        <v>42571</v>
      </c>
      <c r="F920">
        <v>1</v>
      </c>
      <c r="G920">
        <v>549.99</v>
      </c>
      <c r="H920" s="5" t="s">
        <v>43</v>
      </c>
      <c r="I920" s="5" t="s">
        <v>1967</v>
      </c>
      <c r="J920" s="5" t="s">
        <v>15</v>
      </c>
      <c r="K920" s="5" t="s">
        <v>27</v>
      </c>
      <c r="L920" s="5" t="s">
        <v>28</v>
      </c>
    </row>
    <row r="921" spans="1:12" x14ac:dyDescent="0.25">
      <c r="A921">
        <v>325</v>
      </c>
      <c r="B921" s="5" t="s">
        <v>525</v>
      </c>
      <c r="C921" s="5" t="s">
        <v>146</v>
      </c>
      <c r="D921" s="5" t="s">
        <v>26</v>
      </c>
      <c r="E921" s="1">
        <v>42571</v>
      </c>
      <c r="F921">
        <v>2</v>
      </c>
      <c r="G921">
        <v>939.98</v>
      </c>
      <c r="H921" s="5" t="s">
        <v>69</v>
      </c>
      <c r="I921" s="5" t="s">
        <v>1968</v>
      </c>
      <c r="J921" s="5" t="s">
        <v>22</v>
      </c>
      <c r="K921" s="5" t="s">
        <v>27</v>
      </c>
      <c r="L921" s="5" t="s">
        <v>28</v>
      </c>
    </row>
    <row r="922" spans="1:12" x14ac:dyDescent="0.25">
      <c r="A922">
        <v>325</v>
      </c>
      <c r="B922" s="5" t="s">
        <v>525</v>
      </c>
      <c r="C922" s="5" t="s">
        <v>146</v>
      </c>
      <c r="D922" s="5" t="s">
        <v>26</v>
      </c>
      <c r="E922" s="1">
        <v>42571</v>
      </c>
      <c r="F922">
        <v>1</v>
      </c>
      <c r="G922">
        <v>3999.99</v>
      </c>
      <c r="H922" s="5" t="s">
        <v>56</v>
      </c>
      <c r="I922" s="5" t="s">
        <v>1969</v>
      </c>
      <c r="J922" s="5" t="s">
        <v>22</v>
      </c>
      <c r="K922" s="5" t="s">
        <v>27</v>
      </c>
      <c r="L922" s="5" t="s">
        <v>28</v>
      </c>
    </row>
    <row r="923" spans="1:12" x14ac:dyDescent="0.25">
      <c r="A923">
        <v>326</v>
      </c>
      <c r="B923" s="5" t="s">
        <v>526</v>
      </c>
      <c r="C923" s="5" t="s">
        <v>229</v>
      </c>
      <c r="D923" s="5" t="s">
        <v>108</v>
      </c>
      <c r="E923" s="1">
        <v>42571</v>
      </c>
      <c r="F923">
        <v>1</v>
      </c>
      <c r="G923">
        <v>299.99</v>
      </c>
      <c r="H923" s="5" t="s">
        <v>72</v>
      </c>
      <c r="I923" s="5" t="s">
        <v>1967</v>
      </c>
      <c r="J923" s="5" t="s">
        <v>53</v>
      </c>
      <c r="K923" s="5" t="s">
        <v>109</v>
      </c>
      <c r="L923" s="5" t="s">
        <v>179</v>
      </c>
    </row>
    <row r="924" spans="1:12" x14ac:dyDescent="0.25">
      <c r="A924">
        <v>326</v>
      </c>
      <c r="B924" s="5" t="s">
        <v>526</v>
      </c>
      <c r="C924" s="5" t="s">
        <v>229</v>
      </c>
      <c r="D924" s="5" t="s">
        <v>108</v>
      </c>
      <c r="E924" s="1">
        <v>42571</v>
      </c>
      <c r="F924">
        <v>1</v>
      </c>
      <c r="G924">
        <v>549.99</v>
      </c>
      <c r="H924" s="5" t="s">
        <v>43</v>
      </c>
      <c r="I924" s="5" t="s">
        <v>1967</v>
      </c>
      <c r="J924" s="5" t="s">
        <v>15</v>
      </c>
      <c r="K924" s="5" t="s">
        <v>109</v>
      </c>
      <c r="L924" s="5" t="s">
        <v>179</v>
      </c>
    </row>
    <row r="925" spans="1:12" x14ac:dyDescent="0.25">
      <c r="A925">
        <v>327</v>
      </c>
      <c r="B925" s="5" t="s">
        <v>527</v>
      </c>
      <c r="C925" s="5" t="s">
        <v>337</v>
      </c>
      <c r="D925" s="5" t="s">
        <v>26</v>
      </c>
      <c r="E925" s="1">
        <v>42572</v>
      </c>
      <c r="F925">
        <v>1</v>
      </c>
      <c r="G925">
        <v>269.99</v>
      </c>
      <c r="H925" s="5" t="s">
        <v>66</v>
      </c>
      <c r="I925" s="5" t="s">
        <v>1967</v>
      </c>
      <c r="J925" s="5" t="s">
        <v>15</v>
      </c>
      <c r="K925" s="5" t="s">
        <v>27</v>
      </c>
      <c r="L925" s="5" t="s">
        <v>28</v>
      </c>
    </row>
    <row r="926" spans="1:12" x14ac:dyDescent="0.25">
      <c r="A926">
        <v>327</v>
      </c>
      <c r="B926" s="5" t="s">
        <v>527</v>
      </c>
      <c r="C926" s="5" t="s">
        <v>337</v>
      </c>
      <c r="D926" s="5" t="s">
        <v>26</v>
      </c>
      <c r="E926" s="1">
        <v>42572</v>
      </c>
      <c r="F926">
        <v>2</v>
      </c>
      <c r="G926">
        <v>1099.98</v>
      </c>
      <c r="H926" s="5" t="s">
        <v>43</v>
      </c>
      <c r="I926" s="5" t="s">
        <v>1967</v>
      </c>
      <c r="J926" s="5" t="s">
        <v>15</v>
      </c>
      <c r="K926" s="5" t="s">
        <v>27</v>
      </c>
      <c r="L926" s="5" t="s">
        <v>28</v>
      </c>
    </row>
    <row r="927" spans="1:12" x14ac:dyDescent="0.25">
      <c r="A927">
        <v>327</v>
      </c>
      <c r="B927" s="5" t="s">
        <v>527</v>
      </c>
      <c r="C927" s="5" t="s">
        <v>337</v>
      </c>
      <c r="D927" s="5" t="s">
        <v>26</v>
      </c>
      <c r="E927" s="1">
        <v>42572</v>
      </c>
      <c r="F927">
        <v>1</v>
      </c>
      <c r="G927">
        <v>2899.99</v>
      </c>
      <c r="H927" s="5" t="s">
        <v>21</v>
      </c>
      <c r="I927" s="5" t="s">
        <v>1969</v>
      </c>
      <c r="J927" s="5" t="s">
        <v>22</v>
      </c>
      <c r="K927" s="5" t="s">
        <v>27</v>
      </c>
      <c r="L927" s="5" t="s">
        <v>28</v>
      </c>
    </row>
    <row r="928" spans="1:12" x14ac:dyDescent="0.25">
      <c r="A928">
        <v>328</v>
      </c>
      <c r="B928" s="5" t="s">
        <v>528</v>
      </c>
      <c r="C928" s="5" t="s">
        <v>367</v>
      </c>
      <c r="D928" s="5" t="s">
        <v>26</v>
      </c>
      <c r="E928" s="1">
        <v>42574</v>
      </c>
      <c r="F928">
        <v>2</v>
      </c>
      <c r="G928">
        <v>939.98</v>
      </c>
      <c r="H928" s="5" t="s">
        <v>69</v>
      </c>
      <c r="I928" s="5" t="s">
        <v>1968</v>
      </c>
      <c r="J928" s="5" t="s">
        <v>22</v>
      </c>
      <c r="K928" s="5" t="s">
        <v>27</v>
      </c>
      <c r="L928" s="5" t="s">
        <v>28</v>
      </c>
    </row>
    <row r="929" spans="1:12" x14ac:dyDescent="0.25">
      <c r="A929">
        <v>329</v>
      </c>
      <c r="B929" s="5" t="s">
        <v>529</v>
      </c>
      <c r="C929" s="5" t="s">
        <v>134</v>
      </c>
      <c r="D929" s="5" t="s">
        <v>26</v>
      </c>
      <c r="E929" s="1">
        <v>42575</v>
      </c>
      <c r="F929">
        <v>2</v>
      </c>
      <c r="G929">
        <v>539.98</v>
      </c>
      <c r="H929" s="5" t="s">
        <v>52</v>
      </c>
      <c r="I929" s="5" t="s">
        <v>1967</v>
      </c>
      <c r="J929" s="5" t="s">
        <v>15</v>
      </c>
      <c r="K929" s="5" t="s">
        <v>27</v>
      </c>
      <c r="L929" s="5" t="s">
        <v>28</v>
      </c>
    </row>
    <row r="930" spans="1:12" x14ac:dyDescent="0.25">
      <c r="A930">
        <v>329</v>
      </c>
      <c r="B930" s="5" t="s">
        <v>529</v>
      </c>
      <c r="C930" s="5" t="s">
        <v>134</v>
      </c>
      <c r="D930" s="5" t="s">
        <v>26</v>
      </c>
      <c r="E930" s="1">
        <v>42575</v>
      </c>
      <c r="F930">
        <v>1</v>
      </c>
      <c r="G930">
        <v>299.99</v>
      </c>
      <c r="H930" s="5" t="s">
        <v>72</v>
      </c>
      <c r="I930" s="5" t="s">
        <v>1967</v>
      </c>
      <c r="J930" s="5" t="s">
        <v>53</v>
      </c>
      <c r="K930" s="5" t="s">
        <v>27</v>
      </c>
      <c r="L930" s="5" t="s">
        <v>28</v>
      </c>
    </row>
    <row r="931" spans="1:12" x14ac:dyDescent="0.25">
      <c r="A931">
        <v>329</v>
      </c>
      <c r="B931" s="5" t="s">
        <v>529</v>
      </c>
      <c r="C931" s="5" t="s">
        <v>134</v>
      </c>
      <c r="D931" s="5" t="s">
        <v>26</v>
      </c>
      <c r="E931" s="1">
        <v>42575</v>
      </c>
      <c r="F931">
        <v>2</v>
      </c>
      <c r="G931">
        <v>1199.98</v>
      </c>
      <c r="H931" s="5" t="s">
        <v>14</v>
      </c>
      <c r="I931" s="5" t="s">
        <v>1967</v>
      </c>
      <c r="J931" s="5" t="s">
        <v>39</v>
      </c>
      <c r="K931" s="5" t="s">
        <v>27</v>
      </c>
      <c r="L931" s="5" t="s">
        <v>28</v>
      </c>
    </row>
    <row r="932" spans="1:12" x14ac:dyDescent="0.25">
      <c r="A932">
        <v>329</v>
      </c>
      <c r="B932" s="5" t="s">
        <v>529</v>
      </c>
      <c r="C932" s="5" t="s">
        <v>134</v>
      </c>
      <c r="D932" s="5" t="s">
        <v>26</v>
      </c>
      <c r="E932" s="1">
        <v>42575</v>
      </c>
      <c r="F932">
        <v>1</v>
      </c>
      <c r="G932">
        <v>429</v>
      </c>
      <c r="H932" s="5" t="s">
        <v>40</v>
      </c>
      <c r="I932" s="5" t="s">
        <v>1971</v>
      </c>
      <c r="J932" s="5" t="s">
        <v>15</v>
      </c>
      <c r="K932" s="5" t="s">
        <v>27</v>
      </c>
      <c r="L932" s="5" t="s">
        <v>28</v>
      </c>
    </row>
    <row r="933" spans="1:12" x14ac:dyDescent="0.25">
      <c r="A933">
        <v>329</v>
      </c>
      <c r="B933" s="5" t="s">
        <v>529</v>
      </c>
      <c r="C933" s="5" t="s">
        <v>134</v>
      </c>
      <c r="D933" s="5" t="s">
        <v>26</v>
      </c>
      <c r="E933" s="1">
        <v>42575</v>
      </c>
      <c r="F933">
        <v>2</v>
      </c>
      <c r="G933">
        <v>3599.98</v>
      </c>
      <c r="H933" s="5" t="s">
        <v>23</v>
      </c>
      <c r="I933" s="5" t="s">
        <v>1969</v>
      </c>
      <c r="J933" s="5" t="s">
        <v>22</v>
      </c>
      <c r="K933" s="5" t="s">
        <v>27</v>
      </c>
      <c r="L933" s="5" t="s">
        <v>28</v>
      </c>
    </row>
    <row r="934" spans="1:12" x14ac:dyDescent="0.25">
      <c r="A934">
        <v>330</v>
      </c>
      <c r="B934" s="5" t="s">
        <v>530</v>
      </c>
      <c r="C934" s="5" t="s">
        <v>169</v>
      </c>
      <c r="D934" s="5" t="s">
        <v>26</v>
      </c>
      <c r="E934" s="1">
        <v>42575</v>
      </c>
      <c r="F934">
        <v>2</v>
      </c>
      <c r="G934">
        <v>539.98</v>
      </c>
      <c r="H934" s="5" t="s">
        <v>66</v>
      </c>
      <c r="I934" s="5" t="s">
        <v>1967</v>
      </c>
      <c r="J934" s="5" t="s">
        <v>53</v>
      </c>
      <c r="K934" s="5" t="s">
        <v>27</v>
      </c>
      <c r="L934" s="5" t="s">
        <v>28</v>
      </c>
    </row>
    <row r="935" spans="1:12" x14ac:dyDescent="0.25">
      <c r="A935">
        <v>331</v>
      </c>
      <c r="B935" s="5" t="s">
        <v>531</v>
      </c>
      <c r="C935" s="5" t="s">
        <v>410</v>
      </c>
      <c r="D935" s="5" t="s">
        <v>26</v>
      </c>
      <c r="E935" s="1">
        <v>42575</v>
      </c>
      <c r="F935">
        <v>2</v>
      </c>
      <c r="G935">
        <v>858</v>
      </c>
      <c r="H935" s="5" t="s">
        <v>40</v>
      </c>
      <c r="I935" s="5" t="s">
        <v>1971</v>
      </c>
      <c r="J935" s="5" t="s">
        <v>15</v>
      </c>
      <c r="K935" s="5" t="s">
        <v>27</v>
      </c>
      <c r="L935" s="5" t="s">
        <v>28</v>
      </c>
    </row>
    <row r="936" spans="1:12" x14ac:dyDescent="0.25">
      <c r="A936">
        <v>332</v>
      </c>
      <c r="B936" s="5" t="s">
        <v>532</v>
      </c>
      <c r="C936" s="5" t="s">
        <v>533</v>
      </c>
      <c r="D936" s="5" t="s">
        <v>26</v>
      </c>
      <c r="E936" s="1">
        <v>42575</v>
      </c>
      <c r="F936">
        <v>2</v>
      </c>
      <c r="G936">
        <v>898</v>
      </c>
      <c r="H936" s="5" t="s">
        <v>44</v>
      </c>
      <c r="I936" s="5" t="s">
        <v>1971</v>
      </c>
      <c r="J936" s="5" t="s">
        <v>15</v>
      </c>
      <c r="K936" s="5" t="s">
        <v>27</v>
      </c>
      <c r="L936" s="5" t="s">
        <v>31</v>
      </c>
    </row>
    <row r="937" spans="1:12" x14ac:dyDescent="0.25">
      <c r="A937">
        <v>333</v>
      </c>
      <c r="B937" s="5" t="s">
        <v>534</v>
      </c>
      <c r="C937" s="5" t="s">
        <v>535</v>
      </c>
      <c r="D937" s="5" t="s">
        <v>26</v>
      </c>
      <c r="E937" s="1">
        <v>42576</v>
      </c>
      <c r="F937">
        <v>2</v>
      </c>
      <c r="G937">
        <v>898</v>
      </c>
      <c r="H937" s="5" t="s">
        <v>44</v>
      </c>
      <c r="I937" s="5" t="s">
        <v>1971</v>
      </c>
      <c r="J937" s="5" t="s">
        <v>15</v>
      </c>
      <c r="K937" s="5" t="s">
        <v>27</v>
      </c>
      <c r="L937" s="5" t="s">
        <v>28</v>
      </c>
    </row>
    <row r="938" spans="1:12" x14ac:dyDescent="0.25">
      <c r="A938">
        <v>333</v>
      </c>
      <c r="B938" s="5" t="s">
        <v>534</v>
      </c>
      <c r="C938" s="5" t="s">
        <v>535</v>
      </c>
      <c r="D938" s="5" t="s">
        <v>26</v>
      </c>
      <c r="E938" s="1">
        <v>42576</v>
      </c>
      <c r="F938">
        <v>1</v>
      </c>
      <c r="G938">
        <v>999.99</v>
      </c>
      <c r="H938" s="5" t="s">
        <v>32</v>
      </c>
      <c r="I938" s="5" t="s">
        <v>1968</v>
      </c>
      <c r="J938" s="5" t="s">
        <v>22</v>
      </c>
      <c r="K938" s="5" t="s">
        <v>27</v>
      </c>
      <c r="L938" s="5" t="s">
        <v>28</v>
      </c>
    </row>
    <row r="939" spans="1:12" x14ac:dyDescent="0.25">
      <c r="A939">
        <v>333</v>
      </c>
      <c r="B939" s="5" t="s">
        <v>534</v>
      </c>
      <c r="C939" s="5" t="s">
        <v>535</v>
      </c>
      <c r="D939" s="5" t="s">
        <v>26</v>
      </c>
      <c r="E939" s="1">
        <v>42576</v>
      </c>
      <c r="F939">
        <v>2</v>
      </c>
      <c r="G939">
        <v>3599.98</v>
      </c>
      <c r="H939" s="5" t="s">
        <v>23</v>
      </c>
      <c r="I939" s="5" t="s">
        <v>1969</v>
      </c>
      <c r="J939" s="5" t="s">
        <v>22</v>
      </c>
      <c r="K939" s="5" t="s">
        <v>27</v>
      </c>
      <c r="L939" s="5" t="s">
        <v>28</v>
      </c>
    </row>
    <row r="940" spans="1:12" x14ac:dyDescent="0.25">
      <c r="A940">
        <v>334</v>
      </c>
      <c r="B940" s="5" t="s">
        <v>536</v>
      </c>
      <c r="C940" s="5" t="s">
        <v>363</v>
      </c>
      <c r="D940" s="5" t="s">
        <v>26</v>
      </c>
      <c r="E940" s="1">
        <v>42576</v>
      </c>
      <c r="F940">
        <v>2</v>
      </c>
      <c r="G940">
        <v>1199.98</v>
      </c>
      <c r="H940" s="5" t="s">
        <v>14</v>
      </c>
      <c r="I940" s="5" t="s">
        <v>1967</v>
      </c>
      <c r="J940" s="5" t="s">
        <v>15</v>
      </c>
      <c r="K940" s="5" t="s">
        <v>27</v>
      </c>
      <c r="L940" s="5" t="s">
        <v>31</v>
      </c>
    </row>
    <row r="941" spans="1:12" x14ac:dyDescent="0.25">
      <c r="A941">
        <v>334</v>
      </c>
      <c r="B941" s="5" t="s">
        <v>536</v>
      </c>
      <c r="C941" s="5" t="s">
        <v>363</v>
      </c>
      <c r="D941" s="5" t="s">
        <v>26</v>
      </c>
      <c r="E941" s="1">
        <v>42576</v>
      </c>
      <c r="F941">
        <v>2</v>
      </c>
      <c r="G941">
        <v>1999.98</v>
      </c>
      <c r="H941" s="5" t="s">
        <v>32</v>
      </c>
      <c r="I941" s="5" t="s">
        <v>1968</v>
      </c>
      <c r="J941" s="5" t="s">
        <v>22</v>
      </c>
      <c r="K941" s="5" t="s">
        <v>27</v>
      </c>
      <c r="L941" s="5" t="s">
        <v>31</v>
      </c>
    </row>
    <row r="942" spans="1:12" x14ac:dyDescent="0.25">
      <c r="A942">
        <v>334</v>
      </c>
      <c r="B942" s="5" t="s">
        <v>536</v>
      </c>
      <c r="C942" s="5" t="s">
        <v>363</v>
      </c>
      <c r="D942" s="5" t="s">
        <v>26</v>
      </c>
      <c r="E942" s="1">
        <v>42576</v>
      </c>
      <c r="F942">
        <v>1</v>
      </c>
      <c r="G942">
        <v>2999.99</v>
      </c>
      <c r="H942" s="5" t="s">
        <v>45</v>
      </c>
      <c r="I942" s="5" t="s">
        <v>1969</v>
      </c>
      <c r="J942" s="5" t="s">
        <v>46</v>
      </c>
      <c r="K942" s="5" t="s">
        <v>27</v>
      </c>
      <c r="L942" s="5" t="s">
        <v>31</v>
      </c>
    </row>
    <row r="943" spans="1:12" x14ac:dyDescent="0.25">
      <c r="A943">
        <v>335</v>
      </c>
      <c r="B943" s="5" t="s">
        <v>537</v>
      </c>
      <c r="C943" s="5" t="s">
        <v>538</v>
      </c>
      <c r="D943" s="5" t="s">
        <v>26</v>
      </c>
      <c r="E943" s="1">
        <v>42576</v>
      </c>
      <c r="F943">
        <v>1</v>
      </c>
      <c r="G943">
        <v>269.99</v>
      </c>
      <c r="H943" s="5" t="s">
        <v>66</v>
      </c>
      <c r="I943" s="5" t="s">
        <v>1967</v>
      </c>
      <c r="J943" s="5" t="s">
        <v>53</v>
      </c>
      <c r="K943" s="5" t="s">
        <v>27</v>
      </c>
      <c r="L943" s="5" t="s">
        <v>28</v>
      </c>
    </row>
    <row r="944" spans="1:12" x14ac:dyDescent="0.25">
      <c r="A944">
        <v>335</v>
      </c>
      <c r="B944" s="5" t="s">
        <v>537</v>
      </c>
      <c r="C944" s="5" t="s">
        <v>538</v>
      </c>
      <c r="D944" s="5" t="s">
        <v>26</v>
      </c>
      <c r="E944" s="1">
        <v>42576</v>
      </c>
      <c r="F944">
        <v>2</v>
      </c>
      <c r="G944">
        <v>1499.98</v>
      </c>
      <c r="H944" s="5" t="s">
        <v>35</v>
      </c>
      <c r="I944" s="5" t="s">
        <v>1970</v>
      </c>
      <c r="J944" s="5" t="s">
        <v>22</v>
      </c>
      <c r="K944" s="5" t="s">
        <v>27</v>
      </c>
      <c r="L944" s="5" t="s">
        <v>28</v>
      </c>
    </row>
    <row r="945" spans="1:12" x14ac:dyDescent="0.25">
      <c r="A945">
        <v>335</v>
      </c>
      <c r="B945" s="5" t="s">
        <v>537</v>
      </c>
      <c r="C945" s="5" t="s">
        <v>538</v>
      </c>
      <c r="D945" s="5" t="s">
        <v>26</v>
      </c>
      <c r="E945" s="1">
        <v>42576</v>
      </c>
      <c r="F945">
        <v>1</v>
      </c>
      <c r="G945">
        <v>469.99</v>
      </c>
      <c r="H945" s="5" t="s">
        <v>69</v>
      </c>
      <c r="I945" s="5" t="s">
        <v>1968</v>
      </c>
      <c r="J945" s="5" t="s">
        <v>22</v>
      </c>
      <c r="K945" s="5" t="s">
        <v>27</v>
      </c>
      <c r="L945" s="5" t="s">
        <v>28</v>
      </c>
    </row>
    <row r="946" spans="1:12" x14ac:dyDescent="0.25">
      <c r="A946">
        <v>336</v>
      </c>
      <c r="B946" s="5" t="s">
        <v>539</v>
      </c>
      <c r="C946" s="5" t="s">
        <v>205</v>
      </c>
      <c r="D946" s="5" t="s">
        <v>26</v>
      </c>
      <c r="E946" s="1">
        <v>42577</v>
      </c>
      <c r="F946">
        <v>1</v>
      </c>
      <c r="G946">
        <v>549.99</v>
      </c>
      <c r="H946" s="5" t="s">
        <v>43</v>
      </c>
      <c r="I946" s="5" t="s">
        <v>1967</v>
      </c>
      <c r="J946" s="5" t="s">
        <v>15</v>
      </c>
      <c r="K946" s="5" t="s">
        <v>27</v>
      </c>
      <c r="L946" s="5" t="s">
        <v>31</v>
      </c>
    </row>
    <row r="947" spans="1:12" x14ac:dyDescent="0.25">
      <c r="A947">
        <v>336</v>
      </c>
      <c r="B947" s="5" t="s">
        <v>539</v>
      </c>
      <c r="C947" s="5" t="s">
        <v>205</v>
      </c>
      <c r="D947" s="5" t="s">
        <v>26</v>
      </c>
      <c r="E947" s="1">
        <v>42577</v>
      </c>
      <c r="F947">
        <v>1</v>
      </c>
      <c r="G947">
        <v>2899.99</v>
      </c>
      <c r="H947" s="5" t="s">
        <v>21</v>
      </c>
      <c r="I947" s="5" t="s">
        <v>1969</v>
      </c>
      <c r="J947" s="5" t="s">
        <v>22</v>
      </c>
      <c r="K947" s="5" t="s">
        <v>27</v>
      </c>
      <c r="L947" s="5" t="s">
        <v>31</v>
      </c>
    </row>
    <row r="948" spans="1:12" x14ac:dyDescent="0.25">
      <c r="A948">
        <v>337</v>
      </c>
      <c r="B948" s="5" t="s">
        <v>540</v>
      </c>
      <c r="C948" s="5" t="s">
        <v>150</v>
      </c>
      <c r="D948" s="5" t="s">
        <v>26</v>
      </c>
      <c r="E948" s="1">
        <v>42577</v>
      </c>
      <c r="F948">
        <v>1</v>
      </c>
      <c r="G948">
        <v>449</v>
      </c>
      <c r="H948" s="5" t="s">
        <v>44</v>
      </c>
      <c r="I948" s="5" t="s">
        <v>1971</v>
      </c>
      <c r="J948" s="5" t="s">
        <v>15</v>
      </c>
      <c r="K948" s="5" t="s">
        <v>27</v>
      </c>
      <c r="L948" s="5" t="s">
        <v>31</v>
      </c>
    </row>
    <row r="949" spans="1:12" x14ac:dyDescent="0.25">
      <c r="A949">
        <v>337</v>
      </c>
      <c r="B949" s="5" t="s">
        <v>540</v>
      </c>
      <c r="C949" s="5" t="s">
        <v>150</v>
      </c>
      <c r="D949" s="5" t="s">
        <v>26</v>
      </c>
      <c r="E949" s="1">
        <v>42577</v>
      </c>
      <c r="F949">
        <v>1</v>
      </c>
      <c r="G949">
        <v>2899.99</v>
      </c>
      <c r="H949" s="5" t="s">
        <v>21</v>
      </c>
      <c r="I949" s="5" t="s">
        <v>1969</v>
      </c>
      <c r="J949" s="5" t="s">
        <v>22</v>
      </c>
      <c r="K949" s="5" t="s">
        <v>27</v>
      </c>
      <c r="L949" s="5" t="s">
        <v>31</v>
      </c>
    </row>
    <row r="950" spans="1:12" x14ac:dyDescent="0.25">
      <c r="A950">
        <v>338</v>
      </c>
      <c r="B950" s="5" t="s">
        <v>541</v>
      </c>
      <c r="C950" s="5" t="s">
        <v>194</v>
      </c>
      <c r="D950" s="5" t="s">
        <v>13</v>
      </c>
      <c r="E950" s="1">
        <v>42579</v>
      </c>
      <c r="F950">
        <v>1</v>
      </c>
      <c r="G950">
        <v>269.99</v>
      </c>
      <c r="H950" s="5" t="s">
        <v>52</v>
      </c>
      <c r="I950" s="5" t="s">
        <v>1967</v>
      </c>
      <c r="J950" s="5" t="s">
        <v>53</v>
      </c>
      <c r="K950" s="5" t="s">
        <v>16</v>
      </c>
      <c r="L950" s="5" t="s">
        <v>36</v>
      </c>
    </row>
    <row r="951" spans="1:12" x14ac:dyDescent="0.25">
      <c r="A951">
        <v>338</v>
      </c>
      <c r="B951" s="5" t="s">
        <v>541</v>
      </c>
      <c r="C951" s="5" t="s">
        <v>194</v>
      </c>
      <c r="D951" s="5" t="s">
        <v>13</v>
      </c>
      <c r="E951" s="1">
        <v>42579</v>
      </c>
      <c r="F951">
        <v>2</v>
      </c>
      <c r="G951">
        <v>939.98</v>
      </c>
      <c r="H951" s="5" t="s">
        <v>69</v>
      </c>
      <c r="I951" s="5" t="s">
        <v>1968</v>
      </c>
      <c r="J951" s="5" t="s">
        <v>22</v>
      </c>
      <c r="K951" s="5" t="s">
        <v>16</v>
      </c>
      <c r="L951" s="5" t="s">
        <v>36</v>
      </c>
    </row>
    <row r="952" spans="1:12" x14ac:dyDescent="0.25">
      <c r="A952">
        <v>338</v>
      </c>
      <c r="B952" s="5" t="s">
        <v>541</v>
      </c>
      <c r="C952" s="5" t="s">
        <v>194</v>
      </c>
      <c r="D952" s="5" t="s">
        <v>13</v>
      </c>
      <c r="E952" s="1">
        <v>42579</v>
      </c>
      <c r="F952">
        <v>1</v>
      </c>
      <c r="G952">
        <v>1549</v>
      </c>
      <c r="H952" s="5" t="s">
        <v>19</v>
      </c>
      <c r="I952" s="5" t="s">
        <v>1968</v>
      </c>
      <c r="J952" s="5" t="s">
        <v>20</v>
      </c>
      <c r="K952" s="5" t="s">
        <v>16</v>
      </c>
      <c r="L952" s="5" t="s">
        <v>36</v>
      </c>
    </row>
    <row r="953" spans="1:12" x14ac:dyDescent="0.25">
      <c r="A953">
        <v>338</v>
      </c>
      <c r="B953" s="5" t="s">
        <v>541</v>
      </c>
      <c r="C953" s="5" t="s">
        <v>194</v>
      </c>
      <c r="D953" s="5" t="s">
        <v>13</v>
      </c>
      <c r="E953" s="1">
        <v>42579</v>
      </c>
      <c r="F953">
        <v>2</v>
      </c>
      <c r="G953">
        <v>3361.98</v>
      </c>
      <c r="H953" s="5" t="s">
        <v>63</v>
      </c>
      <c r="I953" s="5" t="s">
        <v>1968</v>
      </c>
      <c r="J953" s="5" t="s">
        <v>20</v>
      </c>
      <c r="K953" s="5" t="s">
        <v>16</v>
      </c>
      <c r="L953" s="5" t="s">
        <v>36</v>
      </c>
    </row>
    <row r="954" spans="1:12" x14ac:dyDescent="0.25">
      <c r="A954">
        <v>338</v>
      </c>
      <c r="B954" s="5" t="s">
        <v>541</v>
      </c>
      <c r="C954" s="5" t="s">
        <v>194</v>
      </c>
      <c r="D954" s="5" t="s">
        <v>13</v>
      </c>
      <c r="E954" s="1">
        <v>42579</v>
      </c>
      <c r="F954">
        <v>1</v>
      </c>
      <c r="G954">
        <v>2999.99</v>
      </c>
      <c r="H954" s="5" t="s">
        <v>45</v>
      </c>
      <c r="I954" s="5" t="s">
        <v>1969</v>
      </c>
      <c r="J954" s="5" t="s">
        <v>46</v>
      </c>
      <c r="K954" s="5" t="s">
        <v>16</v>
      </c>
      <c r="L954" s="5" t="s">
        <v>36</v>
      </c>
    </row>
    <row r="955" spans="1:12" x14ac:dyDescent="0.25">
      <c r="A955">
        <v>339</v>
      </c>
      <c r="B955" s="5" t="s">
        <v>542</v>
      </c>
      <c r="C955" s="5" t="s">
        <v>117</v>
      </c>
      <c r="D955" s="5" t="s">
        <v>26</v>
      </c>
      <c r="E955" s="1">
        <v>42579</v>
      </c>
      <c r="F955">
        <v>1</v>
      </c>
      <c r="G955">
        <v>269.99</v>
      </c>
      <c r="H955" s="5" t="s">
        <v>66</v>
      </c>
      <c r="I955" s="5" t="s">
        <v>1967</v>
      </c>
      <c r="J955" s="5" t="s">
        <v>15</v>
      </c>
      <c r="K955" s="5" t="s">
        <v>27</v>
      </c>
      <c r="L955" s="5" t="s">
        <v>31</v>
      </c>
    </row>
    <row r="956" spans="1:12" x14ac:dyDescent="0.25">
      <c r="A956">
        <v>339</v>
      </c>
      <c r="B956" s="5" t="s">
        <v>542</v>
      </c>
      <c r="C956" s="5" t="s">
        <v>117</v>
      </c>
      <c r="D956" s="5" t="s">
        <v>26</v>
      </c>
      <c r="E956" s="1">
        <v>42579</v>
      </c>
      <c r="F956">
        <v>2</v>
      </c>
      <c r="G956">
        <v>1059.98</v>
      </c>
      <c r="H956" s="5" t="s">
        <v>49</v>
      </c>
      <c r="I956" s="5" t="s">
        <v>1967</v>
      </c>
      <c r="J956" s="5" t="s">
        <v>15</v>
      </c>
      <c r="K956" s="5" t="s">
        <v>27</v>
      </c>
      <c r="L956" s="5" t="s">
        <v>31</v>
      </c>
    </row>
    <row r="957" spans="1:12" x14ac:dyDescent="0.25">
      <c r="A957">
        <v>340</v>
      </c>
      <c r="B957" s="5" t="s">
        <v>543</v>
      </c>
      <c r="C957" s="5" t="s">
        <v>155</v>
      </c>
      <c r="D957" s="5" t="s">
        <v>26</v>
      </c>
      <c r="E957" s="1">
        <v>42580</v>
      </c>
      <c r="F957">
        <v>2</v>
      </c>
      <c r="G957">
        <v>539.98</v>
      </c>
      <c r="H957" s="5" t="s">
        <v>66</v>
      </c>
      <c r="I957" s="5" t="s">
        <v>1967</v>
      </c>
      <c r="J957" s="5" t="s">
        <v>15</v>
      </c>
      <c r="K957" s="5" t="s">
        <v>27</v>
      </c>
      <c r="L957" s="5" t="s">
        <v>31</v>
      </c>
    </row>
    <row r="958" spans="1:12" x14ac:dyDescent="0.25">
      <c r="A958">
        <v>340</v>
      </c>
      <c r="B958" s="5" t="s">
        <v>543</v>
      </c>
      <c r="C958" s="5" t="s">
        <v>155</v>
      </c>
      <c r="D958" s="5" t="s">
        <v>26</v>
      </c>
      <c r="E958" s="1">
        <v>42580</v>
      </c>
      <c r="F958">
        <v>1</v>
      </c>
      <c r="G958">
        <v>549.99</v>
      </c>
      <c r="H958" s="5" t="s">
        <v>43</v>
      </c>
      <c r="I958" s="5" t="s">
        <v>1967</v>
      </c>
      <c r="J958" s="5" t="s">
        <v>39</v>
      </c>
      <c r="K958" s="5" t="s">
        <v>27</v>
      </c>
      <c r="L958" s="5" t="s">
        <v>31</v>
      </c>
    </row>
    <row r="959" spans="1:12" x14ac:dyDescent="0.25">
      <c r="A959">
        <v>340</v>
      </c>
      <c r="B959" s="5" t="s">
        <v>543</v>
      </c>
      <c r="C959" s="5" t="s">
        <v>155</v>
      </c>
      <c r="D959" s="5" t="s">
        <v>26</v>
      </c>
      <c r="E959" s="1">
        <v>42580</v>
      </c>
      <c r="F959">
        <v>2</v>
      </c>
      <c r="G959">
        <v>1099.98</v>
      </c>
      <c r="H959" s="5" t="s">
        <v>43</v>
      </c>
      <c r="I959" s="5" t="s">
        <v>1967</v>
      </c>
      <c r="J959" s="5" t="s">
        <v>15</v>
      </c>
      <c r="K959" s="5" t="s">
        <v>27</v>
      </c>
      <c r="L959" s="5" t="s">
        <v>31</v>
      </c>
    </row>
    <row r="960" spans="1:12" x14ac:dyDescent="0.25">
      <c r="A960">
        <v>340</v>
      </c>
      <c r="B960" s="5" t="s">
        <v>543</v>
      </c>
      <c r="C960" s="5" t="s">
        <v>155</v>
      </c>
      <c r="D960" s="5" t="s">
        <v>26</v>
      </c>
      <c r="E960" s="1">
        <v>42580</v>
      </c>
      <c r="F960">
        <v>2</v>
      </c>
      <c r="G960">
        <v>3098</v>
      </c>
      <c r="H960" s="5" t="s">
        <v>19</v>
      </c>
      <c r="I960" s="5" t="s">
        <v>1968</v>
      </c>
      <c r="J960" s="5" t="s">
        <v>20</v>
      </c>
      <c r="K960" s="5" t="s">
        <v>27</v>
      </c>
      <c r="L960" s="5" t="s">
        <v>31</v>
      </c>
    </row>
    <row r="961" spans="1:12" x14ac:dyDescent="0.25">
      <c r="A961">
        <v>340</v>
      </c>
      <c r="B961" s="5" t="s">
        <v>543</v>
      </c>
      <c r="C961" s="5" t="s">
        <v>155</v>
      </c>
      <c r="D961" s="5" t="s">
        <v>26</v>
      </c>
      <c r="E961" s="1">
        <v>42580</v>
      </c>
      <c r="F961">
        <v>1</v>
      </c>
      <c r="G961">
        <v>1680.99</v>
      </c>
      <c r="H961" s="5" t="s">
        <v>63</v>
      </c>
      <c r="I961" s="5" t="s">
        <v>1968</v>
      </c>
      <c r="J961" s="5" t="s">
        <v>20</v>
      </c>
      <c r="K961" s="5" t="s">
        <v>27</v>
      </c>
      <c r="L961" s="5" t="s">
        <v>31</v>
      </c>
    </row>
    <row r="962" spans="1:12" x14ac:dyDescent="0.25">
      <c r="A962">
        <v>341</v>
      </c>
      <c r="B962" s="5" t="s">
        <v>544</v>
      </c>
      <c r="C962" s="5" t="s">
        <v>545</v>
      </c>
      <c r="D962" s="5" t="s">
        <v>13</v>
      </c>
      <c r="E962" s="1">
        <v>42582</v>
      </c>
      <c r="F962">
        <v>2</v>
      </c>
      <c r="G962">
        <v>599.98</v>
      </c>
      <c r="H962" s="5" t="s">
        <v>72</v>
      </c>
      <c r="I962" s="5" t="s">
        <v>1967</v>
      </c>
      <c r="J962" s="5" t="s">
        <v>53</v>
      </c>
      <c r="K962" s="5" t="s">
        <v>16</v>
      </c>
      <c r="L962" s="5" t="s">
        <v>36</v>
      </c>
    </row>
    <row r="963" spans="1:12" x14ac:dyDescent="0.25">
      <c r="A963">
        <v>342</v>
      </c>
      <c r="B963" s="5" t="s">
        <v>546</v>
      </c>
      <c r="C963" s="5" t="s">
        <v>432</v>
      </c>
      <c r="D963" s="5" t="s">
        <v>26</v>
      </c>
      <c r="E963" s="1">
        <v>42582</v>
      </c>
      <c r="F963">
        <v>1</v>
      </c>
      <c r="G963">
        <v>599.99</v>
      </c>
      <c r="H963" s="5" t="s">
        <v>14</v>
      </c>
      <c r="I963" s="5" t="s">
        <v>1967</v>
      </c>
      <c r="J963" s="5" t="s">
        <v>39</v>
      </c>
      <c r="K963" s="5" t="s">
        <v>27</v>
      </c>
      <c r="L963" s="5" t="s">
        <v>31</v>
      </c>
    </row>
    <row r="964" spans="1:12" x14ac:dyDescent="0.25">
      <c r="A964">
        <v>342</v>
      </c>
      <c r="B964" s="5" t="s">
        <v>546</v>
      </c>
      <c r="C964" s="5" t="s">
        <v>432</v>
      </c>
      <c r="D964" s="5" t="s">
        <v>26</v>
      </c>
      <c r="E964" s="1">
        <v>42582</v>
      </c>
      <c r="F964">
        <v>2</v>
      </c>
      <c r="G964">
        <v>1199.98</v>
      </c>
      <c r="H964" s="5" t="s">
        <v>14</v>
      </c>
      <c r="I964" s="5" t="s">
        <v>1967</v>
      </c>
      <c r="J964" s="5" t="s">
        <v>15</v>
      </c>
      <c r="K964" s="5" t="s">
        <v>27</v>
      </c>
      <c r="L964" s="5" t="s">
        <v>31</v>
      </c>
    </row>
    <row r="965" spans="1:12" x14ac:dyDescent="0.25">
      <c r="A965">
        <v>342</v>
      </c>
      <c r="B965" s="5" t="s">
        <v>546</v>
      </c>
      <c r="C965" s="5" t="s">
        <v>432</v>
      </c>
      <c r="D965" s="5" t="s">
        <v>26</v>
      </c>
      <c r="E965" s="1">
        <v>42582</v>
      </c>
      <c r="F965">
        <v>1</v>
      </c>
      <c r="G965">
        <v>2999.99</v>
      </c>
      <c r="H965" s="5" t="s">
        <v>45</v>
      </c>
      <c r="I965" s="5" t="s">
        <v>1969</v>
      </c>
      <c r="J965" s="5" t="s">
        <v>46</v>
      </c>
      <c r="K965" s="5" t="s">
        <v>27</v>
      </c>
      <c r="L965" s="5" t="s">
        <v>31</v>
      </c>
    </row>
    <row r="966" spans="1:12" x14ac:dyDescent="0.25">
      <c r="A966">
        <v>343</v>
      </c>
      <c r="B966" s="5" t="s">
        <v>547</v>
      </c>
      <c r="C966" s="5" t="s">
        <v>235</v>
      </c>
      <c r="D966" s="5" t="s">
        <v>26</v>
      </c>
      <c r="E966" s="1">
        <v>42582</v>
      </c>
      <c r="F966">
        <v>1</v>
      </c>
      <c r="G966">
        <v>499.99</v>
      </c>
      <c r="H966" s="5" t="s">
        <v>80</v>
      </c>
      <c r="I966" s="5" t="s">
        <v>1967</v>
      </c>
      <c r="J966" s="5" t="s">
        <v>39</v>
      </c>
      <c r="K966" s="5" t="s">
        <v>27</v>
      </c>
      <c r="L966" s="5" t="s">
        <v>31</v>
      </c>
    </row>
    <row r="967" spans="1:12" x14ac:dyDescent="0.25">
      <c r="A967">
        <v>343</v>
      </c>
      <c r="B967" s="5" t="s">
        <v>547</v>
      </c>
      <c r="C967" s="5" t="s">
        <v>235</v>
      </c>
      <c r="D967" s="5" t="s">
        <v>26</v>
      </c>
      <c r="E967" s="1">
        <v>42582</v>
      </c>
      <c r="F967">
        <v>2</v>
      </c>
      <c r="G967">
        <v>1199.98</v>
      </c>
      <c r="H967" s="5" t="s">
        <v>18</v>
      </c>
      <c r="I967" s="5" t="s">
        <v>1967</v>
      </c>
      <c r="J967" s="5" t="s">
        <v>15</v>
      </c>
      <c r="K967" s="5" t="s">
        <v>27</v>
      </c>
      <c r="L967" s="5" t="s">
        <v>31</v>
      </c>
    </row>
    <row r="968" spans="1:12" x14ac:dyDescent="0.25">
      <c r="A968">
        <v>343</v>
      </c>
      <c r="B968" s="5" t="s">
        <v>547</v>
      </c>
      <c r="C968" s="5" t="s">
        <v>235</v>
      </c>
      <c r="D968" s="5" t="s">
        <v>26</v>
      </c>
      <c r="E968" s="1">
        <v>42582</v>
      </c>
      <c r="F968">
        <v>2</v>
      </c>
      <c r="G968">
        <v>2641.98</v>
      </c>
      <c r="H968" s="5" t="s">
        <v>77</v>
      </c>
      <c r="I968" s="5" t="s">
        <v>1972</v>
      </c>
      <c r="J968" s="5" t="s">
        <v>22</v>
      </c>
      <c r="K968" s="5" t="s">
        <v>27</v>
      </c>
      <c r="L968" s="5" t="s">
        <v>31</v>
      </c>
    </row>
    <row r="969" spans="1:12" x14ac:dyDescent="0.25">
      <c r="A969">
        <v>343</v>
      </c>
      <c r="B969" s="5" t="s">
        <v>547</v>
      </c>
      <c r="C969" s="5" t="s">
        <v>235</v>
      </c>
      <c r="D969" s="5" t="s">
        <v>26</v>
      </c>
      <c r="E969" s="1">
        <v>42582</v>
      </c>
      <c r="F969">
        <v>1</v>
      </c>
      <c r="G969">
        <v>1549</v>
      </c>
      <c r="H969" s="5" t="s">
        <v>19</v>
      </c>
      <c r="I969" s="5" t="s">
        <v>1968</v>
      </c>
      <c r="J969" s="5" t="s">
        <v>20</v>
      </c>
      <c r="K969" s="5" t="s">
        <v>27</v>
      </c>
      <c r="L969" s="5" t="s">
        <v>31</v>
      </c>
    </row>
    <row r="970" spans="1:12" x14ac:dyDescent="0.25">
      <c r="A970">
        <v>344</v>
      </c>
      <c r="B970" s="5" t="s">
        <v>548</v>
      </c>
      <c r="C970" s="5" t="s">
        <v>549</v>
      </c>
      <c r="D970" s="5" t="s">
        <v>26</v>
      </c>
      <c r="E970" s="1">
        <v>42583</v>
      </c>
      <c r="F970">
        <v>1</v>
      </c>
      <c r="G970">
        <v>269.99</v>
      </c>
      <c r="H970" s="5" t="s">
        <v>52</v>
      </c>
      <c r="I970" s="5" t="s">
        <v>1967</v>
      </c>
      <c r="J970" s="5" t="s">
        <v>53</v>
      </c>
      <c r="K970" s="5" t="s">
        <v>27</v>
      </c>
      <c r="L970" s="5" t="s">
        <v>28</v>
      </c>
    </row>
    <row r="971" spans="1:12" x14ac:dyDescent="0.25">
      <c r="A971">
        <v>344</v>
      </c>
      <c r="B971" s="5" t="s">
        <v>548</v>
      </c>
      <c r="C971" s="5" t="s">
        <v>549</v>
      </c>
      <c r="D971" s="5" t="s">
        <v>26</v>
      </c>
      <c r="E971" s="1">
        <v>42583</v>
      </c>
      <c r="F971">
        <v>1</v>
      </c>
      <c r="G971">
        <v>269.99</v>
      </c>
      <c r="H971" s="5" t="s">
        <v>52</v>
      </c>
      <c r="I971" s="5" t="s">
        <v>1967</v>
      </c>
      <c r="J971" s="5" t="s">
        <v>15</v>
      </c>
      <c r="K971" s="5" t="s">
        <v>27</v>
      </c>
      <c r="L971" s="5" t="s">
        <v>28</v>
      </c>
    </row>
    <row r="972" spans="1:12" x14ac:dyDescent="0.25">
      <c r="A972">
        <v>344</v>
      </c>
      <c r="B972" s="5" t="s">
        <v>548</v>
      </c>
      <c r="C972" s="5" t="s">
        <v>549</v>
      </c>
      <c r="D972" s="5" t="s">
        <v>26</v>
      </c>
      <c r="E972" s="1">
        <v>42583</v>
      </c>
      <c r="F972">
        <v>2</v>
      </c>
      <c r="G972">
        <v>898</v>
      </c>
      <c r="H972" s="5" t="s">
        <v>44</v>
      </c>
      <c r="I972" s="5" t="s">
        <v>1971</v>
      </c>
      <c r="J972" s="5" t="s">
        <v>15</v>
      </c>
      <c r="K972" s="5" t="s">
        <v>27</v>
      </c>
      <c r="L972" s="5" t="s">
        <v>28</v>
      </c>
    </row>
    <row r="973" spans="1:12" x14ac:dyDescent="0.25">
      <c r="A973">
        <v>345</v>
      </c>
      <c r="B973" s="5" t="s">
        <v>550</v>
      </c>
      <c r="C973" s="5" t="s">
        <v>551</v>
      </c>
      <c r="D973" s="5" t="s">
        <v>26</v>
      </c>
      <c r="E973" s="1">
        <v>42583</v>
      </c>
      <c r="F973">
        <v>2</v>
      </c>
      <c r="G973">
        <v>1099.98</v>
      </c>
      <c r="H973" s="5" t="s">
        <v>43</v>
      </c>
      <c r="I973" s="5" t="s">
        <v>1967</v>
      </c>
      <c r="J973" s="5" t="s">
        <v>39</v>
      </c>
      <c r="K973" s="5" t="s">
        <v>27</v>
      </c>
      <c r="L973" s="5" t="s">
        <v>28</v>
      </c>
    </row>
    <row r="974" spans="1:12" x14ac:dyDescent="0.25">
      <c r="A974">
        <v>345</v>
      </c>
      <c r="B974" s="5" t="s">
        <v>550</v>
      </c>
      <c r="C974" s="5" t="s">
        <v>551</v>
      </c>
      <c r="D974" s="5" t="s">
        <v>26</v>
      </c>
      <c r="E974" s="1">
        <v>42583</v>
      </c>
      <c r="F974">
        <v>2</v>
      </c>
      <c r="G974">
        <v>898</v>
      </c>
      <c r="H974" s="5" t="s">
        <v>44</v>
      </c>
      <c r="I974" s="5" t="s">
        <v>1971</v>
      </c>
      <c r="J974" s="5" t="s">
        <v>15</v>
      </c>
      <c r="K974" s="5" t="s">
        <v>27</v>
      </c>
      <c r="L974" s="5" t="s">
        <v>28</v>
      </c>
    </row>
    <row r="975" spans="1:12" x14ac:dyDescent="0.25">
      <c r="A975">
        <v>346</v>
      </c>
      <c r="B975" s="5" t="s">
        <v>552</v>
      </c>
      <c r="C975" s="5" t="s">
        <v>553</v>
      </c>
      <c r="D975" s="5" t="s">
        <v>108</v>
      </c>
      <c r="E975" s="1">
        <v>42583</v>
      </c>
      <c r="F975">
        <v>1</v>
      </c>
      <c r="G975">
        <v>269.99</v>
      </c>
      <c r="H975" s="5" t="s">
        <v>66</v>
      </c>
      <c r="I975" s="5" t="s">
        <v>1967</v>
      </c>
      <c r="J975" s="5" t="s">
        <v>53</v>
      </c>
      <c r="K975" s="5" t="s">
        <v>109</v>
      </c>
      <c r="L975" s="5" t="s">
        <v>179</v>
      </c>
    </row>
    <row r="976" spans="1:12" x14ac:dyDescent="0.25">
      <c r="A976">
        <v>346</v>
      </c>
      <c r="B976" s="5" t="s">
        <v>552</v>
      </c>
      <c r="C976" s="5" t="s">
        <v>553</v>
      </c>
      <c r="D976" s="5" t="s">
        <v>108</v>
      </c>
      <c r="E976" s="1">
        <v>42583</v>
      </c>
      <c r="F976">
        <v>1</v>
      </c>
      <c r="G976">
        <v>269.99</v>
      </c>
      <c r="H976" s="5" t="s">
        <v>66</v>
      </c>
      <c r="I976" s="5" t="s">
        <v>1967</v>
      </c>
      <c r="J976" s="5" t="s">
        <v>15</v>
      </c>
      <c r="K976" s="5" t="s">
        <v>109</v>
      </c>
      <c r="L976" s="5" t="s">
        <v>179</v>
      </c>
    </row>
    <row r="977" spans="1:12" x14ac:dyDescent="0.25">
      <c r="A977">
        <v>346</v>
      </c>
      <c r="B977" s="5" t="s">
        <v>552</v>
      </c>
      <c r="C977" s="5" t="s">
        <v>553</v>
      </c>
      <c r="D977" s="5" t="s">
        <v>108</v>
      </c>
      <c r="E977" s="1">
        <v>42583</v>
      </c>
      <c r="F977">
        <v>1</v>
      </c>
      <c r="G977">
        <v>299.99</v>
      </c>
      <c r="H977" s="5" t="s">
        <v>72</v>
      </c>
      <c r="I977" s="5" t="s">
        <v>1967</v>
      </c>
      <c r="J977" s="5" t="s">
        <v>53</v>
      </c>
      <c r="K977" s="5" t="s">
        <v>109</v>
      </c>
      <c r="L977" s="5" t="s">
        <v>179</v>
      </c>
    </row>
    <row r="978" spans="1:12" x14ac:dyDescent="0.25">
      <c r="A978">
        <v>346</v>
      </c>
      <c r="B978" s="5" t="s">
        <v>552</v>
      </c>
      <c r="C978" s="5" t="s">
        <v>553</v>
      </c>
      <c r="D978" s="5" t="s">
        <v>108</v>
      </c>
      <c r="E978" s="1">
        <v>42583</v>
      </c>
      <c r="F978">
        <v>1</v>
      </c>
      <c r="G978">
        <v>529.99</v>
      </c>
      <c r="H978" s="5" t="s">
        <v>49</v>
      </c>
      <c r="I978" s="5" t="s">
        <v>1967</v>
      </c>
      <c r="J978" s="5" t="s">
        <v>15</v>
      </c>
      <c r="K978" s="5" t="s">
        <v>109</v>
      </c>
      <c r="L978" s="5" t="s">
        <v>179</v>
      </c>
    </row>
    <row r="979" spans="1:12" x14ac:dyDescent="0.25">
      <c r="A979">
        <v>346</v>
      </c>
      <c r="B979" s="5" t="s">
        <v>552</v>
      </c>
      <c r="C979" s="5" t="s">
        <v>553</v>
      </c>
      <c r="D979" s="5" t="s">
        <v>108</v>
      </c>
      <c r="E979" s="1">
        <v>42583</v>
      </c>
      <c r="F979">
        <v>2</v>
      </c>
      <c r="G979">
        <v>898</v>
      </c>
      <c r="H979" s="5" t="s">
        <v>44</v>
      </c>
      <c r="I979" s="5" t="s">
        <v>1971</v>
      </c>
      <c r="J979" s="5" t="s">
        <v>15</v>
      </c>
      <c r="K979" s="5" t="s">
        <v>109</v>
      </c>
      <c r="L979" s="5" t="s">
        <v>179</v>
      </c>
    </row>
    <row r="980" spans="1:12" x14ac:dyDescent="0.25">
      <c r="A980">
        <v>347</v>
      </c>
      <c r="B980" s="5" t="s">
        <v>554</v>
      </c>
      <c r="C980" s="5" t="s">
        <v>250</v>
      </c>
      <c r="D980" s="5" t="s">
        <v>26</v>
      </c>
      <c r="E980" s="1">
        <v>42584</v>
      </c>
      <c r="F980">
        <v>1</v>
      </c>
      <c r="G980">
        <v>299.99</v>
      </c>
      <c r="H980" s="5" t="s">
        <v>72</v>
      </c>
      <c r="I980" s="5" t="s">
        <v>1967</v>
      </c>
      <c r="J980" s="5" t="s">
        <v>53</v>
      </c>
      <c r="K980" s="5" t="s">
        <v>27</v>
      </c>
      <c r="L980" s="5" t="s">
        <v>28</v>
      </c>
    </row>
    <row r="981" spans="1:12" x14ac:dyDescent="0.25">
      <c r="A981">
        <v>348</v>
      </c>
      <c r="B981" s="5" t="s">
        <v>555</v>
      </c>
      <c r="C981" s="5" t="s">
        <v>229</v>
      </c>
      <c r="D981" s="5" t="s">
        <v>108</v>
      </c>
      <c r="E981" s="1">
        <v>42584</v>
      </c>
      <c r="F981">
        <v>2</v>
      </c>
      <c r="G981">
        <v>1059.98</v>
      </c>
      <c r="H981" s="5" t="s">
        <v>49</v>
      </c>
      <c r="I981" s="5" t="s">
        <v>1967</v>
      </c>
      <c r="J981" s="5" t="s">
        <v>15</v>
      </c>
      <c r="K981" s="5" t="s">
        <v>109</v>
      </c>
      <c r="L981" s="5" t="s">
        <v>179</v>
      </c>
    </row>
    <row r="982" spans="1:12" x14ac:dyDescent="0.25">
      <c r="A982">
        <v>348</v>
      </c>
      <c r="B982" s="5" t="s">
        <v>555</v>
      </c>
      <c r="C982" s="5" t="s">
        <v>229</v>
      </c>
      <c r="D982" s="5" t="s">
        <v>108</v>
      </c>
      <c r="E982" s="1">
        <v>42584</v>
      </c>
      <c r="F982">
        <v>2</v>
      </c>
      <c r="G982">
        <v>2641.98</v>
      </c>
      <c r="H982" s="5" t="s">
        <v>77</v>
      </c>
      <c r="I982" s="5" t="s">
        <v>1972</v>
      </c>
      <c r="J982" s="5" t="s">
        <v>22</v>
      </c>
      <c r="K982" s="5" t="s">
        <v>109</v>
      </c>
      <c r="L982" s="5" t="s">
        <v>179</v>
      </c>
    </row>
    <row r="983" spans="1:12" x14ac:dyDescent="0.25">
      <c r="A983">
        <v>349</v>
      </c>
      <c r="B983" s="5" t="s">
        <v>556</v>
      </c>
      <c r="C983" s="5" t="s">
        <v>68</v>
      </c>
      <c r="D983" s="5" t="s">
        <v>13</v>
      </c>
      <c r="E983" s="1">
        <v>42585</v>
      </c>
      <c r="F983">
        <v>2</v>
      </c>
      <c r="G983">
        <v>1199.98</v>
      </c>
      <c r="H983" s="5" t="s">
        <v>18</v>
      </c>
      <c r="I983" s="5" t="s">
        <v>1967</v>
      </c>
      <c r="J983" s="5" t="s">
        <v>15</v>
      </c>
      <c r="K983" s="5" t="s">
        <v>16</v>
      </c>
      <c r="L983" s="5" t="s">
        <v>36</v>
      </c>
    </row>
    <row r="984" spans="1:12" x14ac:dyDescent="0.25">
      <c r="A984">
        <v>350</v>
      </c>
      <c r="B984" s="5" t="s">
        <v>321</v>
      </c>
      <c r="C984" s="5" t="s">
        <v>322</v>
      </c>
      <c r="D984" s="5" t="s">
        <v>13</v>
      </c>
      <c r="E984" s="1">
        <v>42585</v>
      </c>
      <c r="F984">
        <v>1</v>
      </c>
      <c r="G984">
        <v>599.99</v>
      </c>
      <c r="H984" s="5" t="s">
        <v>18</v>
      </c>
      <c r="I984" s="5" t="s">
        <v>1967</v>
      </c>
      <c r="J984" s="5" t="s">
        <v>15</v>
      </c>
      <c r="K984" s="5" t="s">
        <v>16</v>
      </c>
      <c r="L984" s="5" t="s">
        <v>36</v>
      </c>
    </row>
    <row r="985" spans="1:12" x14ac:dyDescent="0.25">
      <c r="A985">
        <v>350</v>
      </c>
      <c r="B985" s="5" t="s">
        <v>321</v>
      </c>
      <c r="C985" s="5" t="s">
        <v>322</v>
      </c>
      <c r="D985" s="5" t="s">
        <v>13</v>
      </c>
      <c r="E985" s="1">
        <v>42585</v>
      </c>
      <c r="F985">
        <v>2</v>
      </c>
      <c r="G985">
        <v>939.98</v>
      </c>
      <c r="H985" s="5" t="s">
        <v>69</v>
      </c>
      <c r="I985" s="5" t="s">
        <v>1968</v>
      </c>
      <c r="J985" s="5" t="s">
        <v>22</v>
      </c>
      <c r="K985" s="5" t="s">
        <v>16</v>
      </c>
      <c r="L985" s="5" t="s">
        <v>36</v>
      </c>
    </row>
    <row r="986" spans="1:12" x14ac:dyDescent="0.25">
      <c r="A986">
        <v>350</v>
      </c>
      <c r="B986" s="5" t="s">
        <v>321</v>
      </c>
      <c r="C986" s="5" t="s">
        <v>322</v>
      </c>
      <c r="D986" s="5" t="s">
        <v>13</v>
      </c>
      <c r="E986" s="1">
        <v>42585</v>
      </c>
      <c r="F986">
        <v>1</v>
      </c>
      <c r="G986">
        <v>999.99</v>
      </c>
      <c r="H986" s="5" t="s">
        <v>32</v>
      </c>
      <c r="I986" s="5" t="s">
        <v>1968</v>
      </c>
      <c r="J986" s="5" t="s">
        <v>22</v>
      </c>
      <c r="K986" s="5" t="s">
        <v>16</v>
      </c>
      <c r="L986" s="5" t="s">
        <v>36</v>
      </c>
    </row>
    <row r="987" spans="1:12" x14ac:dyDescent="0.25">
      <c r="A987">
        <v>351</v>
      </c>
      <c r="B987" s="5" t="s">
        <v>557</v>
      </c>
      <c r="C987" s="5" t="s">
        <v>558</v>
      </c>
      <c r="D987" s="5" t="s">
        <v>13</v>
      </c>
      <c r="E987" s="1">
        <v>42585</v>
      </c>
      <c r="F987">
        <v>2</v>
      </c>
      <c r="G987">
        <v>539.98</v>
      </c>
      <c r="H987" s="5" t="s">
        <v>52</v>
      </c>
      <c r="I987" s="5" t="s">
        <v>1967</v>
      </c>
      <c r="J987" s="5" t="s">
        <v>53</v>
      </c>
      <c r="K987" s="5" t="s">
        <v>16</v>
      </c>
      <c r="L987" s="5" t="s">
        <v>17</v>
      </c>
    </row>
    <row r="988" spans="1:12" x14ac:dyDescent="0.25">
      <c r="A988">
        <v>351</v>
      </c>
      <c r="B988" s="5" t="s">
        <v>557</v>
      </c>
      <c r="C988" s="5" t="s">
        <v>558</v>
      </c>
      <c r="D988" s="5" t="s">
        <v>13</v>
      </c>
      <c r="E988" s="1">
        <v>42585</v>
      </c>
      <c r="F988">
        <v>2</v>
      </c>
      <c r="G988">
        <v>1099.98</v>
      </c>
      <c r="H988" s="5" t="s">
        <v>43</v>
      </c>
      <c r="I988" s="5" t="s">
        <v>1967</v>
      </c>
      <c r="J988" s="5" t="s">
        <v>39</v>
      </c>
      <c r="K988" s="5" t="s">
        <v>16</v>
      </c>
      <c r="L988" s="5" t="s">
        <v>17</v>
      </c>
    </row>
    <row r="989" spans="1:12" x14ac:dyDescent="0.25">
      <c r="A989">
        <v>351</v>
      </c>
      <c r="B989" s="5" t="s">
        <v>557</v>
      </c>
      <c r="C989" s="5" t="s">
        <v>558</v>
      </c>
      <c r="D989" s="5" t="s">
        <v>13</v>
      </c>
      <c r="E989" s="1">
        <v>42585</v>
      </c>
      <c r="F989">
        <v>1</v>
      </c>
      <c r="G989">
        <v>599.99</v>
      </c>
      <c r="H989" s="5" t="s">
        <v>18</v>
      </c>
      <c r="I989" s="5" t="s">
        <v>1967</v>
      </c>
      <c r="J989" s="5" t="s">
        <v>15</v>
      </c>
      <c r="K989" s="5" t="s">
        <v>16</v>
      </c>
      <c r="L989" s="5" t="s">
        <v>17</v>
      </c>
    </row>
    <row r="990" spans="1:12" x14ac:dyDescent="0.25">
      <c r="A990">
        <v>351</v>
      </c>
      <c r="B990" s="5" t="s">
        <v>557</v>
      </c>
      <c r="C990" s="5" t="s">
        <v>558</v>
      </c>
      <c r="D990" s="5" t="s">
        <v>13</v>
      </c>
      <c r="E990" s="1">
        <v>42585</v>
      </c>
      <c r="F990">
        <v>2</v>
      </c>
      <c r="G990">
        <v>5799.98</v>
      </c>
      <c r="H990" s="5" t="s">
        <v>21</v>
      </c>
      <c r="I990" s="5" t="s">
        <v>1969</v>
      </c>
      <c r="J990" s="5" t="s">
        <v>22</v>
      </c>
      <c r="K990" s="5" t="s">
        <v>16</v>
      </c>
      <c r="L990" s="5" t="s">
        <v>17</v>
      </c>
    </row>
    <row r="991" spans="1:12" x14ac:dyDescent="0.25">
      <c r="A991">
        <v>352</v>
      </c>
      <c r="B991" s="5" t="s">
        <v>559</v>
      </c>
      <c r="C991" s="5" t="s">
        <v>259</v>
      </c>
      <c r="D991" s="5" t="s">
        <v>26</v>
      </c>
      <c r="E991" s="1">
        <v>42585</v>
      </c>
      <c r="F991">
        <v>1</v>
      </c>
      <c r="G991">
        <v>269.99</v>
      </c>
      <c r="H991" s="5" t="s">
        <v>52</v>
      </c>
      <c r="I991" s="5" t="s">
        <v>1967</v>
      </c>
      <c r="J991" s="5" t="s">
        <v>15</v>
      </c>
      <c r="K991" s="5" t="s">
        <v>27</v>
      </c>
      <c r="L991" s="5" t="s">
        <v>31</v>
      </c>
    </row>
    <row r="992" spans="1:12" x14ac:dyDescent="0.25">
      <c r="A992">
        <v>352</v>
      </c>
      <c r="B992" s="5" t="s">
        <v>559</v>
      </c>
      <c r="C992" s="5" t="s">
        <v>259</v>
      </c>
      <c r="D992" s="5" t="s">
        <v>26</v>
      </c>
      <c r="E992" s="1">
        <v>42585</v>
      </c>
      <c r="F992">
        <v>1</v>
      </c>
      <c r="G992">
        <v>1680.99</v>
      </c>
      <c r="H992" s="5" t="s">
        <v>63</v>
      </c>
      <c r="I992" s="5" t="s">
        <v>1968</v>
      </c>
      <c r="J992" s="5" t="s">
        <v>20</v>
      </c>
      <c r="K992" s="5" t="s">
        <v>27</v>
      </c>
      <c r="L992" s="5" t="s">
        <v>31</v>
      </c>
    </row>
    <row r="993" spans="1:12" x14ac:dyDescent="0.25">
      <c r="A993">
        <v>353</v>
      </c>
      <c r="B993" s="5" t="s">
        <v>560</v>
      </c>
      <c r="C993" s="5" t="s">
        <v>561</v>
      </c>
      <c r="D993" s="5" t="s">
        <v>26</v>
      </c>
      <c r="E993" s="1">
        <v>42585</v>
      </c>
      <c r="F993">
        <v>2</v>
      </c>
      <c r="G993">
        <v>1499.98</v>
      </c>
      <c r="H993" s="5" t="s">
        <v>35</v>
      </c>
      <c r="I993" s="5" t="s">
        <v>1970</v>
      </c>
      <c r="J993" s="5" t="s">
        <v>22</v>
      </c>
      <c r="K993" s="5" t="s">
        <v>27</v>
      </c>
      <c r="L993" s="5" t="s">
        <v>31</v>
      </c>
    </row>
    <row r="994" spans="1:12" x14ac:dyDescent="0.25">
      <c r="A994">
        <v>354</v>
      </c>
      <c r="B994" s="5" t="s">
        <v>562</v>
      </c>
      <c r="C994" s="5" t="s">
        <v>225</v>
      </c>
      <c r="D994" s="5" t="s">
        <v>108</v>
      </c>
      <c r="E994" s="1">
        <v>42585</v>
      </c>
      <c r="F994">
        <v>1</v>
      </c>
      <c r="G994">
        <v>269.99</v>
      </c>
      <c r="H994" s="5" t="s">
        <v>66</v>
      </c>
      <c r="I994" s="5" t="s">
        <v>1967</v>
      </c>
      <c r="J994" s="5" t="s">
        <v>53</v>
      </c>
      <c r="K994" s="5" t="s">
        <v>109</v>
      </c>
      <c r="L994" s="5" t="s">
        <v>110</v>
      </c>
    </row>
    <row r="995" spans="1:12" x14ac:dyDescent="0.25">
      <c r="A995">
        <v>354</v>
      </c>
      <c r="B995" s="5" t="s">
        <v>562</v>
      </c>
      <c r="C995" s="5" t="s">
        <v>225</v>
      </c>
      <c r="D995" s="5" t="s">
        <v>108</v>
      </c>
      <c r="E995" s="1">
        <v>42585</v>
      </c>
      <c r="F995">
        <v>1</v>
      </c>
      <c r="G995">
        <v>449</v>
      </c>
      <c r="H995" s="5" t="s">
        <v>99</v>
      </c>
      <c r="I995" s="5" t="s">
        <v>1971</v>
      </c>
      <c r="J995" s="5" t="s">
        <v>15</v>
      </c>
      <c r="K995" s="5" t="s">
        <v>109</v>
      </c>
      <c r="L995" s="5" t="s">
        <v>110</v>
      </c>
    </row>
    <row r="996" spans="1:12" x14ac:dyDescent="0.25">
      <c r="A996">
        <v>355</v>
      </c>
      <c r="B996" s="5" t="s">
        <v>563</v>
      </c>
      <c r="C996" s="5" t="s">
        <v>437</v>
      </c>
      <c r="D996" s="5" t="s">
        <v>108</v>
      </c>
      <c r="E996" s="1">
        <v>42585</v>
      </c>
      <c r="F996">
        <v>2</v>
      </c>
      <c r="G996">
        <v>539.98</v>
      </c>
      <c r="H996" s="5" t="s">
        <v>52</v>
      </c>
      <c r="I996" s="5" t="s">
        <v>1967</v>
      </c>
      <c r="J996" s="5" t="s">
        <v>15</v>
      </c>
      <c r="K996" s="5" t="s">
        <v>109</v>
      </c>
      <c r="L996" s="5" t="s">
        <v>110</v>
      </c>
    </row>
    <row r="997" spans="1:12" x14ac:dyDescent="0.25">
      <c r="A997">
        <v>355</v>
      </c>
      <c r="B997" s="5" t="s">
        <v>563</v>
      </c>
      <c r="C997" s="5" t="s">
        <v>437</v>
      </c>
      <c r="D997" s="5" t="s">
        <v>108</v>
      </c>
      <c r="E997" s="1">
        <v>42585</v>
      </c>
      <c r="F997">
        <v>1</v>
      </c>
      <c r="G997">
        <v>599.99</v>
      </c>
      <c r="H997" s="5" t="s">
        <v>14</v>
      </c>
      <c r="I997" s="5" t="s">
        <v>1967</v>
      </c>
      <c r="J997" s="5" t="s">
        <v>15</v>
      </c>
      <c r="K997" s="5" t="s">
        <v>109</v>
      </c>
      <c r="L997" s="5" t="s">
        <v>110</v>
      </c>
    </row>
    <row r="998" spans="1:12" x14ac:dyDescent="0.25">
      <c r="A998">
        <v>356</v>
      </c>
      <c r="B998" s="5" t="s">
        <v>564</v>
      </c>
      <c r="C998" s="5" t="s">
        <v>565</v>
      </c>
      <c r="D998" s="5" t="s">
        <v>26</v>
      </c>
      <c r="E998" s="1">
        <v>42586</v>
      </c>
      <c r="F998">
        <v>1</v>
      </c>
      <c r="G998">
        <v>269.99</v>
      </c>
      <c r="H998" s="5" t="s">
        <v>66</v>
      </c>
      <c r="I998" s="5" t="s">
        <v>1967</v>
      </c>
      <c r="J998" s="5" t="s">
        <v>15</v>
      </c>
      <c r="K998" s="5" t="s">
        <v>27</v>
      </c>
      <c r="L998" s="5" t="s">
        <v>28</v>
      </c>
    </row>
    <row r="999" spans="1:12" x14ac:dyDescent="0.25">
      <c r="A999">
        <v>356</v>
      </c>
      <c r="B999" s="5" t="s">
        <v>564</v>
      </c>
      <c r="C999" s="5" t="s">
        <v>565</v>
      </c>
      <c r="D999" s="5" t="s">
        <v>26</v>
      </c>
      <c r="E999" s="1">
        <v>42586</v>
      </c>
      <c r="F999">
        <v>2</v>
      </c>
      <c r="G999">
        <v>599.98</v>
      </c>
      <c r="H999" s="5" t="s">
        <v>72</v>
      </c>
      <c r="I999" s="5" t="s">
        <v>1967</v>
      </c>
      <c r="J999" s="5" t="s">
        <v>53</v>
      </c>
      <c r="K999" s="5" t="s">
        <v>27</v>
      </c>
      <c r="L999" s="5" t="s">
        <v>28</v>
      </c>
    </row>
    <row r="1000" spans="1:12" x14ac:dyDescent="0.25">
      <c r="A1000">
        <v>356</v>
      </c>
      <c r="B1000" s="5" t="s">
        <v>564</v>
      </c>
      <c r="C1000" s="5" t="s">
        <v>565</v>
      </c>
      <c r="D1000" s="5" t="s">
        <v>26</v>
      </c>
      <c r="E1000" s="1">
        <v>42586</v>
      </c>
      <c r="F1000">
        <v>1</v>
      </c>
      <c r="G1000">
        <v>2899.99</v>
      </c>
      <c r="H1000" s="5" t="s">
        <v>21</v>
      </c>
      <c r="I1000" s="5" t="s">
        <v>1969</v>
      </c>
      <c r="J1000" s="5" t="s">
        <v>22</v>
      </c>
      <c r="K1000" s="5" t="s">
        <v>27</v>
      </c>
      <c r="L1000" s="5" t="s">
        <v>28</v>
      </c>
    </row>
    <row r="1001" spans="1:12" x14ac:dyDescent="0.25">
      <c r="A1001">
        <v>357</v>
      </c>
      <c r="B1001" s="5" t="s">
        <v>566</v>
      </c>
      <c r="C1001" s="5" t="s">
        <v>567</v>
      </c>
      <c r="D1001" s="5" t="s">
        <v>108</v>
      </c>
      <c r="E1001" s="1">
        <v>42587</v>
      </c>
      <c r="F1001">
        <v>2</v>
      </c>
      <c r="G1001">
        <v>539.98</v>
      </c>
      <c r="H1001" s="5" t="s">
        <v>66</v>
      </c>
      <c r="I1001" s="5" t="s">
        <v>1967</v>
      </c>
      <c r="J1001" s="5" t="s">
        <v>53</v>
      </c>
      <c r="K1001" s="5" t="s">
        <v>109</v>
      </c>
      <c r="L1001" s="5" t="s">
        <v>110</v>
      </c>
    </row>
    <row r="1002" spans="1:12" x14ac:dyDescent="0.25">
      <c r="A1002">
        <v>357</v>
      </c>
      <c r="B1002" s="5" t="s">
        <v>566</v>
      </c>
      <c r="C1002" s="5" t="s">
        <v>567</v>
      </c>
      <c r="D1002" s="5" t="s">
        <v>108</v>
      </c>
      <c r="E1002" s="1">
        <v>42587</v>
      </c>
      <c r="F1002">
        <v>1</v>
      </c>
      <c r="G1002">
        <v>549.99</v>
      </c>
      <c r="H1002" s="5" t="s">
        <v>43</v>
      </c>
      <c r="I1002" s="5" t="s">
        <v>1967</v>
      </c>
      <c r="J1002" s="5" t="s">
        <v>39</v>
      </c>
      <c r="K1002" s="5" t="s">
        <v>109</v>
      </c>
      <c r="L1002" s="5" t="s">
        <v>110</v>
      </c>
    </row>
    <row r="1003" spans="1:12" x14ac:dyDescent="0.25">
      <c r="A1003">
        <v>357</v>
      </c>
      <c r="B1003" s="5" t="s">
        <v>566</v>
      </c>
      <c r="C1003" s="5" t="s">
        <v>567</v>
      </c>
      <c r="D1003" s="5" t="s">
        <v>108</v>
      </c>
      <c r="E1003" s="1">
        <v>42587</v>
      </c>
      <c r="F1003">
        <v>2</v>
      </c>
      <c r="G1003">
        <v>858</v>
      </c>
      <c r="H1003" s="5" t="s">
        <v>40</v>
      </c>
      <c r="I1003" s="5" t="s">
        <v>1971</v>
      </c>
      <c r="J1003" s="5" t="s">
        <v>15</v>
      </c>
      <c r="K1003" s="5" t="s">
        <v>109</v>
      </c>
      <c r="L1003" s="5" t="s">
        <v>110</v>
      </c>
    </row>
    <row r="1004" spans="1:12" x14ac:dyDescent="0.25">
      <c r="A1004">
        <v>357</v>
      </c>
      <c r="B1004" s="5" t="s">
        <v>566</v>
      </c>
      <c r="C1004" s="5" t="s">
        <v>567</v>
      </c>
      <c r="D1004" s="5" t="s">
        <v>108</v>
      </c>
      <c r="E1004" s="1">
        <v>42587</v>
      </c>
      <c r="F1004">
        <v>1</v>
      </c>
      <c r="G1004">
        <v>2999.99</v>
      </c>
      <c r="H1004" s="5" t="s">
        <v>45</v>
      </c>
      <c r="I1004" s="5" t="s">
        <v>1969</v>
      </c>
      <c r="J1004" s="5" t="s">
        <v>46</v>
      </c>
      <c r="K1004" s="5" t="s">
        <v>109</v>
      </c>
      <c r="L1004" s="5" t="s">
        <v>110</v>
      </c>
    </row>
    <row r="1005" spans="1:12" x14ac:dyDescent="0.25">
      <c r="A1005">
        <v>358</v>
      </c>
      <c r="B1005" s="5" t="s">
        <v>568</v>
      </c>
      <c r="C1005" s="5" t="s">
        <v>492</v>
      </c>
      <c r="D1005" s="5" t="s">
        <v>26</v>
      </c>
      <c r="E1005" s="1">
        <v>42587</v>
      </c>
      <c r="F1005">
        <v>2</v>
      </c>
      <c r="G1005">
        <v>539.98</v>
      </c>
      <c r="H1005" s="5" t="s">
        <v>66</v>
      </c>
      <c r="I1005" s="5" t="s">
        <v>1967</v>
      </c>
      <c r="J1005" s="5" t="s">
        <v>53</v>
      </c>
      <c r="K1005" s="5" t="s">
        <v>27</v>
      </c>
      <c r="L1005" s="5" t="s">
        <v>31</v>
      </c>
    </row>
    <row r="1006" spans="1:12" x14ac:dyDescent="0.25">
      <c r="A1006">
        <v>358</v>
      </c>
      <c r="B1006" s="5" t="s">
        <v>568</v>
      </c>
      <c r="C1006" s="5" t="s">
        <v>492</v>
      </c>
      <c r="D1006" s="5" t="s">
        <v>26</v>
      </c>
      <c r="E1006" s="1">
        <v>42587</v>
      </c>
      <c r="F1006">
        <v>2</v>
      </c>
      <c r="G1006">
        <v>898</v>
      </c>
      <c r="H1006" s="5" t="s">
        <v>44</v>
      </c>
      <c r="I1006" s="5" t="s">
        <v>1971</v>
      </c>
      <c r="J1006" s="5" t="s">
        <v>15</v>
      </c>
      <c r="K1006" s="5" t="s">
        <v>27</v>
      </c>
      <c r="L1006" s="5" t="s">
        <v>31</v>
      </c>
    </row>
    <row r="1007" spans="1:12" x14ac:dyDescent="0.25">
      <c r="A1007">
        <v>358</v>
      </c>
      <c r="B1007" s="5" t="s">
        <v>568</v>
      </c>
      <c r="C1007" s="5" t="s">
        <v>492</v>
      </c>
      <c r="D1007" s="5" t="s">
        <v>26</v>
      </c>
      <c r="E1007" s="1">
        <v>42587</v>
      </c>
      <c r="F1007">
        <v>2</v>
      </c>
      <c r="G1007">
        <v>939.98</v>
      </c>
      <c r="H1007" s="5" t="s">
        <v>69</v>
      </c>
      <c r="I1007" s="5" t="s">
        <v>1968</v>
      </c>
      <c r="J1007" s="5" t="s">
        <v>22</v>
      </c>
      <c r="K1007" s="5" t="s">
        <v>27</v>
      </c>
      <c r="L1007" s="5" t="s">
        <v>31</v>
      </c>
    </row>
    <row r="1008" spans="1:12" x14ac:dyDescent="0.25">
      <c r="A1008">
        <v>358</v>
      </c>
      <c r="B1008" s="5" t="s">
        <v>568</v>
      </c>
      <c r="C1008" s="5" t="s">
        <v>492</v>
      </c>
      <c r="D1008" s="5" t="s">
        <v>26</v>
      </c>
      <c r="E1008" s="1">
        <v>42587</v>
      </c>
      <c r="F1008">
        <v>2</v>
      </c>
      <c r="G1008">
        <v>3599.98</v>
      </c>
      <c r="H1008" s="5" t="s">
        <v>23</v>
      </c>
      <c r="I1008" s="5" t="s">
        <v>1969</v>
      </c>
      <c r="J1008" s="5" t="s">
        <v>22</v>
      </c>
      <c r="K1008" s="5" t="s">
        <v>27</v>
      </c>
      <c r="L1008" s="5" t="s">
        <v>31</v>
      </c>
    </row>
    <row r="1009" spans="1:12" x14ac:dyDescent="0.25">
      <c r="A1009">
        <v>359</v>
      </c>
      <c r="B1009" s="5" t="s">
        <v>569</v>
      </c>
      <c r="C1009" s="5" t="s">
        <v>188</v>
      </c>
      <c r="D1009" s="5" t="s">
        <v>26</v>
      </c>
      <c r="E1009" s="1">
        <v>42589</v>
      </c>
      <c r="F1009">
        <v>2</v>
      </c>
      <c r="G1009">
        <v>1059.98</v>
      </c>
      <c r="H1009" s="5" t="s">
        <v>49</v>
      </c>
      <c r="I1009" s="5" t="s">
        <v>1967</v>
      </c>
      <c r="J1009" s="5" t="s">
        <v>15</v>
      </c>
      <c r="K1009" s="5" t="s">
        <v>27</v>
      </c>
      <c r="L1009" s="5" t="s">
        <v>31</v>
      </c>
    </row>
    <row r="1010" spans="1:12" x14ac:dyDescent="0.25">
      <c r="A1010">
        <v>359</v>
      </c>
      <c r="B1010" s="5" t="s">
        <v>569</v>
      </c>
      <c r="C1010" s="5" t="s">
        <v>188</v>
      </c>
      <c r="D1010" s="5" t="s">
        <v>26</v>
      </c>
      <c r="E1010" s="1">
        <v>42589</v>
      </c>
      <c r="F1010">
        <v>2</v>
      </c>
      <c r="G1010">
        <v>5999.98</v>
      </c>
      <c r="H1010" s="5" t="s">
        <v>45</v>
      </c>
      <c r="I1010" s="5" t="s">
        <v>1969</v>
      </c>
      <c r="J1010" s="5" t="s">
        <v>46</v>
      </c>
      <c r="K1010" s="5" t="s">
        <v>27</v>
      </c>
      <c r="L1010" s="5" t="s">
        <v>31</v>
      </c>
    </row>
    <row r="1011" spans="1:12" x14ac:dyDescent="0.25">
      <c r="A1011">
        <v>359</v>
      </c>
      <c r="B1011" s="5" t="s">
        <v>569</v>
      </c>
      <c r="C1011" s="5" t="s">
        <v>188</v>
      </c>
      <c r="D1011" s="5" t="s">
        <v>26</v>
      </c>
      <c r="E1011" s="1">
        <v>42589</v>
      </c>
      <c r="F1011">
        <v>2</v>
      </c>
      <c r="G1011">
        <v>7999.98</v>
      </c>
      <c r="H1011" s="5" t="s">
        <v>56</v>
      </c>
      <c r="I1011" s="5" t="s">
        <v>1969</v>
      </c>
      <c r="J1011" s="5" t="s">
        <v>22</v>
      </c>
      <c r="K1011" s="5" t="s">
        <v>27</v>
      </c>
      <c r="L1011" s="5" t="s">
        <v>31</v>
      </c>
    </row>
    <row r="1012" spans="1:12" x14ac:dyDescent="0.25">
      <c r="A1012">
        <v>360</v>
      </c>
      <c r="B1012" s="5" t="s">
        <v>570</v>
      </c>
      <c r="C1012" s="5" t="s">
        <v>417</v>
      </c>
      <c r="D1012" s="5" t="s">
        <v>26</v>
      </c>
      <c r="E1012" s="1">
        <v>42589</v>
      </c>
      <c r="F1012">
        <v>2</v>
      </c>
      <c r="G1012">
        <v>539.98</v>
      </c>
      <c r="H1012" s="5" t="s">
        <v>66</v>
      </c>
      <c r="I1012" s="5" t="s">
        <v>1967</v>
      </c>
      <c r="J1012" s="5" t="s">
        <v>15</v>
      </c>
      <c r="K1012" s="5" t="s">
        <v>27</v>
      </c>
      <c r="L1012" s="5" t="s">
        <v>28</v>
      </c>
    </row>
    <row r="1013" spans="1:12" x14ac:dyDescent="0.25">
      <c r="A1013">
        <v>360</v>
      </c>
      <c r="B1013" s="5" t="s">
        <v>570</v>
      </c>
      <c r="C1013" s="5" t="s">
        <v>417</v>
      </c>
      <c r="D1013" s="5" t="s">
        <v>26</v>
      </c>
      <c r="E1013" s="1">
        <v>42589</v>
      </c>
      <c r="F1013">
        <v>1</v>
      </c>
      <c r="G1013">
        <v>499.99</v>
      </c>
      <c r="H1013" s="5" t="s">
        <v>80</v>
      </c>
      <c r="I1013" s="5" t="s">
        <v>1967</v>
      </c>
      <c r="J1013" s="5" t="s">
        <v>39</v>
      </c>
      <c r="K1013" s="5" t="s">
        <v>27</v>
      </c>
      <c r="L1013" s="5" t="s">
        <v>28</v>
      </c>
    </row>
    <row r="1014" spans="1:12" x14ac:dyDescent="0.25">
      <c r="A1014">
        <v>360</v>
      </c>
      <c r="B1014" s="5" t="s">
        <v>570</v>
      </c>
      <c r="C1014" s="5" t="s">
        <v>417</v>
      </c>
      <c r="D1014" s="5" t="s">
        <v>26</v>
      </c>
      <c r="E1014" s="1">
        <v>42589</v>
      </c>
      <c r="F1014">
        <v>1</v>
      </c>
      <c r="G1014">
        <v>599.99</v>
      </c>
      <c r="H1014" s="5" t="s">
        <v>14</v>
      </c>
      <c r="I1014" s="5" t="s">
        <v>1967</v>
      </c>
      <c r="J1014" s="5" t="s">
        <v>39</v>
      </c>
      <c r="K1014" s="5" t="s">
        <v>27</v>
      </c>
      <c r="L1014" s="5" t="s">
        <v>28</v>
      </c>
    </row>
    <row r="1015" spans="1:12" x14ac:dyDescent="0.25">
      <c r="A1015">
        <v>360</v>
      </c>
      <c r="B1015" s="5" t="s">
        <v>570</v>
      </c>
      <c r="C1015" s="5" t="s">
        <v>417</v>
      </c>
      <c r="D1015" s="5" t="s">
        <v>26</v>
      </c>
      <c r="E1015" s="1">
        <v>42589</v>
      </c>
      <c r="F1015">
        <v>2</v>
      </c>
      <c r="G1015">
        <v>7999.98</v>
      </c>
      <c r="H1015" s="5" t="s">
        <v>56</v>
      </c>
      <c r="I1015" s="5" t="s">
        <v>1969</v>
      </c>
      <c r="J1015" s="5" t="s">
        <v>22</v>
      </c>
      <c r="K1015" s="5" t="s">
        <v>27</v>
      </c>
      <c r="L1015" s="5" t="s">
        <v>28</v>
      </c>
    </row>
    <row r="1016" spans="1:12" x14ac:dyDescent="0.25">
      <c r="A1016">
        <v>361</v>
      </c>
      <c r="B1016" s="5" t="s">
        <v>571</v>
      </c>
      <c r="C1016" s="5" t="s">
        <v>551</v>
      </c>
      <c r="D1016" s="5" t="s">
        <v>26</v>
      </c>
      <c r="E1016" s="1">
        <v>42590</v>
      </c>
      <c r="F1016">
        <v>2</v>
      </c>
      <c r="G1016">
        <v>1099.98</v>
      </c>
      <c r="H1016" s="5" t="s">
        <v>43</v>
      </c>
      <c r="I1016" s="5" t="s">
        <v>1967</v>
      </c>
      <c r="J1016" s="5" t="s">
        <v>39</v>
      </c>
      <c r="K1016" s="5" t="s">
        <v>27</v>
      </c>
      <c r="L1016" s="5" t="s">
        <v>28</v>
      </c>
    </row>
    <row r="1017" spans="1:12" x14ac:dyDescent="0.25">
      <c r="A1017">
        <v>361</v>
      </c>
      <c r="B1017" s="5" t="s">
        <v>571</v>
      </c>
      <c r="C1017" s="5" t="s">
        <v>551</v>
      </c>
      <c r="D1017" s="5" t="s">
        <v>26</v>
      </c>
      <c r="E1017" s="1">
        <v>42590</v>
      </c>
      <c r="F1017">
        <v>2</v>
      </c>
      <c r="G1017">
        <v>939.98</v>
      </c>
      <c r="H1017" s="5" t="s">
        <v>69</v>
      </c>
      <c r="I1017" s="5" t="s">
        <v>1968</v>
      </c>
      <c r="J1017" s="5" t="s">
        <v>22</v>
      </c>
      <c r="K1017" s="5" t="s">
        <v>27</v>
      </c>
      <c r="L1017" s="5" t="s">
        <v>28</v>
      </c>
    </row>
    <row r="1018" spans="1:12" x14ac:dyDescent="0.25">
      <c r="A1018">
        <v>361</v>
      </c>
      <c r="B1018" s="5" t="s">
        <v>571</v>
      </c>
      <c r="C1018" s="5" t="s">
        <v>551</v>
      </c>
      <c r="D1018" s="5" t="s">
        <v>26</v>
      </c>
      <c r="E1018" s="1">
        <v>42590</v>
      </c>
      <c r="F1018">
        <v>1</v>
      </c>
      <c r="G1018">
        <v>1680.99</v>
      </c>
      <c r="H1018" s="5" t="s">
        <v>63</v>
      </c>
      <c r="I1018" s="5" t="s">
        <v>1968</v>
      </c>
      <c r="J1018" s="5" t="s">
        <v>20</v>
      </c>
      <c r="K1018" s="5" t="s">
        <v>27</v>
      </c>
      <c r="L1018" s="5" t="s">
        <v>28</v>
      </c>
    </row>
    <row r="1019" spans="1:12" x14ac:dyDescent="0.25">
      <c r="A1019">
        <v>362</v>
      </c>
      <c r="B1019" s="5" t="s">
        <v>572</v>
      </c>
      <c r="C1019" s="5" t="s">
        <v>391</v>
      </c>
      <c r="D1019" s="5" t="s">
        <v>13</v>
      </c>
      <c r="E1019" s="1">
        <v>42591</v>
      </c>
      <c r="F1019">
        <v>1</v>
      </c>
      <c r="G1019">
        <v>749.99</v>
      </c>
      <c r="H1019" s="5" t="s">
        <v>35</v>
      </c>
      <c r="I1019" s="5" t="s">
        <v>1970</v>
      </c>
      <c r="J1019" s="5" t="s">
        <v>22</v>
      </c>
      <c r="K1019" s="5" t="s">
        <v>16</v>
      </c>
      <c r="L1019" s="5" t="s">
        <v>17</v>
      </c>
    </row>
    <row r="1020" spans="1:12" x14ac:dyDescent="0.25">
      <c r="A1020">
        <v>363</v>
      </c>
      <c r="B1020" s="5" t="s">
        <v>573</v>
      </c>
      <c r="C1020" s="5" t="s">
        <v>271</v>
      </c>
      <c r="D1020" s="5" t="s">
        <v>108</v>
      </c>
      <c r="E1020" s="1">
        <v>42593</v>
      </c>
      <c r="F1020">
        <v>2</v>
      </c>
      <c r="G1020">
        <v>539.98</v>
      </c>
      <c r="H1020" s="5" t="s">
        <v>66</v>
      </c>
      <c r="I1020" s="5" t="s">
        <v>1967</v>
      </c>
      <c r="J1020" s="5" t="s">
        <v>53</v>
      </c>
      <c r="K1020" s="5" t="s">
        <v>109</v>
      </c>
      <c r="L1020" s="5" t="s">
        <v>110</v>
      </c>
    </row>
    <row r="1021" spans="1:12" x14ac:dyDescent="0.25">
      <c r="A1021">
        <v>363</v>
      </c>
      <c r="B1021" s="5" t="s">
        <v>573</v>
      </c>
      <c r="C1021" s="5" t="s">
        <v>271</v>
      </c>
      <c r="D1021" s="5" t="s">
        <v>108</v>
      </c>
      <c r="E1021" s="1">
        <v>42593</v>
      </c>
      <c r="F1021">
        <v>1</v>
      </c>
      <c r="G1021">
        <v>269.99</v>
      </c>
      <c r="H1021" s="5" t="s">
        <v>52</v>
      </c>
      <c r="I1021" s="5" t="s">
        <v>1967</v>
      </c>
      <c r="J1021" s="5" t="s">
        <v>15</v>
      </c>
      <c r="K1021" s="5" t="s">
        <v>109</v>
      </c>
      <c r="L1021" s="5" t="s">
        <v>110</v>
      </c>
    </row>
    <row r="1022" spans="1:12" x14ac:dyDescent="0.25">
      <c r="A1022">
        <v>363</v>
      </c>
      <c r="B1022" s="5" t="s">
        <v>573</v>
      </c>
      <c r="C1022" s="5" t="s">
        <v>271</v>
      </c>
      <c r="D1022" s="5" t="s">
        <v>108</v>
      </c>
      <c r="E1022" s="1">
        <v>42593</v>
      </c>
      <c r="F1022">
        <v>1</v>
      </c>
      <c r="G1022">
        <v>529.99</v>
      </c>
      <c r="H1022" s="5" t="s">
        <v>49</v>
      </c>
      <c r="I1022" s="5" t="s">
        <v>1967</v>
      </c>
      <c r="J1022" s="5" t="s">
        <v>15</v>
      </c>
      <c r="K1022" s="5" t="s">
        <v>109</v>
      </c>
      <c r="L1022" s="5" t="s">
        <v>110</v>
      </c>
    </row>
    <row r="1023" spans="1:12" x14ac:dyDescent="0.25">
      <c r="A1023">
        <v>363</v>
      </c>
      <c r="B1023" s="5" t="s">
        <v>573</v>
      </c>
      <c r="C1023" s="5" t="s">
        <v>271</v>
      </c>
      <c r="D1023" s="5" t="s">
        <v>108</v>
      </c>
      <c r="E1023" s="1">
        <v>42593</v>
      </c>
      <c r="F1023">
        <v>1</v>
      </c>
      <c r="G1023">
        <v>599.99</v>
      </c>
      <c r="H1023" s="5" t="s">
        <v>18</v>
      </c>
      <c r="I1023" s="5" t="s">
        <v>1967</v>
      </c>
      <c r="J1023" s="5" t="s">
        <v>15</v>
      </c>
      <c r="K1023" s="5" t="s">
        <v>109</v>
      </c>
      <c r="L1023" s="5" t="s">
        <v>110</v>
      </c>
    </row>
    <row r="1024" spans="1:12" x14ac:dyDescent="0.25">
      <c r="A1024">
        <v>364</v>
      </c>
      <c r="B1024" s="5" t="s">
        <v>574</v>
      </c>
      <c r="C1024" s="5" t="s">
        <v>38</v>
      </c>
      <c r="D1024" s="5" t="s">
        <v>26</v>
      </c>
      <c r="E1024" s="1">
        <v>42594</v>
      </c>
      <c r="F1024">
        <v>2</v>
      </c>
      <c r="G1024">
        <v>999.98</v>
      </c>
      <c r="H1024" s="5" t="s">
        <v>80</v>
      </c>
      <c r="I1024" s="5" t="s">
        <v>1967</v>
      </c>
      <c r="J1024" s="5" t="s">
        <v>39</v>
      </c>
      <c r="K1024" s="5" t="s">
        <v>27</v>
      </c>
      <c r="L1024" s="5" t="s">
        <v>28</v>
      </c>
    </row>
    <row r="1025" spans="1:12" x14ac:dyDescent="0.25">
      <c r="A1025">
        <v>365</v>
      </c>
      <c r="B1025" s="5" t="s">
        <v>575</v>
      </c>
      <c r="C1025" s="5" t="s">
        <v>123</v>
      </c>
      <c r="D1025" s="5" t="s">
        <v>26</v>
      </c>
      <c r="E1025" s="1">
        <v>42595</v>
      </c>
      <c r="F1025">
        <v>2</v>
      </c>
      <c r="G1025">
        <v>1099.98</v>
      </c>
      <c r="H1025" s="5" t="s">
        <v>43</v>
      </c>
      <c r="I1025" s="5" t="s">
        <v>1967</v>
      </c>
      <c r="J1025" s="5" t="s">
        <v>39</v>
      </c>
      <c r="K1025" s="5" t="s">
        <v>27</v>
      </c>
      <c r="L1025" s="5" t="s">
        <v>28</v>
      </c>
    </row>
    <row r="1026" spans="1:12" x14ac:dyDescent="0.25">
      <c r="A1026">
        <v>366</v>
      </c>
      <c r="B1026" s="5" t="s">
        <v>576</v>
      </c>
      <c r="C1026" s="5" t="s">
        <v>437</v>
      </c>
      <c r="D1026" s="5" t="s">
        <v>108</v>
      </c>
      <c r="E1026" s="1">
        <v>42595</v>
      </c>
      <c r="F1026">
        <v>1</v>
      </c>
      <c r="G1026">
        <v>269.99</v>
      </c>
      <c r="H1026" s="5" t="s">
        <v>66</v>
      </c>
      <c r="I1026" s="5" t="s">
        <v>1967</v>
      </c>
      <c r="J1026" s="5" t="s">
        <v>53</v>
      </c>
      <c r="K1026" s="5" t="s">
        <v>109</v>
      </c>
      <c r="L1026" s="5" t="s">
        <v>179</v>
      </c>
    </row>
    <row r="1027" spans="1:12" x14ac:dyDescent="0.25">
      <c r="A1027">
        <v>366</v>
      </c>
      <c r="B1027" s="5" t="s">
        <v>576</v>
      </c>
      <c r="C1027" s="5" t="s">
        <v>437</v>
      </c>
      <c r="D1027" s="5" t="s">
        <v>108</v>
      </c>
      <c r="E1027" s="1">
        <v>42595</v>
      </c>
      <c r="F1027">
        <v>2</v>
      </c>
      <c r="G1027">
        <v>1199.98</v>
      </c>
      <c r="H1027" s="5" t="s">
        <v>14</v>
      </c>
      <c r="I1027" s="5" t="s">
        <v>1967</v>
      </c>
      <c r="J1027" s="5" t="s">
        <v>15</v>
      </c>
      <c r="K1027" s="5" t="s">
        <v>109</v>
      </c>
      <c r="L1027" s="5" t="s">
        <v>179</v>
      </c>
    </row>
    <row r="1028" spans="1:12" x14ac:dyDescent="0.25">
      <c r="A1028">
        <v>366</v>
      </c>
      <c r="B1028" s="5" t="s">
        <v>576</v>
      </c>
      <c r="C1028" s="5" t="s">
        <v>437</v>
      </c>
      <c r="D1028" s="5" t="s">
        <v>108</v>
      </c>
      <c r="E1028" s="1">
        <v>42595</v>
      </c>
      <c r="F1028">
        <v>1</v>
      </c>
      <c r="G1028">
        <v>2899.99</v>
      </c>
      <c r="H1028" s="5" t="s">
        <v>21</v>
      </c>
      <c r="I1028" s="5" t="s">
        <v>1969</v>
      </c>
      <c r="J1028" s="5" t="s">
        <v>22</v>
      </c>
      <c r="K1028" s="5" t="s">
        <v>109</v>
      </c>
      <c r="L1028" s="5" t="s">
        <v>179</v>
      </c>
    </row>
    <row r="1029" spans="1:12" x14ac:dyDescent="0.25">
      <c r="A1029">
        <v>367</v>
      </c>
      <c r="B1029" s="5" t="s">
        <v>577</v>
      </c>
      <c r="C1029" s="5" t="s">
        <v>393</v>
      </c>
      <c r="D1029" s="5" t="s">
        <v>26</v>
      </c>
      <c r="E1029" s="1">
        <v>42596</v>
      </c>
      <c r="F1029">
        <v>1</v>
      </c>
      <c r="G1029">
        <v>269.99</v>
      </c>
      <c r="H1029" s="5" t="s">
        <v>52</v>
      </c>
      <c r="I1029" s="5" t="s">
        <v>1967</v>
      </c>
      <c r="J1029" s="5" t="s">
        <v>15</v>
      </c>
      <c r="K1029" s="5" t="s">
        <v>27</v>
      </c>
      <c r="L1029" s="5" t="s">
        <v>31</v>
      </c>
    </row>
    <row r="1030" spans="1:12" x14ac:dyDescent="0.25">
      <c r="A1030">
        <v>367</v>
      </c>
      <c r="B1030" s="5" t="s">
        <v>577</v>
      </c>
      <c r="C1030" s="5" t="s">
        <v>393</v>
      </c>
      <c r="D1030" s="5" t="s">
        <v>26</v>
      </c>
      <c r="E1030" s="1">
        <v>42596</v>
      </c>
      <c r="F1030">
        <v>2</v>
      </c>
      <c r="G1030">
        <v>1199.98</v>
      </c>
      <c r="H1030" s="5" t="s">
        <v>14</v>
      </c>
      <c r="I1030" s="5" t="s">
        <v>1967</v>
      </c>
      <c r="J1030" s="5" t="s">
        <v>39</v>
      </c>
      <c r="K1030" s="5" t="s">
        <v>27</v>
      </c>
      <c r="L1030" s="5" t="s">
        <v>31</v>
      </c>
    </row>
    <row r="1031" spans="1:12" x14ac:dyDescent="0.25">
      <c r="A1031">
        <v>367</v>
      </c>
      <c r="B1031" s="5" t="s">
        <v>577</v>
      </c>
      <c r="C1031" s="5" t="s">
        <v>393</v>
      </c>
      <c r="D1031" s="5" t="s">
        <v>26</v>
      </c>
      <c r="E1031" s="1">
        <v>42596</v>
      </c>
      <c r="F1031">
        <v>2</v>
      </c>
      <c r="G1031">
        <v>3098</v>
      </c>
      <c r="H1031" s="5" t="s">
        <v>19</v>
      </c>
      <c r="I1031" s="5" t="s">
        <v>1968</v>
      </c>
      <c r="J1031" s="5" t="s">
        <v>20</v>
      </c>
      <c r="K1031" s="5" t="s">
        <v>27</v>
      </c>
      <c r="L1031" s="5" t="s">
        <v>31</v>
      </c>
    </row>
    <row r="1032" spans="1:12" x14ac:dyDescent="0.25">
      <c r="A1032">
        <v>368</v>
      </c>
      <c r="B1032" s="5" t="s">
        <v>578</v>
      </c>
      <c r="C1032" s="5" t="s">
        <v>561</v>
      </c>
      <c r="D1032" s="5" t="s">
        <v>26</v>
      </c>
      <c r="E1032" s="1">
        <v>42596</v>
      </c>
      <c r="F1032">
        <v>2</v>
      </c>
      <c r="G1032">
        <v>539.98</v>
      </c>
      <c r="H1032" s="5" t="s">
        <v>66</v>
      </c>
      <c r="I1032" s="5" t="s">
        <v>1967</v>
      </c>
      <c r="J1032" s="5" t="s">
        <v>53</v>
      </c>
      <c r="K1032" s="5" t="s">
        <v>27</v>
      </c>
      <c r="L1032" s="5" t="s">
        <v>31</v>
      </c>
    </row>
    <row r="1033" spans="1:12" x14ac:dyDescent="0.25">
      <c r="A1033">
        <v>368</v>
      </c>
      <c r="B1033" s="5" t="s">
        <v>578</v>
      </c>
      <c r="C1033" s="5" t="s">
        <v>561</v>
      </c>
      <c r="D1033" s="5" t="s">
        <v>26</v>
      </c>
      <c r="E1033" s="1">
        <v>42596</v>
      </c>
      <c r="F1033">
        <v>1</v>
      </c>
      <c r="G1033">
        <v>1320.99</v>
      </c>
      <c r="H1033" s="5" t="s">
        <v>77</v>
      </c>
      <c r="I1033" s="5" t="s">
        <v>1972</v>
      </c>
      <c r="J1033" s="5" t="s">
        <v>22</v>
      </c>
      <c r="K1033" s="5" t="s">
        <v>27</v>
      </c>
      <c r="L1033" s="5" t="s">
        <v>31</v>
      </c>
    </row>
    <row r="1034" spans="1:12" x14ac:dyDescent="0.25">
      <c r="A1034">
        <v>368</v>
      </c>
      <c r="B1034" s="5" t="s">
        <v>578</v>
      </c>
      <c r="C1034" s="5" t="s">
        <v>561</v>
      </c>
      <c r="D1034" s="5" t="s">
        <v>26</v>
      </c>
      <c r="E1034" s="1">
        <v>42596</v>
      </c>
      <c r="F1034">
        <v>1</v>
      </c>
      <c r="G1034">
        <v>449</v>
      </c>
      <c r="H1034" s="5" t="s">
        <v>99</v>
      </c>
      <c r="I1034" s="5" t="s">
        <v>1971</v>
      </c>
      <c r="J1034" s="5" t="s">
        <v>15</v>
      </c>
      <c r="K1034" s="5" t="s">
        <v>27</v>
      </c>
      <c r="L1034" s="5" t="s">
        <v>31</v>
      </c>
    </row>
    <row r="1035" spans="1:12" x14ac:dyDescent="0.25">
      <c r="A1035">
        <v>368</v>
      </c>
      <c r="B1035" s="5" t="s">
        <v>578</v>
      </c>
      <c r="C1035" s="5" t="s">
        <v>561</v>
      </c>
      <c r="D1035" s="5" t="s">
        <v>26</v>
      </c>
      <c r="E1035" s="1">
        <v>42596</v>
      </c>
      <c r="F1035">
        <v>2</v>
      </c>
      <c r="G1035">
        <v>3098</v>
      </c>
      <c r="H1035" s="5" t="s">
        <v>19</v>
      </c>
      <c r="I1035" s="5" t="s">
        <v>1968</v>
      </c>
      <c r="J1035" s="5" t="s">
        <v>20</v>
      </c>
      <c r="K1035" s="5" t="s">
        <v>27</v>
      </c>
      <c r="L1035" s="5" t="s">
        <v>31</v>
      </c>
    </row>
    <row r="1036" spans="1:12" x14ac:dyDescent="0.25">
      <c r="A1036">
        <v>369</v>
      </c>
      <c r="B1036" s="5" t="s">
        <v>579</v>
      </c>
      <c r="C1036" s="5" t="s">
        <v>190</v>
      </c>
      <c r="D1036" s="5" t="s">
        <v>13</v>
      </c>
      <c r="E1036" s="1">
        <v>42597</v>
      </c>
      <c r="F1036">
        <v>2</v>
      </c>
      <c r="G1036">
        <v>3098</v>
      </c>
      <c r="H1036" s="5" t="s">
        <v>19</v>
      </c>
      <c r="I1036" s="5" t="s">
        <v>1968</v>
      </c>
      <c r="J1036" s="5" t="s">
        <v>20</v>
      </c>
      <c r="K1036" s="5" t="s">
        <v>16</v>
      </c>
      <c r="L1036" s="5" t="s">
        <v>36</v>
      </c>
    </row>
    <row r="1037" spans="1:12" x14ac:dyDescent="0.25">
      <c r="A1037">
        <v>370</v>
      </c>
      <c r="B1037" s="5" t="s">
        <v>580</v>
      </c>
      <c r="C1037" s="5" t="s">
        <v>269</v>
      </c>
      <c r="D1037" s="5" t="s">
        <v>26</v>
      </c>
      <c r="E1037" s="1">
        <v>42597</v>
      </c>
      <c r="F1037">
        <v>2</v>
      </c>
      <c r="G1037">
        <v>999.98</v>
      </c>
      <c r="H1037" s="5" t="s">
        <v>80</v>
      </c>
      <c r="I1037" s="5" t="s">
        <v>1967</v>
      </c>
      <c r="J1037" s="5" t="s">
        <v>39</v>
      </c>
      <c r="K1037" s="5" t="s">
        <v>27</v>
      </c>
      <c r="L1037" s="5" t="s">
        <v>31</v>
      </c>
    </row>
    <row r="1038" spans="1:12" x14ac:dyDescent="0.25">
      <c r="A1038">
        <v>370</v>
      </c>
      <c r="B1038" s="5" t="s">
        <v>580</v>
      </c>
      <c r="C1038" s="5" t="s">
        <v>269</v>
      </c>
      <c r="D1038" s="5" t="s">
        <v>26</v>
      </c>
      <c r="E1038" s="1">
        <v>42597</v>
      </c>
      <c r="F1038">
        <v>2</v>
      </c>
      <c r="G1038">
        <v>5799.98</v>
      </c>
      <c r="H1038" s="5" t="s">
        <v>21</v>
      </c>
      <c r="I1038" s="5" t="s">
        <v>1969</v>
      </c>
      <c r="J1038" s="5" t="s">
        <v>22</v>
      </c>
      <c r="K1038" s="5" t="s">
        <v>27</v>
      </c>
      <c r="L1038" s="5" t="s">
        <v>31</v>
      </c>
    </row>
    <row r="1039" spans="1:12" x14ac:dyDescent="0.25">
      <c r="A1039">
        <v>371</v>
      </c>
      <c r="B1039" s="5" t="s">
        <v>581</v>
      </c>
      <c r="C1039" s="5" t="s">
        <v>549</v>
      </c>
      <c r="D1039" s="5" t="s">
        <v>26</v>
      </c>
      <c r="E1039" s="1">
        <v>42597</v>
      </c>
      <c r="F1039">
        <v>1</v>
      </c>
      <c r="G1039">
        <v>269.99</v>
      </c>
      <c r="H1039" s="5" t="s">
        <v>52</v>
      </c>
      <c r="I1039" s="5" t="s">
        <v>1967</v>
      </c>
      <c r="J1039" s="5" t="s">
        <v>15</v>
      </c>
      <c r="K1039" s="5" t="s">
        <v>27</v>
      </c>
      <c r="L1039" s="5" t="s">
        <v>31</v>
      </c>
    </row>
    <row r="1040" spans="1:12" x14ac:dyDescent="0.25">
      <c r="A1040">
        <v>371</v>
      </c>
      <c r="B1040" s="5" t="s">
        <v>581</v>
      </c>
      <c r="C1040" s="5" t="s">
        <v>549</v>
      </c>
      <c r="D1040" s="5" t="s">
        <v>26</v>
      </c>
      <c r="E1040" s="1">
        <v>42597</v>
      </c>
      <c r="F1040">
        <v>1</v>
      </c>
      <c r="G1040">
        <v>549.99</v>
      </c>
      <c r="H1040" s="5" t="s">
        <v>43</v>
      </c>
      <c r="I1040" s="5" t="s">
        <v>1967</v>
      </c>
      <c r="J1040" s="5" t="s">
        <v>15</v>
      </c>
      <c r="K1040" s="5" t="s">
        <v>27</v>
      </c>
      <c r="L1040" s="5" t="s">
        <v>31</v>
      </c>
    </row>
    <row r="1041" spans="1:12" x14ac:dyDescent="0.25">
      <c r="A1041">
        <v>372</v>
      </c>
      <c r="B1041" s="5" t="s">
        <v>582</v>
      </c>
      <c r="C1041" s="5" t="s">
        <v>583</v>
      </c>
      <c r="D1041" s="5" t="s">
        <v>26</v>
      </c>
      <c r="E1041" s="1">
        <v>42598</v>
      </c>
      <c r="F1041">
        <v>2</v>
      </c>
      <c r="G1041">
        <v>539.98</v>
      </c>
      <c r="H1041" s="5" t="s">
        <v>52</v>
      </c>
      <c r="I1041" s="5" t="s">
        <v>1967</v>
      </c>
      <c r="J1041" s="5" t="s">
        <v>15</v>
      </c>
      <c r="K1041" s="5" t="s">
        <v>27</v>
      </c>
      <c r="L1041" s="5" t="s">
        <v>28</v>
      </c>
    </row>
    <row r="1042" spans="1:12" x14ac:dyDescent="0.25">
      <c r="A1042">
        <v>372</v>
      </c>
      <c r="B1042" s="5" t="s">
        <v>582</v>
      </c>
      <c r="C1042" s="5" t="s">
        <v>583</v>
      </c>
      <c r="D1042" s="5" t="s">
        <v>26</v>
      </c>
      <c r="E1042" s="1">
        <v>42598</v>
      </c>
      <c r="F1042">
        <v>1</v>
      </c>
      <c r="G1042">
        <v>1320.99</v>
      </c>
      <c r="H1042" s="5" t="s">
        <v>77</v>
      </c>
      <c r="I1042" s="5" t="s">
        <v>1972</v>
      </c>
      <c r="J1042" s="5" t="s">
        <v>22</v>
      </c>
      <c r="K1042" s="5" t="s">
        <v>27</v>
      </c>
      <c r="L1042" s="5" t="s">
        <v>28</v>
      </c>
    </row>
    <row r="1043" spans="1:12" x14ac:dyDescent="0.25">
      <c r="A1043">
        <v>372</v>
      </c>
      <c r="B1043" s="5" t="s">
        <v>582</v>
      </c>
      <c r="C1043" s="5" t="s">
        <v>583</v>
      </c>
      <c r="D1043" s="5" t="s">
        <v>26</v>
      </c>
      <c r="E1043" s="1">
        <v>42598</v>
      </c>
      <c r="F1043">
        <v>1</v>
      </c>
      <c r="G1043">
        <v>1680.99</v>
      </c>
      <c r="H1043" s="5" t="s">
        <v>63</v>
      </c>
      <c r="I1043" s="5" t="s">
        <v>1968</v>
      </c>
      <c r="J1043" s="5" t="s">
        <v>20</v>
      </c>
      <c r="K1043" s="5" t="s">
        <v>27</v>
      </c>
      <c r="L1043" s="5" t="s">
        <v>28</v>
      </c>
    </row>
    <row r="1044" spans="1:12" x14ac:dyDescent="0.25">
      <c r="A1044">
        <v>373</v>
      </c>
      <c r="B1044" s="5" t="s">
        <v>584</v>
      </c>
      <c r="C1044" s="5" t="s">
        <v>538</v>
      </c>
      <c r="D1044" s="5" t="s">
        <v>26</v>
      </c>
      <c r="E1044" s="1">
        <v>42598</v>
      </c>
      <c r="F1044">
        <v>1</v>
      </c>
      <c r="G1044">
        <v>269.99</v>
      </c>
      <c r="H1044" s="5" t="s">
        <v>66</v>
      </c>
      <c r="I1044" s="5" t="s">
        <v>1967</v>
      </c>
      <c r="J1044" s="5" t="s">
        <v>15</v>
      </c>
      <c r="K1044" s="5" t="s">
        <v>27</v>
      </c>
      <c r="L1044" s="5" t="s">
        <v>31</v>
      </c>
    </row>
    <row r="1045" spans="1:12" x14ac:dyDescent="0.25">
      <c r="A1045">
        <v>373</v>
      </c>
      <c r="B1045" s="5" t="s">
        <v>584</v>
      </c>
      <c r="C1045" s="5" t="s">
        <v>538</v>
      </c>
      <c r="D1045" s="5" t="s">
        <v>26</v>
      </c>
      <c r="E1045" s="1">
        <v>42598</v>
      </c>
      <c r="F1045">
        <v>1</v>
      </c>
      <c r="G1045">
        <v>269.99</v>
      </c>
      <c r="H1045" s="5" t="s">
        <v>52</v>
      </c>
      <c r="I1045" s="5" t="s">
        <v>1967</v>
      </c>
      <c r="J1045" s="5" t="s">
        <v>53</v>
      </c>
      <c r="K1045" s="5" t="s">
        <v>27</v>
      </c>
      <c r="L1045" s="5" t="s">
        <v>31</v>
      </c>
    </row>
    <row r="1046" spans="1:12" x14ac:dyDescent="0.25">
      <c r="A1046">
        <v>373</v>
      </c>
      <c r="B1046" s="5" t="s">
        <v>584</v>
      </c>
      <c r="C1046" s="5" t="s">
        <v>538</v>
      </c>
      <c r="D1046" s="5" t="s">
        <v>26</v>
      </c>
      <c r="E1046" s="1">
        <v>42598</v>
      </c>
      <c r="F1046">
        <v>1</v>
      </c>
      <c r="G1046">
        <v>549.99</v>
      </c>
      <c r="H1046" s="5" t="s">
        <v>43</v>
      </c>
      <c r="I1046" s="5" t="s">
        <v>1967</v>
      </c>
      <c r="J1046" s="5" t="s">
        <v>15</v>
      </c>
      <c r="K1046" s="5" t="s">
        <v>27</v>
      </c>
      <c r="L1046" s="5" t="s">
        <v>31</v>
      </c>
    </row>
    <row r="1047" spans="1:12" x14ac:dyDescent="0.25">
      <c r="A1047">
        <v>373</v>
      </c>
      <c r="B1047" s="5" t="s">
        <v>584</v>
      </c>
      <c r="C1047" s="5" t="s">
        <v>538</v>
      </c>
      <c r="D1047" s="5" t="s">
        <v>26</v>
      </c>
      <c r="E1047" s="1">
        <v>42598</v>
      </c>
      <c r="F1047">
        <v>2</v>
      </c>
      <c r="G1047">
        <v>898</v>
      </c>
      <c r="H1047" s="5" t="s">
        <v>99</v>
      </c>
      <c r="I1047" s="5" t="s">
        <v>1971</v>
      </c>
      <c r="J1047" s="5" t="s">
        <v>15</v>
      </c>
      <c r="K1047" s="5" t="s">
        <v>27</v>
      </c>
      <c r="L1047" s="5" t="s">
        <v>31</v>
      </c>
    </row>
    <row r="1048" spans="1:12" x14ac:dyDescent="0.25">
      <c r="A1048">
        <v>373</v>
      </c>
      <c r="B1048" s="5" t="s">
        <v>584</v>
      </c>
      <c r="C1048" s="5" t="s">
        <v>538</v>
      </c>
      <c r="D1048" s="5" t="s">
        <v>26</v>
      </c>
      <c r="E1048" s="1">
        <v>42598</v>
      </c>
      <c r="F1048">
        <v>2</v>
      </c>
      <c r="G1048">
        <v>3599.98</v>
      </c>
      <c r="H1048" s="5" t="s">
        <v>23</v>
      </c>
      <c r="I1048" s="5" t="s">
        <v>1969</v>
      </c>
      <c r="J1048" s="5" t="s">
        <v>22</v>
      </c>
      <c r="K1048" s="5" t="s">
        <v>27</v>
      </c>
      <c r="L1048" s="5" t="s">
        <v>31</v>
      </c>
    </row>
    <row r="1049" spans="1:12" x14ac:dyDescent="0.25">
      <c r="A1049">
        <v>374</v>
      </c>
      <c r="B1049" s="5" t="s">
        <v>585</v>
      </c>
      <c r="C1049" s="5" t="s">
        <v>34</v>
      </c>
      <c r="D1049" s="5" t="s">
        <v>13</v>
      </c>
      <c r="E1049" s="1">
        <v>42599</v>
      </c>
      <c r="F1049">
        <v>1</v>
      </c>
      <c r="G1049">
        <v>1549</v>
      </c>
      <c r="H1049" s="5" t="s">
        <v>19</v>
      </c>
      <c r="I1049" s="5" t="s">
        <v>1968</v>
      </c>
      <c r="J1049" s="5" t="s">
        <v>20</v>
      </c>
      <c r="K1049" s="5" t="s">
        <v>16</v>
      </c>
      <c r="L1049" s="5" t="s">
        <v>17</v>
      </c>
    </row>
    <row r="1050" spans="1:12" x14ac:dyDescent="0.25">
      <c r="A1050">
        <v>374</v>
      </c>
      <c r="B1050" s="5" t="s">
        <v>585</v>
      </c>
      <c r="C1050" s="5" t="s">
        <v>34</v>
      </c>
      <c r="D1050" s="5" t="s">
        <v>13</v>
      </c>
      <c r="E1050" s="1">
        <v>42599</v>
      </c>
      <c r="F1050">
        <v>1</v>
      </c>
      <c r="G1050">
        <v>3999.99</v>
      </c>
      <c r="H1050" s="5" t="s">
        <v>56</v>
      </c>
      <c r="I1050" s="5" t="s">
        <v>1969</v>
      </c>
      <c r="J1050" s="5" t="s">
        <v>22</v>
      </c>
      <c r="K1050" s="5" t="s">
        <v>16</v>
      </c>
      <c r="L1050" s="5" t="s">
        <v>17</v>
      </c>
    </row>
    <row r="1051" spans="1:12" x14ac:dyDescent="0.25">
      <c r="A1051">
        <v>375</v>
      </c>
      <c r="B1051" s="5" t="s">
        <v>586</v>
      </c>
      <c r="C1051" s="5" t="s">
        <v>103</v>
      </c>
      <c r="D1051" s="5" t="s">
        <v>26</v>
      </c>
      <c r="E1051" s="1">
        <v>42599</v>
      </c>
      <c r="F1051">
        <v>2</v>
      </c>
      <c r="G1051">
        <v>539.98</v>
      </c>
      <c r="H1051" s="5" t="s">
        <v>66</v>
      </c>
      <c r="I1051" s="5" t="s">
        <v>1967</v>
      </c>
      <c r="J1051" s="5" t="s">
        <v>53</v>
      </c>
      <c r="K1051" s="5" t="s">
        <v>27</v>
      </c>
      <c r="L1051" s="5" t="s">
        <v>31</v>
      </c>
    </row>
    <row r="1052" spans="1:12" x14ac:dyDescent="0.25">
      <c r="A1052">
        <v>375</v>
      </c>
      <c r="B1052" s="5" t="s">
        <v>586</v>
      </c>
      <c r="C1052" s="5" t="s">
        <v>103</v>
      </c>
      <c r="D1052" s="5" t="s">
        <v>26</v>
      </c>
      <c r="E1052" s="1">
        <v>42599</v>
      </c>
      <c r="F1052">
        <v>2</v>
      </c>
      <c r="G1052">
        <v>1099.98</v>
      </c>
      <c r="H1052" s="5" t="s">
        <v>43</v>
      </c>
      <c r="I1052" s="5" t="s">
        <v>1967</v>
      </c>
      <c r="J1052" s="5" t="s">
        <v>15</v>
      </c>
      <c r="K1052" s="5" t="s">
        <v>27</v>
      </c>
      <c r="L1052" s="5" t="s">
        <v>31</v>
      </c>
    </row>
    <row r="1053" spans="1:12" x14ac:dyDescent="0.25">
      <c r="A1053">
        <v>375</v>
      </c>
      <c r="B1053" s="5" t="s">
        <v>586</v>
      </c>
      <c r="C1053" s="5" t="s">
        <v>103</v>
      </c>
      <c r="D1053" s="5" t="s">
        <v>26</v>
      </c>
      <c r="E1053" s="1">
        <v>42599</v>
      </c>
      <c r="F1053">
        <v>2</v>
      </c>
      <c r="G1053">
        <v>1499.98</v>
      </c>
      <c r="H1053" s="5" t="s">
        <v>35</v>
      </c>
      <c r="I1053" s="5" t="s">
        <v>1970</v>
      </c>
      <c r="J1053" s="5" t="s">
        <v>22</v>
      </c>
      <c r="K1053" s="5" t="s">
        <v>27</v>
      </c>
      <c r="L1053" s="5" t="s">
        <v>31</v>
      </c>
    </row>
    <row r="1054" spans="1:12" x14ac:dyDescent="0.25">
      <c r="A1054">
        <v>375</v>
      </c>
      <c r="B1054" s="5" t="s">
        <v>586</v>
      </c>
      <c r="C1054" s="5" t="s">
        <v>103</v>
      </c>
      <c r="D1054" s="5" t="s">
        <v>26</v>
      </c>
      <c r="E1054" s="1">
        <v>42599</v>
      </c>
      <c r="F1054">
        <v>2</v>
      </c>
      <c r="G1054">
        <v>5799.98</v>
      </c>
      <c r="H1054" s="5" t="s">
        <v>21</v>
      </c>
      <c r="I1054" s="5" t="s">
        <v>1969</v>
      </c>
      <c r="J1054" s="5" t="s">
        <v>22</v>
      </c>
      <c r="K1054" s="5" t="s">
        <v>27</v>
      </c>
      <c r="L1054" s="5" t="s">
        <v>31</v>
      </c>
    </row>
    <row r="1055" spans="1:12" x14ac:dyDescent="0.25">
      <c r="A1055">
        <v>376</v>
      </c>
      <c r="B1055" s="5" t="s">
        <v>587</v>
      </c>
      <c r="C1055" s="5" t="s">
        <v>375</v>
      </c>
      <c r="D1055" s="5" t="s">
        <v>26</v>
      </c>
      <c r="E1055" s="1">
        <v>42599</v>
      </c>
      <c r="F1055">
        <v>2</v>
      </c>
      <c r="G1055">
        <v>599.98</v>
      </c>
      <c r="H1055" s="5" t="s">
        <v>72</v>
      </c>
      <c r="I1055" s="5" t="s">
        <v>1967</v>
      </c>
      <c r="J1055" s="5" t="s">
        <v>53</v>
      </c>
      <c r="K1055" s="5" t="s">
        <v>27</v>
      </c>
      <c r="L1055" s="5" t="s">
        <v>28</v>
      </c>
    </row>
    <row r="1056" spans="1:12" x14ac:dyDescent="0.25">
      <c r="A1056">
        <v>376</v>
      </c>
      <c r="B1056" s="5" t="s">
        <v>587</v>
      </c>
      <c r="C1056" s="5" t="s">
        <v>375</v>
      </c>
      <c r="D1056" s="5" t="s">
        <v>26</v>
      </c>
      <c r="E1056" s="1">
        <v>42599</v>
      </c>
      <c r="F1056">
        <v>2</v>
      </c>
      <c r="G1056">
        <v>1499.98</v>
      </c>
      <c r="H1056" s="5" t="s">
        <v>35</v>
      </c>
      <c r="I1056" s="5" t="s">
        <v>1970</v>
      </c>
      <c r="J1056" s="5" t="s">
        <v>22</v>
      </c>
      <c r="K1056" s="5" t="s">
        <v>27</v>
      </c>
      <c r="L1056" s="5" t="s">
        <v>28</v>
      </c>
    </row>
    <row r="1057" spans="1:12" x14ac:dyDescent="0.25">
      <c r="A1057">
        <v>377</v>
      </c>
      <c r="B1057" s="5" t="s">
        <v>588</v>
      </c>
      <c r="C1057" s="5" t="s">
        <v>589</v>
      </c>
      <c r="D1057" s="5" t="s">
        <v>26</v>
      </c>
      <c r="E1057" s="1">
        <v>42599</v>
      </c>
      <c r="F1057">
        <v>1</v>
      </c>
      <c r="G1057">
        <v>269.99</v>
      </c>
      <c r="H1057" s="5" t="s">
        <v>52</v>
      </c>
      <c r="I1057" s="5" t="s">
        <v>1967</v>
      </c>
      <c r="J1057" s="5" t="s">
        <v>15</v>
      </c>
      <c r="K1057" s="5" t="s">
        <v>27</v>
      </c>
      <c r="L1057" s="5" t="s">
        <v>28</v>
      </c>
    </row>
    <row r="1058" spans="1:12" x14ac:dyDescent="0.25">
      <c r="A1058">
        <v>377</v>
      </c>
      <c r="B1058" s="5" t="s">
        <v>588</v>
      </c>
      <c r="C1058" s="5" t="s">
        <v>589</v>
      </c>
      <c r="D1058" s="5" t="s">
        <v>26</v>
      </c>
      <c r="E1058" s="1">
        <v>42599</v>
      </c>
      <c r="F1058">
        <v>1</v>
      </c>
      <c r="G1058">
        <v>1799.99</v>
      </c>
      <c r="H1058" s="5" t="s">
        <v>23</v>
      </c>
      <c r="I1058" s="5" t="s">
        <v>1969</v>
      </c>
      <c r="J1058" s="5" t="s">
        <v>22</v>
      </c>
      <c r="K1058" s="5" t="s">
        <v>27</v>
      </c>
      <c r="L1058" s="5" t="s">
        <v>28</v>
      </c>
    </row>
    <row r="1059" spans="1:12" x14ac:dyDescent="0.25">
      <c r="A1059">
        <v>378</v>
      </c>
      <c r="B1059" s="5" t="s">
        <v>590</v>
      </c>
      <c r="C1059" s="5" t="s">
        <v>237</v>
      </c>
      <c r="D1059" s="5" t="s">
        <v>108</v>
      </c>
      <c r="E1059" s="1">
        <v>42599</v>
      </c>
      <c r="F1059">
        <v>2</v>
      </c>
      <c r="G1059">
        <v>1199.98</v>
      </c>
      <c r="H1059" s="5" t="s">
        <v>14</v>
      </c>
      <c r="I1059" s="5" t="s">
        <v>1967</v>
      </c>
      <c r="J1059" s="5" t="s">
        <v>39</v>
      </c>
      <c r="K1059" s="5" t="s">
        <v>109</v>
      </c>
      <c r="L1059" s="5" t="s">
        <v>179</v>
      </c>
    </row>
    <row r="1060" spans="1:12" x14ac:dyDescent="0.25">
      <c r="A1060">
        <v>379</v>
      </c>
      <c r="B1060" s="5" t="s">
        <v>591</v>
      </c>
      <c r="C1060" s="5" t="s">
        <v>375</v>
      </c>
      <c r="D1060" s="5" t="s">
        <v>26</v>
      </c>
      <c r="E1060" s="1">
        <v>42600</v>
      </c>
      <c r="F1060">
        <v>1</v>
      </c>
      <c r="G1060">
        <v>599.99</v>
      </c>
      <c r="H1060" s="5" t="s">
        <v>14</v>
      </c>
      <c r="I1060" s="5" t="s">
        <v>1967</v>
      </c>
      <c r="J1060" s="5" t="s">
        <v>15</v>
      </c>
      <c r="K1060" s="5" t="s">
        <v>27</v>
      </c>
      <c r="L1060" s="5" t="s">
        <v>31</v>
      </c>
    </row>
    <row r="1061" spans="1:12" x14ac:dyDescent="0.25">
      <c r="A1061">
        <v>379</v>
      </c>
      <c r="B1061" s="5" t="s">
        <v>591</v>
      </c>
      <c r="C1061" s="5" t="s">
        <v>375</v>
      </c>
      <c r="D1061" s="5" t="s">
        <v>26</v>
      </c>
      <c r="E1061" s="1">
        <v>42600</v>
      </c>
      <c r="F1061">
        <v>1</v>
      </c>
      <c r="G1061">
        <v>2999.99</v>
      </c>
      <c r="H1061" s="5" t="s">
        <v>45</v>
      </c>
      <c r="I1061" s="5" t="s">
        <v>1969</v>
      </c>
      <c r="J1061" s="5" t="s">
        <v>46</v>
      </c>
      <c r="K1061" s="5" t="s">
        <v>27</v>
      </c>
      <c r="L1061" s="5" t="s">
        <v>31</v>
      </c>
    </row>
    <row r="1062" spans="1:12" x14ac:dyDescent="0.25">
      <c r="A1062">
        <v>380</v>
      </c>
      <c r="B1062" s="5" t="s">
        <v>592</v>
      </c>
      <c r="C1062" s="5" t="s">
        <v>285</v>
      </c>
      <c r="D1062" s="5" t="s">
        <v>26</v>
      </c>
      <c r="E1062" s="1">
        <v>42601</v>
      </c>
      <c r="F1062">
        <v>1</v>
      </c>
      <c r="G1062">
        <v>599.99</v>
      </c>
      <c r="H1062" s="5" t="s">
        <v>14</v>
      </c>
      <c r="I1062" s="5" t="s">
        <v>1967</v>
      </c>
      <c r="J1062" s="5" t="s">
        <v>15</v>
      </c>
      <c r="K1062" s="5" t="s">
        <v>27</v>
      </c>
      <c r="L1062" s="5" t="s">
        <v>31</v>
      </c>
    </row>
    <row r="1063" spans="1:12" x14ac:dyDescent="0.25">
      <c r="A1063">
        <v>380</v>
      </c>
      <c r="B1063" s="5" t="s">
        <v>592</v>
      </c>
      <c r="C1063" s="5" t="s">
        <v>285</v>
      </c>
      <c r="D1063" s="5" t="s">
        <v>26</v>
      </c>
      <c r="E1063" s="1">
        <v>42601</v>
      </c>
      <c r="F1063">
        <v>2</v>
      </c>
      <c r="G1063">
        <v>3361.98</v>
      </c>
      <c r="H1063" s="5" t="s">
        <v>63</v>
      </c>
      <c r="I1063" s="5" t="s">
        <v>1968</v>
      </c>
      <c r="J1063" s="5" t="s">
        <v>20</v>
      </c>
      <c r="K1063" s="5" t="s">
        <v>27</v>
      </c>
      <c r="L1063" s="5" t="s">
        <v>31</v>
      </c>
    </row>
    <row r="1064" spans="1:12" x14ac:dyDescent="0.25">
      <c r="A1064">
        <v>381</v>
      </c>
      <c r="B1064" s="5" t="s">
        <v>593</v>
      </c>
      <c r="C1064" s="5" t="s">
        <v>594</v>
      </c>
      <c r="D1064" s="5" t="s">
        <v>26</v>
      </c>
      <c r="E1064" s="1">
        <v>42601</v>
      </c>
      <c r="F1064">
        <v>2</v>
      </c>
      <c r="G1064">
        <v>539.98</v>
      </c>
      <c r="H1064" s="5" t="s">
        <v>66</v>
      </c>
      <c r="I1064" s="5" t="s">
        <v>1967</v>
      </c>
      <c r="J1064" s="5" t="s">
        <v>53</v>
      </c>
      <c r="K1064" s="5" t="s">
        <v>27</v>
      </c>
      <c r="L1064" s="5" t="s">
        <v>31</v>
      </c>
    </row>
    <row r="1065" spans="1:12" x14ac:dyDescent="0.25">
      <c r="A1065">
        <v>382</v>
      </c>
      <c r="B1065" s="5" t="s">
        <v>595</v>
      </c>
      <c r="C1065" s="5" t="s">
        <v>177</v>
      </c>
      <c r="D1065" s="5" t="s">
        <v>26</v>
      </c>
      <c r="E1065" s="1">
        <v>42602</v>
      </c>
      <c r="F1065">
        <v>1</v>
      </c>
      <c r="G1065">
        <v>269.99</v>
      </c>
      <c r="H1065" s="5" t="s">
        <v>66</v>
      </c>
      <c r="I1065" s="5" t="s">
        <v>1967</v>
      </c>
      <c r="J1065" s="5" t="s">
        <v>15</v>
      </c>
      <c r="K1065" s="5" t="s">
        <v>27</v>
      </c>
      <c r="L1065" s="5" t="s">
        <v>28</v>
      </c>
    </row>
    <row r="1066" spans="1:12" x14ac:dyDescent="0.25">
      <c r="A1066">
        <v>382</v>
      </c>
      <c r="B1066" s="5" t="s">
        <v>595</v>
      </c>
      <c r="C1066" s="5" t="s">
        <v>177</v>
      </c>
      <c r="D1066" s="5" t="s">
        <v>26</v>
      </c>
      <c r="E1066" s="1">
        <v>42602</v>
      </c>
      <c r="F1066">
        <v>1</v>
      </c>
      <c r="G1066">
        <v>2999.99</v>
      </c>
      <c r="H1066" s="5" t="s">
        <v>45</v>
      </c>
      <c r="I1066" s="5" t="s">
        <v>1969</v>
      </c>
      <c r="J1066" s="5" t="s">
        <v>46</v>
      </c>
      <c r="K1066" s="5" t="s">
        <v>27</v>
      </c>
      <c r="L1066" s="5" t="s">
        <v>28</v>
      </c>
    </row>
    <row r="1067" spans="1:12" x14ac:dyDescent="0.25">
      <c r="A1067">
        <v>382</v>
      </c>
      <c r="B1067" s="5" t="s">
        <v>595</v>
      </c>
      <c r="C1067" s="5" t="s">
        <v>177</v>
      </c>
      <c r="D1067" s="5" t="s">
        <v>26</v>
      </c>
      <c r="E1067" s="1">
        <v>42602</v>
      </c>
      <c r="F1067">
        <v>1</v>
      </c>
      <c r="G1067">
        <v>1799.99</v>
      </c>
      <c r="H1067" s="5" t="s">
        <v>23</v>
      </c>
      <c r="I1067" s="5" t="s">
        <v>1969</v>
      </c>
      <c r="J1067" s="5" t="s">
        <v>22</v>
      </c>
      <c r="K1067" s="5" t="s">
        <v>27</v>
      </c>
      <c r="L1067" s="5" t="s">
        <v>28</v>
      </c>
    </row>
    <row r="1068" spans="1:12" x14ac:dyDescent="0.25">
      <c r="A1068">
        <v>383</v>
      </c>
      <c r="B1068" s="5" t="s">
        <v>596</v>
      </c>
      <c r="C1068" s="5" t="s">
        <v>461</v>
      </c>
      <c r="D1068" s="5" t="s">
        <v>26</v>
      </c>
      <c r="E1068" s="1">
        <v>42602</v>
      </c>
      <c r="F1068">
        <v>2</v>
      </c>
      <c r="G1068">
        <v>539.98</v>
      </c>
      <c r="H1068" s="5" t="s">
        <v>66</v>
      </c>
      <c r="I1068" s="5" t="s">
        <v>1967</v>
      </c>
      <c r="J1068" s="5" t="s">
        <v>53</v>
      </c>
      <c r="K1068" s="5" t="s">
        <v>27</v>
      </c>
      <c r="L1068" s="5" t="s">
        <v>31</v>
      </c>
    </row>
    <row r="1069" spans="1:12" x14ac:dyDescent="0.25">
      <c r="A1069">
        <v>383</v>
      </c>
      <c r="B1069" s="5" t="s">
        <v>596</v>
      </c>
      <c r="C1069" s="5" t="s">
        <v>461</v>
      </c>
      <c r="D1069" s="5" t="s">
        <v>26</v>
      </c>
      <c r="E1069" s="1">
        <v>42602</v>
      </c>
      <c r="F1069">
        <v>1</v>
      </c>
      <c r="G1069">
        <v>269.99</v>
      </c>
      <c r="H1069" s="5" t="s">
        <v>66</v>
      </c>
      <c r="I1069" s="5" t="s">
        <v>1967</v>
      </c>
      <c r="J1069" s="5" t="s">
        <v>15</v>
      </c>
      <c r="K1069" s="5" t="s">
        <v>27</v>
      </c>
      <c r="L1069" s="5" t="s">
        <v>31</v>
      </c>
    </row>
    <row r="1070" spans="1:12" x14ac:dyDescent="0.25">
      <c r="A1070">
        <v>383</v>
      </c>
      <c r="B1070" s="5" t="s">
        <v>596</v>
      </c>
      <c r="C1070" s="5" t="s">
        <v>461</v>
      </c>
      <c r="D1070" s="5" t="s">
        <v>26</v>
      </c>
      <c r="E1070" s="1">
        <v>42602</v>
      </c>
      <c r="F1070">
        <v>2</v>
      </c>
      <c r="G1070">
        <v>539.98</v>
      </c>
      <c r="H1070" s="5" t="s">
        <v>52</v>
      </c>
      <c r="I1070" s="5" t="s">
        <v>1967</v>
      </c>
      <c r="J1070" s="5" t="s">
        <v>53</v>
      </c>
      <c r="K1070" s="5" t="s">
        <v>27</v>
      </c>
      <c r="L1070" s="5" t="s">
        <v>31</v>
      </c>
    </row>
    <row r="1071" spans="1:12" x14ac:dyDescent="0.25">
      <c r="A1071">
        <v>383</v>
      </c>
      <c r="B1071" s="5" t="s">
        <v>596</v>
      </c>
      <c r="C1071" s="5" t="s">
        <v>461</v>
      </c>
      <c r="D1071" s="5" t="s">
        <v>26</v>
      </c>
      <c r="E1071" s="1">
        <v>42602</v>
      </c>
      <c r="F1071">
        <v>1</v>
      </c>
      <c r="G1071">
        <v>269.99</v>
      </c>
      <c r="H1071" s="5" t="s">
        <v>52</v>
      </c>
      <c r="I1071" s="5" t="s">
        <v>1967</v>
      </c>
      <c r="J1071" s="5" t="s">
        <v>15</v>
      </c>
      <c r="K1071" s="5" t="s">
        <v>27</v>
      </c>
      <c r="L1071" s="5" t="s">
        <v>31</v>
      </c>
    </row>
    <row r="1072" spans="1:12" x14ac:dyDescent="0.25">
      <c r="A1072">
        <v>383</v>
      </c>
      <c r="B1072" s="5" t="s">
        <v>596</v>
      </c>
      <c r="C1072" s="5" t="s">
        <v>461</v>
      </c>
      <c r="D1072" s="5" t="s">
        <v>26</v>
      </c>
      <c r="E1072" s="1">
        <v>42602</v>
      </c>
      <c r="F1072">
        <v>1</v>
      </c>
      <c r="G1072">
        <v>449</v>
      </c>
      <c r="H1072" s="5" t="s">
        <v>99</v>
      </c>
      <c r="I1072" s="5" t="s">
        <v>1971</v>
      </c>
      <c r="J1072" s="5" t="s">
        <v>15</v>
      </c>
      <c r="K1072" s="5" t="s">
        <v>27</v>
      </c>
      <c r="L1072" s="5" t="s">
        <v>31</v>
      </c>
    </row>
    <row r="1073" spans="1:12" x14ac:dyDescent="0.25">
      <c r="A1073">
        <v>384</v>
      </c>
      <c r="B1073" s="5" t="s">
        <v>597</v>
      </c>
      <c r="C1073" s="5" t="s">
        <v>48</v>
      </c>
      <c r="D1073" s="5" t="s">
        <v>26</v>
      </c>
      <c r="E1073" s="1">
        <v>42602</v>
      </c>
      <c r="F1073">
        <v>2</v>
      </c>
      <c r="G1073">
        <v>539.98</v>
      </c>
      <c r="H1073" s="5" t="s">
        <v>66</v>
      </c>
      <c r="I1073" s="5" t="s">
        <v>1967</v>
      </c>
      <c r="J1073" s="5" t="s">
        <v>53</v>
      </c>
      <c r="K1073" s="5" t="s">
        <v>27</v>
      </c>
      <c r="L1073" s="5" t="s">
        <v>31</v>
      </c>
    </row>
    <row r="1074" spans="1:12" x14ac:dyDescent="0.25">
      <c r="A1074">
        <v>384</v>
      </c>
      <c r="B1074" s="5" t="s">
        <v>597</v>
      </c>
      <c r="C1074" s="5" t="s">
        <v>48</v>
      </c>
      <c r="D1074" s="5" t="s">
        <v>26</v>
      </c>
      <c r="E1074" s="1">
        <v>42602</v>
      </c>
      <c r="F1074">
        <v>1</v>
      </c>
      <c r="G1074">
        <v>529.99</v>
      </c>
      <c r="H1074" s="5" t="s">
        <v>49</v>
      </c>
      <c r="I1074" s="5" t="s">
        <v>1967</v>
      </c>
      <c r="J1074" s="5" t="s">
        <v>15</v>
      </c>
      <c r="K1074" s="5" t="s">
        <v>27</v>
      </c>
      <c r="L1074" s="5" t="s">
        <v>31</v>
      </c>
    </row>
    <row r="1075" spans="1:12" x14ac:dyDescent="0.25">
      <c r="A1075">
        <v>384</v>
      </c>
      <c r="B1075" s="5" t="s">
        <v>597</v>
      </c>
      <c r="C1075" s="5" t="s">
        <v>48</v>
      </c>
      <c r="D1075" s="5" t="s">
        <v>26</v>
      </c>
      <c r="E1075" s="1">
        <v>42602</v>
      </c>
      <c r="F1075">
        <v>1</v>
      </c>
      <c r="G1075">
        <v>599.99</v>
      </c>
      <c r="H1075" s="5" t="s">
        <v>18</v>
      </c>
      <c r="I1075" s="5" t="s">
        <v>1967</v>
      </c>
      <c r="J1075" s="5" t="s">
        <v>15</v>
      </c>
      <c r="K1075" s="5" t="s">
        <v>27</v>
      </c>
      <c r="L1075" s="5" t="s">
        <v>31</v>
      </c>
    </row>
    <row r="1076" spans="1:12" x14ac:dyDescent="0.25">
      <c r="A1076">
        <v>384</v>
      </c>
      <c r="B1076" s="5" t="s">
        <v>597</v>
      </c>
      <c r="C1076" s="5" t="s">
        <v>48</v>
      </c>
      <c r="D1076" s="5" t="s">
        <v>26</v>
      </c>
      <c r="E1076" s="1">
        <v>42602</v>
      </c>
      <c r="F1076">
        <v>1</v>
      </c>
      <c r="G1076">
        <v>2899.99</v>
      </c>
      <c r="H1076" s="5" t="s">
        <v>21</v>
      </c>
      <c r="I1076" s="5" t="s">
        <v>1969</v>
      </c>
      <c r="J1076" s="5" t="s">
        <v>22</v>
      </c>
      <c r="K1076" s="5" t="s">
        <v>27</v>
      </c>
      <c r="L1076" s="5" t="s">
        <v>31</v>
      </c>
    </row>
    <row r="1077" spans="1:12" x14ac:dyDescent="0.25">
      <c r="A1077">
        <v>384</v>
      </c>
      <c r="B1077" s="5" t="s">
        <v>597</v>
      </c>
      <c r="C1077" s="5" t="s">
        <v>48</v>
      </c>
      <c r="D1077" s="5" t="s">
        <v>26</v>
      </c>
      <c r="E1077" s="1">
        <v>42602</v>
      </c>
      <c r="F1077">
        <v>1</v>
      </c>
      <c r="G1077">
        <v>1799.99</v>
      </c>
      <c r="H1077" s="5" t="s">
        <v>23</v>
      </c>
      <c r="I1077" s="5" t="s">
        <v>1969</v>
      </c>
      <c r="J1077" s="5" t="s">
        <v>22</v>
      </c>
      <c r="K1077" s="5" t="s">
        <v>27</v>
      </c>
      <c r="L1077" s="5" t="s">
        <v>31</v>
      </c>
    </row>
    <row r="1078" spans="1:12" x14ac:dyDescent="0.25">
      <c r="A1078">
        <v>385</v>
      </c>
      <c r="B1078" s="5" t="s">
        <v>598</v>
      </c>
      <c r="C1078" s="5" t="s">
        <v>517</v>
      </c>
      <c r="D1078" s="5" t="s">
        <v>26</v>
      </c>
      <c r="E1078" s="1">
        <v>42602</v>
      </c>
      <c r="F1078">
        <v>1</v>
      </c>
      <c r="G1078">
        <v>269.99</v>
      </c>
      <c r="H1078" s="5" t="s">
        <v>66</v>
      </c>
      <c r="I1078" s="5" t="s">
        <v>1967</v>
      </c>
      <c r="J1078" s="5" t="s">
        <v>53</v>
      </c>
      <c r="K1078" s="5" t="s">
        <v>27</v>
      </c>
      <c r="L1078" s="5" t="s">
        <v>31</v>
      </c>
    </row>
    <row r="1079" spans="1:12" x14ac:dyDescent="0.25">
      <c r="A1079">
        <v>385</v>
      </c>
      <c r="B1079" s="5" t="s">
        <v>598</v>
      </c>
      <c r="C1079" s="5" t="s">
        <v>517</v>
      </c>
      <c r="D1079" s="5" t="s">
        <v>26</v>
      </c>
      <c r="E1079" s="1">
        <v>42602</v>
      </c>
      <c r="F1079">
        <v>2</v>
      </c>
      <c r="G1079">
        <v>1199.98</v>
      </c>
      <c r="H1079" s="5" t="s">
        <v>14</v>
      </c>
      <c r="I1079" s="5" t="s">
        <v>1967</v>
      </c>
      <c r="J1079" s="5" t="s">
        <v>39</v>
      </c>
      <c r="K1079" s="5" t="s">
        <v>27</v>
      </c>
      <c r="L1079" s="5" t="s">
        <v>31</v>
      </c>
    </row>
    <row r="1080" spans="1:12" x14ac:dyDescent="0.25">
      <c r="A1080">
        <v>385</v>
      </c>
      <c r="B1080" s="5" t="s">
        <v>598</v>
      </c>
      <c r="C1080" s="5" t="s">
        <v>517</v>
      </c>
      <c r="D1080" s="5" t="s">
        <v>26</v>
      </c>
      <c r="E1080" s="1">
        <v>42602</v>
      </c>
      <c r="F1080">
        <v>2</v>
      </c>
      <c r="G1080">
        <v>7999.98</v>
      </c>
      <c r="H1080" s="5" t="s">
        <v>56</v>
      </c>
      <c r="I1080" s="5" t="s">
        <v>1969</v>
      </c>
      <c r="J1080" s="5" t="s">
        <v>22</v>
      </c>
      <c r="K1080" s="5" t="s">
        <v>27</v>
      </c>
      <c r="L1080" s="5" t="s">
        <v>31</v>
      </c>
    </row>
    <row r="1081" spans="1:12" x14ac:dyDescent="0.25">
      <c r="A1081">
        <v>386</v>
      </c>
      <c r="B1081" s="5" t="s">
        <v>599</v>
      </c>
      <c r="C1081" s="5" t="s">
        <v>103</v>
      </c>
      <c r="D1081" s="5" t="s">
        <v>26</v>
      </c>
      <c r="E1081" s="1">
        <v>42602</v>
      </c>
      <c r="F1081">
        <v>2</v>
      </c>
      <c r="G1081">
        <v>1199.98</v>
      </c>
      <c r="H1081" s="5" t="s">
        <v>14</v>
      </c>
      <c r="I1081" s="5" t="s">
        <v>1967</v>
      </c>
      <c r="J1081" s="5" t="s">
        <v>15</v>
      </c>
      <c r="K1081" s="5" t="s">
        <v>27</v>
      </c>
      <c r="L1081" s="5" t="s">
        <v>28</v>
      </c>
    </row>
    <row r="1082" spans="1:12" x14ac:dyDescent="0.25">
      <c r="A1082">
        <v>386</v>
      </c>
      <c r="B1082" s="5" t="s">
        <v>599</v>
      </c>
      <c r="C1082" s="5" t="s">
        <v>103</v>
      </c>
      <c r="D1082" s="5" t="s">
        <v>26</v>
      </c>
      <c r="E1082" s="1">
        <v>42602</v>
      </c>
      <c r="F1082">
        <v>2</v>
      </c>
      <c r="G1082">
        <v>1999.98</v>
      </c>
      <c r="H1082" s="5" t="s">
        <v>32</v>
      </c>
      <c r="I1082" s="5" t="s">
        <v>1968</v>
      </c>
      <c r="J1082" s="5" t="s">
        <v>22</v>
      </c>
      <c r="K1082" s="5" t="s">
        <v>27</v>
      </c>
      <c r="L1082" s="5" t="s">
        <v>28</v>
      </c>
    </row>
    <row r="1083" spans="1:12" x14ac:dyDescent="0.25">
      <c r="A1083">
        <v>386</v>
      </c>
      <c r="B1083" s="5" t="s">
        <v>599</v>
      </c>
      <c r="C1083" s="5" t="s">
        <v>103</v>
      </c>
      <c r="D1083" s="5" t="s">
        <v>26</v>
      </c>
      <c r="E1083" s="1">
        <v>42602</v>
      </c>
      <c r="F1083">
        <v>1</v>
      </c>
      <c r="G1083">
        <v>1799.99</v>
      </c>
      <c r="H1083" s="5" t="s">
        <v>23</v>
      </c>
      <c r="I1083" s="5" t="s">
        <v>1969</v>
      </c>
      <c r="J1083" s="5" t="s">
        <v>22</v>
      </c>
      <c r="K1083" s="5" t="s">
        <v>27</v>
      </c>
      <c r="L1083" s="5" t="s">
        <v>28</v>
      </c>
    </row>
    <row r="1084" spans="1:12" x14ac:dyDescent="0.25">
      <c r="A1084">
        <v>387</v>
      </c>
      <c r="B1084" s="5" t="s">
        <v>600</v>
      </c>
      <c r="C1084" s="5" t="s">
        <v>601</v>
      </c>
      <c r="D1084" s="5" t="s">
        <v>108</v>
      </c>
      <c r="E1084" s="1">
        <v>42602</v>
      </c>
      <c r="F1084">
        <v>1</v>
      </c>
      <c r="G1084">
        <v>449</v>
      </c>
      <c r="H1084" s="5" t="s">
        <v>44</v>
      </c>
      <c r="I1084" s="5" t="s">
        <v>1971</v>
      </c>
      <c r="J1084" s="5" t="s">
        <v>15</v>
      </c>
      <c r="K1084" s="5" t="s">
        <v>109</v>
      </c>
      <c r="L1084" s="5" t="s">
        <v>110</v>
      </c>
    </row>
    <row r="1085" spans="1:12" x14ac:dyDescent="0.25">
      <c r="A1085">
        <v>388</v>
      </c>
      <c r="B1085" s="5" t="s">
        <v>602</v>
      </c>
      <c r="C1085" s="5" t="s">
        <v>229</v>
      </c>
      <c r="D1085" s="5" t="s">
        <v>108</v>
      </c>
      <c r="E1085" s="1">
        <v>42603</v>
      </c>
      <c r="F1085">
        <v>2</v>
      </c>
      <c r="G1085">
        <v>539.98</v>
      </c>
      <c r="H1085" s="5" t="s">
        <v>66</v>
      </c>
      <c r="I1085" s="5" t="s">
        <v>1967</v>
      </c>
      <c r="J1085" s="5" t="s">
        <v>15</v>
      </c>
      <c r="K1085" s="5" t="s">
        <v>109</v>
      </c>
      <c r="L1085" s="5" t="s">
        <v>110</v>
      </c>
    </row>
    <row r="1086" spans="1:12" x14ac:dyDescent="0.25">
      <c r="A1086">
        <v>388</v>
      </c>
      <c r="B1086" s="5" t="s">
        <v>602</v>
      </c>
      <c r="C1086" s="5" t="s">
        <v>229</v>
      </c>
      <c r="D1086" s="5" t="s">
        <v>108</v>
      </c>
      <c r="E1086" s="1">
        <v>42603</v>
      </c>
      <c r="F1086">
        <v>2</v>
      </c>
      <c r="G1086">
        <v>898</v>
      </c>
      <c r="H1086" s="5" t="s">
        <v>99</v>
      </c>
      <c r="I1086" s="5" t="s">
        <v>1971</v>
      </c>
      <c r="J1086" s="5" t="s">
        <v>15</v>
      </c>
      <c r="K1086" s="5" t="s">
        <v>109</v>
      </c>
      <c r="L1086" s="5" t="s">
        <v>110</v>
      </c>
    </row>
    <row r="1087" spans="1:12" x14ac:dyDescent="0.25">
      <c r="A1087">
        <v>388</v>
      </c>
      <c r="B1087" s="5" t="s">
        <v>602</v>
      </c>
      <c r="C1087" s="5" t="s">
        <v>229</v>
      </c>
      <c r="D1087" s="5" t="s">
        <v>108</v>
      </c>
      <c r="E1087" s="1">
        <v>42603</v>
      </c>
      <c r="F1087">
        <v>1</v>
      </c>
      <c r="G1087">
        <v>749.99</v>
      </c>
      <c r="H1087" s="5" t="s">
        <v>35</v>
      </c>
      <c r="I1087" s="5" t="s">
        <v>1970</v>
      </c>
      <c r="J1087" s="5" t="s">
        <v>22</v>
      </c>
      <c r="K1087" s="5" t="s">
        <v>109</v>
      </c>
      <c r="L1087" s="5" t="s">
        <v>110</v>
      </c>
    </row>
    <row r="1088" spans="1:12" x14ac:dyDescent="0.25">
      <c r="A1088">
        <v>388</v>
      </c>
      <c r="B1088" s="5" t="s">
        <v>602</v>
      </c>
      <c r="C1088" s="5" t="s">
        <v>229</v>
      </c>
      <c r="D1088" s="5" t="s">
        <v>108</v>
      </c>
      <c r="E1088" s="1">
        <v>42603</v>
      </c>
      <c r="F1088">
        <v>1</v>
      </c>
      <c r="G1088">
        <v>1680.99</v>
      </c>
      <c r="H1088" s="5" t="s">
        <v>63</v>
      </c>
      <c r="I1088" s="5" t="s">
        <v>1968</v>
      </c>
      <c r="J1088" s="5" t="s">
        <v>20</v>
      </c>
      <c r="K1088" s="5" t="s">
        <v>109</v>
      </c>
      <c r="L1088" s="5" t="s">
        <v>110</v>
      </c>
    </row>
    <row r="1089" spans="1:12" x14ac:dyDescent="0.25">
      <c r="A1089">
        <v>389</v>
      </c>
      <c r="B1089" s="5" t="s">
        <v>603</v>
      </c>
      <c r="C1089" s="5" t="s">
        <v>190</v>
      </c>
      <c r="D1089" s="5" t="s">
        <v>13</v>
      </c>
      <c r="E1089" s="1">
        <v>42604</v>
      </c>
      <c r="F1089">
        <v>2</v>
      </c>
      <c r="G1089">
        <v>1059.98</v>
      </c>
      <c r="H1089" s="5" t="s">
        <v>49</v>
      </c>
      <c r="I1089" s="5" t="s">
        <v>1967</v>
      </c>
      <c r="J1089" s="5" t="s">
        <v>15</v>
      </c>
      <c r="K1089" s="5" t="s">
        <v>16</v>
      </c>
      <c r="L1089" s="5" t="s">
        <v>36</v>
      </c>
    </row>
    <row r="1090" spans="1:12" x14ac:dyDescent="0.25">
      <c r="A1090">
        <v>389</v>
      </c>
      <c r="B1090" s="5" t="s">
        <v>603</v>
      </c>
      <c r="C1090" s="5" t="s">
        <v>190</v>
      </c>
      <c r="D1090" s="5" t="s">
        <v>13</v>
      </c>
      <c r="E1090" s="1">
        <v>42604</v>
      </c>
      <c r="F1090">
        <v>1</v>
      </c>
      <c r="G1090">
        <v>1320.99</v>
      </c>
      <c r="H1090" s="5" t="s">
        <v>77</v>
      </c>
      <c r="I1090" s="5" t="s">
        <v>1972</v>
      </c>
      <c r="J1090" s="5" t="s">
        <v>22</v>
      </c>
      <c r="K1090" s="5" t="s">
        <v>16</v>
      </c>
      <c r="L1090" s="5" t="s">
        <v>36</v>
      </c>
    </row>
    <row r="1091" spans="1:12" x14ac:dyDescent="0.25">
      <c r="A1091">
        <v>389</v>
      </c>
      <c r="B1091" s="5" t="s">
        <v>603</v>
      </c>
      <c r="C1091" s="5" t="s">
        <v>190</v>
      </c>
      <c r="D1091" s="5" t="s">
        <v>13</v>
      </c>
      <c r="E1091" s="1">
        <v>42604</v>
      </c>
      <c r="F1091">
        <v>1</v>
      </c>
      <c r="G1091">
        <v>749.99</v>
      </c>
      <c r="H1091" s="5" t="s">
        <v>35</v>
      </c>
      <c r="I1091" s="5" t="s">
        <v>1970</v>
      </c>
      <c r="J1091" s="5" t="s">
        <v>22</v>
      </c>
      <c r="K1091" s="5" t="s">
        <v>16</v>
      </c>
      <c r="L1091" s="5" t="s">
        <v>36</v>
      </c>
    </row>
    <row r="1092" spans="1:12" x14ac:dyDescent="0.25">
      <c r="A1092">
        <v>389</v>
      </c>
      <c r="B1092" s="5" t="s">
        <v>603</v>
      </c>
      <c r="C1092" s="5" t="s">
        <v>190</v>
      </c>
      <c r="D1092" s="5" t="s">
        <v>13</v>
      </c>
      <c r="E1092" s="1">
        <v>42604</v>
      </c>
      <c r="F1092">
        <v>2</v>
      </c>
      <c r="G1092">
        <v>3098</v>
      </c>
      <c r="H1092" s="5" t="s">
        <v>19</v>
      </c>
      <c r="I1092" s="5" t="s">
        <v>1968</v>
      </c>
      <c r="J1092" s="5" t="s">
        <v>20</v>
      </c>
      <c r="K1092" s="5" t="s">
        <v>16</v>
      </c>
      <c r="L1092" s="5" t="s">
        <v>36</v>
      </c>
    </row>
    <row r="1093" spans="1:12" x14ac:dyDescent="0.25">
      <c r="A1093">
        <v>389</v>
      </c>
      <c r="B1093" s="5" t="s">
        <v>603</v>
      </c>
      <c r="C1093" s="5" t="s">
        <v>190</v>
      </c>
      <c r="D1093" s="5" t="s">
        <v>13</v>
      </c>
      <c r="E1093" s="1">
        <v>42604</v>
      </c>
      <c r="F1093">
        <v>1</v>
      </c>
      <c r="G1093">
        <v>2999.99</v>
      </c>
      <c r="H1093" s="5" t="s">
        <v>45</v>
      </c>
      <c r="I1093" s="5" t="s">
        <v>1969</v>
      </c>
      <c r="J1093" s="5" t="s">
        <v>46</v>
      </c>
      <c r="K1093" s="5" t="s">
        <v>16</v>
      </c>
      <c r="L1093" s="5" t="s">
        <v>36</v>
      </c>
    </row>
    <row r="1094" spans="1:12" x14ac:dyDescent="0.25">
      <c r="A1094">
        <v>390</v>
      </c>
      <c r="B1094" s="5" t="s">
        <v>604</v>
      </c>
      <c r="C1094" s="5" t="s">
        <v>553</v>
      </c>
      <c r="D1094" s="5" t="s">
        <v>108</v>
      </c>
      <c r="E1094" s="1">
        <v>42604</v>
      </c>
      <c r="F1094">
        <v>1</v>
      </c>
      <c r="G1094">
        <v>299.99</v>
      </c>
      <c r="H1094" s="5" t="s">
        <v>72</v>
      </c>
      <c r="I1094" s="5" t="s">
        <v>1967</v>
      </c>
      <c r="J1094" s="5" t="s">
        <v>53</v>
      </c>
      <c r="K1094" s="5" t="s">
        <v>109</v>
      </c>
      <c r="L1094" s="5" t="s">
        <v>179</v>
      </c>
    </row>
    <row r="1095" spans="1:12" x14ac:dyDescent="0.25">
      <c r="A1095">
        <v>390</v>
      </c>
      <c r="B1095" s="5" t="s">
        <v>604</v>
      </c>
      <c r="C1095" s="5" t="s">
        <v>553</v>
      </c>
      <c r="D1095" s="5" t="s">
        <v>108</v>
      </c>
      <c r="E1095" s="1">
        <v>42604</v>
      </c>
      <c r="F1095">
        <v>1</v>
      </c>
      <c r="G1095">
        <v>2999.99</v>
      </c>
      <c r="H1095" s="5" t="s">
        <v>45</v>
      </c>
      <c r="I1095" s="5" t="s">
        <v>1969</v>
      </c>
      <c r="J1095" s="5" t="s">
        <v>46</v>
      </c>
      <c r="K1095" s="5" t="s">
        <v>109</v>
      </c>
      <c r="L1095" s="5" t="s">
        <v>179</v>
      </c>
    </row>
    <row r="1096" spans="1:12" x14ac:dyDescent="0.25">
      <c r="A1096">
        <v>390</v>
      </c>
      <c r="B1096" s="5" t="s">
        <v>604</v>
      </c>
      <c r="C1096" s="5" t="s">
        <v>553</v>
      </c>
      <c r="D1096" s="5" t="s">
        <v>108</v>
      </c>
      <c r="E1096" s="1">
        <v>42604</v>
      </c>
      <c r="F1096">
        <v>2</v>
      </c>
      <c r="G1096">
        <v>7999.98</v>
      </c>
      <c r="H1096" s="5" t="s">
        <v>56</v>
      </c>
      <c r="I1096" s="5" t="s">
        <v>1969</v>
      </c>
      <c r="J1096" s="5" t="s">
        <v>22</v>
      </c>
      <c r="K1096" s="5" t="s">
        <v>109</v>
      </c>
      <c r="L1096" s="5" t="s">
        <v>179</v>
      </c>
    </row>
    <row r="1097" spans="1:12" x14ac:dyDescent="0.25">
      <c r="A1097">
        <v>391</v>
      </c>
      <c r="B1097" s="5" t="s">
        <v>605</v>
      </c>
      <c r="C1097" s="5" t="s">
        <v>371</v>
      </c>
      <c r="D1097" s="5" t="s">
        <v>108</v>
      </c>
      <c r="E1097" s="1">
        <v>42605</v>
      </c>
      <c r="F1097">
        <v>2</v>
      </c>
      <c r="G1097">
        <v>1099.98</v>
      </c>
      <c r="H1097" s="5" t="s">
        <v>43</v>
      </c>
      <c r="I1097" s="5" t="s">
        <v>1967</v>
      </c>
      <c r="J1097" s="5" t="s">
        <v>39</v>
      </c>
      <c r="K1097" s="5" t="s">
        <v>109</v>
      </c>
      <c r="L1097" s="5" t="s">
        <v>179</v>
      </c>
    </row>
    <row r="1098" spans="1:12" x14ac:dyDescent="0.25">
      <c r="A1098">
        <v>391</v>
      </c>
      <c r="B1098" s="5" t="s">
        <v>605</v>
      </c>
      <c r="C1098" s="5" t="s">
        <v>371</v>
      </c>
      <c r="D1098" s="5" t="s">
        <v>108</v>
      </c>
      <c r="E1098" s="1">
        <v>42605</v>
      </c>
      <c r="F1098">
        <v>2</v>
      </c>
      <c r="G1098">
        <v>2641.98</v>
      </c>
      <c r="H1098" s="5" t="s">
        <v>77</v>
      </c>
      <c r="I1098" s="5" t="s">
        <v>1972</v>
      </c>
      <c r="J1098" s="5" t="s">
        <v>22</v>
      </c>
      <c r="K1098" s="5" t="s">
        <v>109</v>
      </c>
      <c r="L1098" s="5" t="s">
        <v>179</v>
      </c>
    </row>
    <row r="1099" spans="1:12" x14ac:dyDescent="0.25">
      <c r="A1099">
        <v>391</v>
      </c>
      <c r="B1099" s="5" t="s">
        <v>605</v>
      </c>
      <c r="C1099" s="5" t="s">
        <v>371</v>
      </c>
      <c r="D1099" s="5" t="s">
        <v>108</v>
      </c>
      <c r="E1099" s="1">
        <v>42605</v>
      </c>
      <c r="F1099">
        <v>1</v>
      </c>
      <c r="G1099">
        <v>1799.99</v>
      </c>
      <c r="H1099" s="5" t="s">
        <v>23</v>
      </c>
      <c r="I1099" s="5" t="s">
        <v>1969</v>
      </c>
      <c r="J1099" s="5" t="s">
        <v>22</v>
      </c>
      <c r="K1099" s="5" t="s">
        <v>109</v>
      </c>
      <c r="L1099" s="5" t="s">
        <v>179</v>
      </c>
    </row>
    <row r="1100" spans="1:12" x14ac:dyDescent="0.25">
      <c r="A1100">
        <v>392</v>
      </c>
      <c r="B1100" s="5" t="s">
        <v>606</v>
      </c>
      <c r="C1100" s="5" t="s">
        <v>607</v>
      </c>
      <c r="D1100" s="5" t="s">
        <v>13</v>
      </c>
      <c r="E1100" s="1">
        <v>42605</v>
      </c>
      <c r="F1100">
        <v>2</v>
      </c>
      <c r="G1100">
        <v>539.98</v>
      </c>
      <c r="H1100" s="5" t="s">
        <v>52</v>
      </c>
      <c r="I1100" s="5" t="s">
        <v>1967</v>
      </c>
      <c r="J1100" s="5" t="s">
        <v>15</v>
      </c>
      <c r="K1100" s="5" t="s">
        <v>16</v>
      </c>
      <c r="L1100" s="5" t="s">
        <v>36</v>
      </c>
    </row>
    <row r="1101" spans="1:12" x14ac:dyDescent="0.25">
      <c r="A1101">
        <v>392</v>
      </c>
      <c r="B1101" s="5" t="s">
        <v>606</v>
      </c>
      <c r="C1101" s="5" t="s">
        <v>607</v>
      </c>
      <c r="D1101" s="5" t="s">
        <v>13</v>
      </c>
      <c r="E1101" s="1">
        <v>42605</v>
      </c>
      <c r="F1101">
        <v>2</v>
      </c>
      <c r="G1101">
        <v>1999.98</v>
      </c>
      <c r="H1101" s="5" t="s">
        <v>32</v>
      </c>
      <c r="I1101" s="5" t="s">
        <v>1968</v>
      </c>
      <c r="J1101" s="5" t="s">
        <v>22</v>
      </c>
      <c r="K1101" s="5" t="s">
        <v>16</v>
      </c>
      <c r="L1101" s="5" t="s">
        <v>36</v>
      </c>
    </row>
    <row r="1102" spans="1:12" x14ac:dyDescent="0.25">
      <c r="A1102">
        <v>393</v>
      </c>
      <c r="B1102" s="5" t="s">
        <v>608</v>
      </c>
      <c r="C1102" s="5" t="s">
        <v>248</v>
      </c>
      <c r="D1102" s="5" t="s">
        <v>26</v>
      </c>
      <c r="E1102" s="1">
        <v>42607</v>
      </c>
      <c r="F1102">
        <v>2</v>
      </c>
      <c r="G1102">
        <v>939.98</v>
      </c>
      <c r="H1102" s="5" t="s">
        <v>69</v>
      </c>
      <c r="I1102" s="5" t="s">
        <v>1968</v>
      </c>
      <c r="J1102" s="5" t="s">
        <v>22</v>
      </c>
      <c r="K1102" s="5" t="s">
        <v>27</v>
      </c>
      <c r="L1102" s="5" t="s">
        <v>28</v>
      </c>
    </row>
    <row r="1103" spans="1:12" x14ac:dyDescent="0.25">
      <c r="A1103">
        <v>394</v>
      </c>
      <c r="B1103" s="5" t="s">
        <v>609</v>
      </c>
      <c r="C1103" s="5" t="s">
        <v>322</v>
      </c>
      <c r="D1103" s="5" t="s">
        <v>13</v>
      </c>
      <c r="E1103" s="1">
        <v>42608</v>
      </c>
      <c r="F1103">
        <v>2</v>
      </c>
      <c r="G1103">
        <v>539.98</v>
      </c>
      <c r="H1103" s="5" t="s">
        <v>52</v>
      </c>
      <c r="I1103" s="5" t="s">
        <v>1967</v>
      </c>
      <c r="J1103" s="5" t="s">
        <v>15</v>
      </c>
      <c r="K1103" s="5" t="s">
        <v>16</v>
      </c>
      <c r="L1103" s="5" t="s">
        <v>36</v>
      </c>
    </row>
    <row r="1104" spans="1:12" x14ac:dyDescent="0.25">
      <c r="A1104">
        <v>394</v>
      </c>
      <c r="B1104" s="5" t="s">
        <v>609</v>
      </c>
      <c r="C1104" s="5" t="s">
        <v>322</v>
      </c>
      <c r="D1104" s="5" t="s">
        <v>13</v>
      </c>
      <c r="E1104" s="1">
        <v>42608</v>
      </c>
      <c r="F1104">
        <v>1</v>
      </c>
      <c r="G1104">
        <v>299.99</v>
      </c>
      <c r="H1104" s="5" t="s">
        <v>72</v>
      </c>
      <c r="I1104" s="5" t="s">
        <v>1967</v>
      </c>
      <c r="J1104" s="5" t="s">
        <v>53</v>
      </c>
      <c r="K1104" s="5" t="s">
        <v>16</v>
      </c>
      <c r="L1104" s="5" t="s">
        <v>36</v>
      </c>
    </row>
    <row r="1105" spans="1:12" x14ac:dyDescent="0.25">
      <c r="A1105">
        <v>394</v>
      </c>
      <c r="B1105" s="5" t="s">
        <v>609</v>
      </c>
      <c r="C1105" s="5" t="s">
        <v>322</v>
      </c>
      <c r="D1105" s="5" t="s">
        <v>13</v>
      </c>
      <c r="E1105" s="1">
        <v>42608</v>
      </c>
      <c r="F1105">
        <v>1</v>
      </c>
      <c r="G1105">
        <v>599.99</v>
      </c>
      <c r="H1105" s="5" t="s">
        <v>14</v>
      </c>
      <c r="I1105" s="5" t="s">
        <v>1967</v>
      </c>
      <c r="J1105" s="5" t="s">
        <v>15</v>
      </c>
      <c r="K1105" s="5" t="s">
        <v>16</v>
      </c>
      <c r="L1105" s="5" t="s">
        <v>36</v>
      </c>
    </row>
    <row r="1106" spans="1:12" x14ac:dyDescent="0.25">
      <c r="A1106">
        <v>395</v>
      </c>
      <c r="B1106" s="5" t="s">
        <v>610</v>
      </c>
      <c r="C1106" s="5" t="s">
        <v>533</v>
      </c>
      <c r="D1106" s="5" t="s">
        <v>26</v>
      </c>
      <c r="E1106" s="1">
        <v>42608</v>
      </c>
      <c r="F1106">
        <v>1</v>
      </c>
      <c r="G1106">
        <v>269.99</v>
      </c>
      <c r="H1106" s="5" t="s">
        <v>52</v>
      </c>
      <c r="I1106" s="5" t="s">
        <v>1967</v>
      </c>
      <c r="J1106" s="5" t="s">
        <v>15</v>
      </c>
      <c r="K1106" s="5" t="s">
        <v>27</v>
      </c>
      <c r="L1106" s="5" t="s">
        <v>28</v>
      </c>
    </row>
    <row r="1107" spans="1:12" x14ac:dyDescent="0.25">
      <c r="A1107">
        <v>396</v>
      </c>
      <c r="B1107" s="5" t="s">
        <v>611</v>
      </c>
      <c r="C1107" s="5" t="s">
        <v>192</v>
      </c>
      <c r="D1107" s="5" t="s">
        <v>26</v>
      </c>
      <c r="E1107" s="1">
        <v>42609</v>
      </c>
      <c r="F1107">
        <v>1</v>
      </c>
      <c r="G1107">
        <v>549.99</v>
      </c>
      <c r="H1107" s="5" t="s">
        <v>43</v>
      </c>
      <c r="I1107" s="5" t="s">
        <v>1967</v>
      </c>
      <c r="J1107" s="5" t="s">
        <v>15</v>
      </c>
      <c r="K1107" s="5" t="s">
        <v>27</v>
      </c>
      <c r="L1107" s="5" t="s">
        <v>28</v>
      </c>
    </row>
    <row r="1108" spans="1:12" x14ac:dyDescent="0.25">
      <c r="A1108">
        <v>396</v>
      </c>
      <c r="B1108" s="5" t="s">
        <v>611</v>
      </c>
      <c r="C1108" s="5" t="s">
        <v>192</v>
      </c>
      <c r="D1108" s="5" t="s">
        <v>26</v>
      </c>
      <c r="E1108" s="1">
        <v>42609</v>
      </c>
      <c r="F1108">
        <v>2</v>
      </c>
      <c r="G1108">
        <v>999.98</v>
      </c>
      <c r="H1108" s="5" t="s">
        <v>80</v>
      </c>
      <c r="I1108" s="5" t="s">
        <v>1967</v>
      </c>
      <c r="J1108" s="5" t="s">
        <v>39</v>
      </c>
      <c r="K1108" s="5" t="s">
        <v>27</v>
      </c>
      <c r="L1108" s="5" t="s">
        <v>28</v>
      </c>
    </row>
    <row r="1109" spans="1:12" x14ac:dyDescent="0.25">
      <c r="A1109">
        <v>396</v>
      </c>
      <c r="B1109" s="5" t="s">
        <v>611</v>
      </c>
      <c r="C1109" s="5" t="s">
        <v>192</v>
      </c>
      <c r="D1109" s="5" t="s">
        <v>26</v>
      </c>
      <c r="E1109" s="1">
        <v>42609</v>
      </c>
      <c r="F1109">
        <v>1</v>
      </c>
      <c r="G1109">
        <v>1320.99</v>
      </c>
      <c r="H1109" s="5" t="s">
        <v>77</v>
      </c>
      <c r="I1109" s="5" t="s">
        <v>1972</v>
      </c>
      <c r="J1109" s="5" t="s">
        <v>22</v>
      </c>
      <c r="K1109" s="5" t="s">
        <v>27</v>
      </c>
      <c r="L1109" s="5" t="s">
        <v>28</v>
      </c>
    </row>
    <row r="1110" spans="1:12" x14ac:dyDescent="0.25">
      <c r="A1110">
        <v>397</v>
      </c>
      <c r="B1110" s="5" t="s">
        <v>612</v>
      </c>
      <c r="C1110" s="5" t="s">
        <v>221</v>
      </c>
      <c r="D1110" s="5" t="s">
        <v>26</v>
      </c>
      <c r="E1110" s="1">
        <v>42610</v>
      </c>
      <c r="F1110">
        <v>1</v>
      </c>
      <c r="G1110">
        <v>3999.99</v>
      </c>
      <c r="H1110" s="5" t="s">
        <v>56</v>
      </c>
      <c r="I1110" s="5" t="s">
        <v>1969</v>
      </c>
      <c r="J1110" s="5" t="s">
        <v>22</v>
      </c>
      <c r="K1110" s="5" t="s">
        <v>27</v>
      </c>
      <c r="L1110" s="5" t="s">
        <v>31</v>
      </c>
    </row>
    <row r="1111" spans="1:12" x14ac:dyDescent="0.25">
      <c r="A1111">
        <v>398</v>
      </c>
      <c r="B1111" s="5" t="s">
        <v>613</v>
      </c>
      <c r="C1111" s="5" t="s">
        <v>448</v>
      </c>
      <c r="D1111" s="5" t="s">
        <v>13</v>
      </c>
      <c r="E1111" s="1">
        <v>42611</v>
      </c>
      <c r="F1111">
        <v>1</v>
      </c>
      <c r="G1111">
        <v>499.99</v>
      </c>
      <c r="H1111" s="5" t="s">
        <v>80</v>
      </c>
      <c r="I1111" s="5" t="s">
        <v>1967</v>
      </c>
      <c r="J1111" s="5" t="s">
        <v>39</v>
      </c>
      <c r="K1111" s="5" t="s">
        <v>16</v>
      </c>
      <c r="L1111" s="5" t="s">
        <v>17</v>
      </c>
    </row>
    <row r="1112" spans="1:12" x14ac:dyDescent="0.25">
      <c r="A1112">
        <v>398</v>
      </c>
      <c r="B1112" s="5" t="s">
        <v>613</v>
      </c>
      <c r="C1112" s="5" t="s">
        <v>448</v>
      </c>
      <c r="D1112" s="5" t="s">
        <v>13</v>
      </c>
      <c r="E1112" s="1">
        <v>42611</v>
      </c>
      <c r="F1112">
        <v>1</v>
      </c>
      <c r="G1112">
        <v>429</v>
      </c>
      <c r="H1112" s="5" t="s">
        <v>40</v>
      </c>
      <c r="I1112" s="5" t="s">
        <v>1971</v>
      </c>
      <c r="J1112" s="5" t="s">
        <v>15</v>
      </c>
      <c r="K1112" s="5" t="s">
        <v>16</v>
      </c>
      <c r="L1112" s="5" t="s">
        <v>17</v>
      </c>
    </row>
    <row r="1113" spans="1:12" x14ac:dyDescent="0.25">
      <c r="A1113">
        <v>398</v>
      </c>
      <c r="B1113" s="5" t="s">
        <v>613</v>
      </c>
      <c r="C1113" s="5" t="s">
        <v>448</v>
      </c>
      <c r="D1113" s="5" t="s">
        <v>13</v>
      </c>
      <c r="E1113" s="1">
        <v>42611</v>
      </c>
      <c r="F1113">
        <v>2</v>
      </c>
      <c r="G1113">
        <v>898</v>
      </c>
      <c r="H1113" s="5" t="s">
        <v>44</v>
      </c>
      <c r="I1113" s="5" t="s">
        <v>1971</v>
      </c>
      <c r="J1113" s="5" t="s">
        <v>15</v>
      </c>
      <c r="K1113" s="5" t="s">
        <v>16</v>
      </c>
      <c r="L1113" s="5" t="s">
        <v>17</v>
      </c>
    </row>
    <row r="1114" spans="1:12" x14ac:dyDescent="0.25">
      <c r="A1114">
        <v>398</v>
      </c>
      <c r="B1114" s="5" t="s">
        <v>613</v>
      </c>
      <c r="C1114" s="5" t="s">
        <v>448</v>
      </c>
      <c r="D1114" s="5" t="s">
        <v>13</v>
      </c>
      <c r="E1114" s="1">
        <v>42611</v>
      </c>
      <c r="F1114">
        <v>2</v>
      </c>
      <c r="G1114">
        <v>3599.98</v>
      </c>
      <c r="H1114" s="5" t="s">
        <v>23</v>
      </c>
      <c r="I1114" s="5" t="s">
        <v>1969</v>
      </c>
      <c r="J1114" s="5" t="s">
        <v>22</v>
      </c>
      <c r="K1114" s="5" t="s">
        <v>16</v>
      </c>
      <c r="L1114" s="5" t="s">
        <v>17</v>
      </c>
    </row>
    <row r="1115" spans="1:12" x14ac:dyDescent="0.25">
      <c r="A1115">
        <v>399</v>
      </c>
      <c r="B1115" s="5" t="s">
        <v>614</v>
      </c>
      <c r="C1115" s="5" t="s">
        <v>289</v>
      </c>
      <c r="D1115" s="5" t="s">
        <v>26</v>
      </c>
      <c r="E1115" s="1">
        <v>42611</v>
      </c>
      <c r="F1115">
        <v>1</v>
      </c>
      <c r="G1115">
        <v>269.99</v>
      </c>
      <c r="H1115" s="5" t="s">
        <v>52</v>
      </c>
      <c r="I1115" s="5" t="s">
        <v>1967</v>
      </c>
      <c r="J1115" s="5" t="s">
        <v>15</v>
      </c>
      <c r="K1115" s="5" t="s">
        <v>27</v>
      </c>
      <c r="L1115" s="5" t="s">
        <v>31</v>
      </c>
    </row>
    <row r="1116" spans="1:12" x14ac:dyDescent="0.25">
      <c r="A1116">
        <v>399</v>
      </c>
      <c r="B1116" s="5" t="s">
        <v>614</v>
      </c>
      <c r="C1116" s="5" t="s">
        <v>289</v>
      </c>
      <c r="D1116" s="5" t="s">
        <v>26</v>
      </c>
      <c r="E1116" s="1">
        <v>42611</v>
      </c>
      <c r="F1116">
        <v>1</v>
      </c>
      <c r="G1116">
        <v>499.99</v>
      </c>
      <c r="H1116" s="5" t="s">
        <v>80</v>
      </c>
      <c r="I1116" s="5" t="s">
        <v>1967</v>
      </c>
      <c r="J1116" s="5" t="s">
        <v>39</v>
      </c>
      <c r="K1116" s="5" t="s">
        <v>27</v>
      </c>
      <c r="L1116" s="5" t="s">
        <v>31</v>
      </c>
    </row>
    <row r="1117" spans="1:12" x14ac:dyDescent="0.25">
      <c r="A1117">
        <v>399</v>
      </c>
      <c r="B1117" s="5" t="s">
        <v>614</v>
      </c>
      <c r="C1117" s="5" t="s">
        <v>289</v>
      </c>
      <c r="D1117" s="5" t="s">
        <v>26</v>
      </c>
      <c r="E1117" s="1">
        <v>42611</v>
      </c>
      <c r="F1117">
        <v>2</v>
      </c>
      <c r="G1117">
        <v>3361.98</v>
      </c>
      <c r="H1117" s="5" t="s">
        <v>63</v>
      </c>
      <c r="I1117" s="5" t="s">
        <v>1968</v>
      </c>
      <c r="J1117" s="5" t="s">
        <v>20</v>
      </c>
      <c r="K1117" s="5" t="s">
        <v>27</v>
      </c>
      <c r="L1117" s="5" t="s">
        <v>31</v>
      </c>
    </row>
    <row r="1118" spans="1:12" x14ac:dyDescent="0.25">
      <c r="A1118">
        <v>400</v>
      </c>
      <c r="B1118" s="5" t="s">
        <v>615</v>
      </c>
      <c r="C1118" s="5" t="s">
        <v>307</v>
      </c>
      <c r="D1118" s="5" t="s">
        <v>26</v>
      </c>
      <c r="E1118" s="1">
        <v>42611</v>
      </c>
      <c r="F1118">
        <v>2</v>
      </c>
      <c r="G1118">
        <v>1099.98</v>
      </c>
      <c r="H1118" s="5" t="s">
        <v>43</v>
      </c>
      <c r="I1118" s="5" t="s">
        <v>1967</v>
      </c>
      <c r="J1118" s="5" t="s">
        <v>39</v>
      </c>
      <c r="K1118" s="5" t="s">
        <v>27</v>
      </c>
      <c r="L1118" s="5" t="s">
        <v>28</v>
      </c>
    </row>
    <row r="1119" spans="1:12" x14ac:dyDescent="0.25">
      <c r="A1119">
        <v>400</v>
      </c>
      <c r="B1119" s="5" t="s">
        <v>615</v>
      </c>
      <c r="C1119" s="5" t="s">
        <v>307</v>
      </c>
      <c r="D1119" s="5" t="s">
        <v>26</v>
      </c>
      <c r="E1119" s="1">
        <v>42611</v>
      </c>
      <c r="F1119">
        <v>2</v>
      </c>
      <c r="G1119">
        <v>1999.98</v>
      </c>
      <c r="H1119" s="5" t="s">
        <v>32</v>
      </c>
      <c r="I1119" s="5" t="s">
        <v>1968</v>
      </c>
      <c r="J1119" s="5" t="s">
        <v>22</v>
      </c>
      <c r="K1119" s="5" t="s">
        <v>27</v>
      </c>
      <c r="L1119" s="5" t="s">
        <v>28</v>
      </c>
    </row>
    <row r="1120" spans="1:12" x14ac:dyDescent="0.25">
      <c r="A1120">
        <v>400</v>
      </c>
      <c r="B1120" s="5" t="s">
        <v>615</v>
      </c>
      <c r="C1120" s="5" t="s">
        <v>307</v>
      </c>
      <c r="D1120" s="5" t="s">
        <v>26</v>
      </c>
      <c r="E1120" s="1">
        <v>42611</v>
      </c>
      <c r="F1120">
        <v>1</v>
      </c>
      <c r="G1120">
        <v>2999.99</v>
      </c>
      <c r="H1120" s="5" t="s">
        <v>45</v>
      </c>
      <c r="I1120" s="5" t="s">
        <v>1969</v>
      </c>
      <c r="J1120" s="5" t="s">
        <v>46</v>
      </c>
      <c r="K1120" s="5" t="s">
        <v>27</v>
      </c>
      <c r="L1120" s="5" t="s">
        <v>28</v>
      </c>
    </row>
    <row r="1121" spans="1:12" x14ac:dyDescent="0.25">
      <c r="A1121">
        <v>401</v>
      </c>
      <c r="B1121" s="5" t="s">
        <v>616</v>
      </c>
      <c r="C1121" s="5" t="s">
        <v>484</v>
      </c>
      <c r="D1121" s="5" t="s">
        <v>26</v>
      </c>
      <c r="E1121" s="1">
        <v>42612</v>
      </c>
      <c r="F1121">
        <v>1</v>
      </c>
      <c r="G1121">
        <v>299.99</v>
      </c>
      <c r="H1121" s="5" t="s">
        <v>72</v>
      </c>
      <c r="I1121" s="5" t="s">
        <v>1967</v>
      </c>
      <c r="J1121" s="5" t="s">
        <v>53</v>
      </c>
      <c r="K1121" s="5" t="s">
        <v>27</v>
      </c>
      <c r="L1121" s="5" t="s">
        <v>28</v>
      </c>
    </row>
    <row r="1122" spans="1:12" x14ac:dyDescent="0.25">
      <c r="A1122">
        <v>401</v>
      </c>
      <c r="B1122" s="5" t="s">
        <v>616</v>
      </c>
      <c r="C1122" s="5" t="s">
        <v>484</v>
      </c>
      <c r="D1122" s="5" t="s">
        <v>26</v>
      </c>
      <c r="E1122" s="1">
        <v>42612</v>
      </c>
      <c r="F1122">
        <v>2</v>
      </c>
      <c r="G1122">
        <v>3098</v>
      </c>
      <c r="H1122" s="5" t="s">
        <v>19</v>
      </c>
      <c r="I1122" s="5" t="s">
        <v>1968</v>
      </c>
      <c r="J1122" s="5" t="s">
        <v>20</v>
      </c>
      <c r="K1122" s="5" t="s">
        <v>27</v>
      </c>
      <c r="L1122" s="5" t="s">
        <v>28</v>
      </c>
    </row>
    <row r="1123" spans="1:12" x14ac:dyDescent="0.25">
      <c r="A1123">
        <v>402</v>
      </c>
      <c r="B1123" s="5" t="s">
        <v>617</v>
      </c>
      <c r="C1123" s="5" t="s">
        <v>310</v>
      </c>
      <c r="D1123" s="5" t="s">
        <v>26</v>
      </c>
      <c r="E1123" s="1">
        <v>42612</v>
      </c>
      <c r="F1123">
        <v>1</v>
      </c>
      <c r="G1123">
        <v>599.99</v>
      </c>
      <c r="H1123" s="5" t="s">
        <v>14</v>
      </c>
      <c r="I1123" s="5" t="s">
        <v>1967</v>
      </c>
      <c r="J1123" s="5" t="s">
        <v>39</v>
      </c>
      <c r="K1123" s="5" t="s">
        <v>27</v>
      </c>
      <c r="L1123" s="5" t="s">
        <v>28</v>
      </c>
    </row>
    <row r="1124" spans="1:12" x14ac:dyDescent="0.25">
      <c r="A1124">
        <v>402</v>
      </c>
      <c r="B1124" s="5" t="s">
        <v>617</v>
      </c>
      <c r="C1124" s="5" t="s">
        <v>310</v>
      </c>
      <c r="D1124" s="5" t="s">
        <v>26</v>
      </c>
      <c r="E1124" s="1">
        <v>42612</v>
      </c>
      <c r="F1124">
        <v>1</v>
      </c>
      <c r="G1124">
        <v>1320.99</v>
      </c>
      <c r="H1124" s="5" t="s">
        <v>77</v>
      </c>
      <c r="I1124" s="5" t="s">
        <v>1972</v>
      </c>
      <c r="J1124" s="5" t="s">
        <v>22</v>
      </c>
      <c r="K1124" s="5" t="s">
        <v>27</v>
      </c>
      <c r="L1124" s="5" t="s">
        <v>28</v>
      </c>
    </row>
    <row r="1125" spans="1:12" x14ac:dyDescent="0.25">
      <c r="A1125">
        <v>402</v>
      </c>
      <c r="B1125" s="5" t="s">
        <v>617</v>
      </c>
      <c r="C1125" s="5" t="s">
        <v>310</v>
      </c>
      <c r="D1125" s="5" t="s">
        <v>26</v>
      </c>
      <c r="E1125" s="1">
        <v>42612</v>
      </c>
      <c r="F1125">
        <v>2</v>
      </c>
      <c r="G1125">
        <v>939.98</v>
      </c>
      <c r="H1125" s="5" t="s">
        <v>69</v>
      </c>
      <c r="I1125" s="5" t="s">
        <v>1968</v>
      </c>
      <c r="J1125" s="5" t="s">
        <v>22</v>
      </c>
      <c r="K1125" s="5" t="s">
        <v>27</v>
      </c>
      <c r="L1125" s="5" t="s">
        <v>28</v>
      </c>
    </row>
    <row r="1126" spans="1:12" x14ac:dyDescent="0.25">
      <c r="A1126">
        <v>403</v>
      </c>
      <c r="B1126" s="5" t="s">
        <v>618</v>
      </c>
      <c r="C1126" s="5" t="s">
        <v>456</v>
      </c>
      <c r="D1126" s="5" t="s">
        <v>13</v>
      </c>
      <c r="E1126" s="1">
        <v>42613</v>
      </c>
      <c r="F1126">
        <v>2</v>
      </c>
      <c r="G1126">
        <v>539.98</v>
      </c>
      <c r="H1126" s="5" t="s">
        <v>52</v>
      </c>
      <c r="I1126" s="5" t="s">
        <v>1967</v>
      </c>
      <c r="J1126" s="5" t="s">
        <v>53</v>
      </c>
      <c r="K1126" s="5" t="s">
        <v>16</v>
      </c>
      <c r="L1126" s="5" t="s">
        <v>36</v>
      </c>
    </row>
    <row r="1127" spans="1:12" x14ac:dyDescent="0.25">
      <c r="A1127">
        <v>403</v>
      </c>
      <c r="B1127" s="5" t="s">
        <v>618</v>
      </c>
      <c r="C1127" s="5" t="s">
        <v>456</v>
      </c>
      <c r="D1127" s="5" t="s">
        <v>13</v>
      </c>
      <c r="E1127" s="1">
        <v>42613</v>
      </c>
      <c r="F1127">
        <v>1</v>
      </c>
      <c r="G1127">
        <v>549.99</v>
      </c>
      <c r="H1127" s="5" t="s">
        <v>43</v>
      </c>
      <c r="I1127" s="5" t="s">
        <v>1967</v>
      </c>
      <c r="J1127" s="5" t="s">
        <v>39</v>
      </c>
      <c r="K1127" s="5" t="s">
        <v>16</v>
      </c>
      <c r="L1127" s="5" t="s">
        <v>36</v>
      </c>
    </row>
    <row r="1128" spans="1:12" x14ac:dyDescent="0.25">
      <c r="A1128">
        <v>403</v>
      </c>
      <c r="B1128" s="5" t="s">
        <v>618</v>
      </c>
      <c r="C1128" s="5" t="s">
        <v>456</v>
      </c>
      <c r="D1128" s="5" t="s">
        <v>13</v>
      </c>
      <c r="E1128" s="1">
        <v>42613</v>
      </c>
      <c r="F1128">
        <v>2</v>
      </c>
      <c r="G1128">
        <v>1099.98</v>
      </c>
      <c r="H1128" s="5" t="s">
        <v>43</v>
      </c>
      <c r="I1128" s="5" t="s">
        <v>1967</v>
      </c>
      <c r="J1128" s="5" t="s">
        <v>15</v>
      </c>
      <c r="K1128" s="5" t="s">
        <v>16</v>
      </c>
      <c r="L1128" s="5" t="s">
        <v>36</v>
      </c>
    </row>
    <row r="1129" spans="1:12" x14ac:dyDescent="0.25">
      <c r="A1129">
        <v>403</v>
      </c>
      <c r="B1129" s="5" t="s">
        <v>618</v>
      </c>
      <c r="C1129" s="5" t="s">
        <v>456</v>
      </c>
      <c r="D1129" s="5" t="s">
        <v>13</v>
      </c>
      <c r="E1129" s="1">
        <v>42613</v>
      </c>
      <c r="F1129">
        <v>2</v>
      </c>
      <c r="G1129">
        <v>7999.98</v>
      </c>
      <c r="H1129" s="5" t="s">
        <v>56</v>
      </c>
      <c r="I1129" s="5" t="s">
        <v>1969</v>
      </c>
      <c r="J1129" s="5" t="s">
        <v>22</v>
      </c>
      <c r="K1129" s="5" t="s">
        <v>16</v>
      </c>
      <c r="L1129" s="5" t="s">
        <v>36</v>
      </c>
    </row>
    <row r="1130" spans="1:12" x14ac:dyDescent="0.25">
      <c r="A1130">
        <v>404</v>
      </c>
      <c r="B1130" s="5" t="s">
        <v>619</v>
      </c>
      <c r="C1130" s="5" t="s">
        <v>65</v>
      </c>
      <c r="D1130" s="5" t="s">
        <v>26</v>
      </c>
      <c r="E1130" s="1">
        <v>42613</v>
      </c>
      <c r="F1130">
        <v>2</v>
      </c>
      <c r="G1130">
        <v>999.98</v>
      </c>
      <c r="H1130" s="5" t="s">
        <v>80</v>
      </c>
      <c r="I1130" s="5" t="s">
        <v>1967</v>
      </c>
      <c r="J1130" s="5" t="s">
        <v>39</v>
      </c>
      <c r="K1130" s="5" t="s">
        <v>27</v>
      </c>
      <c r="L1130" s="5" t="s">
        <v>31</v>
      </c>
    </row>
    <row r="1131" spans="1:12" x14ac:dyDescent="0.25">
      <c r="A1131">
        <v>404</v>
      </c>
      <c r="B1131" s="5" t="s">
        <v>619</v>
      </c>
      <c r="C1131" s="5" t="s">
        <v>65</v>
      </c>
      <c r="D1131" s="5" t="s">
        <v>26</v>
      </c>
      <c r="E1131" s="1">
        <v>42613</v>
      </c>
      <c r="F1131">
        <v>2</v>
      </c>
      <c r="G1131">
        <v>1199.98</v>
      </c>
      <c r="H1131" s="5" t="s">
        <v>14</v>
      </c>
      <c r="I1131" s="5" t="s">
        <v>1967</v>
      </c>
      <c r="J1131" s="5" t="s">
        <v>15</v>
      </c>
      <c r="K1131" s="5" t="s">
        <v>27</v>
      </c>
      <c r="L1131" s="5" t="s">
        <v>31</v>
      </c>
    </row>
    <row r="1132" spans="1:12" x14ac:dyDescent="0.25">
      <c r="A1132">
        <v>404</v>
      </c>
      <c r="B1132" s="5" t="s">
        <v>619</v>
      </c>
      <c r="C1132" s="5" t="s">
        <v>65</v>
      </c>
      <c r="D1132" s="5" t="s">
        <v>26</v>
      </c>
      <c r="E1132" s="1">
        <v>42613</v>
      </c>
      <c r="F1132">
        <v>1</v>
      </c>
      <c r="G1132">
        <v>2999.99</v>
      </c>
      <c r="H1132" s="5" t="s">
        <v>45</v>
      </c>
      <c r="I1132" s="5" t="s">
        <v>1969</v>
      </c>
      <c r="J1132" s="5" t="s">
        <v>46</v>
      </c>
      <c r="K1132" s="5" t="s">
        <v>27</v>
      </c>
      <c r="L1132" s="5" t="s">
        <v>31</v>
      </c>
    </row>
    <row r="1133" spans="1:12" x14ac:dyDescent="0.25">
      <c r="A1133">
        <v>405</v>
      </c>
      <c r="B1133" s="5" t="s">
        <v>620</v>
      </c>
      <c r="C1133" s="5" t="s">
        <v>261</v>
      </c>
      <c r="D1133" s="5" t="s">
        <v>26</v>
      </c>
      <c r="E1133" s="1">
        <v>42613</v>
      </c>
      <c r="F1133">
        <v>2</v>
      </c>
      <c r="G1133">
        <v>539.98</v>
      </c>
      <c r="H1133" s="5" t="s">
        <v>52</v>
      </c>
      <c r="I1133" s="5" t="s">
        <v>1967</v>
      </c>
      <c r="J1133" s="5" t="s">
        <v>15</v>
      </c>
      <c r="K1133" s="5" t="s">
        <v>27</v>
      </c>
      <c r="L1133" s="5" t="s">
        <v>28</v>
      </c>
    </row>
    <row r="1134" spans="1:12" x14ac:dyDescent="0.25">
      <c r="A1134">
        <v>405</v>
      </c>
      <c r="B1134" s="5" t="s">
        <v>620</v>
      </c>
      <c r="C1134" s="5" t="s">
        <v>261</v>
      </c>
      <c r="D1134" s="5" t="s">
        <v>26</v>
      </c>
      <c r="E1134" s="1">
        <v>42613</v>
      </c>
      <c r="F1134">
        <v>2</v>
      </c>
      <c r="G1134">
        <v>3098</v>
      </c>
      <c r="H1134" s="5" t="s">
        <v>19</v>
      </c>
      <c r="I1134" s="5" t="s">
        <v>1968</v>
      </c>
      <c r="J1134" s="5" t="s">
        <v>20</v>
      </c>
      <c r="K1134" s="5" t="s">
        <v>27</v>
      </c>
      <c r="L1134" s="5" t="s">
        <v>28</v>
      </c>
    </row>
    <row r="1135" spans="1:12" x14ac:dyDescent="0.25">
      <c r="A1135">
        <v>405</v>
      </c>
      <c r="B1135" s="5" t="s">
        <v>620</v>
      </c>
      <c r="C1135" s="5" t="s">
        <v>261</v>
      </c>
      <c r="D1135" s="5" t="s">
        <v>26</v>
      </c>
      <c r="E1135" s="1">
        <v>42613</v>
      </c>
      <c r="F1135">
        <v>2</v>
      </c>
      <c r="G1135">
        <v>1999.98</v>
      </c>
      <c r="H1135" s="5" t="s">
        <v>32</v>
      </c>
      <c r="I1135" s="5" t="s">
        <v>1968</v>
      </c>
      <c r="J1135" s="5" t="s">
        <v>22</v>
      </c>
      <c r="K1135" s="5" t="s">
        <v>27</v>
      </c>
      <c r="L1135" s="5" t="s">
        <v>28</v>
      </c>
    </row>
    <row r="1136" spans="1:12" x14ac:dyDescent="0.25">
      <c r="A1136">
        <v>406</v>
      </c>
      <c r="B1136" s="5" t="s">
        <v>621</v>
      </c>
      <c r="C1136" s="5" t="s">
        <v>565</v>
      </c>
      <c r="D1136" s="5" t="s">
        <v>26</v>
      </c>
      <c r="E1136" s="1">
        <v>42613</v>
      </c>
      <c r="F1136">
        <v>1</v>
      </c>
      <c r="G1136">
        <v>2899.99</v>
      </c>
      <c r="H1136" s="5" t="s">
        <v>21</v>
      </c>
      <c r="I1136" s="5" t="s">
        <v>1969</v>
      </c>
      <c r="J1136" s="5" t="s">
        <v>22</v>
      </c>
      <c r="K1136" s="5" t="s">
        <v>27</v>
      </c>
      <c r="L1136" s="5" t="s">
        <v>31</v>
      </c>
    </row>
    <row r="1137" spans="1:12" x14ac:dyDescent="0.25">
      <c r="A1137">
        <v>407</v>
      </c>
      <c r="B1137" s="5" t="s">
        <v>622</v>
      </c>
      <c r="C1137" s="5" t="s">
        <v>623</v>
      </c>
      <c r="D1137" s="5" t="s">
        <v>108</v>
      </c>
      <c r="E1137" s="1">
        <v>42614</v>
      </c>
      <c r="F1137">
        <v>1</v>
      </c>
      <c r="G1137">
        <v>599.99</v>
      </c>
      <c r="H1137" s="5" t="s">
        <v>18</v>
      </c>
      <c r="I1137" s="5" t="s">
        <v>1967</v>
      </c>
      <c r="J1137" s="5" t="s">
        <v>15</v>
      </c>
      <c r="K1137" s="5" t="s">
        <v>109</v>
      </c>
      <c r="L1137" s="5" t="s">
        <v>110</v>
      </c>
    </row>
    <row r="1138" spans="1:12" x14ac:dyDescent="0.25">
      <c r="A1138">
        <v>407</v>
      </c>
      <c r="B1138" s="5" t="s">
        <v>622</v>
      </c>
      <c r="C1138" s="5" t="s">
        <v>623</v>
      </c>
      <c r="D1138" s="5" t="s">
        <v>108</v>
      </c>
      <c r="E1138" s="1">
        <v>42614</v>
      </c>
      <c r="F1138">
        <v>1</v>
      </c>
      <c r="G1138">
        <v>1320.99</v>
      </c>
      <c r="H1138" s="5" t="s">
        <v>77</v>
      </c>
      <c r="I1138" s="5" t="s">
        <v>1972</v>
      </c>
      <c r="J1138" s="5" t="s">
        <v>22</v>
      </c>
      <c r="K1138" s="5" t="s">
        <v>109</v>
      </c>
      <c r="L1138" s="5" t="s">
        <v>110</v>
      </c>
    </row>
    <row r="1139" spans="1:12" x14ac:dyDescent="0.25">
      <c r="A1139">
        <v>408</v>
      </c>
      <c r="B1139" s="5" t="s">
        <v>624</v>
      </c>
      <c r="C1139" s="5" t="s">
        <v>76</v>
      </c>
      <c r="D1139" s="5" t="s">
        <v>13</v>
      </c>
      <c r="E1139" s="1">
        <v>42614</v>
      </c>
      <c r="F1139">
        <v>2</v>
      </c>
      <c r="G1139">
        <v>858</v>
      </c>
      <c r="H1139" s="5" t="s">
        <v>40</v>
      </c>
      <c r="I1139" s="5" t="s">
        <v>1971</v>
      </c>
      <c r="J1139" s="5" t="s">
        <v>15</v>
      </c>
      <c r="K1139" s="5" t="s">
        <v>16</v>
      </c>
      <c r="L1139" s="5" t="s">
        <v>17</v>
      </c>
    </row>
    <row r="1140" spans="1:12" x14ac:dyDescent="0.25">
      <c r="A1140">
        <v>408</v>
      </c>
      <c r="B1140" s="5" t="s">
        <v>624</v>
      </c>
      <c r="C1140" s="5" t="s">
        <v>76</v>
      </c>
      <c r="D1140" s="5" t="s">
        <v>13</v>
      </c>
      <c r="E1140" s="1">
        <v>42614</v>
      </c>
      <c r="F1140">
        <v>1</v>
      </c>
      <c r="G1140">
        <v>449</v>
      </c>
      <c r="H1140" s="5" t="s">
        <v>44</v>
      </c>
      <c r="I1140" s="5" t="s">
        <v>1971</v>
      </c>
      <c r="J1140" s="5" t="s">
        <v>15</v>
      </c>
      <c r="K1140" s="5" t="s">
        <v>16</v>
      </c>
      <c r="L1140" s="5" t="s">
        <v>17</v>
      </c>
    </row>
    <row r="1141" spans="1:12" x14ac:dyDescent="0.25">
      <c r="A1141">
        <v>408</v>
      </c>
      <c r="B1141" s="5" t="s">
        <v>624</v>
      </c>
      <c r="C1141" s="5" t="s">
        <v>76</v>
      </c>
      <c r="D1141" s="5" t="s">
        <v>13</v>
      </c>
      <c r="E1141" s="1">
        <v>42614</v>
      </c>
      <c r="F1141">
        <v>2</v>
      </c>
      <c r="G1141">
        <v>1499.98</v>
      </c>
      <c r="H1141" s="5" t="s">
        <v>35</v>
      </c>
      <c r="I1141" s="5" t="s">
        <v>1970</v>
      </c>
      <c r="J1141" s="5" t="s">
        <v>22</v>
      </c>
      <c r="K1141" s="5" t="s">
        <v>16</v>
      </c>
      <c r="L1141" s="5" t="s">
        <v>17</v>
      </c>
    </row>
    <row r="1142" spans="1:12" x14ac:dyDescent="0.25">
      <c r="A1142">
        <v>408</v>
      </c>
      <c r="B1142" s="5" t="s">
        <v>624</v>
      </c>
      <c r="C1142" s="5" t="s">
        <v>76</v>
      </c>
      <c r="D1142" s="5" t="s">
        <v>13</v>
      </c>
      <c r="E1142" s="1">
        <v>42614</v>
      </c>
      <c r="F1142">
        <v>1</v>
      </c>
      <c r="G1142">
        <v>999.99</v>
      </c>
      <c r="H1142" s="5" t="s">
        <v>32</v>
      </c>
      <c r="I1142" s="5" t="s">
        <v>1968</v>
      </c>
      <c r="J1142" s="5" t="s">
        <v>22</v>
      </c>
      <c r="K1142" s="5" t="s">
        <v>16</v>
      </c>
      <c r="L1142" s="5" t="s">
        <v>17</v>
      </c>
    </row>
    <row r="1143" spans="1:12" x14ac:dyDescent="0.25">
      <c r="A1143">
        <v>409</v>
      </c>
      <c r="B1143" s="5" t="s">
        <v>625</v>
      </c>
      <c r="C1143" s="5" t="s">
        <v>240</v>
      </c>
      <c r="D1143" s="5" t="s">
        <v>26</v>
      </c>
      <c r="E1143" s="1">
        <v>42614</v>
      </c>
      <c r="F1143">
        <v>1</v>
      </c>
      <c r="G1143">
        <v>269.99</v>
      </c>
      <c r="H1143" s="5" t="s">
        <v>66</v>
      </c>
      <c r="I1143" s="5" t="s">
        <v>1967</v>
      </c>
      <c r="J1143" s="5" t="s">
        <v>53</v>
      </c>
      <c r="K1143" s="5" t="s">
        <v>27</v>
      </c>
      <c r="L1143" s="5" t="s">
        <v>31</v>
      </c>
    </row>
    <row r="1144" spans="1:12" x14ac:dyDescent="0.25">
      <c r="A1144">
        <v>409</v>
      </c>
      <c r="B1144" s="5" t="s">
        <v>625</v>
      </c>
      <c r="C1144" s="5" t="s">
        <v>240</v>
      </c>
      <c r="D1144" s="5" t="s">
        <v>26</v>
      </c>
      <c r="E1144" s="1">
        <v>42614</v>
      </c>
      <c r="F1144">
        <v>1</v>
      </c>
      <c r="G1144">
        <v>529.99</v>
      </c>
      <c r="H1144" s="5" t="s">
        <v>49</v>
      </c>
      <c r="I1144" s="5" t="s">
        <v>1967</v>
      </c>
      <c r="J1144" s="5" t="s">
        <v>15</v>
      </c>
      <c r="K1144" s="5" t="s">
        <v>27</v>
      </c>
      <c r="L1144" s="5" t="s">
        <v>31</v>
      </c>
    </row>
    <row r="1145" spans="1:12" x14ac:dyDescent="0.25">
      <c r="A1145">
        <v>409</v>
      </c>
      <c r="B1145" s="5" t="s">
        <v>625</v>
      </c>
      <c r="C1145" s="5" t="s">
        <v>240</v>
      </c>
      <c r="D1145" s="5" t="s">
        <v>26</v>
      </c>
      <c r="E1145" s="1">
        <v>42614</v>
      </c>
      <c r="F1145">
        <v>2</v>
      </c>
      <c r="G1145">
        <v>1199.98</v>
      </c>
      <c r="H1145" s="5" t="s">
        <v>14</v>
      </c>
      <c r="I1145" s="5" t="s">
        <v>1967</v>
      </c>
      <c r="J1145" s="5" t="s">
        <v>15</v>
      </c>
      <c r="K1145" s="5" t="s">
        <v>27</v>
      </c>
      <c r="L1145" s="5" t="s">
        <v>31</v>
      </c>
    </row>
    <row r="1146" spans="1:12" x14ac:dyDescent="0.25">
      <c r="A1146">
        <v>410</v>
      </c>
      <c r="B1146" s="5" t="s">
        <v>626</v>
      </c>
      <c r="C1146" s="5" t="s">
        <v>213</v>
      </c>
      <c r="D1146" s="5" t="s">
        <v>26</v>
      </c>
      <c r="E1146" s="1">
        <v>42614</v>
      </c>
      <c r="F1146">
        <v>2</v>
      </c>
      <c r="G1146">
        <v>1099.98</v>
      </c>
      <c r="H1146" s="5" t="s">
        <v>43</v>
      </c>
      <c r="I1146" s="5" t="s">
        <v>1967</v>
      </c>
      <c r="J1146" s="5" t="s">
        <v>39</v>
      </c>
      <c r="K1146" s="5" t="s">
        <v>27</v>
      </c>
      <c r="L1146" s="5" t="s">
        <v>28</v>
      </c>
    </row>
    <row r="1147" spans="1:12" x14ac:dyDescent="0.25">
      <c r="A1147">
        <v>410</v>
      </c>
      <c r="B1147" s="5" t="s">
        <v>626</v>
      </c>
      <c r="C1147" s="5" t="s">
        <v>213</v>
      </c>
      <c r="D1147" s="5" t="s">
        <v>26</v>
      </c>
      <c r="E1147" s="1">
        <v>42614</v>
      </c>
      <c r="F1147">
        <v>1</v>
      </c>
      <c r="G1147">
        <v>499.99</v>
      </c>
      <c r="H1147" s="5" t="s">
        <v>80</v>
      </c>
      <c r="I1147" s="5" t="s">
        <v>1967</v>
      </c>
      <c r="J1147" s="5" t="s">
        <v>39</v>
      </c>
      <c r="K1147" s="5" t="s">
        <v>27</v>
      </c>
      <c r="L1147" s="5" t="s">
        <v>28</v>
      </c>
    </row>
    <row r="1148" spans="1:12" x14ac:dyDescent="0.25">
      <c r="A1148">
        <v>410</v>
      </c>
      <c r="B1148" s="5" t="s">
        <v>626</v>
      </c>
      <c r="C1148" s="5" t="s">
        <v>213</v>
      </c>
      <c r="D1148" s="5" t="s">
        <v>26</v>
      </c>
      <c r="E1148" s="1">
        <v>42614</v>
      </c>
      <c r="F1148">
        <v>2</v>
      </c>
      <c r="G1148">
        <v>5999.98</v>
      </c>
      <c r="H1148" s="5" t="s">
        <v>45</v>
      </c>
      <c r="I1148" s="5" t="s">
        <v>1969</v>
      </c>
      <c r="J1148" s="5" t="s">
        <v>46</v>
      </c>
      <c r="K1148" s="5" t="s">
        <v>27</v>
      </c>
      <c r="L1148" s="5" t="s">
        <v>28</v>
      </c>
    </row>
    <row r="1149" spans="1:12" x14ac:dyDescent="0.25">
      <c r="A1149">
        <v>411</v>
      </c>
      <c r="B1149" s="5" t="s">
        <v>627</v>
      </c>
      <c r="C1149" s="5" t="s">
        <v>317</v>
      </c>
      <c r="D1149" s="5" t="s">
        <v>13</v>
      </c>
      <c r="E1149" s="1">
        <v>42615</v>
      </c>
      <c r="F1149">
        <v>2</v>
      </c>
      <c r="G1149">
        <v>1199.98</v>
      </c>
      <c r="H1149" s="5" t="s">
        <v>14</v>
      </c>
      <c r="I1149" s="5" t="s">
        <v>1967</v>
      </c>
      <c r="J1149" s="5" t="s">
        <v>39</v>
      </c>
      <c r="K1149" s="5" t="s">
        <v>16</v>
      </c>
      <c r="L1149" s="5" t="s">
        <v>36</v>
      </c>
    </row>
    <row r="1150" spans="1:12" x14ac:dyDescent="0.25">
      <c r="A1150">
        <v>411</v>
      </c>
      <c r="B1150" s="5" t="s">
        <v>627</v>
      </c>
      <c r="C1150" s="5" t="s">
        <v>317</v>
      </c>
      <c r="D1150" s="5" t="s">
        <v>13</v>
      </c>
      <c r="E1150" s="1">
        <v>42615</v>
      </c>
      <c r="F1150">
        <v>1</v>
      </c>
      <c r="G1150">
        <v>749.99</v>
      </c>
      <c r="H1150" s="5" t="s">
        <v>35</v>
      </c>
      <c r="I1150" s="5" t="s">
        <v>1970</v>
      </c>
      <c r="J1150" s="5" t="s">
        <v>22</v>
      </c>
      <c r="K1150" s="5" t="s">
        <v>16</v>
      </c>
      <c r="L1150" s="5" t="s">
        <v>36</v>
      </c>
    </row>
    <row r="1151" spans="1:12" x14ac:dyDescent="0.25">
      <c r="A1151">
        <v>412</v>
      </c>
      <c r="B1151" s="5" t="s">
        <v>628</v>
      </c>
      <c r="C1151" s="5" t="s">
        <v>74</v>
      </c>
      <c r="D1151" s="5" t="s">
        <v>13</v>
      </c>
      <c r="E1151" s="1">
        <v>42615</v>
      </c>
      <c r="F1151">
        <v>1</v>
      </c>
      <c r="G1151">
        <v>549.99</v>
      </c>
      <c r="H1151" s="5" t="s">
        <v>43</v>
      </c>
      <c r="I1151" s="5" t="s">
        <v>1967</v>
      </c>
      <c r="J1151" s="5" t="s">
        <v>39</v>
      </c>
      <c r="K1151" s="5" t="s">
        <v>16</v>
      </c>
      <c r="L1151" s="5" t="s">
        <v>36</v>
      </c>
    </row>
    <row r="1152" spans="1:12" x14ac:dyDescent="0.25">
      <c r="A1152">
        <v>412</v>
      </c>
      <c r="B1152" s="5" t="s">
        <v>628</v>
      </c>
      <c r="C1152" s="5" t="s">
        <v>74</v>
      </c>
      <c r="D1152" s="5" t="s">
        <v>13</v>
      </c>
      <c r="E1152" s="1">
        <v>42615</v>
      </c>
      <c r="F1152">
        <v>1</v>
      </c>
      <c r="G1152">
        <v>429</v>
      </c>
      <c r="H1152" s="5" t="s">
        <v>40</v>
      </c>
      <c r="I1152" s="5" t="s">
        <v>1971</v>
      </c>
      <c r="J1152" s="5" t="s">
        <v>15</v>
      </c>
      <c r="K1152" s="5" t="s">
        <v>16</v>
      </c>
      <c r="L1152" s="5" t="s">
        <v>36</v>
      </c>
    </row>
    <row r="1153" spans="1:12" x14ac:dyDescent="0.25">
      <c r="A1153">
        <v>412</v>
      </c>
      <c r="B1153" s="5" t="s">
        <v>628</v>
      </c>
      <c r="C1153" s="5" t="s">
        <v>74</v>
      </c>
      <c r="D1153" s="5" t="s">
        <v>13</v>
      </c>
      <c r="E1153" s="1">
        <v>42615</v>
      </c>
      <c r="F1153">
        <v>1</v>
      </c>
      <c r="G1153">
        <v>3999.99</v>
      </c>
      <c r="H1153" s="5" t="s">
        <v>56</v>
      </c>
      <c r="I1153" s="5" t="s">
        <v>1969</v>
      </c>
      <c r="J1153" s="5" t="s">
        <v>22</v>
      </c>
      <c r="K1153" s="5" t="s">
        <v>16</v>
      </c>
      <c r="L1153" s="5" t="s">
        <v>36</v>
      </c>
    </row>
    <row r="1154" spans="1:12" x14ac:dyDescent="0.25">
      <c r="A1154">
        <v>413</v>
      </c>
      <c r="B1154" s="5" t="s">
        <v>629</v>
      </c>
      <c r="C1154" s="5" t="s">
        <v>150</v>
      </c>
      <c r="D1154" s="5" t="s">
        <v>26</v>
      </c>
      <c r="E1154" s="1">
        <v>42615</v>
      </c>
      <c r="F1154">
        <v>1</v>
      </c>
      <c r="G1154">
        <v>499.99</v>
      </c>
      <c r="H1154" s="5" t="s">
        <v>80</v>
      </c>
      <c r="I1154" s="5" t="s">
        <v>1967</v>
      </c>
      <c r="J1154" s="5" t="s">
        <v>39</v>
      </c>
      <c r="K1154" s="5" t="s">
        <v>27</v>
      </c>
      <c r="L1154" s="5" t="s">
        <v>28</v>
      </c>
    </row>
    <row r="1155" spans="1:12" x14ac:dyDescent="0.25">
      <c r="A1155">
        <v>413</v>
      </c>
      <c r="B1155" s="5" t="s">
        <v>629</v>
      </c>
      <c r="C1155" s="5" t="s">
        <v>150</v>
      </c>
      <c r="D1155" s="5" t="s">
        <v>26</v>
      </c>
      <c r="E1155" s="1">
        <v>42615</v>
      </c>
      <c r="F1155">
        <v>1</v>
      </c>
      <c r="G1155">
        <v>2999.99</v>
      </c>
      <c r="H1155" s="5" t="s">
        <v>45</v>
      </c>
      <c r="I1155" s="5" t="s">
        <v>1969</v>
      </c>
      <c r="J1155" s="5" t="s">
        <v>46</v>
      </c>
      <c r="K1155" s="5" t="s">
        <v>27</v>
      </c>
      <c r="L1155" s="5" t="s">
        <v>28</v>
      </c>
    </row>
    <row r="1156" spans="1:12" x14ac:dyDescent="0.25">
      <c r="A1156">
        <v>413</v>
      </c>
      <c r="B1156" s="5" t="s">
        <v>629</v>
      </c>
      <c r="C1156" s="5" t="s">
        <v>150</v>
      </c>
      <c r="D1156" s="5" t="s">
        <v>26</v>
      </c>
      <c r="E1156" s="1">
        <v>42615</v>
      </c>
      <c r="F1156">
        <v>2</v>
      </c>
      <c r="G1156">
        <v>3599.98</v>
      </c>
      <c r="H1156" s="5" t="s">
        <v>23</v>
      </c>
      <c r="I1156" s="5" t="s">
        <v>1969</v>
      </c>
      <c r="J1156" s="5" t="s">
        <v>22</v>
      </c>
      <c r="K1156" s="5" t="s">
        <v>27</v>
      </c>
      <c r="L1156" s="5" t="s">
        <v>28</v>
      </c>
    </row>
    <row r="1157" spans="1:12" x14ac:dyDescent="0.25">
      <c r="A1157">
        <v>414</v>
      </c>
      <c r="B1157" s="5" t="s">
        <v>630</v>
      </c>
      <c r="C1157" s="5" t="s">
        <v>468</v>
      </c>
      <c r="D1157" s="5" t="s">
        <v>26</v>
      </c>
      <c r="E1157" s="1">
        <v>42616</v>
      </c>
      <c r="F1157">
        <v>2</v>
      </c>
      <c r="G1157">
        <v>5799.98</v>
      </c>
      <c r="H1157" s="5" t="s">
        <v>21</v>
      </c>
      <c r="I1157" s="5" t="s">
        <v>1969</v>
      </c>
      <c r="J1157" s="5" t="s">
        <v>22</v>
      </c>
      <c r="K1157" s="5" t="s">
        <v>27</v>
      </c>
      <c r="L1157" s="5" t="s">
        <v>31</v>
      </c>
    </row>
    <row r="1158" spans="1:12" x14ac:dyDescent="0.25">
      <c r="A1158">
        <v>415</v>
      </c>
      <c r="B1158" s="5" t="s">
        <v>631</v>
      </c>
      <c r="C1158" s="5" t="s">
        <v>632</v>
      </c>
      <c r="D1158" s="5" t="s">
        <v>26</v>
      </c>
      <c r="E1158" s="1">
        <v>42616</v>
      </c>
      <c r="F1158">
        <v>2</v>
      </c>
      <c r="G1158">
        <v>599.98</v>
      </c>
      <c r="H1158" s="5" t="s">
        <v>72</v>
      </c>
      <c r="I1158" s="5" t="s">
        <v>1967</v>
      </c>
      <c r="J1158" s="5" t="s">
        <v>53</v>
      </c>
      <c r="K1158" s="5" t="s">
        <v>27</v>
      </c>
      <c r="L1158" s="5" t="s">
        <v>31</v>
      </c>
    </row>
    <row r="1159" spans="1:12" x14ac:dyDescent="0.25">
      <c r="A1159">
        <v>415</v>
      </c>
      <c r="B1159" s="5" t="s">
        <v>631</v>
      </c>
      <c r="C1159" s="5" t="s">
        <v>632</v>
      </c>
      <c r="D1159" s="5" t="s">
        <v>26</v>
      </c>
      <c r="E1159" s="1">
        <v>42616</v>
      </c>
      <c r="F1159">
        <v>1</v>
      </c>
      <c r="G1159">
        <v>1320.99</v>
      </c>
      <c r="H1159" s="5" t="s">
        <v>77</v>
      </c>
      <c r="I1159" s="5" t="s">
        <v>1972</v>
      </c>
      <c r="J1159" s="5" t="s">
        <v>22</v>
      </c>
      <c r="K1159" s="5" t="s">
        <v>27</v>
      </c>
      <c r="L1159" s="5" t="s">
        <v>31</v>
      </c>
    </row>
    <row r="1160" spans="1:12" x14ac:dyDescent="0.25">
      <c r="A1160">
        <v>415</v>
      </c>
      <c r="B1160" s="5" t="s">
        <v>631</v>
      </c>
      <c r="C1160" s="5" t="s">
        <v>632</v>
      </c>
      <c r="D1160" s="5" t="s">
        <v>26</v>
      </c>
      <c r="E1160" s="1">
        <v>42616</v>
      </c>
      <c r="F1160">
        <v>2</v>
      </c>
      <c r="G1160">
        <v>939.98</v>
      </c>
      <c r="H1160" s="5" t="s">
        <v>69</v>
      </c>
      <c r="I1160" s="5" t="s">
        <v>1968</v>
      </c>
      <c r="J1160" s="5" t="s">
        <v>22</v>
      </c>
      <c r="K1160" s="5" t="s">
        <v>27</v>
      </c>
      <c r="L1160" s="5" t="s">
        <v>31</v>
      </c>
    </row>
    <row r="1161" spans="1:12" x14ac:dyDescent="0.25">
      <c r="A1161">
        <v>415</v>
      </c>
      <c r="B1161" s="5" t="s">
        <v>631</v>
      </c>
      <c r="C1161" s="5" t="s">
        <v>632</v>
      </c>
      <c r="D1161" s="5" t="s">
        <v>26</v>
      </c>
      <c r="E1161" s="1">
        <v>42616</v>
      </c>
      <c r="F1161">
        <v>1</v>
      </c>
      <c r="G1161">
        <v>999.99</v>
      </c>
      <c r="H1161" s="5" t="s">
        <v>32</v>
      </c>
      <c r="I1161" s="5" t="s">
        <v>1968</v>
      </c>
      <c r="J1161" s="5" t="s">
        <v>22</v>
      </c>
      <c r="K1161" s="5" t="s">
        <v>27</v>
      </c>
      <c r="L1161" s="5" t="s">
        <v>31</v>
      </c>
    </row>
    <row r="1162" spans="1:12" x14ac:dyDescent="0.25">
      <c r="A1162">
        <v>416</v>
      </c>
      <c r="B1162" s="5" t="s">
        <v>633</v>
      </c>
      <c r="C1162" s="5" t="s">
        <v>157</v>
      </c>
      <c r="D1162" s="5" t="s">
        <v>26</v>
      </c>
      <c r="E1162" s="1">
        <v>42616</v>
      </c>
      <c r="F1162">
        <v>1</v>
      </c>
      <c r="G1162">
        <v>269.99</v>
      </c>
      <c r="H1162" s="5" t="s">
        <v>52</v>
      </c>
      <c r="I1162" s="5" t="s">
        <v>1967</v>
      </c>
      <c r="J1162" s="5" t="s">
        <v>53</v>
      </c>
      <c r="K1162" s="5" t="s">
        <v>27</v>
      </c>
      <c r="L1162" s="5" t="s">
        <v>31</v>
      </c>
    </row>
    <row r="1163" spans="1:12" x14ac:dyDescent="0.25">
      <c r="A1163">
        <v>416</v>
      </c>
      <c r="B1163" s="5" t="s">
        <v>633</v>
      </c>
      <c r="C1163" s="5" t="s">
        <v>157</v>
      </c>
      <c r="D1163" s="5" t="s">
        <v>26</v>
      </c>
      <c r="E1163" s="1">
        <v>42616</v>
      </c>
      <c r="F1163">
        <v>1</v>
      </c>
      <c r="G1163">
        <v>269.99</v>
      </c>
      <c r="H1163" s="5" t="s">
        <v>52</v>
      </c>
      <c r="I1163" s="5" t="s">
        <v>1967</v>
      </c>
      <c r="J1163" s="5" t="s">
        <v>15</v>
      </c>
      <c r="K1163" s="5" t="s">
        <v>27</v>
      </c>
      <c r="L1163" s="5" t="s">
        <v>31</v>
      </c>
    </row>
    <row r="1164" spans="1:12" x14ac:dyDescent="0.25">
      <c r="A1164">
        <v>416</v>
      </c>
      <c r="B1164" s="5" t="s">
        <v>633</v>
      </c>
      <c r="C1164" s="5" t="s">
        <v>157</v>
      </c>
      <c r="D1164" s="5" t="s">
        <v>26</v>
      </c>
      <c r="E1164" s="1">
        <v>42616</v>
      </c>
      <c r="F1164">
        <v>1</v>
      </c>
      <c r="G1164">
        <v>549.99</v>
      </c>
      <c r="H1164" s="5" t="s">
        <v>43</v>
      </c>
      <c r="I1164" s="5" t="s">
        <v>1967</v>
      </c>
      <c r="J1164" s="5" t="s">
        <v>39</v>
      </c>
      <c r="K1164" s="5" t="s">
        <v>27</v>
      </c>
      <c r="L1164" s="5" t="s">
        <v>31</v>
      </c>
    </row>
    <row r="1165" spans="1:12" x14ac:dyDescent="0.25">
      <c r="A1165">
        <v>417</v>
      </c>
      <c r="B1165" s="5" t="s">
        <v>634</v>
      </c>
      <c r="C1165" s="5" t="s">
        <v>76</v>
      </c>
      <c r="D1165" s="5" t="s">
        <v>13</v>
      </c>
      <c r="E1165" s="1">
        <v>42617</v>
      </c>
      <c r="F1165">
        <v>2</v>
      </c>
      <c r="G1165">
        <v>1199.98</v>
      </c>
      <c r="H1165" s="5" t="s">
        <v>14</v>
      </c>
      <c r="I1165" s="5" t="s">
        <v>1967</v>
      </c>
      <c r="J1165" s="5" t="s">
        <v>39</v>
      </c>
      <c r="K1165" s="5" t="s">
        <v>16</v>
      </c>
      <c r="L1165" s="5" t="s">
        <v>36</v>
      </c>
    </row>
    <row r="1166" spans="1:12" x14ac:dyDescent="0.25">
      <c r="A1166">
        <v>417</v>
      </c>
      <c r="B1166" s="5" t="s">
        <v>634</v>
      </c>
      <c r="C1166" s="5" t="s">
        <v>76</v>
      </c>
      <c r="D1166" s="5" t="s">
        <v>13</v>
      </c>
      <c r="E1166" s="1">
        <v>42617</v>
      </c>
      <c r="F1166">
        <v>2</v>
      </c>
      <c r="G1166">
        <v>939.98</v>
      </c>
      <c r="H1166" s="5" t="s">
        <v>69</v>
      </c>
      <c r="I1166" s="5" t="s">
        <v>1968</v>
      </c>
      <c r="J1166" s="5" t="s">
        <v>22</v>
      </c>
      <c r="K1166" s="5" t="s">
        <v>16</v>
      </c>
      <c r="L1166" s="5" t="s">
        <v>36</v>
      </c>
    </row>
    <row r="1167" spans="1:12" x14ac:dyDescent="0.25">
      <c r="A1167">
        <v>418</v>
      </c>
      <c r="B1167" s="5" t="s">
        <v>635</v>
      </c>
      <c r="C1167" s="5" t="s">
        <v>382</v>
      </c>
      <c r="D1167" s="5" t="s">
        <v>26</v>
      </c>
      <c r="E1167" s="1">
        <v>42617</v>
      </c>
      <c r="F1167">
        <v>1</v>
      </c>
      <c r="G1167">
        <v>549.99</v>
      </c>
      <c r="H1167" s="5" t="s">
        <v>43</v>
      </c>
      <c r="I1167" s="5" t="s">
        <v>1967</v>
      </c>
      <c r="J1167" s="5" t="s">
        <v>15</v>
      </c>
      <c r="K1167" s="5" t="s">
        <v>27</v>
      </c>
      <c r="L1167" s="5" t="s">
        <v>28</v>
      </c>
    </row>
    <row r="1168" spans="1:12" x14ac:dyDescent="0.25">
      <c r="A1168">
        <v>418</v>
      </c>
      <c r="B1168" s="5" t="s">
        <v>635</v>
      </c>
      <c r="C1168" s="5" t="s">
        <v>382</v>
      </c>
      <c r="D1168" s="5" t="s">
        <v>26</v>
      </c>
      <c r="E1168" s="1">
        <v>42617</v>
      </c>
      <c r="F1168">
        <v>1</v>
      </c>
      <c r="G1168">
        <v>599.99</v>
      </c>
      <c r="H1168" s="5" t="s">
        <v>18</v>
      </c>
      <c r="I1168" s="5" t="s">
        <v>1967</v>
      </c>
      <c r="J1168" s="5" t="s">
        <v>15</v>
      </c>
      <c r="K1168" s="5" t="s">
        <v>27</v>
      </c>
      <c r="L1168" s="5" t="s">
        <v>28</v>
      </c>
    </row>
    <row r="1169" spans="1:12" x14ac:dyDescent="0.25">
      <c r="A1169">
        <v>419</v>
      </c>
      <c r="B1169" s="5" t="s">
        <v>566</v>
      </c>
      <c r="C1169" s="5" t="s">
        <v>567</v>
      </c>
      <c r="D1169" s="5" t="s">
        <v>108</v>
      </c>
      <c r="E1169" s="1">
        <v>42617</v>
      </c>
      <c r="F1169">
        <v>1</v>
      </c>
      <c r="G1169">
        <v>2999.99</v>
      </c>
      <c r="H1169" s="5" t="s">
        <v>45</v>
      </c>
      <c r="I1169" s="5" t="s">
        <v>1969</v>
      </c>
      <c r="J1169" s="5" t="s">
        <v>46</v>
      </c>
      <c r="K1169" s="5" t="s">
        <v>109</v>
      </c>
      <c r="L1169" s="5" t="s">
        <v>110</v>
      </c>
    </row>
    <row r="1170" spans="1:12" x14ac:dyDescent="0.25">
      <c r="A1170">
        <v>420</v>
      </c>
      <c r="B1170" s="5" t="s">
        <v>636</v>
      </c>
      <c r="C1170" s="5" t="s">
        <v>607</v>
      </c>
      <c r="D1170" s="5" t="s">
        <v>13</v>
      </c>
      <c r="E1170" s="1">
        <v>42618</v>
      </c>
      <c r="F1170">
        <v>2</v>
      </c>
      <c r="G1170">
        <v>1059.98</v>
      </c>
      <c r="H1170" s="5" t="s">
        <v>49</v>
      </c>
      <c r="I1170" s="5" t="s">
        <v>1967</v>
      </c>
      <c r="J1170" s="5" t="s">
        <v>15</v>
      </c>
      <c r="K1170" s="5" t="s">
        <v>16</v>
      </c>
      <c r="L1170" s="5" t="s">
        <v>36</v>
      </c>
    </row>
    <row r="1171" spans="1:12" x14ac:dyDescent="0.25">
      <c r="A1171">
        <v>420</v>
      </c>
      <c r="B1171" s="5" t="s">
        <v>636</v>
      </c>
      <c r="C1171" s="5" t="s">
        <v>607</v>
      </c>
      <c r="D1171" s="5" t="s">
        <v>13</v>
      </c>
      <c r="E1171" s="1">
        <v>42618</v>
      </c>
      <c r="F1171">
        <v>2</v>
      </c>
      <c r="G1171">
        <v>858</v>
      </c>
      <c r="H1171" s="5" t="s">
        <v>40</v>
      </c>
      <c r="I1171" s="5" t="s">
        <v>1971</v>
      </c>
      <c r="J1171" s="5" t="s">
        <v>15</v>
      </c>
      <c r="K1171" s="5" t="s">
        <v>16</v>
      </c>
      <c r="L1171" s="5" t="s">
        <v>36</v>
      </c>
    </row>
    <row r="1172" spans="1:12" x14ac:dyDescent="0.25">
      <c r="A1172">
        <v>420</v>
      </c>
      <c r="B1172" s="5" t="s">
        <v>636</v>
      </c>
      <c r="C1172" s="5" t="s">
        <v>607</v>
      </c>
      <c r="D1172" s="5" t="s">
        <v>13</v>
      </c>
      <c r="E1172" s="1">
        <v>42618</v>
      </c>
      <c r="F1172">
        <v>2</v>
      </c>
      <c r="G1172">
        <v>1999.98</v>
      </c>
      <c r="H1172" s="5" t="s">
        <v>32</v>
      </c>
      <c r="I1172" s="5" t="s">
        <v>1968</v>
      </c>
      <c r="J1172" s="5" t="s">
        <v>22</v>
      </c>
      <c r="K1172" s="5" t="s">
        <v>16</v>
      </c>
      <c r="L1172" s="5" t="s">
        <v>36</v>
      </c>
    </row>
    <row r="1173" spans="1:12" x14ac:dyDescent="0.25">
      <c r="A1173">
        <v>421</v>
      </c>
      <c r="B1173" s="5" t="s">
        <v>637</v>
      </c>
      <c r="C1173" s="5" t="s">
        <v>74</v>
      </c>
      <c r="D1173" s="5" t="s">
        <v>13</v>
      </c>
      <c r="E1173" s="1">
        <v>42618</v>
      </c>
      <c r="F1173">
        <v>2</v>
      </c>
      <c r="G1173">
        <v>599.98</v>
      </c>
      <c r="H1173" s="5" t="s">
        <v>72</v>
      </c>
      <c r="I1173" s="5" t="s">
        <v>1967</v>
      </c>
      <c r="J1173" s="5" t="s">
        <v>53</v>
      </c>
      <c r="K1173" s="5" t="s">
        <v>16</v>
      </c>
      <c r="L1173" s="5" t="s">
        <v>36</v>
      </c>
    </row>
    <row r="1174" spans="1:12" x14ac:dyDescent="0.25">
      <c r="A1174">
        <v>421</v>
      </c>
      <c r="B1174" s="5" t="s">
        <v>637</v>
      </c>
      <c r="C1174" s="5" t="s">
        <v>74</v>
      </c>
      <c r="D1174" s="5" t="s">
        <v>13</v>
      </c>
      <c r="E1174" s="1">
        <v>42618</v>
      </c>
      <c r="F1174">
        <v>2</v>
      </c>
      <c r="G1174">
        <v>1199.98</v>
      </c>
      <c r="H1174" s="5" t="s">
        <v>18</v>
      </c>
      <c r="I1174" s="5" t="s">
        <v>1967</v>
      </c>
      <c r="J1174" s="5" t="s">
        <v>15</v>
      </c>
      <c r="K1174" s="5" t="s">
        <v>16</v>
      </c>
      <c r="L1174" s="5" t="s">
        <v>36</v>
      </c>
    </row>
    <row r="1175" spans="1:12" x14ac:dyDescent="0.25">
      <c r="A1175">
        <v>421</v>
      </c>
      <c r="B1175" s="5" t="s">
        <v>637</v>
      </c>
      <c r="C1175" s="5" t="s">
        <v>74</v>
      </c>
      <c r="D1175" s="5" t="s">
        <v>13</v>
      </c>
      <c r="E1175" s="1">
        <v>42618</v>
      </c>
      <c r="F1175">
        <v>2</v>
      </c>
      <c r="G1175">
        <v>939.98</v>
      </c>
      <c r="H1175" s="5" t="s">
        <v>69</v>
      </c>
      <c r="I1175" s="5" t="s">
        <v>1968</v>
      </c>
      <c r="J1175" s="5" t="s">
        <v>22</v>
      </c>
      <c r="K1175" s="5" t="s">
        <v>16</v>
      </c>
      <c r="L1175" s="5" t="s">
        <v>36</v>
      </c>
    </row>
    <row r="1176" spans="1:12" x14ac:dyDescent="0.25">
      <c r="A1176">
        <v>421</v>
      </c>
      <c r="B1176" s="5" t="s">
        <v>637</v>
      </c>
      <c r="C1176" s="5" t="s">
        <v>74</v>
      </c>
      <c r="D1176" s="5" t="s">
        <v>13</v>
      </c>
      <c r="E1176" s="1">
        <v>42618</v>
      </c>
      <c r="F1176">
        <v>2</v>
      </c>
      <c r="G1176">
        <v>1999.98</v>
      </c>
      <c r="H1176" s="5" t="s">
        <v>32</v>
      </c>
      <c r="I1176" s="5" t="s">
        <v>1968</v>
      </c>
      <c r="J1176" s="5" t="s">
        <v>22</v>
      </c>
      <c r="K1176" s="5" t="s">
        <v>16</v>
      </c>
      <c r="L1176" s="5" t="s">
        <v>36</v>
      </c>
    </row>
    <row r="1177" spans="1:12" x14ac:dyDescent="0.25">
      <c r="A1177">
        <v>421</v>
      </c>
      <c r="B1177" s="5" t="s">
        <v>637</v>
      </c>
      <c r="C1177" s="5" t="s">
        <v>74</v>
      </c>
      <c r="D1177" s="5" t="s">
        <v>13</v>
      </c>
      <c r="E1177" s="1">
        <v>42618</v>
      </c>
      <c r="F1177">
        <v>1</v>
      </c>
      <c r="G1177">
        <v>2899.99</v>
      </c>
      <c r="H1177" s="5" t="s">
        <v>21</v>
      </c>
      <c r="I1177" s="5" t="s">
        <v>1969</v>
      </c>
      <c r="J1177" s="5" t="s">
        <v>22</v>
      </c>
      <c r="K1177" s="5" t="s">
        <v>16</v>
      </c>
      <c r="L1177" s="5" t="s">
        <v>36</v>
      </c>
    </row>
    <row r="1178" spans="1:12" x14ac:dyDescent="0.25">
      <c r="A1178">
        <v>422</v>
      </c>
      <c r="B1178" s="5" t="s">
        <v>638</v>
      </c>
      <c r="C1178" s="5" t="s">
        <v>423</v>
      </c>
      <c r="D1178" s="5" t="s">
        <v>26</v>
      </c>
      <c r="E1178" s="1">
        <v>42619</v>
      </c>
      <c r="F1178">
        <v>2</v>
      </c>
      <c r="G1178">
        <v>1199.98</v>
      </c>
      <c r="H1178" s="5" t="s">
        <v>18</v>
      </c>
      <c r="I1178" s="5" t="s">
        <v>1967</v>
      </c>
      <c r="J1178" s="5" t="s">
        <v>15</v>
      </c>
      <c r="K1178" s="5" t="s">
        <v>27</v>
      </c>
      <c r="L1178" s="5" t="s">
        <v>28</v>
      </c>
    </row>
    <row r="1179" spans="1:12" x14ac:dyDescent="0.25">
      <c r="A1179">
        <v>423</v>
      </c>
      <c r="B1179" s="5" t="s">
        <v>639</v>
      </c>
      <c r="C1179" s="5" t="s">
        <v>410</v>
      </c>
      <c r="D1179" s="5" t="s">
        <v>26</v>
      </c>
      <c r="E1179" s="1">
        <v>42619</v>
      </c>
      <c r="F1179">
        <v>2</v>
      </c>
      <c r="G1179">
        <v>599.98</v>
      </c>
      <c r="H1179" s="5" t="s">
        <v>72</v>
      </c>
      <c r="I1179" s="5" t="s">
        <v>1967</v>
      </c>
      <c r="J1179" s="5" t="s">
        <v>53</v>
      </c>
      <c r="K1179" s="5" t="s">
        <v>27</v>
      </c>
      <c r="L1179" s="5" t="s">
        <v>31</v>
      </c>
    </row>
    <row r="1180" spans="1:12" x14ac:dyDescent="0.25">
      <c r="A1180">
        <v>423</v>
      </c>
      <c r="B1180" s="5" t="s">
        <v>639</v>
      </c>
      <c r="C1180" s="5" t="s">
        <v>410</v>
      </c>
      <c r="D1180" s="5" t="s">
        <v>26</v>
      </c>
      <c r="E1180" s="1">
        <v>42619</v>
      </c>
      <c r="F1180">
        <v>1</v>
      </c>
      <c r="G1180">
        <v>429</v>
      </c>
      <c r="H1180" s="5" t="s">
        <v>40</v>
      </c>
      <c r="I1180" s="5" t="s">
        <v>1971</v>
      </c>
      <c r="J1180" s="5" t="s">
        <v>15</v>
      </c>
      <c r="K1180" s="5" t="s">
        <v>27</v>
      </c>
      <c r="L1180" s="5" t="s">
        <v>31</v>
      </c>
    </row>
    <row r="1181" spans="1:12" x14ac:dyDescent="0.25">
      <c r="A1181">
        <v>423</v>
      </c>
      <c r="B1181" s="5" t="s">
        <v>639</v>
      </c>
      <c r="C1181" s="5" t="s">
        <v>410</v>
      </c>
      <c r="D1181" s="5" t="s">
        <v>26</v>
      </c>
      <c r="E1181" s="1">
        <v>42619</v>
      </c>
      <c r="F1181">
        <v>1</v>
      </c>
      <c r="G1181">
        <v>749.99</v>
      </c>
      <c r="H1181" s="5" t="s">
        <v>35</v>
      </c>
      <c r="I1181" s="5" t="s">
        <v>1970</v>
      </c>
      <c r="J1181" s="5" t="s">
        <v>22</v>
      </c>
      <c r="K1181" s="5" t="s">
        <v>27</v>
      </c>
      <c r="L1181" s="5" t="s">
        <v>31</v>
      </c>
    </row>
    <row r="1182" spans="1:12" x14ac:dyDescent="0.25">
      <c r="A1182">
        <v>423</v>
      </c>
      <c r="B1182" s="5" t="s">
        <v>639</v>
      </c>
      <c r="C1182" s="5" t="s">
        <v>410</v>
      </c>
      <c r="D1182" s="5" t="s">
        <v>26</v>
      </c>
      <c r="E1182" s="1">
        <v>42619</v>
      </c>
      <c r="F1182">
        <v>2</v>
      </c>
      <c r="G1182">
        <v>3599.98</v>
      </c>
      <c r="H1182" s="5" t="s">
        <v>23</v>
      </c>
      <c r="I1182" s="5" t="s">
        <v>1969</v>
      </c>
      <c r="J1182" s="5" t="s">
        <v>22</v>
      </c>
      <c r="K1182" s="5" t="s">
        <v>27</v>
      </c>
      <c r="L1182" s="5" t="s">
        <v>31</v>
      </c>
    </row>
    <row r="1183" spans="1:12" x14ac:dyDescent="0.25">
      <c r="A1183">
        <v>424</v>
      </c>
      <c r="B1183" s="5" t="s">
        <v>640</v>
      </c>
      <c r="C1183" s="5" t="s">
        <v>452</v>
      </c>
      <c r="D1183" s="5" t="s">
        <v>13</v>
      </c>
      <c r="E1183" s="1">
        <v>42621</v>
      </c>
      <c r="F1183">
        <v>1</v>
      </c>
      <c r="G1183">
        <v>269.99</v>
      </c>
      <c r="H1183" s="5" t="s">
        <v>52</v>
      </c>
      <c r="I1183" s="5" t="s">
        <v>1967</v>
      </c>
      <c r="J1183" s="5" t="s">
        <v>53</v>
      </c>
      <c r="K1183" s="5" t="s">
        <v>16</v>
      </c>
      <c r="L1183" s="5" t="s">
        <v>36</v>
      </c>
    </row>
    <row r="1184" spans="1:12" x14ac:dyDescent="0.25">
      <c r="A1184">
        <v>424</v>
      </c>
      <c r="B1184" s="5" t="s">
        <v>640</v>
      </c>
      <c r="C1184" s="5" t="s">
        <v>452</v>
      </c>
      <c r="D1184" s="5" t="s">
        <v>13</v>
      </c>
      <c r="E1184" s="1">
        <v>42621</v>
      </c>
      <c r="F1184">
        <v>1</v>
      </c>
      <c r="G1184">
        <v>469.99</v>
      </c>
      <c r="H1184" s="5" t="s">
        <v>69</v>
      </c>
      <c r="I1184" s="5" t="s">
        <v>1968</v>
      </c>
      <c r="J1184" s="5" t="s">
        <v>22</v>
      </c>
      <c r="K1184" s="5" t="s">
        <v>16</v>
      </c>
      <c r="L1184" s="5" t="s">
        <v>36</v>
      </c>
    </row>
    <row r="1185" spans="1:12" x14ac:dyDescent="0.25">
      <c r="A1185">
        <v>425</v>
      </c>
      <c r="B1185" s="5" t="s">
        <v>641</v>
      </c>
      <c r="C1185" s="5" t="s">
        <v>356</v>
      </c>
      <c r="D1185" s="5" t="s">
        <v>26</v>
      </c>
      <c r="E1185" s="1">
        <v>42621</v>
      </c>
      <c r="F1185">
        <v>2</v>
      </c>
      <c r="G1185">
        <v>539.98</v>
      </c>
      <c r="H1185" s="5" t="s">
        <v>66</v>
      </c>
      <c r="I1185" s="5" t="s">
        <v>1967</v>
      </c>
      <c r="J1185" s="5" t="s">
        <v>53</v>
      </c>
      <c r="K1185" s="5" t="s">
        <v>27</v>
      </c>
      <c r="L1185" s="5" t="s">
        <v>28</v>
      </c>
    </row>
    <row r="1186" spans="1:12" x14ac:dyDescent="0.25">
      <c r="A1186">
        <v>425</v>
      </c>
      <c r="B1186" s="5" t="s">
        <v>641</v>
      </c>
      <c r="C1186" s="5" t="s">
        <v>356</v>
      </c>
      <c r="D1186" s="5" t="s">
        <v>26</v>
      </c>
      <c r="E1186" s="1">
        <v>42621</v>
      </c>
      <c r="F1186">
        <v>1</v>
      </c>
      <c r="G1186">
        <v>449</v>
      </c>
      <c r="H1186" s="5" t="s">
        <v>99</v>
      </c>
      <c r="I1186" s="5" t="s">
        <v>1971</v>
      </c>
      <c r="J1186" s="5" t="s">
        <v>15</v>
      </c>
      <c r="K1186" s="5" t="s">
        <v>27</v>
      </c>
      <c r="L1186" s="5" t="s">
        <v>28</v>
      </c>
    </row>
    <row r="1187" spans="1:12" x14ac:dyDescent="0.25">
      <c r="A1187">
        <v>425</v>
      </c>
      <c r="B1187" s="5" t="s">
        <v>641</v>
      </c>
      <c r="C1187" s="5" t="s">
        <v>356</v>
      </c>
      <c r="D1187" s="5" t="s">
        <v>26</v>
      </c>
      <c r="E1187" s="1">
        <v>42621</v>
      </c>
      <c r="F1187">
        <v>1</v>
      </c>
      <c r="G1187">
        <v>469.99</v>
      </c>
      <c r="H1187" s="5" t="s">
        <v>69</v>
      </c>
      <c r="I1187" s="5" t="s">
        <v>1968</v>
      </c>
      <c r="J1187" s="5" t="s">
        <v>22</v>
      </c>
      <c r="K1187" s="5" t="s">
        <v>27</v>
      </c>
      <c r="L1187" s="5" t="s">
        <v>28</v>
      </c>
    </row>
    <row r="1188" spans="1:12" x14ac:dyDescent="0.25">
      <c r="A1188">
        <v>426</v>
      </c>
      <c r="B1188" s="5" t="s">
        <v>642</v>
      </c>
      <c r="C1188" s="5" t="s">
        <v>337</v>
      </c>
      <c r="D1188" s="5" t="s">
        <v>26</v>
      </c>
      <c r="E1188" s="1">
        <v>42621</v>
      </c>
      <c r="F1188">
        <v>2</v>
      </c>
      <c r="G1188">
        <v>599.98</v>
      </c>
      <c r="H1188" s="5" t="s">
        <v>72</v>
      </c>
      <c r="I1188" s="5" t="s">
        <v>1967</v>
      </c>
      <c r="J1188" s="5" t="s">
        <v>53</v>
      </c>
      <c r="K1188" s="5" t="s">
        <v>27</v>
      </c>
      <c r="L1188" s="5" t="s">
        <v>28</v>
      </c>
    </row>
    <row r="1189" spans="1:12" x14ac:dyDescent="0.25">
      <c r="A1189">
        <v>426</v>
      </c>
      <c r="B1189" s="5" t="s">
        <v>642</v>
      </c>
      <c r="C1189" s="5" t="s">
        <v>337</v>
      </c>
      <c r="D1189" s="5" t="s">
        <v>26</v>
      </c>
      <c r="E1189" s="1">
        <v>42621</v>
      </c>
      <c r="F1189">
        <v>1</v>
      </c>
      <c r="G1189">
        <v>1549</v>
      </c>
      <c r="H1189" s="5" t="s">
        <v>19</v>
      </c>
      <c r="I1189" s="5" t="s">
        <v>1968</v>
      </c>
      <c r="J1189" s="5" t="s">
        <v>20</v>
      </c>
      <c r="K1189" s="5" t="s">
        <v>27</v>
      </c>
      <c r="L1189" s="5" t="s">
        <v>28</v>
      </c>
    </row>
    <row r="1190" spans="1:12" x14ac:dyDescent="0.25">
      <c r="A1190">
        <v>427</v>
      </c>
      <c r="B1190" s="5" t="s">
        <v>643</v>
      </c>
      <c r="C1190" s="5" t="s">
        <v>34</v>
      </c>
      <c r="D1190" s="5" t="s">
        <v>13</v>
      </c>
      <c r="E1190" s="1">
        <v>42622</v>
      </c>
      <c r="F1190">
        <v>2</v>
      </c>
      <c r="G1190">
        <v>1059.98</v>
      </c>
      <c r="H1190" s="5" t="s">
        <v>49</v>
      </c>
      <c r="I1190" s="5" t="s">
        <v>1967</v>
      </c>
      <c r="J1190" s="5" t="s">
        <v>15</v>
      </c>
      <c r="K1190" s="5" t="s">
        <v>16</v>
      </c>
      <c r="L1190" s="5" t="s">
        <v>17</v>
      </c>
    </row>
    <row r="1191" spans="1:12" x14ac:dyDescent="0.25">
      <c r="A1191">
        <v>427</v>
      </c>
      <c r="B1191" s="5" t="s">
        <v>643</v>
      </c>
      <c r="C1191" s="5" t="s">
        <v>34</v>
      </c>
      <c r="D1191" s="5" t="s">
        <v>13</v>
      </c>
      <c r="E1191" s="1">
        <v>42622</v>
      </c>
      <c r="F1191">
        <v>2</v>
      </c>
      <c r="G1191">
        <v>1099.98</v>
      </c>
      <c r="H1191" s="5" t="s">
        <v>43</v>
      </c>
      <c r="I1191" s="5" t="s">
        <v>1967</v>
      </c>
      <c r="J1191" s="5" t="s">
        <v>15</v>
      </c>
      <c r="K1191" s="5" t="s">
        <v>16</v>
      </c>
      <c r="L1191" s="5" t="s">
        <v>17</v>
      </c>
    </row>
    <row r="1192" spans="1:12" x14ac:dyDescent="0.25">
      <c r="A1192">
        <v>427</v>
      </c>
      <c r="B1192" s="5" t="s">
        <v>643</v>
      </c>
      <c r="C1192" s="5" t="s">
        <v>34</v>
      </c>
      <c r="D1192" s="5" t="s">
        <v>13</v>
      </c>
      <c r="E1192" s="1">
        <v>42622</v>
      </c>
      <c r="F1192">
        <v>2</v>
      </c>
      <c r="G1192">
        <v>1199.98</v>
      </c>
      <c r="H1192" s="5" t="s">
        <v>14</v>
      </c>
      <c r="I1192" s="5" t="s">
        <v>1967</v>
      </c>
      <c r="J1192" s="5" t="s">
        <v>39</v>
      </c>
      <c r="K1192" s="5" t="s">
        <v>16</v>
      </c>
      <c r="L1192" s="5" t="s">
        <v>17</v>
      </c>
    </row>
    <row r="1193" spans="1:12" x14ac:dyDescent="0.25">
      <c r="A1193">
        <v>428</v>
      </c>
      <c r="B1193" s="5" t="s">
        <v>644</v>
      </c>
      <c r="C1193" s="5" t="s">
        <v>132</v>
      </c>
      <c r="D1193" s="5" t="s">
        <v>26</v>
      </c>
      <c r="E1193" s="1">
        <v>42622</v>
      </c>
      <c r="F1193">
        <v>1</v>
      </c>
      <c r="G1193">
        <v>269.99</v>
      </c>
      <c r="H1193" s="5" t="s">
        <v>52</v>
      </c>
      <c r="I1193" s="5" t="s">
        <v>1967</v>
      </c>
      <c r="J1193" s="5" t="s">
        <v>15</v>
      </c>
      <c r="K1193" s="5" t="s">
        <v>27</v>
      </c>
      <c r="L1193" s="5" t="s">
        <v>28</v>
      </c>
    </row>
    <row r="1194" spans="1:12" x14ac:dyDescent="0.25">
      <c r="A1194">
        <v>428</v>
      </c>
      <c r="B1194" s="5" t="s">
        <v>644</v>
      </c>
      <c r="C1194" s="5" t="s">
        <v>132</v>
      </c>
      <c r="D1194" s="5" t="s">
        <v>26</v>
      </c>
      <c r="E1194" s="1">
        <v>42622</v>
      </c>
      <c r="F1194">
        <v>2</v>
      </c>
      <c r="G1194">
        <v>2641.98</v>
      </c>
      <c r="H1194" s="5" t="s">
        <v>77</v>
      </c>
      <c r="I1194" s="5" t="s">
        <v>1972</v>
      </c>
      <c r="J1194" s="5" t="s">
        <v>22</v>
      </c>
      <c r="K1194" s="5" t="s">
        <v>27</v>
      </c>
      <c r="L1194" s="5" t="s">
        <v>28</v>
      </c>
    </row>
    <row r="1195" spans="1:12" x14ac:dyDescent="0.25">
      <c r="A1195">
        <v>429</v>
      </c>
      <c r="B1195" s="5" t="s">
        <v>645</v>
      </c>
      <c r="C1195" s="5" t="s">
        <v>371</v>
      </c>
      <c r="D1195" s="5" t="s">
        <v>108</v>
      </c>
      <c r="E1195" s="1">
        <v>42623</v>
      </c>
      <c r="F1195">
        <v>2</v>
      </c>
      <c r="G1195">
        <v>2641.98</v>
      </c>
      <c r="H1195" s="5" t="s">
        <v>77</v>
      </c>
      <c r="I1195" s="5" t="s">
        <v>1972</v>
      </c>
      <c r="J1195" s="5" t="s">
        <v>22</v>
      </c>
      <c r="K1195" s="5" t="s">
        <v>109</v>
      </c>
      <c r="L1195" s="5" t="s">
        <v>110</v>
      </c>
    </row>
    <row r="1196" spans="1:12" x14ac:dyDescent="0.25">
      <c r="A1196">
        <v>429</v>
      </c>
      <c r="B1196" s="5" t="s">
        <v>645</v>
      </c>
      <c r="C1196" s="5" t="s">
        <v>371</v>
      </c>
      <c r="D1196" s="5" t="s">
        <v>108</v>
      </c>
      <c r="E1196" s="1">
        <v>42623</v>
      </c>
      <c r="F1196">
        <v>1</v>
      </c>
      <c r="G1196">
        <v>749.99</v>
      </c>
      <c r="H1196" s="5" t="s">
        <v>35</v>
      </c>
      <c r="I1196" s="5" t="s">
        <v>1970</v>
      </c>
      <c r="J1196" s="5" t="s">
        <v>22</v>
      </c>
      <c r="K1196" s="5" t="s">
        <v>109</v>
      </c>
      <c r="L1196" s="5" t="s">
        <v>110</v>
      </c>
    </row>
    <row r="1197" spans="1:12" x14ac:dyDescent="0.25">
      <c r="A1197">
        <v>429</v>
      </c>
      <c r="B1197" s="5" t="s">
        <v>645</v>
      </c>
      <c r="C1197" s="5" t="s">
        <v>371</v>
      </c>
      <c r="D1197" s="5" t="s">
        <v>108</v>
      </c>
      <c r="E1197" s="1">
        <v>42623</v>
      </c>
      <c r="F1197">
        <v>1</v>
      </c>
      <c r="G1197">
        <v>469.99</v>
      </c>
      <c r="H1197" s="5" t="s">
        <v>69</v>
      </c>
      <c r="I1197" s="5" t="s">
        <v>1968</v>
      </c>
      <c r="J1197" s="5" t="s">
        <v>22</v>
      </c>
      <c r="K1197" s="5" t="s">
        <v>109</v>
      </c>
      <c r="L1197" s="5" t="s">
        <v>110</v>
      </c>
    </row>
    <row r="1198" spans="1:12" x14ac:dyDescent="0.25">
      <c r="A1198">
        <v>429</v>
      </c>
      <c r="B1198" s="5" t="s">
        <v>645</v>
      </c>
      <c r="C1198" s="5" t="s">
        <v>371</v>
      </c>
      <c r="D1198" s="5" t="s">
        <v>108</v>
      </c>
      <c r="E1198" s="1">
        <v>42623</v>
      </c>
      <c r="F1198">
        <v>1</v>
      </c>
      <c r="G1198">
        <v>1680.99</v>
      </c>
      <c r="H1198" s="5" t="s">
        <v>63</v>
      </c>
      <c r="I1198" s="5" t="s">
        <v>1968</v>
      </c>
      <c r="J1198" s="5" t="s">
        <v>20</v>
      </c>
      <c r="K1198" s="5" t="s">
        <v>109</v>
      </c>
      <c r="L1198" s="5" t="s">
        <v>110</v>
      </c>
    </row>
    <row r="1199" spans="1:12" x14ac:dyDescent="0.25">
      <c r="A1199">
        <v>429</v>
      </c>
      <c r="B1199" s="5" t="s">
        <v>645</v>
      </c>
      <c r="C1199" s="5" t="s">
        <v>371</v>
      </c>
      <c r="D1199" s="5" t="s">
        <v>108</v>
      </c>
      <c r="E1199" s="1">
        <v>42623</v>
      </c>
      <c r="F1199">
        <v>2</v>
      </c>
      <c r="G1199">
        <v>5799.98</v>
      </c>
      <c r="H1199" s="5" t="s">
        <v>21</v>
      </c>
      <c r="I1199" s="5" t="s">
        <v>1969</v>
      </c>
      <c r="J1199" s="5" t="s">
        <v>22</v>
      </c>
      <c r="K1199" s="5" t="s">
        <v>109</v>
      </c>
      <c r="L1199" s="5" t="s">
        <v>110</v>
      </c>
    </row>
    <row r="1200" spans="1:12" x14ac:dyDescent="0.25">
      <c r="A1200">
        <v>430</v>
      </c>
      <c r="B1200" s="5" t="s">
        <v>646</v>
      </c>
      <c r="C1200" s="5" t="s">
        <v>319</v>
      </c>
      <c r="D1200" s="5" t="s">
        <v>26</v>
      </c>
      <c r="E1200" s="1">
        <v>42624</v>
      </c>
      <c r="F1200">
        <v>2</v>
      </c>
      <c r="G1200">
        <v>539.98</v>
      </c>
      <c r="H1200" s="5" t="s">
        <v>66</v>
      </c>
      <c r="I1200" s="5" t="s">
        <v>1967</v>
      </c>
      <c r="J1200" s="5" t="s">
        <v>15</v>
      </c>
      <c r="K1200" s="5" t="s">
        <v>27</v>
      </c>
      <c r="L1200" s="5" t="s">
        <v>28</v>
      </c>
    </row>
    <row r="1201" spans="1:12" x14ac:dyDescent="0.25">
      <c r="A1201">
        <v>430</v>
      </c>
      <c r="B1201" s="5" t="s">
        <v>646</v>
      </c>
      <c r="C1201" s="5" t="s">
        <v>319</v>
      </c>
      <c r="D1201" s="5" t="s">
        <v>26</v>
      </c>
      <c r="E1201" s="1">
        <v>42624</v>
      </c>
      <c r="F1201">
        <v>2</v>
      </c>
      <c r="G1201">
        <v>539.98</v>
      </c>
      <c r="H1201" s="5" t="s">
        <v>52</v>
      </c>
      <c r="I1201" s="5" t="s">
        <v>1967</v>
      </c>
      <c r="J1201" s="5" t="s">
        <v>53</v>
      </c>
      <c r="K1201" s="5" t="s">
        <v>27</v>
      </c>
      <c r="L1201" s="5" t="s">
        <v>28</v>
      </c>
    </row>
    <row r="1202" spans="1:12" x14ac:dyDescent="0.25">
      <c r="A1202">
        <v>430</v>
      </c>
      <c r="B1202" s="5" t="s">
        <v>646</v>
      </c>
      <c r="C1202" s="5" t="s">
        <v>319</v>
      </c>
      <c r="D1202" s="5" t="s">
        <v>26</v>
      </c>
      <c r="E1202" s="1">
        <v>42624</v>
      </c>
      <c r="F1202">
        <v>1</v>
      </c>
      <c r="G1202">
        <v>1680.99</v>
      </c>
      <c r="H1202" s="5" t="s">
        <v>63</v>
      </c>
      <c r="I1202" s="5" t="s">
        <v>1968</v>
      </c>
      <c r="J1202" s="5" t="s">
        <v>20</v>
      </c>
      <c r="K1202" s="5" t="s">
        <v>27</v>
      </c>
      <c r="L1202" s="5" t="s">
        <v>28</v>
      </c>
    </row>
    <row r="1203" spans="1:12" x14ac:dyDescent="0.25">
      <c r="A1203">
        <v>430</v>
      </c>
      <c r="B1203" s="5" t="s">
        <v>646</v>
      </c>
      <c r="C1203" s="5" t="s">
        <v>319</v>
      </c>
      <c r="D1203" s="5" t="s">
        <v>26</v>
      </c>
      <c r="E1203" s="1">
        <v>42624</v>
      </c>
      <c r="F1203">
        <v>2</v>
      </c>
      <c r="G1203">
        <v>5799.98</v>
      </c>
      <c r="H1203" s="5" t="s">
        <v>21</v>
      </c>
      <c r="I1203" s="5" t="s">
        <v>1969</v>
      </c>
      <c r="J1203" s="5" t="s">
        <v>22</v>
      </c>
      <c r="K1203" s="5" t="s">
        <v>27</v>
      </c>
      <c r="L1203" s="5" t="s">
        <v>28</v>
      </c>
    </row>
    <row r="1204" spans="1:12" x14ac:dyDescent="0.25">
      <c r="A1204">
        <v>430</v>
      </c>
      <c r="B1204" s="5" t="s">
        <v>646</v>
      </c>
      <c r="C1204" s="5" t="s">
        <v>319</v>
      </c>
      <c r="D1204" s="5" t="s">
        <v>26</v>
      </c>
      <c r="E1204" s="1">
        <v>42624</v>
      </c>
      <c r="F1204">
        <v>1</v>
      </c>
      <c r="G1204">
        <v>1799.99</v>
      </c>
      <c r="H1204" s="5" t="s">
        <v>23</v>
      </c>
      <c r="I1204" s="5" t="s">
        <v>1969</v>
      </c>
      <c r="J1204" s="5" t="s">
        <v>22</v>
      </c>
      <c r="K1204" s="5" t="s">
        <v>27</v>
      </c>
      <c r="L1204" s="5" t="s">
        <v>28</v>
      </c>
    </row>
    <row r="1205" spans="1:12" x14ac:dyDescent="0.25">
      <c r="A1205">
        <v>431</v>
      </c>
      <c r="B1205" s="5" t="s">
        <v>647</v>
      </c>
      <c r="C1205" s="5" t="s">
        <v>58</v>
      </c>
      <c r="D1205" s="5" t="s">
        <v>26</v>
      </c>
      <c r="E1205" s="1">
        <v>42624</v>
      </c>
      <c r="F1205">
        <v>2</v>
      </c>
      <c r="G1205">
        <v>539.98</v>
      </c>
      <c r="H1205" s="5" t="s">
        <v>66</v>
      </c>
      <c r="I1205" s="5" t="s">
        <v>1967</v>
      </c>
      <c r="J1205" s="5" t="s">
        <v>15</v>
      </c>
      <c r="K1205" s="5" t="s">
        <v>27</v>
      </c>
      <c r="L1205" s="5" t="s">
        <v>28</v>
      </c>
    </row>
    <row r="1206" spans="1:12" x14ac:dyDescent="0.25">
      <c r="A1206">
        <v>431</v>
      </c>
      <c r="B1206" s="5" t="s">
        <v>647</v>
      </c>
      <c r="C1206" s="5" t="s">
        <v>58</v>
      </c>
      <c r="D1206" s="5" t="s">
        <v>26</v>
      </c>
      <c r="E1206" s="1">
        <v>42624</v>
      </c>
      <c r="F1206">
        <v>2</v>
      </c>
      <c r="G1206">
        <v>539.98</v>
      </c>
      <c r="H1206" s="5" t="s">
        <v>52</v>
      </c>
      <c r="I1206" s="5" t="s">
        <v>1967</v>
      </c>
      <c r="J1206" s="5" t="s">
        <v>15</v>
      </c>
      <c r="K1206" s="5" t="s">
        <v>27</v>
      </c>
      <c r="L1206" s="5" t="s">
        <v>28</v>
      </c>
    </row>
    <row r="1207" spans="1:12" x14ac:dyDescent="0.25">
      <c r="A1207">
        <v>431</v>
      </c>
      <c r="B1207" s="5" t="s">
        <v>647</v>
      </c>
      <c r="C1207" s="5" t="s">
        <v>58</v>
      </c>
      <c r="D1207" s="5" t="s">
        <v>26</v>
      </c>
      <c r="E1207" s="1">
        <v>42624</v>
      </c>
      <c r="F1207">
        <v>1</v>
      </c>
      <c r="G1207">
        <v>449</v>
      </c>
      <c r="H1207" s="5" t="s">
        <v>44</v>
      </c>
      <c r="I1207" s="5" t="s">
        <v>1971</v>
      </c>
      <c r="J1207" s="5" t="s">
        <v>15</v>
      </c>
      <c r="K1207" s="5" t="s">
        <v>27</v>
      </c>
      <c r="L1207" s="5" t="s">
        <v>28</v>
      </c>
    </row>
    <row r="1208" spans="1:12" x14ac:dyDescent="0.25">
      <c r="A1208">
        <v>431</v>
      </c>
      <c r="B1208" s="5" t="s">
        <v>647</v>
      </c>
      <c r="C1208" s="5" t="s">
        <v>58</v>
      </c>
      <c r="D1208" s="5" t="s">
        <v>26</v>
      </c>
      <c r="E1208" s="1">
        <v>42624</v>
      </c>
      <c r="F1208">
        <v>1</v>
      </c>
      <c r="G1208">
        <v>449</v>
      </c>
      <c r="H1208" s="5" t="s">
        <v>99</v>
      </c>
      <c r="I1208" s="5" t="s">
        <v>1971</v>
      </c>
      <c r="J1208" s="5" t="s">
        <v>15</v>
      </c>
      <c r="K1208" s="5" t="s">
        <v>27</v>
      </c>
      <c r="L1208" s="5" t="s">
        <v>28</v>
      </c>
    </row>
    <row r="1209" spans="1:12" x14ac:dyDescent="0.25">
      <c r="A1209">
        <v>431</v>
      </c>
      <c r="B1209" s="5" t="s">
        <v>647</v>
      </c>
      <c r="C1209" s="5" t="s">
        <v>58</v>
      </c>
      <c r="D1209" s="5" t="s">
        <v>26</v>
      </c>
      <c r="E1209" s="1">
        <v>42624</v>
      </c>
      <c r="F1209">
        <v>1</v>
      </c>
      <c r="G1209">
        <v>469.99</v>
      </c>
      <c r="H1209" s="5" t="s">
        <v>69</v>
      </c>
      <c r="I1209" s="5" t="s">
        <v>1968</v>
      </c>
      <c r="J1209" s="5" t="s">
        <v>22</v>
      </c>
      <c r="K1209" s="5" t="s">
        <v>27</v>
      </c>
      <c r="L1209" s="5" t="s">
        <v>28</v>
      </c>
    </row>
    <row r="1210" spans="1:12" x14ac:dyDescent="0.25">
      <c r="A1210">
        <v>432</v>
      </c>
      <c r="B1210" s="5" t="s">
        <v>648</v>
      </c>
      <c r="C1210" s="5" t="s">
        <v>340</v>
      </c>
      <c r="D1210" s="5" t="s">
        <v>13</v>
      </c>
      <c r="E1210" s="1">
        <v>42625</v>
      </c>
      <c r="F1210">
        <v>2</v>
      </c>
      <c r="G1210">
        <v>3098</v>
      </c>
      <c r="H1210" s="5" t="s">
        <v>19</v>
      </c>
      <c r="I1210" s="5" t="s">
        <v>1968</v>
      </c>
      <c r="J1210" s="5" t="s">
        <v>20</v>
      </c>
      <c r="K1210" s="5" t="s">
        <v>16</v>
      </c>
      <c r="L1210" s="5" t="s">
        <v>17</v>
      </c>
    </row>
    <row r="1211" spans="1:12" x14ac:dyDescent="0.25">
      <c r="A1211">
        <v>432</v>
      </c>
      <c r="B1211" s="5" t="s">
        <v>648</v>
      </c>
      <c r="C1211" s="5" t="s">
        <v>340</v>
      </c>
      <c r="D1211" s="5" t="s">
        <v>13</v>
      </c>
      <c r="E1211" s="1">
        <v>42625</v>
      </c>
      <c r="F1211">
        <v>2</v>
      </c>
      <c r="G1211">
        <v>7999.98</v>
      </c>
      <c r="H1211" s="5" t="s">
        <v>56</v>
      </c>
      <c r="I1211" s="5" t="s">
        <v>1969</v>
      </c>
      <c r="J1211" s="5" t="s">
        <v>22</v>
      </c>
      <c r="K1211" s="5" t="s">
        <v>16</v>
      </c>
      <c r="L1211" s="5" t="s">
        <v>17</v>
      </c>
    </row>
    <row r="1212" spans="1:12" x14ac:dyDescent="0.25">
      <c r="A1212">
        <v>433</v>
      </c>
      <c r="B1212" s="5" t="s">
        <v>649</v>
      </c>
      <c r="C1212" s="5" t="s">
        <v>71</v>
      </c>
      <c r="D1212" s="5" t="s">
        <v>26</v>
      </c>
      <c r="E1212" s="1">
        <v>42625</v>
      </c>
      <c r="F1212">
        <v>1</v>
      </c>
      <c r="G1212">
        <v>549.99</v>
      </c>
      <c r="H1212" s="5" t="s">
        <v>43</v>
      </c>
      <c r="I1212" s="5" t="s">
        <v>1967</v>
      </c>
      <c r="J1212" s="5" t="s">
        <v>39</v>
      </c>
      <c r="K1212" s="5" t="s">
        <v>27</v>
      </c>
      <c r="L1212" s="5" t="s">
        <v>28</v>
      </c>
    </row>
    <row r="1213" spans="1:12" x14ac:dyDescent="0.25">
      <c r="A1213">
        <v>433</v>
      </c>
      <c r="B1213" s="5" t="s">
        <v>649</v>
      </c>
      <c r="C1213" s="5" t="s">
        <v>71</v>
      </c>
      <c r="D1213" s="5" t="s">
        <v>26</v>
      </c>
      <c r="E1213" s="1">
        <v>42625</v>
      </c>
      <c r="F1213">
        <v>1</v>
      </c>
      <c r="G1213">
        <v>469.99</v>
      </c>
      <c r="H1213" s="5" t="s">
        <v>69</v>
      </c>
      <c r="I1213" s="5" t="s">
        <v>1968</v>
      </c>
      <c r="J1213" s="5" t="s">
        <v>22</v>
      </c>
      <c r="K1213" s="5" t="s">
        <v>27</v>
      </c>
      <c r="L1213" s="5" t="s">
        <v>28</v>
      </c>
    </row>
    <row r="1214" spans="1:12" x14ac:dyDescent="0.25">
      <c r="A1214">
        <v>433</v>
      </c>
      <c r="B1214" s="5" t="s">
        <v>649</v>
      </c>
      <c r="C1214" s="5" t="s">
        <v>71</v>
      </c>
      <c r="D1214" s="5" t="s">
        <v>26</v>
      </c>
      <c r="E1214" s="1">
        <v>42625</v>
      </c>
      <c r="F1214">
        <v>1</v>
      </c>
      <c r="G1214">
        <v>1549</v>
      </c>
      <c r="H1214" s="5" t="s">
        <v>19</v>
      </c>
      <c r="I1214" s="5" t="s">
        <v>1968</v>
      </c>
      <c r="J1214" s="5" t="s">
        <v>20</v>
      </c>
      <c r="K1214" s="5" t="s">
        <v>27</v>
      </c>
      <c r="L1214" s="5" t="s">
        <v>28</v>
      </c>
    </row>
    <row r="1215" spans="1:12" x14ac:dyDescent="0.25">
      <c r="A1215">
        <v>433</v>
      </c>
      <c r="B1215" s="5" t="s">
        <v>649</v>
      </c>
      <c r="C1215" s="5" t="s">
        <v>71</v>
      </c>
      <c r="D1215" s="5" t="s">
        <v>26</v>
      </c>
      <c r="E1215" s="1">
        <v>42625</v>
      </c>
      <c r="F1215">
        <v>1</v>
      </c>
      <c r="G1215">
        <v>2899.99</v>
      </c>
      <c r="H1215" s="5" t="s">
        <v>21</v>
      </c>
      <c r="I1215" s="5" t="s">
        <v>1969</v>
      </c>
      <c r="J1215" s="5" t="s">
        <v>22</v>
      </c>
      <c r="K1215" s="5" t="s">
        <v>27</v>
      </c>
      <c r="L1215" s="5" t="s">
        <v>28</v>
      </c>
    </row>
    <row r="1216" spans="1:12" x14ac:dyDescent="0.25">
      <c r="A1216">
        <v>434</v>
      </c>
      <c r="B1216" s="5" t="s">
        <v>650</v>
      </c>
      <c r="C1216" s="5" t="s">
        <v>305</v>
      </c>
      <c r="D1216" s="5" t="s">
        <v>26</v>
      </c>
      <c r="E1216" s="1">
        <v>42626</v>
      </c>
      <c r="F1216">
        <v>1</v>
      </c>
      <c r="G1216">
        <v>269.99</v>
      </c>
      <c r="H1216" s="5" t="s">
        <v>66</v>
      </c>
      <c r="I1216" s="5" t="s">
        <v>1967</v>
      </c>
      <c r="J1216" s="5" t="s">
        <v>53</v>
      </c>
      <c r="K1216" s="5" t="s">
        <v>27</v>
      </c>
      <c r="L1216" s="5" t="s">
        <v>28</v>
      </c>
    </row>
    <row r="1217" spans="1:12" x14ac:dyDescent="0.25">
      <c r="A1217">
        <v>434</v>
      </c>
      <c r="B1217" s="5" t="s">
        <v>650</v>
      </c>
      <c r="C1217" s="5" t="s">
        <v>305</v>
      </c>
      <c r="D1217" s="5" t="s">
        <v>26</v>
      </c>
      <c r="E1217" s="1">
        <v>42626</v>
      </c>
      <c r="F1217">
        <v>1</v>
      </c>
      <c r="G1217">
        <v>599.99</v>
      </c>
      <c r="H1217" s="5" t="s">
        <v>18</v>
      </c>
      <c r="I1217" s="5" t="s">
        <v>1967</v>
      </c>
      <c r="J1217" s="5" t="s">
        <v>15</v>
      </c>
      <c r="K1217" s="5" t="s">
        <v>27</v>
      </c>
      <c r="L1217" s="5" t="s">
        <v>28</v>
      </c>
    </row>
    <row r="1218" spans="1:12" x14ac:dyDescent="0.25">
      <c r="A1218">
        <v>434</v>
      </c>
      <c r="B1218" s="5" t="s">
        <v>650</v>
      </c>
      <c r="C1218" s="5" t="s">
        <v>305</v>
      </c>
      <c r="D1218" s="5" t="s">
        <v>26</v>
      </c>
      <c r="E1218" s="1">
        <v>42626</v>
      </c>
      <c r="F1218">
        <v>2</v>
      </c>
      <c r="G1218">
        <v>898</v>
      </c>
      <c r="H1218" s="5" t="s">
        <v>44</v>
      </c>
      <c r="I1218" s="5" t="s">
        <v>1971</v>
      </c>
      <c r="J1218" s="5" t="s">
        <v>15</v>
      </c>
      <c r="K1218" s="5" t="s">
        <v>27</v>
      </c>
      <c r="L1218" s="5" t="s">
        <v>28</v>
      </c>
    </row>
    <row r="1219" spans="1:12" x14ac:dyDescent="0.25">
      <c r="A1219">
        <v>434</v>
      </c>
      <c r="B1219" s="5" t="s">
        <v>650</v>
      </c>
      <c r="C1219" s="5" t="s">
        <v>305</v>
      </c>
      <c r="D1219" s="5" t="s">
        <v>26</v>
      </c>
      <c r="E1219" s="1">
        <v>42626</v>
      </c>
      <c r="F1219">
        <v>2</v>
      </c>
      <c r="G1219">
        <v>3361.98</v>
      </c>
      <c r="H1219" s="5" t="s">
        <v>63</v>
      </c>
      <c r="I1219" s="5" t="s">
        <v>1968</v>
      </c>
      <c r="J1219" s="5" t="s">
        <v>20</v>
      </c>
      <c r="K1219" s="5" t="s">
        <v>27</v>
      </c>
      <c r="L1219" s="5" t="s">
        <v>28</v>
      </c>
    </row>
    <row r="1220" spans="1:12" x14ac:dyDescent="0.25">
      <c r="A1220">
        <v>434</v>
      </c>
      <c r="B1220" s="5" t="s">
        <v>650</v>
      </c>
      <c r="C1220" s="5" t="s">
        <v>305</v>
      </c>
      <c r="D1220" s="5" t="s">
        <v>26</v>
      </c>
      <c r="E1220" s="1">
        <v>42626</v>
      </c>
      <c r="F1220">
        <v>1</v>
      </c>
      <c r="G1220">
        <v>2999.99</v>
      </c>
      <c r="H1220" s="5" t="s">
        <v>45</v>
      </c>
      <c r="I1220" s="5" t="s">
        <v>1969</v>
      </c>
      <c r="J1220" s="5" t="s">
        <v>46</v>
      </c>
      <c r="K1220" s="5" t="s">
        <v>27</v>
      </c>
      <c r="L1220" s="5" t="s">
        <v>28</v>
      </c>
    </row>
    <row r="1221" spans="1:12" x14ac:dyDescent="0.25">
      <c r="A1221">
        <v>435</v>
      </c>
      <c r="B1221" s="5" t="s">
        <v>622</v>
      </c>
      <c r="C1221" s="5" t="s">
        <v>623</v>
      </c>
      <c r="D1221" s="5" t="s">
        <v>108</v>
      </c>
      <c r="E1221" s="1">
        <v>42627</v>
      </c>
      <c r="F1221">
        <v>1</v>
      </c>
      <c r="G1221">
        <v>269.99</v>
      </c>
      <c r="H1221" s="5" t="s">
        <v>52</v>
      </c>
      <c r="I1221" s="5" t="s">
        <v>1967</v>
      </c>
      <c r="J1221" s="5" t="s">
        <v>53</v>
      </c>
      <c r="K1221" s="5" t="s">
        <v>109</v>
      </c>
      <c r="L1221" s="5" t="s">
        <v>179</v>
      </c>
    </row>
    <row r="1222" spans="1:12" x14ac:dyDescent="0.25">
      <c r="A1222">
        <v>435</v>
      </c>
      <c r="B1222" s="5" t="s">
        <v>622</v>
      </c>
      <c r="C1222" s="5" t="s">
        <v>623</v>
      </c>
      <c r="D1222" s="5" t="s">
        <v>108</v>
      </c>
      <c r="E1222" s="1">
        <v>42627</v>
      </c>
      <c r="F1222">
        <v>1</v>
      </c>
      <c r="G1222">
        <v>449</v>
      </c>
      <c r="H1222" s="5" t="s">
        <v>44</v>
      </c>
      <c r="I1222" s="5" t="s">
        <v>1971</v>
      </c>
      <c r="J1222" s="5" t="s">
        <v>15</v>
      </c>
      <c r="K1222" s="5" t="s">
        <v>109</v>
      </c>
      <c r="L1222" s="5" t="s">
        <v>179</v>
      </c>
    </row>
    <row r="1223" spans="1:12" x14ac:dyDescent="0.25">
      <c r="A1223">
        <v>435</v>
      </c>
      <c r="B1223" s="5" t="s">
        <v>622</v>
      </c>
      <c r="C1223" s="5" t="s">
        <v>623</v>
      </c>
      <c r="D1223" s="5" t="s">
        <v>108</v>
      </c>
      <c r="E1223" s="1">
        <v>42627</v>
      </c>
      <c r="F1223">
        <v>1</v>
      </c>
      <c r="G1223">
        <v>2999.99</v>
      </c>
      <c r="H1223" s="5" t="s">
        <v>45</v>
      </c>
      <c r="I1223" s="5" t="s">
        <v>1969</v>
      </c>
      <c r="J1223" s="5" t="s">
        <v>46</v>
      </c>
      <c r="K1223" s="5" t="s">
        <v>109</v>
      </c>
      <c r="L1223" s="5" t="s">
        <v>179</v>
      </c>
    </row>
    <row r="1224" spans="1:12" x14ac:dyDescent="0.25">
      <c r="A1224">
        <v>436</v>
      </c>
      <c r="B1224" s="5" t="s">
        <v>651</v>
      </c>
      <c r="C1224" s="5" t="s">
        <v>184</v>
      </c>
      <c r="D1224" s="5" t="s">
        <v>26</v>
      </c>
      <c r="E1224" s="1">
        <v>42629</v>
      </c>
      <c r="F1224">
        <v>1</v>
      </c>
      <c r="G1224">
        <v>299.99</v>
      </c>
      <c r="H1224" s="5" t="s">
        <v>72</v>
      </c>
      <c r="I1224" s="5" t="s">
        <v>1967</v>
      </c>
      <c r="J1224" s="5" t="s">
        <v>53</v>
      </c>
      <c r="K1224" s="5" t="s">
        <v>27</v>
      </c>
      <c r="L1224" s="5" t="s">
        <v>31</v>
      </c>
    </row>
    <row r="1225" spans="1:12" x14ac:dyDescent="0.25">
      <c r="A1225">
        <v>436</v>
      </c>
      <c r="B1225" s="5" t="s">
        <v>651</v>
      </c>
      <c r="C1225" s="5" t="s">
        <v>184</v>
      </c>
      <c r="D1225" s="5" t="s">
        <v>26</v>
      </c>
      <c r="E1225" s="1">
        <v>42629</v>
      </c>
      <c r="F1225">
        <v>1</v>
      </c>
      <c r="G1225">
        <v>999.99</v>
      </c>
      <c r="H1225" s="5" t="s">
        <v>32</v>
      </c>
      <c r="I1225" s="5" t="s">
        <v>1968</v>
      </c>
      <c r="J1225" s="5" t="s">
        <v>22</v>
      </c>
      <c r="K1225" s="5" t="s">
        <v>27</v>
      </c>
      <c r="L1225" s="5" t="s">
        <v>31</v>
      </c>
    </row>
    <row r="1226" spans="1:12" x14ac:dyDescent="0.25">
      <c r="A1226">
        <v>437</v>
      </c>
      <c r="B1226" s="5" t="s">
        <v>652</v>
      </c>
      <c r="C1226" s="5" t="s">
        <v>137</v>
      </c>
      <c r="D1226" s="5" t="s">
        <v>26</v>
      </c>
      <c r="E1226" s="1">
        <v>42629</v>
      </c>
      <c r="F1226">
        <v>1</v>
      </c>
      <c r="G1226">
        <v>1549</v>
      </c>
      <c r="H1226" s="5" t="s">
        <v>19</v>
      </c>
      <c r="I1226" s="5" t="s">
        <v>1968</v>
      </c>
      <c r="J1226" s="5" t="s">
        <v>20</v>
      </c>
      <c r="K1226" s="5" t="s">
        <v>27</v>
      </c>
      <c r="L1226" s="5" t="s">
        <v>31</v>
      </c>
    </row>
    <row r="1227" spans="1:12" x14ac:dyDescent="0.25">
      <c r="A1227">
        <v>437</v>
      </c>
      <c r="B1227" s="5" t="s">
        <v>652</v>
      </c>
      <c r="C1227" s="5" t="s">
        <v>137</v>
      </c>
      <c r="D1227" s="5" t="s">
        <v>26</v>
      </c>
      <c r="E1227" s="1">
        <v>42629</v>
      </c>
      <c r="F1227">
        <v>1</v>
      </c>
      <c r="G1227">
        <v>999.99</v>
      </c>
      <c r="H1227" s="5" t="s">
        <v>32</v>
      </c>
      <c r="I1227" s="5" t="s">
        <v>1968</v>
      </c>
      <c r="J1227" s="5" t="s">
        <v>22</v>
      </c>
      <c r="K1227" s="5" t="s">
        <v>27</v>
      </c>
      <c r="L1227" s="5" t="s">
        <v>31</v>
      </c>
    </row>
    <row r="1228" spans="1:12" x14ac:dyDescent="0.25">
      <c r="A1228">
        <v>437</v>
      </c>
      <c r="B1228" s="5" t="s">
        <v>652</v>
      </c>
      <c r="C1228" s="5" t="s">
        <v>137</v>
      </c>
      <c r="D1228" s="5" t="s">
        <v>26</v>
      </c>
      <c r="E1228" s="1">
        <v>42629</v>
      </c>
      <c r="F1228">
        <v>2</v>
      </c>
      <c r="G1228">
        <v>3599.98</v>
      </c>
      <c r="H1228" s="5" t="s">
        <v>23</v>
      </c>
      <c r="I1228" s="5" t="s">
        <v>1969</v>
      </c>
      <c r="J1228" s="5" t="s">
        <v>22</v>
      </c>
      <c r="K1228" s="5" t="s">
        <v>27</v>
      </c>
      <c r="L1228" s="5" t="s">
        <v>31</v>
      </c>
    </row>
    <row r="1229" spans="1:12" x14ac:dyDescent="0.25">
      <c r="A1229">
        <v>438</v>
      </c>
      <c r="B1229" s="5" t="s">
        <v>653</v>
      </c>
      <c r="C1229" s="5" t="s">
        <v>601</v>
      </c>
      <c r="D1229" s="5" t="s">
        <v>108</v>
      </c>
      <c r="E1229" s="1">
        <v>42629</v>
      </c>
      <c r="F1229">
        <v>2</v>
      </c>
      <c r="G1229">
        <v>539.98</v>
      </c>
      <c r="H1229" s="5" t="s">
        <v>66</v>
      </c>
      <c r="I1229" s="5" t="s">
        <v>1967</v>
      </c>
      <c r="J1229" s="5" t="s">
        <v>15</v>
      </c>
      <c r="K1229" s="5" t="s">
        <v>109</v>
      </c>
      <c r="L1229" s="5" t="s">
        <v>110</v>
      </c>
    </row>
    <row r="1230" spans="1:12" x14ac:dyDescent="0.25">
      <c r="A1230">
        <v>438</v>
      </c>
      <c r="B1230" s="5" t="s">
        <v>653</v>
      </c>
      <c r="C1230" s="5" t="s">
        <v>601</v>
      </c>
      <c r="D1230" s="5" t="s">
        <v>108</v>
      </c>
      <c r="E1230" s="1">
        <v>42629</v>
      </c>
      <c r="F1230">
        <v>1</v>
      </c>
      <c r="G1230">
        <v>269.99</v>
      </c>
      <c r="H1230" s="5" t="s">
        <v>52</v>
      </c>
      <c r="I1230" s="5" t="s">
        <v>1967</v>
      </c>
      <c r="J1230" s="5" t="s">
        <v>53</v>
      </c>
      <c r="K1230" s="5" t="s">
        <v>109</v>
      </c>
      <c r="L1230" s="5" t="s">
        <v>110</v>
      </c>
    </row>
    <row r="1231" spans="1:12" x14ac:dyDescent="0.25">
      <c r="A1231">
        <v>438</v>
      </c>
      <c r="B1231" s="5" t="s">
        <v>653</v>
      </c>
      <c r="C1231" s="5" t="s">
        <v>601</v>
      </c>
      <c r="D1231" s="5" t="s">
        <v>108</v>
      </c>
      <c r="E1231" s="1">
        <v>42629</v>
      </c>
      <c r="F1231">
        <v>1</v>
      </c>
      <c r="G1231">
        <v>2899.99</v>
      </c>
      <c r="H1231" s="5" t="s">
        <v>21</v>
      </c>
      <c r="I1231" s="5" t="s">
        <v>1969</v>
      </c>
      <c r="J1231" s="5" t="s">
        <v>22</v>
      </c>
      <c r="K1231" s="5" t="s">
        <v>109</v>
      </c>
      <c r="L1231" s="5" t="s">
        <v>110</v>
      </c>
    </row>
    <row r="1232" spans="1:12" x14ac:dyDescent="0.25">
      <c r="A1232">
        <v>438</v>
      </c>
      <c r="B1232" s="5" t="s">
        <v>653</v>
      </c>
      <c r="C1232" s="5" t="s">
        <v>601</v>
      </c>
      <c r="D1232" s="5" t="s">
        <v>108</v>
      </c>
      <c r="E1232" s="1">
        <v>42629</v>
      </c>
      <c r="F1232">
        <v>2</v>
      </c>
      <c r="G1232">
        <v>3599.98</v>
      </c>
      <c r="H1232" s="5" t="s">
        <v>23</v>
      </c>
      <c r="I1232" s="5" t="s">
        <v>1969</v>
      </c>
      <c r="J1232" s="5" t="s">
        <v>22</v>
      </c>
      <c r="K1232" s="5" t="s">
        <v>109</v>
      </c>
      <c r="L1232" s="5" t="s">
        <v>110</v>
      </c>
    </row>
    <row r="1233" spans="1:12" x14ac:dyDescent="0.25">
      <c r="A1233">
        <v>439</v>
      </c>
      <c r="B1233" s="5" t="s">
        <v>654</v>
      </c>
      <c r="C1233" s="5" t="s">
        <v>487</v>
      </c>
      <c r="D1233" s="5" t="s">
        <v>26</v>
      </c>
      <c r="E1233" s="1">
        <v>42630</v>
      </c>
      <c r="F1233">
        <v>2</v>
      </c>
      <c r="G1233">
        <v>939.98</v>
      </c>
      <c r="H1233" s="5" t="s">
        <v>69</v>
      </c>
      <c r="I1233" s="5" t="s">
        <v>1968</v>
      </c>
      <c r="J1233" s="5" t="s">
        <v>22</v>
      </c>
      <c r="K1233" s="5" t="s">
        <v>27</v>
      </c>
      <c r="L1233" s="5" t="s">
        <v>28</v>
      </c>
    </row>
    <row r="1234" spans="1:12" x14ac:dyDescent="0.25">
      <c r="A1234">
        <v>439</v>
      </c>
      <c r="B1234" s="5" t="s">
        <v>654</v>
      </c>
      <c r="C1234" s="5" t="s">
        <v>487</v>
      </c>
      <c r="D1234" s="5" t="s">
        <v>26</v>
      </c>
      <c r="E1234" s="1">
        <v>42630</v>
      </c>
      <c r="F1234">
        <v>2</v>
      </c>
      <c r="G1234">
        <v>7999.98</v>
      </c>
      <c r="H1234" s="5" t="s">
        <v>56</v>
      </c>
      <c r="I1234" s="5" t="s">
        <v>1969</v>
      </c>
      <c r="J1234" s="5" t="s">
        <v>22</v>
      </c>
      <c r="K1234" s="5" t="s">
        <v>27</v>
      </c>
      <c r="L1234" s="5" t="s">
        <v>28</v>
      </c>
    </row>
    <row r="1235" spans="1:12" x14ac:dyDescent="0.25">
      <c r="A1235">
        <v>440</v>
      </c>
      <c r="B1235" s="5" t="s">
        <v>655</v>
      </c>
      <c r="C1235" s="5" t="s">
        <v>184</v>
      </c>
      <c r="D1235" s="5" t="s">
        <v>26</v>
      </c>
      <c r="E1235" s="1">
        <v>42630</v>
      </c>
      <c r="F1235">
        <v>2</v>
      </c>
      <c r="G1235">
        <v>898</v>
      </c>
      <c r="H1235" s="5" t="s">
        <v>99</v>
      </c>
      <c r="I1235" s="5" t="s">
        <v>1971</v>
      </c>
      <c r="J1235" s="5" t="s">
        <v>15</v>
      </c>
      <c r="K1235" s="5" t="s">
        <v>27</v>
      </c>
      <c r="L1235" s="5" t="s">
        <v>31</v>
      </c>
    </row>
    <row r="1236" spans="1:12" x14ac:dyDescent="0.25">
      <c r="A1236">
        <v>440</v>
      </c>
      <c r="B1236" s="5" t="s">
        <v>655</v>
      </c>
      <c r="C1236" s="5" t="s">
        <v>184</v>
      </c>
      <c r="D1236" s="5" t="s">
        <v>26</v>
      </c>
      <c r="E1236" s="1">
        <v>42630</v>
      </c>
      <c r="F1236">
        <v>2</v>
      </c>
      <c r="G1236">
        <v>5799.98</v>
      </c>
      <c r="H1236" s="5" t="s">
        <v>21</v>
      </c>
      <c r="I1236" s="5" t="s">
        <v>1969</v>
      </c>
      <c r="J1236" s="5" t="s">
        <v>22</v>
      </c>
      <c r="K1236" s="5" t="s">
        <v>27</v>
      </c>
      <c r="L1236" s="5" t="s">
        <v>31</v>
      </c>
    </row>
    <row r="1237" spans="1:12" x14ac:dyDescent="0.25">
      <c r="A1237">
        <v>441</v>
      </c>
      <c r="B1237" s="5" t="s">
        <v>656</v>
      </c>
      <c r="C1237" s="5" t="s">
        <v>303</v>
      </c>
      <c r="D1237" s="5" t="s">
        <v>13</v>
      </c>
      <c r="E1237" s="1">
        <v>42631</v>
      </c>
      <c r="F1237">
        <v>1</v>
      </c>
      <c r="G1237">
        <v>529.99</v>
      </c>
      <c r="H1237" s="5" t="s">
        <v>49</v>
      </c>
      <c r="I1237" s="5" t="s">
        <v>1967</v>
      </c>
      <c r="J1237" s="5" t="s">
        <v>15</v>
      </c>
      <c r="K1237" s="5" t="s">
        <v>16</v>
      </c>
      <c r="L1237" s="5" t="s">
        <v>17</v>
      </c>
    </row>
    <row r="1238" spans="1:12" x14ac:dyDescent="0.25">
      <c r="A1238">
        <v>441</v>
      </c>
      <c r="B1238" s="5" t="s">
        <v>656</v>
      </c>
      <c r="C1238" s="5" t="s">
        <v>303</v>
      </c>
      <c r="D1238" s="5" t="s">
        <v>13</v>
      </c>
      <c r="E1238" s="1">
        <v>42631</v>
      </c>
      <c r="F1238">
        <v>1</v>
      </c>
      <c r="G1238">
        <v>549.99</v>
      </c>
      <c r="H1238" s="5" t="s">
        <v>43</v>
      </c>
      <c r="I1238" s="5" t="s">
        <v>1967</v>
      </c>
      <c r="J1238" s="5" t="s">
        <v>15</v>
      </c>
      <c r="K1238" s="5" t="s">
        <v>16</v>
      </c>
      <c r="L1238" s="5" t="s">
        <v>17</v>
      </c>
    </row>
    <row r="1239" spans="1:12" x14ac:dyDescent="0.25">
      <c r="A1239">
        <v>442</v>
      </c>
      <c r="B1239" s="5" t="s">
        <v>657</v>
      </c>
      <c r="C1239" s="5" t="s">
        <v>101</v>
      </c>
      <c r="D1239" s="5" t="s">
        <v>26</v>
      </c>
      <c r="E1239" s="1">
        <v>42631</v>
      </c>
      <c r="F1239">
        <v>2</v>
      </c>
      <c r="G1239">
        <v>1199.98</v>
      </c>
      <c r="H1239" s="5" t="s">
        <v>14</v>
      </c>
      <c r="I1239" s="5" t="s">
        <v>1967</v>
      </c>
      <c r="J1239" s="5" t="s">
        <v>39</v>
      </c>
      <c r="K1239" s="5" t="s">
        <v>27</v>
      </c>
      <c r="L1239" s="5" t="s">
        <v>31</v>
      </c>
    </row>
    <row r="1240" spans="1:12" x14ac:dyDescent="0.25">
      <c r="A1240">
        <v>442</v>
      </c>
      <c r="B1240" s="5" t="s">
        <v>657</v>
      </c>
      <c r="C1240" s="5" t="s">
        <v>101</v>
      </c>
      <c r="D1240" s="5" t="s">
        <v>26</v>
      </c>
      <c r="E1240" s="1">
        <v>42631</v>
      </c>
      <c r="F1240">
        <v>2</v>
      </c>
      <c r="G1240">
        <v>1199.98</v>
      </c>
      <c r="H1240" s="5" t="s">
        <v>14</v>
      </c>
      <c r="I1240" s="5" t="s">
        <v>1967</v>
      </c>
      <c r="J1240" s="5" t="s">
        <v>15</v>
      </c>
      <c r="K1240" s="5" t="s">
        <v>27</v>
      </c>
      <c r="L1240" s="5" t="s">
        <v>31</v>
      </c>
    </row>
    <row r="1241" spans="1:12" x14ac:dyDescent="0.25">
      <c r="A1241">
        <v>442</v>
      </c>
      <c r="B1241" s="5" t="s">
        <v>657</v>
      </c>
      <c r="C1241" s="5" t="s">
        <v>101</v>
      </c>
      <c r="D1241" s="5" t="s">
        <v>26</v>
      </c>
      <c r="E1241" s="1">
        <v>42631</v>
      </c>
      <c r="F1241">
        <v>2</v>
      </c>
      <c r="G1241">
        <v>939.98</v>
      </c>
      <c r="H1241" s="5" t="s">
        <v>69</v>
      </c>
      <c r="I1241" s="5" t="s">
        <v>1968</v>
      </c>
      <c r="J1241" s="5" t="s">
        <v>22</v>
      </c>
      <c r="K1241" s="5" t="s">
        <v>27</v>
      </c>
      <c r="L1241" s="5" t="s">
        <v>31</v>
      </c>
    </row>
    <row r="1242" spans="1:12" x14ac:dyDescent="0.25">
      <c r="A1242">
        <v>443</v>
      </c>
      <c r="B1242" s="5" t="s">
        <v>658</v>
      </c>
      <c r="C1242" s="5" t="s">
        <v>261</v>
      </c>
      <c r="D1242" s="5" t="s">
        <v>26</v>
      </c>
      <c r="E1242" s="1">
        <v>42631</v>
      </c>
      <c r="F1242">
        <v>1</v>
      </c>
      <c r="G1242">
        <v>599.99</v>
      </c>
      <c r="H1242" s="5" t="s">
        <v>14</v>
      </c>
      <c r="I1242" s="5" t="s">
        <v>1967</v>
      </c>
      <c r="J1242" s="5" t="s">
        <v>39</v>
      </c>
      <c r="K1242" s="5" t="s">
        <v>27</v>
      </c>
      <c r="L1242" s="5" t="s">
        <v>28</v>
      </c>
    </row>
    <row r="1243" spans="1:12" x14ac:dyDescent="0.25">
      <c r="A1243">
        <v>443</v>
      </c>
      <c r="B1243" s="5" t="s">
        <v>658</v>
      </c>
      <c r="C1243" s="5" t="s">
        <v>261</v>
      </c>
      <c r="D1243" s="5" t="s">
        <v>26</v>
      </c>
      <c r="E1243" s="1">
        <v>42631</v>
      </c>
      <c r="F1243">
        <v>1</v>
      </c>
      <c r="G1243">
        <v>1320.99</v>
      </c>
      <c r="H1243" s="5" t="s">
        <v>77</v>
      </c>
      <c r="I1243" s="5" t="s">
        <v>1972</v>
      </c>
      <c r="J1243" s="5" t="s">
        <v>22</v>
      </c>
      <c r="K1243" s="5" t="s">
        <v>27</v>
      </c>
      <c r="L1243" s="5" t="s">
        <v>28</v>
      </c>
    </row>
    <row r="1244" spans="1:12" x14ac:dyDescent="0.25">
      <c r="A1244">
        <v>444</v>
      </c>
      <c r="B1244" s="5" t="s">
        <v>556</v>
      </c>
      <c r="C1244" s="5" t="s">
        <v>68</v>
      </c>
      <c r="D1244" s="5" t="s">
        <v>13</v>
      </c>
      <c r="E1244" s="1">
        <v>42632</v>
      </c>
      <c r="F1244">
        <v>1</v>
      </c>
      <c r="G1244">
        <v>269.99</v>
      </c>
      <c r="H1244" s="5" t="s">
        <v>52</v>
      </c>
      <c r="I1244" s="5" t="s">
        <v>1967</v>
      </c>
      <c r="J1244" s="5" t="s">
        <v>53</v>
      </c>
      <c r="K1244" s="5" t="s">
        <v>16</v>
      </c>
      <c r="L1244" s="5" t="s">
        <v>17</v>
      </c>
    </row>
    <row r="1245" spans="1:12" x14ac:dyDescent="0.25">
      <c r="A1245">
        <v>444</v>
      </c>
      <c r="B1245" s="5" t="s">
        <v>556</v>
      </c>
      <c r="C1245" s="5" t="s">
        <v>68</v>
      </c>
      <c r="D1245" s="5" t="s">
        <v>13</v>
      </c>
      <c r="E1245" s="1">
        <v>42632</v>
      </c>
      <c r="F1245">
        <v>2</v>
      </c>
      <c r="G1245">
        <v>1059.98</v>
      </c>
      <c r="H1245" s="5" t="s">
        <v>49</v>
      </c>
      <c r="I1245" s="5" t="s">
        <v>1967</v>
      </c>
      <c r="J1245" s="5" t="s">
        <v>15</v>
      </c>
      <c r="K1245" s="5" t="s">
        <v>16</v>
      </c>
      <c r="L1245" s="5" t="s">
        <v>17</v>
      </c>
    </row>
    <row r="1246" spans="1:12" x14ac:dyDescent="0.25">
      <c r="A1246">
        <v>444</v>
      </c>
      <c r="B1246" s="5" t="s">
        <v>556</v>
      </c>
      <c r="C1246" s="5" t="s">
        <v>68</v>
      </c>
      <c r="D1246" s="5" t="s">
        <v>13</v>
      </c>
      <c r="E1246" s="1">
        <v>42632</v>
      </c>
      <c r="F1246">
        <v>1</v>
      </c>
      <c r="G1246">
        <v>599.99</v>
      </c>
      <c r="H1246" s="5" t="s">
        <v>14</v>
      </c>
      <c r="I1246" s="5" t="s">
        <v>1967</v>
      </c>
      <c r="J1246" s="5" t="s">
        <v>15</v>
      </c>
      <c r="K1246" s="5" t="s">
        <v>16</v>
      </c>
      <c r="L1246" s="5" t="s">
        <v>17</v>
      </c>
    </row>
    <row r="1247" spans="1:12" x14ac:dyDescent="0.25">
      <c r="A1247">
        <v>444</v>
      </c>
      <c r="B1247" s="5" t="s">
        <v>556</v>
      </c>
      <c r="C1247" s="5" t="s">
        <v>68</v>
      </c>
      <c r="D1247" s="5" t="s">
        <v>13</v>
      </c>
      <c r="E1247" s="1">
        <v>42632</v>
      </c>
      <c r="F1247">
        <v>2</v>
      </c>
      <c r="G1247">
        <v>1199.98</v>
      </c>
      <c r="H1247" s="5" t="s">
        <v>18</v>
      </c>
      <c r="I1247" s="5" t="s">
        <v>1967</v>
      </c>
      <c r="J1247" s="5" t="s">
        <v>15</v>
      </c>
      <c r="K1247" s="5" t="s">
        <v>16</v>
      </c>
      <c r="L1247" s="5" t="s">
        <v>17</v>
      </c>
    </row>
    <row r="1248" spans="1:12" x14ac:dyDescent="0.25">
      <c r="A1248">
        <v>444</v>
      </c>
      <c r="B1248" s="5" t="s">
        <v>556</v>
      </c>
      <c r="C1248" s="5" t="s">
        <v>68</v>
      </c>
      <c r="D1248" s="5" t="s">
        <v>13</v>
      </c>
      <c r="E1248" s="1">
        <v>42632</v>
      </c>
      <c r="F1248">
        <v>2</v>
      </c>
      <c r="G1248">
        <v>3098</v>
      </c>
      <c r="H1248" s="5" t="s">
        <v>19</v>
      </c>
      <c r="I1248" s="5" t="s">
        <v>1968</v>
      </c>
      <c r="J1248" s="5" t="s">
        <v>20</v>
      </c>
      <c r="K1248" s="5" t="s">
        <v>16</v>
      </c>
      <c r="L1248" s="5" t="s">
        <v>17</v>
      </c>
    </row>
    <row r="1249" spans="1:12" x14ac:dyDescent="0.25">
      <c r="A1249">
        <v>445</v>
      </c>
      <c r="B1249" s="5" t="s">
        <v>659</v>
      </c>
      <c r="C1249" s="5" t="s">
        <v>235</v>
      </c>
      <c r="D1249" s="5" t="s">
        <v>26</v>
      </c>
      <c r="E1249" s="1">
        <v>42632</v>
      </c>
      <c r="F1249">
        <v>1</v>
      </c>
      <c r="G1249">
        <v>299.99</v>
      </c>
      <c r="H1249" s="5" t="s">
        <v>72</v>
      </c>
      <c r="I1249" s="5" t="s">
        <v>1967</v>
      </c>
      <c r="J1249" s="5" t="s">
        <v>53</v>
      </c>
      <c r="K1249" s="5" t="s">
        <v>27</v>
      </c>
      <c r="L1249" s="5" t="s">
        <v>28</v>
      </c>
    </row>
    <row r="1250" spans="1:12" x14ac:dyDescent="0.25">
      <c r="A1250">
        <v>445</v>
      </c>
      <c r="B1250" s="5" t="s">
        <v>659</v>
      </c>
      <c r="C1250" s="5" t="s">
        <v>235</v>
      </c>
      <c r="D1250" s="5" t="s">
        <v>26</v>
      </c>
      <c r="E1250" s="1">
        <v>42632</v>
      </c>
      <c r="F1250">
        <v>1</v>
      </c>
      <c r="G1250">
        <v>599.99</v>
      </c>
      <c r="H1250" s="5" t="s">
        <v>14</v>
      </c>
      <c r="I1250" s="5" t="s">
        <v>1967</v>
      </c>
      <c r="J1250" s="5" t="s">
        <v>15</v>
      </c>
      <c r="K1250" s="5" t="s">
        <v>27</v>
      </c>
      <c r="L1250" s="5" t="s">
        <v>28</v>
      </c>
    </row>
    <row r="1251" spans="1:12" x14ac:dyDescent="0.25">
      <c r="A1251">
        <v>445</v>
      </c>
      <c r="B1251" s="5" t="s">
        <v>659</v>
      </c>
      <c r="C1251" s="5" t="s">
        <v>235</v>
      </c>
      <c r="D1251" s="5" t="s">
        <v>26</v>
      </c>
      <c r="E1251" s="1">
        <v>42632</v>
      </c>
      <c r="F1251">
        <v>1</v>
      </c>
      <c r="G1251">
        <v>3999.99</v>
      </c>
      <c r="H1251" s="5" t="s">
        <v>56</v>
      </c>
      <c r="I1251" s="5" t="s">
        <v>1969</v>
      </c>
      <c r="J1251" s="5" t="s">
        <v>22</v>
      </c>
      <c r="K1251" s="5" t="s">
        <v>27</v>
      </c>
      <c r="L1251" s="5" t="s">
        <v>28</v>
      </c>
    </row>
    <row r="1252" spans="1:12" x14ac:dyDescent="0.25">
      <c r="A1252">
        <v>446</v>
      </c>
      <c r="B1252" s="5" t="s">
        <v>660</v>
      </c>
      <c r="C1252" s="5" t="s">
        <v>235</v>
      </c>
      <c r="D1252" s="5" t="s">
        <v>26</v>
      </c>
      <c r="E1252" s="1">
        <v>42632</v>
      </c>
      <c r="F1252">
        <v>1</v>
      </c>
      <c r="G1252">
        <v>269.99</v>
      </c>
      <c r="H1252" s="5" t="s">
        <v>52</v>
      </c>
      <c r="I1252" s="5" t="s">
        <v>1967</v>
      </c>
      <c r="J1252" s="5" t="s">
        <v>53</v>
      </c>
      <c r="K1252" s="5" t="s">
        <v>27</v>
      </c>
      <c r="L1252" s="5" t="s">
        <v>31</v>
      </c>
    </row>
    <row r="1253" spans="1:12" x14ac:dyDescent="0.25">
      <c r="A1253">
        <v>446</v>
      </c>
      <c r="B1253" s="5" t="s">
        <v>660</v>
      </c>
      <c r="C1253" s="5" t="s">
        <v>235</v>
      </c>
      <c r="D1253" s="5" t="s">
        <v>26</v>
      </c>
      <c r="E1253" s="1">
        <v>42632</v>
      </c>
      <c r="F1253">
        <v>2</v>
      </c>
      <c r="G1253">
        <v>1199.98</v>
      </c>
      <c r="H1253" s="5" t="s">
        <v>14</v>
      </c>
      <c r="I1253" s="5" t="s">
        <v>1967</v>
      </c>
      <c r="J1253" s="5" t="s">
        <v>15</v>
      </c>
      <c r="K1253" s="5" t="s">
        <v>27</v>
      </c>
      <c r="L1253" s="5" t="s">
        <v>31</v>
      </c>
    </row>
    <row r="1254" spans="1:12" x14ac:dyDescent="0.25">
      <c r="A1254">
        <v>447</v>
      </c>
      <c r="B1254" s="5" t="s">
        <v>661</v>
      </c>
      <c r="C1254" s="5" t="s">
        <v>601</v>
      </c>
      <c r="D1254" s="5" t="s">
        <v>108</v>
      </c>
      <c r="E1254" s="1">
        <v>42633</v>
      </c>
      <c r="F1254">
        <v>1</v>
      </c>
      <c r="G1254">
        <v>999.99</v>
      </c>
      <c r="H1254" s="5" t="s">
        <v>32</v>
      </c>
      <c r="I1254" s="5" t="s">
        <v>1968</v>
      </c>
      <c r="J1254" s="5" t="s">
        <v>22</v>
      </c>
      <c r="K1254" s="5" t="s">
        <v>109</v>
      </c>
      <c r="L1254" s="5" t="s">
        <v>110</v>
      </c>
    </row>
    <row r="1255" spans="1:12" x14ac:dyDescent="0.25">
      <c r="A1255">
        <v>447</v>
      </c>
      <c r="B1255" s="5" t="s">
        <v>661</v>
      </c>
      <c r="C1255" s="5" t="s">
        <v>601</v>
      </c>
      <c r="D1255" s="5" t="s">
        <v>108</v>
      </c>
      <c r="E1255" s="1">
        <v>42633</v>
      </c>
      <c r="F1255">
        <v>2</v>
      </c>
      <c r="G1255">
        <v>5799.98</v>
      </c>
      <c r="H1255" s="5" t="s">
        <v>21</v>
      </c>
      <c r="I1255" s="5" t="s">
        <v>1969</v>
      </c>
      <c r="J1255" s="5" t="s">
        <v>22</v>
      </c>
      <c r="K1255" s="5" t="s">
        <v>109</v>
      </c>
      <c r="L1255" s="5" t="s">
        <v>110</v>
      </c>
    </row>
    <row r="1256" spans="1:12" x14ac:dyDescent="0.25">
      <c r="A1256">
        <v>447</v>
      </c>
      <c r="B1256" s="5" t="s">
        <v>661</v>
      </c>
      <c r="C1256" s="5" t="s">
        <v>601</v>
      </c>
      <c r="D1256" s="5" t="s">
        <v>108</v>
      </c>
      <c r="E1256" s="1">
        <v>42633</v>
      </c>
      <c r="F1256">
        <v>1</v>
      </c>
      <c r="G1256">
        <v>1799.99</v>
      </c>
      <c r="H1256" s="5" t="s">
        <v>23</v>
      </c>
      <c r="I1256" s="5" t="s">
        <v>1969</v>
      </c>
      <c r="J1256" s="5" t="s">
        <v>22</v>
      </c>
      <c r="K1256" s="5" t="s">
        <v>109</v>
      </c>
      <c r="L1256" s="5" t="s">
        <v>110</v>
      </c>
    </row>
    <row r="1257" spans="1:12" x14ac:dyDescent="0.25">
      <c r="A1257">
        <v>448</v>
      </c>
      <c r="B1257" s="5" t="s">
        <v>662</v>
      </c>
      <c r="C1257" s="5" t="s">
        <v>337</v>
      </c>
      <c r="D1257" s="5" t="s">
        <v>26</v>
      </c>
      <c r="E1257" s="1">
        <v>42634</v>
      </c>
      <c r="F1257">
        <v>2</v>
      </c>
      <c r="G1257">
        <v>539.98</v>
      </c>
      <c r="H1257" s="5" t="s">
        <v>66</v>
      </c>
      <c r="I1257" s="5" t="s">
        <v>1967</v>
      </c>
      <c r="J1257" s="5" t="s">
        <v>15</v>
      </c>
      <c r="K1257" s="5" t="s">
        <v>27</v>
      </c>
      <c r="L1257" s="5" t="s">
        <v>28</v>
      </c>
    </row>
    <row r="1258" spans="1:12" x14ac:dyDescent="0.25">
      <c r="A1258">
        <v>448</v>
      </c>
      <c r="B1258" s="5" t="s">
        <v>662</v>
      </c>
      <c r="C1258" s="5" t="s">
        <v>337</v>
      </c>
      <c r="D1258" s="5" t="s">
        <v>26</v>
      </c>
      <c r="E1258" s="1">
        <v>42634</v>
      </c>
      <c r="F1258">
        <v>2</v>
      </c>
      <c r="G1258">
        <v>939.98</v>
      </c>
      <c r="H1258" s="5" t="s">
        <v>69</v>
      </c>
      <c r="I1258" s="5" t="s">
        <v>1968</v>
      </c>
      <c r="J1258" s="5" t="s">
        <v>22</v>
      </c>
      <c r="K1258" s="5" t="s">
        <v>27</v>
      </c>
      <c r="L1258" s="5" t="s">
        <v>28</v>
      </c>
    </row>
    <row r="1259" spans="1:12" x14ac:dyDescent="0.25">
      <c r="A1259">
        <v>449</v>
      </c>
      <c r="B1259" s="5" t="s">
        <v>663</v>
      </c>
      <c r="C1259" s="5" t="s">
        <v>664</v>
      </c>
      <c r="D1259" s="5" t="s">
        <v>26</v>
      </c>
      <c r="E1259" s="1">
        <v>42634</v>
      </c>
      <c r="F1259">
        <v>2</v>
      </c>
      <c r="G1259">
        <v>1199.98</v>
      </c>
      <c r="H1259" s="5" t="s">
        <v>14</v>
      </c>
      <c r="I1259" s="5" t="s">
        <v>1967</v>
      </c>
      <c r="J1259" s="5" t="s">
        <v>39</v>
      </c>
      <c r="K1259" s="5" t="s">
        <v>27</v>
      </c>
      <c r="L1259" s="5" t="s">
        <v>31</v>
      </c>
    </row>
    <row r="1260" spans="1:12" x14ac:dyDescent="0.25">
      <c r="A1260">
        <v>449</v>
      </c>
      <c r="B1260" s="5" t="s">
        <v>663</v>
      </c>
      <c r="C1260" s="5" t="s">
        <v>664</v>
      </c>
      <c r="D1260" s="5" t="s">
        <v>26</v>
      </c>
      <c r="E1260" s="1">
        <v>42634</v>
      </c>
      <c r="F1260">
        <v>2</v>
      </c>
      <c r="G1260">
        <v>858</v>
      </c>
      <c r="H1260" s="5" t="s">
        <v>40</v>
      </c>
      <c r="I1260" s="5" t="s">
        <v>1971</v>
      </c>
      <c r="J1260" s="5" t="s">
        <v>15</v>
      </c>
      <c r="K1260" s="5" t="s">
        <v>27</v>
      </c>
      <c r="L1260" s="5" t="s">
        <v>31</v>
      </c>
    </row>
    <row r="1261" spans="1:12" x14ac:dyDescent="0.25">
      <c r="A1261">
        <v>449</v>
      </c>
      <c r="B1261" s="5" t="s">
        <v>663</v>
      </c>
      <c r="C1261" s="5" t="s">
        <v>664</v>
      </c>
      <c r="D1261" s="5" t="s">
        <v>26</v>
      </c>
      <c r="E1261" s="1">
        <v>42634</v>
      </c>
      <c r="F1261">
        <v>1</v>
      </c>
      <c r="G1261">
        <v>749.99</v>
      </c>
      <c r="H1261" s="5" t="s">
        <v>35</v>
      </c>
      <c r="I1261" s="5" t="s">
        <v>1970</v>
      </c>
      <c r="J1261" s="5" t="s">
        <v>22</v>
      </c>
      <c r="K1261" s="5" t="s">
        <v>27</v>
      </c>
      <c r="L1261" s="5" t="s">
        <v>31</v>
      </c>
    </row>
    <row r="1262" spans="1:12" x14ac:dyDescent="0.25">
      <c r="A1262">
        <v>449</v>
      </c>
      <c r="B1262" s="5" t="s">
        <v>663</v>
      </c>
      <c r="C1262" s="5" t="s">
        <v>664</v>
      </c>
      <c r="D1262" s="5" t="s">
        <v>26</v>
      </c>
      <c r="E1262" s="1">
        <v>42634</v>
      </c>
      <c r="F1262">
        <v>2</v>
      </c>
      <c r="G1262">
        <v>7999.98</v>
      </c>
      <c r="H1262" s="5" t="s">
        <v>56</v>
      </c>
      <c r="I1262" s="5" t="s">
        <v>1969</v>
      </c>
      <c r="J1262" s="5" t="s">
        <v>22</v>
      </c>
      <c r="K1262" s="5" t="s">
        <v>27</v>
      </c>
      <c r="L1262" s="5" t="s">
        <v>31</v>
      </c>
    </row>
    <row r="1263" spans="1:12" x14ac:dyDescent="0.25">
      <c r="A1263">
        <v>450</v>
      </c>
      <c r="B1263" s="5" t="s">
        <v>665</v>
      </c>
      <c r="C1263" s="5" t="s">
        <v>319</v>
      </c>
      <c r="D1263" s="5" t="s">
        <v>26</v>
      </c>
      <c r="E1263" s="1">
        <v>42634</v>
      </c>
      <c r="F1263">
        <v>1</v>
      </c>
      <c r="G1263">
        <v>549.99</v>
      </c>
      <c r="H1263" s="5" t="s">
        <v>43</v>
      </c>
      <c r="I1263" s="5" t="s">
        <v>1967</v>
      </c>
      <c r="J1263" s="5" t="s">
        <v>39</v>
      </c>
      <c r="K1263" s="5" t="s">
        <v>27</v>
      </c>
      <c r="L1263" s="5" t="s">
        <v>31</v>
      </c>
    </row>
    <row r="1264" spans="1:12" x14ac:dyDescent="0.25">
      <c r="A1264">
        <v>450</v>
      </c>
      <c r="B1264" s="5" t="s">
        <v>665</v>
      </c>
      <c r="C1264" s="5" t="s">
        <v>319</v>
      </c>
      <c r="D1264" s="5" t="s">
        <v>26</v>
      </c>
      <c r="E1264" s="1">
        <v>42634</v>
      </c>
      <c r="F1264">
        <v>1</v>
      </c>
      <c r="G1264">
        <v>549.99</v>
      </c>
      <c r="H1264" s="5" t="s">
        <v>43</v>
      </c>
      <c r="I1264" s="5" t="s">
        <v>1967</v>
      </c>
      <c r="J1264" s="5" t="s">
        <v>15</v>
      </c>
      <c r="K1264" s="5" t="s">
        <v>27</v>
      </c>
      <c r="L1264" s="5" t="s">
        <v>31</v>
      </c>
    </row>
    <row r="1265" spans="1:12" x14ac:dyDescent="0.25">
      <c r="A1265">
        <v>450</v>
      </c>
      <c r="B1265" s="5" t="s">
        <v>665</v>
      </c>
      <c r="C1265" s="5" t="s">
        <v>319</v>
      </c>
      <c r="D1265" s="5" t="s">
        <v>26</v>
      </c>
      <c r="E1265" s="1">
        <v>42634</v>
      </c>
      <c r="F1265">
        <v>1</v>
      </c>
      <c r="G1265">
        <v>1320.99</v>
      </c>
      <c r="H1265" s="5" t="s">
        <v>77</v>
      </c>
      <c r="I1265" s="5" t="s">
        <v>1972</v>
      </c>
      <c r="J1265" s="5" t="s">
        <v>22</v>
      </c>
      <c r="K1265" s="5" t="s">
        <v>27</v>
      </c>
      <c r="L1265" s="5" t="s">
        <v>31</v>
      </c>
    </row>
    <row r="1266" spans="1:12" x14ac:dyDescent="0.25">
      <c r="A1266">
        <v>451</v>
      </c>
      <c r="B1266" s="5" t="s">
        <v>666</v>
      </c>
      <c r="C1266" s="5" t="s">
        <v>125</v>
      </c>
      <c r="D1266" s="5" t="s">
        <v>26</v>
      </c>
      <c r="E1266" s="1">
        <v>42634</v>
      </c>
      <c r="F1266">
        <v>2</v>
      </c>
      <c r="G1266">
        <v>539.98</v>
      </c>
      <c r="H1266" s="5" t="s">
        <v>52</v>
      </c>
      <c r="I1266" s="5" t="s">
        <v>1967</v>
      </c>
      <c r="J1266" s="5" t="s">
        <v>15</v>
      </c>
      <c r="K1266" s="5" t="s">
        <v>27</v>
      </c>
      <c r="L1266" s="5" t="s">
        <v>31</v>
      </c>
    </row>
    <row r="1267" spans="1:12" x14ac:dyDescent="0.25">
      <c r="A1267">
        <v>452</v>
      </c>
      <c r="B1267" s="5" t="s">
        <v>667</v>
      </c>
      <c r="C1267" s="5" t="s">
        <v>94</v>
      </c>
      <c r="D1267" s="5" t="s">
        <v>26</v>
      </c>
      <c r="E1267" s="1">
        <v>42635</v>
      </c>
      <c r="F1267">
        <v>1</v>
      </c>
      <c r="G1267">
        <v>599.99</v>
      </c>
      <c r="H1267" s="5" t="s">
        <v>14</v>
      </c>
      <c r="I1267" s="5" t="s">
        <v>1967</v>
      </c>
      <c r="J1267" s="5" t="s">
        <v>15</v>
      </c>
      <c r="K1267" s="5" t="s">
        <v>27</v>
      </c>
      <c r="L1267" s="5" t="s">
        <v>31</v>
      </c>
    </row>
    <row r="1268" spans="1:12" x14ac:dyDescent="0.25">
      <c r="A1268">
        <v>452</v>
      </c>
      <c r="B1268" s="5" t="s">
        <v>667</v>
      </c>
      <c r="C1268" s="5" t="s">
        <v>94</v>
      </c>
      <c r="D1268" s="5" t="s">
        <v>26</v>
      </c>
      <c r="E1268" s="1">
        <v>42635</v>
      </c>
      <c r="F1268">
        <v>1</v>
      </c>
      <c r="G1268">
        <v>1680.99</v>
      </c>
      <c r="H1268" s="5" t="s">
        <v>63</v>
      </c>
      <c r="I1268" s="5" t="s">
        <v>1968</v>
      </c>
      <c r="J1268" s="5" t="s">
        <v>20</v>
      </c>
      <c r="K1268" s="5" t="s">
        <v>27</v>
      </c>
      <c r="L1268" s="5" t="s">
        <v>31</v>
      </c>
    </row>
    <row r="1269" spans="1:12" x14ac:dyDescent="0.25">
      <c r="A1269">
        <v>452</v>
      </c>
      <c r="B1269" s="5" t="s">
        <v>667</v>
      </c>
      <c r="C1269" s="5" t="s">
        <v>94</v>
      </c>
      <c r="D1269" s="5" t="s">
        <v>26</v>
      </c>
      <c r="E1269" s="1">
        <v>42635</v>
      </c>
      <c r="F1269">
        <v>1</v>
      </c>
      <c r="G1269">
        <v>1799.99</v>
      </c>
      <c r="H1269" s="5" t="s">
        <v>23</v>
      </c>
      <c r="I1269" s="5" t="s">
        <v>1969</v>
      </c>
      <c r="J1269" s="5" t="s">
        <v>22</v>
      </c>
      <c r="K1269" s="5" t="s">
        <v>27</v>
      </c>
      <c r="L1269" s="5" t="s">
        <v>31</v>
      </c>
    </row>
    <row r="1270" spans="1:12" x14ac:dyDescent="0.25">
      <c r="A1270">
        <v>452</v>
      </c>
      <c r="B1270" s="5" t="s">
        <v>667</v>
      </c>
      <c r="C1270" s="5" t="s">
        <v>94</v>
      </c>
      <c r="D1270" s="5" t="s">
        <v>26</v>
      </c>
      <c r="E1270" s="1">
        <v>42635</v>
      </c>
      <c r="F1270">
        <v>2</v>
      </c>
      <c r="G1270">
        <v>7999.98</v>
      </c>
      <c r="H1270" s="5" t="s">
        <v>56</v>
      </c>
      <c r="I1270" s="5" t="s">
        <v>1969</v>
      </c>
      <c r="J1270" s="5" t="s">
        <v>22</v>
      </c>
      <c r="K1270" s="5" t="s">
        <v>27</v>
      </c>
      <c r="L1270" s="5" t="s">
        <v>31</v>
      </c>
    </row>
    <row r="1271" spans="1:12" x14ac:dyDescent="0.25">
      <c r="A1271">
        <v>453</v>
      </c>
      <c r="B1271" s="5" t="s">
        <v>668</v>
      </c>
      <c r="C1271" s="5" t="s">
        <v>561</v>
      </c>
      <c r="D1271" s="5" t="s">
        <v>26</v>
      </c>
      <c r="E1271" s="1">
        <v>42635</v>
      </c>
      <c r="F1271">
        <v>1</v>
      </c>
      <c r="G1271">
        <v>299.99</v>
      </c>
      <c r="H1271" s="5" t="s">
        <v>72</v>
      </c>
      <c r="I1271" s="5" t="s">
        <v>1967</v>
      </c>
      <c r="J1271" s="5" t="s">
        <v>53</v>
      </c>
      <c r="K1271" s="5" t="s">
        <v>27</v>
      </c>
      <c r="L1271" s="5" t="s">
        <v>31</v>
      </c>
    </row>
    <row r="1272" spans="1:12" x14ac:dyDescent="0.25">
      <c r="A1272">
        <v>453</v>
      </c>
      <c r="B1272" s="5" t="s">
        <v>668</v>
      </c>
      <c r="C1272" s="5" t="s">
        <v>561</v>
      </c>
      <c r="D1272" s="5" t="s">
        <v>26</v>
      </c>
      <c r="E1272" s="1">
        <v>42635</v>
      </c>
      <c r="F1272">
        <v>2</v>
      </c>
      <c r="G1272">
        <v>1199.98</v>
      </c>
      <c r="H1272" s="5" t="s">
        <v>18</v>
      </c>
      <c r="I1272" s="5" t="s">
        <v>1967</v>
      </c>
      <c r="J1272" s="5" t="s">
        <v>15</v>
      </c>
      <c r="K1272" s="5" t="s">
        <v>27</v>
      </c>
      <c r="L1272" s="5" t="s">
        <v>31</v>
      </c>
    </row>
    <row r="1273" spans="1:12" x14ac:dyDescent="0.25">
      <c r="A1273">
        <v>453</v>
      </c>
      <c r="B1273" s="5" t="s">
        <v>668</v>
      </c>
      <c r="C1273" s="5" t="s">
        <v>561</v>
      </c>
      <c r="D1273" s="5" t="s">
        <v>26</v>
      </c>
      <c r="E1273" s="1">
        <v>42635</v>
      </c>
      <c r="F1273">
        <v>1</v>
      </c>
      <c r="G1273">
        <v>2899.99</v>
      </c>
      <c r="H1273" s="5" t="s">
        <v>21</v>
      </c>
      <c r="I1273" s="5" t="s">
        <v>1969</v>
      </c>
      <c r="J1273" s="5" t="s">
        <v>22</v>
      </c>
      <c r="K1273" s="5" t="s">
        <v>27</v>
      </c>
      <c r="L1273" s="5" t="s">
        <v>31</v>
      </c>
    </row>
    <row r="1274" spans="1:12" x14ac:dyDescent="0.25">
      <c r="A1274">
        <v>454</v>
      </c>
      <c r="B1274" s="5" t="s">
        <v>669</v>
      </c>
      <c r="C1274" s="5" t="s">
        <v>484</v>
      </c>
      <c r="D1274" s="5" t="s">
        <v>26</v>
      </c>
      <c r="E1274" s="1">
        <v>42636</v>
      </c>
      <c r="F1274">
        <v>2</v>
      </c>
      <c r="G1274">
        <v>539.98</v>
      </c>
      <c r="H1274" s="5" t="s">
        <v>66</v>
      </c>
      <c r="I1274" s="5" t="s">
        <v>1967</v>
      </c>
      <c r="J1274" s="5" t="s">
        <v>15</v>
      </c>
      <c r="K1274" s="5" t="s">
        <v>27</v>
      </c>
      <c r="L1274" s="5" t="s">
        <v>28</v>
      </c>
    </row>
    <row r="1275" spans="1:12" x14ac:dyDescent="0.25">
      <c r="A1275">
        <v>454</v>
      </c>
      <c r="B1275" s="5" t="s">
        <v>669</v>
      </c>
      <c r="C1275" s="5" t="s">
        <v>484</v>
      </c>
      <c r="D1275" s="5" t="s">
        <v>26</v>
      </c>
      <c r="E1275" s="1">
        <v>42636</v>
      </c>
      <c r="F1275">
        <v>2</v>
      </c>
      <c r="G1275">
        <v>1099.98</v>
      </c>
      <c r="H1275" s="5" t="s">
        <v>43</v>
      </c>
      <c r="I1275" s="5" t="s">
        <v>1967</v>
      </c>
      <c r="J1275" s="5" t="s">
        <v>39</v>
      </c>
      <c r="K1275" s="5" t="s">
        <v>27</v>
      </c>
      <c r="L1275" s="5" t="s">
        <v>28</v>
      </c>
    </row>
    <row r="1276" spans="1:12" x14ac:dyDescent="0.25">
      <c r="A1276">
        <v>454</v>
      </c>
      <c r="B1276" s="5" t="s">
        <v>669</v>
      </c>
      <c r="C1276" s="5" t="s">
        <v>484</v>
      </c>
      <c r="D1276" s="5" t="s">
        <v>26</v>
      </c>
      <c r="E1276" s="1">
        <v>42636</v>
      </c>
      <c r="F1276">
        <v>2</v>
      </c>
      <c r="G1276">
        <v>999.98</v>
      </c>
      <c r="H1276" s="5" t="s">
        <v>80</v>
      </c>
      <c r="I1276" s="5" t="s">
        <v>1967</v>
      </c>
      <c r="J1276" s="5" t="s">
        <v>39</v>
      </c>
      <c r="K1276" s="5" t="s">
        <v>27</v>
      </c>
      <c r="L1276" s="5" t="s">
        <v>28</v>
      </c>
    </row>
    <row r="1277" spans="1:12" x14ac:dyDescent="0.25">
      <c r="A1277">
        <v>455</v>
      </c>
      <c r="B1277" s="5" t="s">
        <v>670</v>
      </c>
      <c r="C1277" s="5" t="s">
        <v>365</v>
      </c>
      <c r="D1277" s="5" t="s">
        <v>26</v>
      </c>
      <c r="E1277" s="1">
        <v>42636</v>
      </c>
      <c r="F1277">
        <v>1</v>
      </c>
      <c r="G1277">
        <v>2999.99</v>
      </c>
      <c r="H1277" s="5" t="s">
        <v>45</v>
      </c>
      <c r="I1277" s="5" t="s">
        <v>1969</v>
      </c>
      <c r="J1277" s="5" t="s">
        <v>46</v>
      </c>
      <c r="K1277" s="5" t="s">
        <v>27</v>
      </c>
      <c r="L1277" s="5" t="s">
        <v>31</v>
      </c>
    </row>
    <row r="1278" spans="1:12" x14ac:dyDescent="0.25">
      <c r="A1278">
        <v>456</v>
      </c>
      <c r="B1278" s="5" t="s">
        <v>671</v>
      </c>
      <c r="C1278" s="5" t="s">
        <v>271</v>
      </c>
      <c r="D1278" s="5" t="s">
        <v>108</v>
      </c>
      <c r="E1278" s="1">
        <v>42636</v>
      </c>
      <c r="F1278">
        <v>1</v>
      </c>
      <c r="G1278">
        <v>299.99</v>
      </c>
      <c r="H1278" s="5" t="s">
        <v>72</v>
      </c>
      <c r="I1278" s="5" t="s">
        <v>1967</v>
      </c>
      <c r="J1278" s="5" t="s">
        <v>53</v>
      </c>
      <c r="K1278" s="5" t="s">
        <v>109</v>
      </c>
      <c r="L1278" s="5" t="s">
        <v>179</v>
      </c>
    </row>
    <row r="1279" spans="1:12" x14ac:dyDescent="0.25">
      <c r="A1279">
        <v>456</v>
      </c>
      <c r="B1279" s="5" t="s">
        <v>671</v>
      </c>
      <c r="C1279" s="5" t="s">
        <v>271</v>
      </c>
      <c r="D1279" s="5" t="s">
        <v>108</v>
      </c>
      <c r="E1279" s="1">
        <v>42636</v>
      </c>
      <c r="F1279">
        <v>2</v>
      </c>
      <c r="G1279">
        <v>858</v>
      </c>
      <c r="H1279" s="5" t="s">
        <v>40</v>
      </c>
      <c r="I1279" s="5" t="s">
        <v>1971</v>
      </c>
      <c r="J1279" s="5" t="s">
        <v>15</v>
      </c>
      <c r="K1279" s="5" t="s">
        <v>109</v>
      </c>
      <c r="L1279" s="5" t="s">
        <v>179</v>
      </c>
    </row>
    <row r="1280" spans="1:12" x14ac:dyDescent="0.25">
      <c r="A1280">
        <v>457</v>
      </c>
      <c r="B1280" s="5" t="s">
        <v>672</v>
      </c>
      <c r="C1280" s="5" t="s">
        <v>82</v>
      </c>
      <c r="D1280" s="5" t="s">
        <v>13</v>
      </c>
      <c r="E1280" s="1">
        <v>42637</v>
      </c>
      <c r="F1280">
        <v>2</v>
      </c>
      <c r="G1280">
        <v>1099.98</v>
      </c>
      <c r="H1280" s="5" t="s">
        <v>43</v>
      </c>
      <c r="I1280" s="5" t="s">
        <v>1967</v>
      </c>
      <c r="J1280" s="5" t="s">
        <v>39</v>
      </c>
      <c r="K1280" s="5" t="s">
        <v>16</v>
      </c>
      <c r="L1280" s="5" t="s">
        <v>36</v>
      </c>
    </row>
    <row r="1281" spans="1:12" x14ac:dyDescent="0.25">
      <c r="A1281">
        <v>457</v>
      </c>
      <c r="B1281" s="5" t="s">
        <v>672</v>
      </c>
      <c r="C1281" s="5" t="s">
        <v>82</v>
      </c>
      <c r="D1281" s="5" t="s">
        <v>13</v>
      </c>
      <c r="E1281" s="1">
        <v>42637</v>
      </c>
      <c r="F1281">
        <v>1</v>
      </c>
      <c r="G1281">
        <v>429</v>
      </c>
      <c r="H1281" s="5" t="s">
        <v>40</v>
      </c>
      <c r="I1281" s="5" t="s">
        <v>1971</v>
      </c>
      <c r="J1281" s="5" t="s">
        <v>15</v>
      </c>
      <c r="K1281" s="5" t="s">
        <v>16</v>
      </c>
      <c r="L1281" s="5" t="s">
        <v>36</v>
      </c>
    </row>
    <row r="1282" spans="1:12" x14ac:dyDescent="0.25">
      <c r="A1282">
        <v>457</v>
      </c>
      <c r="B1282" s="5" t="s">
        <v>672</v>
      </c>
      <c r="C1282" s="5" t="s">
        <v>82</v>
      </c>
      <c r="D1282" s="5" t="s">
        <v>13</v>
      </c>
      <c r="E1282" s="1">
        <v>42637</v>
      </c>
      <c r="F1282">
        <v>1</v>
      </c>
      <c r="G1282">
        <v>749.99</v>
      </c>
      <c r="H1282" s="5" t="s">
        <v>35</v>
      </c>
      <c r="I1282" s="5" t="s">
        <v>1970</v>
      </c>
      <c r="J1282" s="5" t="s">
        <v>22</v>
      </c>
      <c r="K1282" s="5" t="s">
        <v>16</v>
      </c>
      <c r="L1282" s="5" t="s">
        <v>36</v>
      </c>
    </row>
    <row r="1283" spans="1:12" x14ac:dyDescent="0.25">
      <c r="A1283">
        <v>457</v>
      </c>
      <c r="B1283" s="5" t="s">
        <v>672</v>
      </c>
      <c r="C1283" s="5" t="s">
        <v>82</v>
      </c>
      <c r="D1283" s="5" t="s">
        <v>13</v>
      </c>
      <c r="E1283" s="1">
        <v>42637</v>
      </c>
      <c r="F1283">
        <v>2</v>
      </c>
      <c r="G1283">
        <v>7999.98</v>
      </c>
      <c r="H1283" s="5" t="s">
        <v>56</v>
      </c>
      <c r="I1283" s="5" t="s">
        <v>1969</v>
      </c>
      <c r="J1283" s="5" t="s">
        <v>22</v>
      </c>
      <c r="K1283" s="5" t="s">
        <v>16</v>
      </c>
      <c r="L1283" s="5" t="s">
        <v>36</v>
      </c>
    </row>
    <row r="1284" spans="1:12" x14ac:dyDescent="0.25">
      <c r="A1284">
        <v>458</v>
      </c>
      <c r="B1284" s="5" t="s">
        <v>673</v>
      </c>
      <c r="C1284" s="5" t="s">
        <v>130</v>
      </c>
      <c r="D1284" s="5" t="s">
        <v>26</v>
      </c>
      <c r="E1284" s="1">
        <v>42638</v>
      </c>
      <c r="F1284">
        <v>2</v>
      </c>
      <c r="G1284">
        <v>539.98</v>
      </c>
      <c r="H1284" s="5" t="s">
        <v>66</v>
      </c>
      <c r="I1284" s="5" t="s">
        <v>1967</v>
      </c>
      <c r="J1284" s="5" t="s">
        <v>53</v>
      </c>
      <c r="K1284" s="5" t="s">
        <v>27</v>
      </c>
      <c r="L1284" s="5" t="s">
        <v>28</v>
      </c>
    </row>
    <row r="1285" spans="1:12" x14ac:dyDescent="0.25">
      <c r="A1285">
        <v>458</v>
      </c>
      <c r="B1285" s="5" t="s">
        <v>673</v>
      </c>
      <c r="C1285" s="5" t="s">
        <v>130</v>
      </c>
      <c r="D1285" s="5" t="s">
        <v>26</v>
      </c>
      <c r="E1285" s="1">
        <v>42638</v>
      </c>
      <c r="F1285">
        <v>1</v>
      </c>
      <c r="G1285">
        <v>549.99</v>
      </c>
      <c r="H1285" s="5" t="s">
        <v>43</v>
      </c>
      <c r="I1285" s="5" t="s">
        <v>1967</v>
      </c>
      <c r="J1285" s="5" t="s">
        <v>39</v>
      </c>
      <c r="K1285" s="5" t="s">
        <v>27</v>
      </c>
      <c r="L1285" s="5" t="s">
        <v>28</v>
      </c>
    </row>
    <row r="1286" spans="1:12" x14ac:dyDescent="0.25">
      <c r="A1286">
        <v>458</v>
      </c>
      <c r="B1286" s="5" t="s">
        <v>673</v>
      </c>
      <c r="C1286" s="5" t="s">
        <v>130</v>
      </c>
      <c r="D1286" s="5" t="s">
        <v>26</v>
      </c>
      <c r="E1286" s="1">
        <v>42638</v>
      </c>
      <c r="F1286">
        <v>1</v>
      </c>
      <c r="G1286">
        <v>749.99</v>
      </c>
      <c r="H1286" s="5" t="s">
        <v>35</v>
      </c>
      <c r="I1286" s="5" t="s">
        <v>1970</v>
      </c>
      <c r="J1286" s="5" t="s">
        <v>22</v>
      </c>
      <c r="K1286" s="5" t="s">
        <v>27</v>
      </c>
      <c r="L1286" s="5" t="s">
        <v>28</v>
      </c>
    </row>
    <row r="1287" spans="1:12" x14ac:dyDescent="0.25">
      <c r="A1287">
        <v>458</v>
      </c>
      <c r="B1287" s="5" t="s">
        <v>673</v>
      </c>
      <c r="C1287" s="5" t="s">
        <v>130</v>
      </c>
      <c r="D1287" s="5" t="s">
        <v>26</v>
      </c>
      <c r="E1287" s="1">
        <v>42638</v>
      </c>
      <c r="F1287">
        <v>1</v>
      </c>
      <c r="G1287">
        <v>1680.99</v>
      </c>
      <c r="H1287" s="5" t="s">
        <v>63</v>
      </c>
      <c r="I1287" s="5" t="s">
        <v>1968</v>
      </c>
      <c r="J1287" s="5" t="s">
        <v>20</v>
      </c>
      <c r="K1287" s="5" t="s">
        <v>27</v>
      </c>
      <c r="L1287" s="5" t="s">
        <v>28</v>
      </c>
    </row>
    <row r="1288" spans="1:12" x14ac:dyDescent="0.25">
      <c r="A1288">
        <v>458</v>
      </c>
      <c r="B1288" s="5" t="s">
        <v>673</v>
      </c>
      <c r="C1288" s="5" t="s">
        <v>130</v>
      </c>
      <c r="D1288" s="5" t="s">
        <v>26</v>
      </c>
      <c r="E1288" s="1">
        <v>42638</v>
      </c>
      <c r="F1288">
        <v>2</v>
      </c>
      <c r="G1288">
        <v>1999.98</v>
      </c>
      <c r="H1288" s="5" t="s">
        <v>32</v>
      </c>
      <c r="I1288" s="5" t="s">
        <v>1968</v>
      </c>
      <c r="J1288" s="5" t="s">
        <v>22</v>
      </c>
      <c r="K1288" s="5" t="s">
        <v>27</v>
      </c>
      <c r="L1288" s="5" t="s">
        <v>28</v>
      </c>
    </row>
    <row r="1289" spans="1:12" x14ac:dyDescent="0.25">
      <c r="A1289">
        <v>459</v>
      </c>
      <c r="B1289" s="5" t="s">
        <v>674</v>
      </c>
      <c r="C1289" s="5" t="s">
        <v>356</v>
      </c>
      <c r="D1289" s="5" t="s">
        <v>26</v>
      </c>
      <c r="E1289" s="1">
        <v>42638</v>
      </c>
      <c r="F1289">
        <v>1</v>
      </c>
      <c r="G1289">
        <v>1680.99</v>
      </c>
      <c r="H1289" s="5" t="s">
        <v>63</v>
      </c>
      <c r="I1289" s="5" t="s">
        <v>1968</v>
      </c>
      <c r="J1289" s="5" t="s">
        <v>20</v>
      </c>
      <c r="K1289" s="5" t="s">
        <v>27</v>
      </c>
      <c r="L1289" s="5" t="s">
        <v>28</v>
      </c>
    </row>
    <row r="1290" spans="1:12" x14ac:dyDescent="0.25">
      <c r="A1290">
        <v>460</v>
      </c>
      <c r="B1290" s="5" t="s">
        <v>675</v>
      </c>
      <c r="C1290" s="5" t="s">
        <v>314</v>
      </c>
      <c r="D1290" s="5" t="s">
        <v>108</v>
      </c>
      <c r="E1290" s="1">
        <v>42638</v>
      </c>
      <c r="F1290">
        <v>2</v>
      </c>
      <c r="G1290">
        <v>539.98</v>
      </c>
      <c r="H1290" s="5" t="s">
        <v>52</v>
      </c>
      <c r="I1290" s="5" t="s">
        <v>1967</v>
      </c>
      <c r="J1290" s="5" t="s">
        <v>53</v>
      </c>
      <c r="K1290" s="5" t="s">
        <v>109</v>
      </c>
      <c r="L1290" s="5" t="s">
        <v>110</v>
      </c>
    </row>
    <row r="1291" spans="1:12" x14ac:dyDescent="0.25">
      <c r="A1291">
        <v>460</v>
      </c>
      <c r="B1291" s="5" t="s">
        <v>675</v>
      </c>
      <c r="C1291" s="5" t="s">
        <v>314</v>
      </c>
      <c r="D1291" s="5" t="s">
        <v>108</v>
      </c>
      <c r="E1291" s="1">
        <v>42638</v>
      </c>
      <c r="F1291">
        <v>2</v>
      </c>
      <c r="G1291">
        <v>898</v>
      </c>
      <c r="H1291" s="5" t="s">
        <v>44</v>
      </c>
      <c r="I1291" s="5" t="s">
        <v>1971</v>
      </c>
      <c r="J1291" s="5" t="s">
        <v>15</v>
      </c>
      <c r="K1291" s="5" t="s">
        <v>109</v>
      </c>
      <c r="L1291" s="5" t="s">
        <v>110</v>
      </c>
    </row>
    <row r="1292" spans="1:12" x14ac:dyDescent="0.25">
      <c r="A1292">
        <v>460</v>
      </c>
      <c r="B1292" s="5" t="s">
        <v>675</v>
      </c>
      <c r="C1292" s="5" t="s">
        <v>314</v>
      </c>
      <c r="D1292" s="5" t="s">
        <v>108</v>
      </c>
      <c r="E1292" s="1">
        <v>42638</v>
      </c>
      <c r="F1292">
        <v>1</v>
      </c>
      <c r="G1292">
        <v>449</v>
      </c>
      <c r="H1292" s="5" t="s">
        <v>99</v>
      </c>
      <c r="I1292" s="5" t="s">
        <v>1971</v>
      </c>
      <c r="J1292" s="5" t="s">
        <v>15</v>
      </c>
      <c r="K1292" s="5" t="s">
        <v>109</v>
      </c>
      <c r="L1292" s="5" t="s">
        <v>110</v>
      </c>
    </row>
    <row r="1293" spans="1:12" x14ac:dyDescent="0.25">
      <c r="A1293">
        <v>460</v>
      </c>
      <c r="B1293" s="5" t="s">
        <v>675</v>
      </c>
      <c r="C1293" s="5" t="s">
        <v>314</v>
      </c>
      <c r="D1293" s="5" t="s">
        <v>108</v>
      </c>
      <c r="E1293" s="1">
        <v>42638</v>
      </c>
      <c r="F1293">
        <v>1</v>
      </c>
      <c r="G1293">
        <v>2899.99</v>
      </c>
      <c r="H1293" s="5" t="s">
        <v>21</v>
      </c>
      <c r="I1293" s="5" t="s">
        <v>1969</v>
      </c>
      <c r="J1293" s="5" t="s">
        <v>22</v>
      </c>
      <c r="K1293" s="5" t="s">
        <v>109</v>
      </c>
      <c r="L1293" s="5" t="s">
        <v>110</v>
      </c>
    </row>
    <row r="1294" spans="1:12" x14ac:dyDescent="0.25">
      <c r="A1294">
        <v>461</v>
      </c>
      <c r="B1294" s="5" t="s">
        <v>676</v>
      </c>
      <c r="C1294" s="5" t="s">
        <v>235</v>
      </c>
      <c r="D1294" s="5" t="s">
        <v>26</v>
      </c>
      <c r="E1294" s="1">
        <v>42639</v>
      </c>
      <c r="F1294">
        <v>1</v>
      </c>
      <c r="G1294">
        <v>549.99</v>
      </c>
      <c r="H1294" s="5" t="s">
        <v>43</v>
      </c>
      <c r="I1294" s="5" t="s">
        <v>1967</v>
      </c>
      <c r="J1294" s="5" t="s">
        <v>39</v>
      </c>
      <c r="K1294" s="5" t="s">
        <v>27</v>
      </c>
      <c r="L1294" s="5" t="s">
        <v>31</v>
      </c>
    </row>
    <row r="1295" spans="1:12" x14ac:dyDescent="0.25">
      <c r="A1295">
        <v>461</v>
      </c>
      <c r="B1295" s="5" t="s">
        <v>676</v>
      </c>
      <c r="C1295" s="5" t="s">
        <v>235</v>
      </c>
      <c r="D1295" s="5" t="s">
        <v>26</v>
      </c>
      <c r="E1295" s="1">
        <v>42639</v>
      </c>
      <c r="F1295">
        <v>1</v>
      </c>
      <c r="G1295">
        <v>599.99</v>
      </c>
      <c r="H1295" s="5" t="s">
        <v>14</v>
      </c>
      <c r="I1295" s="5" t="s">
        <v>1967</v>
      </c>
      <c r="J1295" s="5" t="s">
        <v>15</v>
      </c>
      <c r="K1295" s="5" t="s">
        <v>27</v>
      </c>
      <c r="L1295" s="5" t="s">
        <v>31</v>
      </c>
    </row>
    <row r="1296" spans="1:12" x14ac:dyDescent="0.25">
      <c r="A1296">
        <v>461</v>
      </c>
      <c r="B1296" s="5" t="s">
        <v>676</v>
      </c>
      <c r="C1296" s="5" t="s">
        <v>235</v>
      </c>
      <c r="D1296" s="5" t="s">
        <v>26</v>
      </c>
      <c r="E1296" s="1">
        <v>42639</v>
      </c>
      <c r="F1296">
        <v>2</v>
      </c>
      <c r="G1296">
        <v>898</v>
      </c>
      <c r="H1296" s="5" t="s">
        <v>44</v>
      </c>
      <c r="I1296" s="5" t="s">
        <v>1971</v>
      </c>
      <c r="J1296" s="5" t="s">
        <v>15</v>
      </c>
      <c r="K1296" s="5" t="s">
        <v>27</v>
      </c>
      <c r="L1296" s="5" t="s">
        <v>31</v>
      </c>
    </row>
    <row r="1297" spans="1:12" x14ac:dyDescent="0.25">
      <c r="A1297">
        <v>461</v>
      </c>
      <c r="B1297" s="5" t="s">
        <v>676</v>
      </c>
      <c r="C1297" s="5" t="s">
        <v>235</v>
      </c>
      <c r="D1297" s="5" t="s">
        <v>26</v>
      </c>
      <c r="E1297" s="1">
        <v>42639</v>
      </c>
      <c r="F1297">
        <v>1</v>
      </c>
      <c r="G1297">
        <v>2899.99</v>
      </c>
      <c r="H1297" s="5" t="s">
        <v>21</v>
      </c>
      <c r="I1297" s="5" t="s">
        <v>1969</v>
      </c>
      <c r="J1297" s="5" t="s">
        <v>22</v>
      </c>
      <c r="K1297" s="5" t="s">
        <v>27</v>
      </c>
      <c r="L1297" s="5" t="s">
        <v>31</v>
      </c>
    </row>
    <row r="1298" spans="1:12" x14ac:dyDescent="0.25">
      <c r="A1298">
        <v>461</v>
      </c>
      <c r="B1298" s="5" t="s">
        <v>676</v>
      </c>
      <c r="C1298" s="5" t="s">
        <v>235</v>
      </c>
      <c r="D1298" s="5" t="s">
        <v>26</v>
      </c>
      <c r="E1298" s="1">
        <v>42639</v>
      </c>
      <c r="F1298">
        <v>2</v>
      </c>
      <c r="G1298">
        <v>3599.98</v>
      </c>
      <c r="H1298" s="5" t="s">
        <v>23</v>
      </c>
      <c r="I1298" s="5" t="s">
        <v>1969</v>
      </c>
      <c r="J1298" s="5" t="s">
        <v>22</v>
      </c>
      <c r="K1298" s="5" t="s">
        <v>27</v>
      </c>
      <c r="L1298" s="5" t="s">
        <v>31</v>
      </c>
    </row>
    <row r="1299" spans="1:12" x14ac:dyDescent="0.25">
      <c r="A1299">
        <v>462</v>
      </c>
      <c r="B1299" s="5" t="s">
        <v>677</v>
      </c>
      <c r="C1299" s="5" t="s">
        <v>253</v>
      </c>
      <c r="D1299" s="5" t="s">
        <v>26</v>
      </c>
      <c r="E1299" s="1">
        <v>42640</v>
      </c>
      <c r="F1299">
        <v>2</v>
      </c>
      <c r="G1299">
        <v>1099.98</v>
      </c>
      <c r="H1299" s="5" t="s">
        <v>43</v>
      </c>
      <c r="I1299" s="5" t="s">
        <v>1967</v>
      </c>
      <c r="J1299" s="5" t="s">
        <v>15</v>
      </c>
      <c r="K1299" s="5" t="s">
        <v>27</v>
      </c>
      <c r="L1299" s="5" t="s">
        <v>28</v>
      </c>
    </row>
    <row r="1300" spans="1:12" x14ac:dyDescent="0.25">
      <c r="A1300">
        <v>463</v>
      </c>
      <c r="B1300" s="5" t="s">
        <v>678</v>
      </c>
      <c r="C1300" s="5" t="s">
        <v>144</v>
      </c>
      <c r="D1300" s="5" t="s">
        <v>108</v>
      </c>
      <c r="E1300" s="1">
        <v>42640</v>
      </c>
      <c r="F1300">
        <v>2</v>
      </c>
      <c r="G1300">
        <v>539.98</v>
      </c>
      <c r="H1300" s="5" t="s">
        <v>66</v>
      </c>
      <c r="I1300" s="5" t="s">
        <v>1967</v>
      </c>
      <c r="J1300" s="5" t="s">
        <v>15</v>
      </c>
      <c r="K1300" s="5" t="s">
        <v>109</v>
      </c>
      <c r="L1300" s="5" t="s">
        <v>110</v>
      </c>
    </row>
    <row r="1301" spans="1:12" x14ac:dyDescent="0.25">
      <c r="A1301">
        <v>464</v>
      </c>
      <c r="B1301" s="5" t="s">
        <v>679</v>
      </c>
      <c r="C1301" s="5" t="s">
        <v>307</v>
      </c>
      <c r="D1301" s="5" t="s">
        <v>26</v>
      </c>
      <c r="E1301" s="1">
        <v>42641</v>
      </c>
      <c r="F1301">
        <v>1</v>
      </c>
      <c r="G1301">
        <v>3999.99</v>
      </c>
      <c r="H1301" s="5" t="s">
        <v>56</v>
      </c>
      <c r="I1301" s="5" t="s">
        <v>1969</v>
      </c>
      <c r="J1301" s="5" t="s">
        <v>22</v>
      </c>
      <c r="K1301" s="5" t="s">
        <v>27</v>
      </c>
      <c r="L1301" s="5" t="s">
        <v>31</v>
      </c>
    </row>
    <row r="1302" spans="1:12" x14ac:dyDescent="0.25">
      <c r="A1302">
        <v>465</v>
      </c>
      <c r="B1302" s="5" t="s">
        <v>680</v>
      </c>
      <c r="C1302" s="5" t="s">
        <v>205</v>
      </c>
      <c r="D1302" s="5" t="s">
        <v>26</v>
      </c>
      <c r="E1302" s="1">
        <v>42641</v>
      </c>
      <c r="F1302">
        <v>2</v>
      </c>
      <c r="G1302">
        <v>999.98</v>
      </c>
      <c r="H1302" s="5" t="s">
        <v>80</v>
      </c>
      <c r="I1302" s="5" t="s">
        <v>1967</v>
      </c>
      <c r="J1302" s="5" t="s">
        <v>39</v>
      </c>
      <c r="K1302" s="5" t="s">
        <v>27</v>
      </c>
      <c r="L1302" s="5" t="s">
        <v>28</v>
      </c>
    </row>
    <row r="1303" spans="1:12" x14ac:dyDescent="0.25">
      <c r="A1303">
        <v>465</v>
      </c>
      <c r="B1303" s="5" t="s">
        <v>680</v>
      </c>
      <c r="C1303" s="5" t="s">
        <v>205</v>
      </c>
      <c r="D1303" s="5" t="s">
        <v>26</v>
      </c>
      <c r="E1303" s="1">
        <v>42641</v>
      </c>
      <c r="F1303">
        <v>2</v>
      </c>
      <c r="G1303">
        <v>939.98</v>
      </c>
      <c r="H1303" s="5" t="s">
        <v>69</v>
      </c>
      <c r="I1303" s="5" t="s">
        <v>1968</v>
      </c>
      <c r="J1303" s="5" t="s">
        <v>22</v>
      </c>
      <c r="K1303" s="5" t="s">
        <v>27</v>
      </c>
      <c r="L1303" s="5" t="s">
        <v>28</v>
      </c>
    </row>
    <row r="1304" spans="1:12" x14ac:dyDescent="0.25">
      <c r="A1304">
        <v>466</v>
      </c>
      <c r="B1304" s="5" t="s">
        <v>681</v>
      </c>
      <c r="C1304" s="5" t="s">
        <v>682</v>
      </c>
      <c r="D1304" s="5" t="s">
        <v>26</v>
      </c>
      <c r="E1304" s="1">
        <v>42641</v>
      </c>
      <c r="F1304">
        <v>1</v>
      </c>
      <c r="G1304">
        <v>529.99</v>
      </c>
      <c r="H1304" s="5" t="s">
        <v>49</v>
      </c>
      <c r="I1304" s="5" t="s">
        <v>1967</v>
      </c>
      <c r="J1304" s="5" t="s">
        <v>15</v>
      </c>
      <c r="K1304" s="5" t="s">
        <v>27</v>
      </c>
      <c r="L1304" s="5" t="s">
        <v>31</v>
      </c>
    </row>
    <row r="1305" spans="1:12" x14ac:dyDescent="0.25">
      <c r="A1305">
        <v>466</v>
      </c>
      <c r="B1305" s="5" t="s">
        <v>681</v>
      </c>
      <c r="C1305" s="5" t="s">
        <v>682</v>
      </c>
      <c r="D1305" s="5" t="s">
        <v>26</v>
      </c>
      <c r="E1305" s="1">
        <v>42641</v>
      </c>
      <c r="F1305">
        <v>1</v>
      </c>
      <c r="G1305">
        <v>1320.99</v>
      </c>
      <c r="H1305" s="5" t="s">
        <v>77</v>
      </c>
      <c r="I1305" s="5" t="s">
        <v>1972</v>
      </c>
      <c r="J1305" s="5" t="s">
        <v>22</v>
      </c>
      <c r="K1305" s="5" t="s">
        <v>27</v>
      </c>
      <c r="L1305" s="5" t="s">
        <v>31</v>
      </c>
    </row>
    <row r="1306" spans="1:12" x14ac:dyDescent="0.25">
      <c r="A1306">
        <v>466</v>
      </c>
      <c r="B1306" s="5" t="s">
        <v>681</v>
      </c>
      <c r="C1306" s="5" t="s">
        <v>682</v>
      </c>
      <c r="D1306" s="5" t="s">
        <v>26</v>
      </c>
      <c r="E1306" s="1">
        <v>42641</v>
      </c>
      <c r="F1306">
        <v>2</v>
      </c>
      <c r="G1306">
        <v>898</v>
      </c>
      <c r="H1306" s="5" t="s">
        <v>99</v>
      </c>
      <c r="I1306" s="5" t="s">
        <v>1971</v>
      </c>
      <c r="J1306" s="5" t="s">
        <v>15</v>
      </c>
      <c r="K1306" s="5" t="s">
        <v>27</v>
      </c>
      <c r="L1306" s="5" t="s">
        <v>31</v>
      </c>
    </row>
    <row r="1307" spans="1:12" x14ac:dyDescent="0.25">
      <c r="A1307">
        <v>466</v>
      </c>
      <c r="B1307" s="5" t="s">
        <v>681</v>
      </c>
      <c r="C1307" s="5" t="s">
        <v>682</v>
      </c>
      <c r="D1307" s="5" t="s">
        <v>26</v>
      </c>
      <c r="E1307" s="1">
        <v>42641</v>
      </c>
      <c r="F1307">
        <v>1</v>
      </c>
      <c r="G1307">
        <v>469.99</v>
      </c>
      <c r="H1307" s="5" t="s">
        <v>69</v>
      </c>
      <c r="I1307" s="5" t="s">
        <v>1968</v>
      </c>
      <c r="J1307" s="5" t="s">
        <v>22</v>
      </c>
      <c r="K1307" s="5" t="s">
        <v>27</v>
      </c>
      <c r="L1307" s="5" t="s">
        <v>31</v>
      </c>
    </row>
    <row r="1308" spans="1:12" x14ac:dyDescent="0.25">
      <c r="A1308">
        <v>466</v>
      </c>
      <c r="B1308" s="5" t="s">
        <v>681</v>
      </c>
      <c r="C1308" s="5" t="s">
        <v>682</v>
      </c>
      <c r="D1308" s="5" t="s">
        <v>26</v>
      </c>
      <c r="E1308" s="1">
        <v>42641</v>
      </c>
      <c r="F1308">
        <v>2</v>
      </c>
      <c r="G1308">
        <v>7999.98</v>
      </c>
      <c r="H1308" s="5" t="s">
        <v>56</v>
      </c>
      <c r="I1308" s="5" t="s">
        <v>1969</v>
      </c>
      <c r="J1308" s="5" t="s">
        <v>22</v>
      </c>
      <c r="K1308" s="5" t="s">
        <v>27</v>
      </c>
      <c r="L1308" s="5" t="s">
        <v>31</v>
      </c>
    </row>
    <row r="1309" spans="1:12" x14ac:dyDescent="0.25">
      <c r="A1309">
        <v>467</v>
      </c>
      <c r="B1309" s="5" t="s">
        <v>683</v>
      </c>
      <c r="C1309" s="5" t="s">
        <v>567</v>
      </c>
      <c r="D1309" s="5" t="s">
        <v>108</v>
      </c>
      <c r="E1309" s="1">
        <v>42641</v>
      </c>
      <c r="F1309">
        <v>2</v>
      </c>
      <c r="G1309">
        <v>539.98</v>
      </c>
      <c r="H1309" s="5" t="s">
        <v>52</v>
      </c>
      <c r="I1309" s="5" t="s">
        <v>1967</v>
      </c>
      <c r="J1309" s="5" t="s">
        <v>53</v>
      </c>
      <c r="K1309" s="5" t="s">
        <v>109</v>
      </c>
      <c r="L1309" s="5" t="s">
        <v>110</v>
      </c>
    </row>
    <row r="1310" spans="1:12" x14ac:dyDescent="0.25">
      <c r="A1310">
        <v>467</v>
      </c>
      <c r="B1310" s="5" t="s">
        <v>683</v>
      </c>
      <c r="C1310" s="5" t="s">
        <v>567</v>
      </c>
      <c r="D1310" s="5" t="s">
        <v>108</v>
      </c>
      <c r="E1310" s="1">
        <v>42641</v>
      </c>
      <c r="F1310">
        <v>2</v>
      </c>
      <c r="G1310">
        <v>858</v>
      </c>
      <c r="H1310" s="5" t="s">
        <v>40</v>
      </c>
      <c r="I1310" s="5" t="s">
        <v>1971</v>
      </c>
      <c r="J1310" s="5" t="s">
        <v>15</v>
      </c>
      <c r="K1310" s="5" t="s">
        <v>109</v>
      </c>
      <c r="L1310" s="5" t="s">
        <v>110</v>
      </c>
    </row>
    <row r="1311" spans="1:12" x14ac:dyDescent="0.25">
      <c r="A1311">
        <v>467</v>
      </c>
      <c r="B1311" s="5" t="s">
        <v>683</v>
      </c>
      <c r="C1311" s="5" t="s">
        <v>567</v>
      </c>
      <c r="D1311" s="5" t="s">
        <v>108</v>
      </c>
      <c r="E1311" s="1">
        <v>42641</v>
      </c>
      <c r="F1311">
        <v>1</v>
      </c>
      <c r="G1311">
        <v>449</v>
      </c>
      <c r="H1311" s="5" t="s">
        <v>99</v>
      </c>
      <c r="I1311" s="5" t="s">
        <v>1971</v>
      </c>
      <c r="J1311" s="5" t="s">
        <v>15</v>
      </c>
      <c r="K1311" s="5" t="s">
        <v>109</v>
      </c>
      <c r="L1311" s="5" t="s">
        <v>110</v>
      </c>
    </row>
    <row r="1312" spans="1:12" x14ac:dyDescent="0.25">
      <c r="A1312">
        <v>467</v>
      </c>
      <c r="B1312" s="5" t="s">
        <v>683</v>
      </c>
      <c r="C1312" s="5" t="s">
        <v>567</v>
      </c>
      <c r="D1312" s="5" t="s">
        <v>108</v>
      </c>
      <c r="E1312" s="1">
        <v>42641</v>
      </c>
      <c r="F1312">
        <v>1</v>
      </c>
      <c r="G1312">
        <v>1549</v>
      </c>
      <c r="H1312" s="5" t="s">
        <v>19</v>
      </c>
      <c r="I1312" s="5" t="s">
        <v>1968</v>
      </c>
      <c r="J1312" s="5" t="s">
        <v>20</v>
      </c>
      <c r="K1312" s="5" t="s">
        <v>109</v>
      </c>
      <c r="L1312" s="5" t="s">
        <v>110</v>
      </c>
    </row>
    <row r="1313" spans="1:12" x14ac:dyDescent="0.25">
      <c r="A1313">
        <v>467</v>
      </c>
      <c r="B1313" s="5" t="s">
        <v>683</v>
      </c>
      <c r="C1313" s="5" t="s">
        <v>567</v>
      </c>
      <c r="D1313" s="5" t="s">
        <v>108</v>
      </c>
      <c r="E1313" s="1">
        <v>42641</v>
      </c>
      <c r="F1313">
        <v>1</v>
      </c>
      <c r="G1313">
        <v>1680.99</v>
      </c>
      <c r="H1313" s="5" t="s">
        <v>63</v>
      </c>
      <c r="I1313" s="5" t="s">
        <v>1968</v>
      </c>
      <c r="J1313" s="5" t="s">
        <v>20</v>
      </c>
      <c r="K1313" s="5" t="s">
        <v>109</v>
      </c>
      <c r="L1313" s="5" t="s">
        <v>110</v>
      </c>
    </row>
    <row r="1314" spans="1:12" x14ac:dyDescent="0.25">
      <c r="A1314">
        <v>468</v>
      </c>
      <c r="B1314" s="5" t="s">
        <v>684</v>
      </c>
      <c r="C1314" s="5" t="s">
        <v>211</v>
      </c>
      <c r="D1314" s="5" t="s">
        <v>13</v>
      </c>
      <c r="E1314" s="1">
        <v>42642</v>
      </c>
      <c r="F1314">
        <v>1</v>
      </c>
      <c r="G1314">
        <v>499.99</v>
      </c>
      <c r="H1314" s="5" t="s">
        <v>80</v>
      </c>
      <c r="I1314" s="5" t="s">
        <v>1967</v>
      </c>
      <c r="J1314" s="5" t="s">
        <v>39</v>
      </c>
      <c r="K1314" s="5" t="s">
        <v>16</v>
      </c>
      <c r="L1314" s="5" t="s">
        <v>36</v>
      </c>
    </row>
    <row r="1315" spans="1:12" x14ac:dyDescent="0.25">
      <c r="A1315">
        <v>468</v>
      </c>
      <c r="B1315" s="5" t="s">
        <v>684</v>
      </c>
      <c r="C1315" s="5" t="s">
        <v>211</v>
      </c>
      <c r="D1315" s="5" t="s">
        <v>13</v>
      </c>
      <c r="E1315" s="1">
        <v>42642</v>
      </c>
      <c r="F1315">
        <v>1</v>
      </c>
      <c r="G1315">
        <v>449</v>
      </c>
      <c r="H1315" s="5" t="s">
        <v>99</v>
      </c>
      <c r="I1315" s="5" t="s">
        <v>1971</v>
      </c>
      <c r="J1315" s="5" t="s">
        <v>15</v>
      </c>
      <c r="K1315" s="5" t="s">
        <v>16</v>
      </c>
      <c r="L1315" s="5" t="s">
        <v>36</v>
      </c>
    </row>
    <row r="1316" spans="1:12" x14ac:dyDescent="0.25">
      <c r="A1316">
        <v>468</v>
      </c>
      <c r="B1316" s="5" t="s">
        <v>684</v>
      </c>
      <c r="C1316" s="5" t="s">
        <v>211</v>
      </c>
      <c r="D1316" s="5" t="s">
        <v>13</v>
      </c>
      <c r="E1316" s="1">
        <v>42642</v>
      </c>
      <c r="F1316">
        <v>2</v>
      </c>
      <c r="G1316">
        <v>3098</v>
      </c>
      <c r="H1316" s="5" t="s">
        <v>19</v>
      </c>
      <c r="I1316" s="5" t="s">
        <v>1968</v>
      </c>
      <c r="J1316" s="5" t="s">
        <v>20</v>
      </c>
      <c r="K1316" s="5" t="s">
        <v>16</v>
      </c>
      <c r="L1316" s="5" t="s">
        <v>36</v>
      </c>
    </row>
    <row r="1317" spans="1:12" x14ac:dyDescent="0.25">
      <c r="A1317">
        <v>468</v>
      </c>
      <c r="B1317" s="5" t="s">
        <v>684</v>
      </c>
      <c r="C1317" s="5" t="s">
        <v>211</v>
      </c>
      <c r="D1317" s="5" t="s">
        <v>13</v>
      </c>
      <c r="E1317" s="1">
        <v>42642</v>
      </c>
      <c r="F1317">
        <v>2</v>
      </c>
      <c r="G1317">
        <v>5999.98</v>
      </c>
      <c r="H1317" s="5" t="s">
        <v>45</v>
      </c>
      <c r="I1317" s="5" t="s">
        <v>1969</v>
      </c>
      <c r="J1317" s="5" t="s">
        <v>46</v>
      </c>
      <c r="K1317" s="5" t="s">
        <v>16</v>
      </c>
      <c r="L1317" s="5" t="s">
        <v>36</v>
      </c>
    </row>
    <row r="1318" spans="1:12" x14ac:dyDescent="0.25">
      <c r="A1318">
        <v>469</v>
      </c>
      <c r="B1318" s="5" t="s">
        <v>685</v>
      </c>
      <c r="C1318" s="5" t="s">
        <v>103</v>
      </c>
      <c r="D1318" s="5" t="s">
        <v>26</v>
      </c>
      <c r="E1318" s="1">
        <v>42642</v>
      </c>
      <c r="F1318">
        <v>2</v>
      </c>
      <c r="G1318">
        <v>1059.98</v>
      </c>
      <c r="H1318" s="5" t="s">
        <v>49</v>
      </c>
      <c r="I1318" s="5" t="s">
        <v>1967</v>
      </c>
      <c r="J1318" s="5" t="s">
        <v>15</v>
      </c>
      <c r="K1318" s="5" t="s">
        <v>27</v>
      </c>
      <c r="L1318" s="5" t="s">
        <v>31</v>
      </c>
    </row>
    <row r="1319" spans="1:12" x14ac:dyDescent="0.25">
      <c r="A1319">
        <v>469</v>
      </c>
      <c r="B1319" s="5" t="s">
        <v>685</v>
      </c>
      <c r="C1319" s="5" t="s">
        <v>103</v>
      </c>
      <c r="D1319" s="5" t="s">
        <v>26</v>
      </c>
      <c r="E1319" s="1">
        <v>42642</v>
      </c>
      <c r="F1319">
        <v>1</v>
      </c>
      <c r="G1319">
        <v>2899.99</v>
      </c>
      <c r="H1319" s="5" t="s">
        <v>21</v>
      </c>
      <c r="I1319" s="5" t="s">
        <v>1969</v>
      </c>
      <c r="J1319" s="5" t="s">
        <v>22</v>
      </c>
      <c r="K1319" s="5" t="s">
        <v>27</v>
      </c>
      <c r="L1319" s="5" t="s">
        <v>31</v>
      </c>
    </row>
    <row r="1320" spans="1:12" x14ac:dyDescent="0.25">
      <c r="A1320">
        <v>469</v>
      </c>
      <c r="B1320" s="5" t="s">
        <v>685</v>
      </c>
      <c r="C1320" s="5" t="s">
        <v>103</v>
      </c>
      <c r="D1320" s="5" t="s">
        <v>26</v>
      </c>
      <c r="E1320" s="1">
        <v>42642</v>
      </c>
      <c r="F1320">
        <v>2</v>
      </c>
      <c r="G1320">
        <v>3599.98</v>
      </c>
      <c r="H1320" s="5" t="s">
        <v>23</v>
      </c>
      <c r="I1320" s="5" t="s">
        <v>1969</v>
      </c>
      <c r="J1320" s="5" t="s">
        <v>22</v>
      </c>
      <c r="K1320" s="5" t="s">
        <v>27</v>
      </c>
      <c r="L1320" s="5" t="s">
        <v>31</v>
      </c>
    </row>
    <row r="1321" spans="1:12" x14ac:dyDescent="0.25">
      <c r="A1321">
        <v>470</v>
      </c>
      <c r="B1321" s="5" t="s">
        <v>686</v>
      </c>
      <c r="C1321" s="5" t="s">
        <v>190</v>
      </c>
      <c r="D1321" s="5" t="s">
        <v>13</v>
      </c>
      <c r="E1321" s="1">
        <v>42643</v>
      </c>
      <c r="F1321">
        <v>1</v>
      </c>
      <c r="G1321">
        <v>269.99</v>
      </c>
      <c r="H1321" s="5" t="s">
        <v>66</v>
      </c>
      <c r="I1321" s="5" t="s">
        <v>1967</v>
      </c>
      <c r="J1321" s="5" t="s">
        <v>15</v>
      </c>
      <c r="K1321" s="5" t="s">
        <v>16</v>
      </c>
      <c r="L1321" s="5" t="s">
        <v>36</v>
      </c>
    </row>
    <row r="1322" spans="1:12" x14ac:dyDescent="0.25">
      <c r="A1322">
        <v>470</v>
      </c>
      <c r="B1322" s="5" t="s">
        <v>686</v>
      </c>
      <c r="C1322" s="5" t="s">
        <v>190</v>
      </c>
      <c r="D1322" s="5" t="s">
        <v>13</v>
      </c>
      <c r="E1322" s="1">
        <v>42643</v>
      </c>
      <c r="F1322">
        <v>1</v>
      </c>
      <c r="G1322">
        <v>449</v>
      </c>
      <c r="H1322" s="5" t="s">
        <v>44</v>
      </c>
      <c r="I1322" s="5" t="s">
        <v>1971</v>
      </c>
      <c r="J1322" s="5" t="s">
        <v>15</v>
      </c>
      <c r="K1322" s="5" t="s">
        <v>16</v>
      </c>
      <c r="L1322" s="5" t="s">
        <v>36</v>
      </c>
    </row>
    <row r="1323" spans="1:12" x14ac:dyDescent="0.25">
      <c r="A1323">
        <v>470</v>
      </c>
      <c r="B1323" s="5" t="s">
        <v>686</v>
      </c>
      <c r="C1323" s="5" t="s">
        <v>190</v>
      </c>
      <c r="D1323" s="5" t="s">
        <v>13</v>
      </c>
      <c r="E1323" s="1">
        <v>42643</v>
      </c>
      <c r="F1323">
        <v>2</v>
      </c>
      <c r="G1323">
        <v>3599.98</v>
      </c>
      <c r="H1323" s="5" t="s">
        <v>23</v>
      </c>
      <c r="I1323" s="5" t="s">
        <v>1969</v>
      </c>
      <c r="J1323" s="5" t="s">
        <v>22</v>
      </c>
      <c r="K1323" s="5" t="s">
        <v>16</v>
      </c>
      <c r="L1323" s="5" t="s">
        <v>36</v>
      </c>
    </row>
    <row r="1324" spans="1:12" x14ac:dyDescent="0.25">
      <c r="A1324">
        <v>471</v>
      </c>
      <c r="B1324" s="5" t="s">
        <v>687</v>
      </c>
      <c r="C1324" s="5" t="s">
        <v>62</v>
      </c>
      <c r="D1324" s="5" t="s">
        <v>13</v>
      </c>
      <c r="E1324" s="1">
        <v>42643</v>
      </c>
      <c r="F1324">
        <v>2</v>
      </c>
      <c r="G1324">
        <v>539.98</v>
      </c>
      <c r="H1324" s="5" t="s">
        <v>66</v>
      </c>
      <c r="I1324" s="5" t="s">
        <v>1967</v>
      </c>
      <c r="J1324" s="5" t="s">
        <v>15</v>
      </c>
      <c r="K1324" s="5" t="s">
        <v>16</v>
      </c>
      <c r="L1324" s="5" t="s">
        <v>36</v>
      </c>
    </row>
    <row r="1325" spans="1:12" x14ac:dyDescent="0.25">
      <c r="A1325">
        <v>471</v>
      </c>
      <c r="B1325" s="5" t="s">
        <v>687</v>
      </c>
      <c r="C1325" s="5" t="s">
        <v>62</v>
      </c>
      <c r="D1325" s="5" t="s">
        <v>13</v>
      </c>
      <c r="E1325" s="1">
        <v>42643</v>
      </c>
      <c r="F1325">
        <v>1</v>
      </c>
      <c r="G1325">
        <v>269.99</v>
      </c>
      <c r="H1325" s="5" t="s">
        <v>52</v>
      </c>
      <c r="I1325" s="5" t="s">
        <v>1967</v>
      </c>
      <c r="J1325" s="5" t="s">
        <v>15</v>
      </c>
      <c r="K1325" s="5" t="s">
        <v>16</v>
      </c>
      <c r="L1325" s="5" t="s">
        <v>36</v>
      </c>
    </row>
    <row r="1326" spans="1:12" x14ac:dyDescent="0.25">
      <c r="A1326">
        <v>472</v>
      </c>
      <c r="B1326" s="5" t="s">
        <v>688</v>
      </c>
      <c r="C1326" s="5" t="s">
        <v>219</v>
      </c>
      <c r="D1326" s="5" t="s">
        <v>26</v>
      </c>
      <c r="E1326" s="1">
        <v>42643</v>
      </c>
      <c r="F1326">
        <v>2</v>
      </c>
      <c r="G1326">
        <v>539.98</v>
      </c>
      <c r="H1326" s="5" t="s">
        <v>66</v>
      </c>
      <c r="I1326" s="5" t="s">
        <v>1967</v>
      </c>
      <c r="J1326" s="5" t="s">
        <v>53</v>
      </c>
      <c r="K1326" s="5" t="s">
        <v>27</v>
      </c>
      <c r="L1326" s="5" t="s">
        <v>31</v>
      </c>
    </row>
    <row r="1327" spans="1:12" x14ac:dyDescent="0.25">
      <c r="A1327">
        <v>472</v>
      </c>
      <c r="B1327" s="5" t="s">
        <v>688</v>
      </c>
      <c r="C1327" s="5" t="s">
        <v>219</v>
      </c>
      <c r="D1327" s="5" t="s">
        <v>26</v>
      </c>
      <c r="E1327" s="1">
        <v>42643</v>
      </c>
      <c r="F1327">
        <v>1</v>
      </c>
      <c r="G1327">
        <v>529.99</v>
      </c>
      <c r="H1327" s="5" t="s">
        <v>49</v>
      </c>
      <c r="I1327" s="5" t="s">
        <v>1967</v>
      </c>
      <c r="J1327" s="5" t="s">
        <v>15</v>
      </c>
      <c r="K1327" s="5" t="s">
        <v>27</v>
      </c>
      <c r="L1327" s="5" t="s">
        <v>31</v>
      </c>
    </row>
    <row r="1328" spans="1:12" x14ac:dyDescent="0.25">
      <c r="A1328">
        <v>473</v>
      </c>
      <c r="B1328" s="5" t="s">
        <v>689</v>
      </c>
      <c r="C1328" s="5" t="s">
        <v>123</v>
      </c>
      <c r="D1328" s="5" t="s">
        <v>26</v>
      </c>
      <c r="E1328" s="1">
        <v>42643</v>
      </c>
      <c r="F1328">
        <v>1</v>
      </c>
      <c r="G1328">
        <v>599.99</v>
      </c>
      <c r="H1328" s="5" t="s">
        <v>14</v>
      </c>
      <c r="I1328" s="5" t="s">
        <v>1967</v>
      </c>
      <c r="J1328" s="5" t="s">
        <v>39</v>
      </c>
      <c r="K1328" s="5" t="s">
        <v>27</v>
      </c>
      <c r="L1328" s="5" t="s">
        <v>31</v>
      </c>
    </row>
    <row r="1329" spans="1:12" x14ac:dyDescent="0.25">
      <c r="A1329">
        <v>474</v>
      </c>
      <c r="B1329" s="5" t="s">
        <v>690</v>
      </c>
      <c r="C1329" s="5" t="s">
        <v>256</v>
      </c>
      <c r="D1329" s="5" t="s">
        <v>13</v>
      </c>
      <c r="E1329" s="1">
        <v>42644</v>
      </c>
      <c r="F1329">
        <v>2</v>
      </c>
      <c r="G1329">
        <v>898</v>
      </c>
      <c r="H1329" s="5" t="s">
        <v>99</v>
      </c>
      <c r="I1329" s="5" t="s">
        <v>1971</v>
      </c>
      <c r="J1329" s="5" t="s">
        <v>15</v>
      </c>
      <c r="K1329" s="5" t="s">
        <v>16</v>
      </c>
      <c r="L1329" s="5" t="s">
        <v>36</v>
      </c>
    </row>
    <row r="1330" spans="1:12" x14ac:dyDescent="0.25">
      <c r="A1330">
        <v>474</v>
      </c>
      <c r="B1330" s="5" t="s">
        <v>690</v>
      </c>
      <c r="C1330" s="5" t="s">
        <v>256</v>
      </c>
      <c r="D1330" s="5" t="s">
        <v>13</v>
      </c>
      <c r="E1330" s="1">
        <v>42644</v>
      </c>
      <c r="F1330">
        <v>1</v>
      </c>
      <c r="G1330">
        <v>1680.99</v>
      </c>
      <c r="H1330" s="5" t="s">
        <v>63</v>
      </c>
      <c r="I1330" s="5" t="s">
        <v>1968</v>
      </c>
      <c r="J1330" s="5" t="s">
        <v>20</v>
      </c>
      <c r="K1330" s="5" t="s">
        <v>16</v>
      </c>
      <c r="L1330" s="5" t="s">
        <v>36</v>
      </c>
    </row>
    <row r="1331" spans="1:12" x14ac:dyDescent="0.25">
      <c r="A1331">
        <v>475</v>
      </c>
      <c r="B1331" s="5" t="s">
        <v>691</v>
      </c>
      <c r="C1331" s="5" t="s">
        <v>269</v>
      </c>
      <c r="D1331" s="5" t="s">
        <v>26</v>
      </c>
      <c r="E1331" s="1">
        <v>42644</v>
      </c>
      <c r="F1331">
        <v>1</v>
      </c>
      <c r="G1331">
        <v>499.99</v>
      </c>
      <c r="H1331" s="5" t="s">
        <v>80</v>
      </c>
      <c r="I1331" s="5" t="s">
        <v>1967</v>
      </c>
      <c r="J1331" s="5" t="s">
        <v>39</v>
      </c>
      <c r="K1331" s="5" t="s">
        <v>27</v>
      </c>
      <c r="L1331" s="5" t="s">
        <v>31</v>
      </c>
    </row>
    <row r="1332" spans="1:12" x14ac:dyDescent="0.25">
      <c r="A1332">
        <v>475</v>
      </c>
      <c r="B1332" s="5" t="s">
        <v>691</v>
      </c>
      <c r="C1332" s="5" t="s">
        <v>269</v>
      </c>
      <c r="D1332" s="5" t="s">
        <v>26</v>
      </c>
      <c r="E1332" s="1">
        <v>42644</v>
      </c>
      <c r="F1332">
        <v>2</v>
      </c>
      <c r="G1332">
        <v>1199.98</v>
      </c>
      <c r="H1332" s="5" t="s">
        <v>14</v>
      </c>
      <c r="I1332" s="5" t="s">
        <v>1967</v>
      </c>
      <c r="J1332" s="5" t="s">
        <v>39</v>
      </c>
      <c r="K1332" s="5" t="s">
        <v>27</v>
      </c>
      <c r="L1332" s="5" t="s">
        <v>31</v>
      </c>
    </row>
    <row r="1333" spans="1:12" x14ac:dyDescent="0.25">
      <c r="A1333">
        <v>475</v>
      </c>
      <c r="B1333" s="5" t="s">
        <v>691</v>
      </c>
      <c r="C1333" s="5" t="s">
        <v>269</v>
      </c>
      <c r="D1333" s="5" t="s">
        <v>26</v>
      </c>
      <c r="E1333" s="1">
        <v>42644</v>
      </c>
      <c r="F1333">
        <v>2</v>
      </c>
      <c r="G1333">
        <v>858</v>
      </c>
      <c r="H1333" s="5" t="s">
        <v>40</v>
      </c>
      <c r="I1333" s="5" t="s">
        <v>1971</v>
      </c>
      <c r="J1333" s="5" t="s">
        <v>15</v>
      </c>
      <c r="K1333" s="5" t="s">
        <v>27</v>
      </c>
      <c r="L1333" s="5" t="s">
        <v>31</v>
      </c>
    </row>
    <row r="1334" spans="1:12" x14ac:dyDescent="0.25">
      <c r="A1334">
        <v>476</v>
      </c>
      <c r="B1334" s="5" t="s">
        <v>692</v>
      </c>
      <c r="C1334" s="5" t="s">
        <v>289</v>
      </c>
      <c r="D1334" s="5" t="s">
        <v>26</v>
      </c>
      <c r="E1334" s="1">
        <v>42644</v>
      </c>
      <c r="F1334">
        <v>2</v>
      </c>
      <c r="G1334">
        <v>539.98</v>
      </c>
      <c r="H1334" s="5" t="s">
        <v>52</v>
      </c>
      <c r="I1334" s="5" t="s">
        <v>1967</v>
      </c>
      <c r="J1334" s="5" t="s">
        <v>53</v>
      </c>
      <c r="K1334" s="5" t="s">
        <v>27</v>
      </c>
      <c r="L1334" s="5" t="s">
        <v>28</v>
      </c>
    </row>
    <row r="1335" spans="1:12" x14ac:dyDescent="0.25">
      <c r="A1335">
        <v>476</v>
      </c>
      <c r="B1335" s="5" t="s">
        <v>692</v>
      </c>
      <c r="C1335" s="5" t="s">
        <v>289</v>
      </c>
      <c r="D1335" s="5" t="s">
        <v>26</v>
      </c>
      <c r="E1335" s="1">
        <v>42644</v>
      </c>
      <c r="F1335">
        <v>2</v>
      </c>
      <c r="G1335">
        <v>1199.98</v>
      </c>
      <c r="H1335" s="5" t="s">
        <v>18</v>
      </c>
      <c r="I1335" s="5" t="s">
        <v>1967</v>
      </c>
      <c r="J1335" s="5" t="s">
        <v>15</v>
      </c>
      <c r="K1335" s="5" t="s">
        <v>27</v>
      </c>
      <c r="L1335" s="5" t="s">
        <v>28</v>
      </c>
    </row>
    <row r="1336" spans="1:12" x14ac:dyDescent="0.25">
      <c r="A1336">
        <v>476</v>
      </c>
      <c r="B1336" s="5" t="s">
        <v>692</v>
      </c>
      <c r="C1336" s="5" t="s">
        <v>289</v>
      </c>
      <c r="D1336" s="5" t="s">
        <v>26</v>
      </c>
      <c r="E1336" s="1">
        <v>42644</v>
      </c>
      <c r="F1336">
        <v>2</v>
      </c>
      <c r="G1336">
        <v>3361.98</v>
      </c>
      <c r="H1336" s="5" t="s">
        <v>63</v>
      </c>
      <c r="I1336" s="5" t="s">
        <v>1968</v>
      </c>
      <c r="J1336" s="5" t="s">
        <v>20</v>
      </c>
      <c r="K1336" s="5" t="s">
        <v>27</v>
      </c>
      <c r="L1336" s="5" t="s">
        <v>28</v>
      </c>
    </row>
    <row r="1337" spans="1:12" x14ac:dyDescent="0.25">
      <c r="A1337">
        <v>476</v>
      </c>
      <c r="B1337" s="5" t="s">
        <v>692</v>
      </c>
      <c r="C1337" s="5" t="s">
        <v>289</v>
      </c>
      <c r="D1337" s="5" t="s">
        <v>26</v>
      </c>
      <c r="E1337" s="1">
        <v>42644</v>
      </c>
      <c r="F1337">
        <v>2</v>
      </c>
      <c r="G1337">
        <v>5799.98</v>
      </c>
      <c r="H1337" s="5" t="s">
        <v>21</v>
      </c>
      <c r="I1337" s="5" t="s">
        <v>1969</v>
      </c>
      <c r="J1337" s="5" t="s">
        <v>22</v>
      </c>
      <c r="K1337" s="5" t="s">
        <v>27</v>
      </c>
      <c r="L1337" s="5" t="s">
        <v>28</v>
      </c>
    </row>
    <row r="1338" spans="1:12" x14ac:dyDescent="0.25">
      <c r="A1338">
        <v>477</v>
      </c>
      <c r="B1338" s="5" t="s">
        <v>693</v>
      </c>
      <c r="C1338" s="5" t="s">
        <v>84</v>
      </c>
      <c r="D1338" s="5" t="s">
        <v>13</v>
      </c>
      <c r="E1338" s="1">
        <v>42645</v>
      </c>
      <c r="F1338">
        <v>1</v>
      </c>
      <c r="G1338">
        <v>469.99</v>
      </c>
      <c r="H1338" s="5" t="s">
        <v>69</v>
      </c>
      <c r="I1338" s="5" t="s">
        <v>1968</v>
      </c>
      <c r="J1338" s="5" t="s">
        <v>22</v>
      </c>
      <c r="K1338" s="5" t="s">
        <v>16</v>
      </c>
      <c r="L1338" s="5" t="s">
        <v>17</v>
      </c>
    </row>
    <row r="1339" spans="1:12" x14ac:dyDescent="0.25">
      <c r="A1339">
        <v>477</v>
      </c>
      <c r="B1339" s="5" t="s">
        <v>693</v>
      </c>
      <c r="C1339" s="5" t="s">
        <v>84</v>
      </c>
      <c r="D1339" s="5" t="s">
        <v>13</v>
      </c>
      <c r="E1339" s="1">
        <v>42645</v>
      </c>
      <c r="F1339">
        <v>1</v>
      </c>
      <c r="G1339">
        <v>1549</v>
      </c>
      <c r="H1339" s="5" t="s">
        <v>19</v>
      </c>
      <c r="I1339" s="5" t="s">
        <v>1968</v>
      </c>
      <c r="J1339" s="5" t="s">
        <v>20</v>
      </c>
      <c r="K1339" s="5" t="s">
        <v>16</v>
      </c>
      <c r="L1339" s="5" t="s">
        <v>17</v>
      </c>
    </row>
    <row r="1340" spans="1:12" x14ac:dyDescent="0.25">
      <c r="A1340">
        <v>478</v>
      </c>
      <c r="B1340" s="5" t="s">
        <v>694</v>
      </c>
      <c r="C1340" s="5" t="s">
        <v>695</v>
      </c>
      <c r="D1340" s="5" t="s">
        <v>26</v>
      </c>
      <c r="E1340" s="1">
        <v>42645</v>
      </c>
      <c r="F1340">
        <v>2</v>
      </c>
      <c r="G1340">
        <v>539.98</v>
      </c>
      <c r="H1340" s="5" t="s">
        <v>66</v>
      </c>
      <c r="I1340" s="5" t="s">
        <v>1967</v>
      </c>
      <c r="J1340" s="5" t="s">
        <v>53</v>
      </c>
      <c r="K1340" s="5" t="s">
        <v>27</v>
      </c>
      <c r="L1340" s="5" t="s">
        <v>31</v>
      </c>
    </row>
    <row r="1341" spans="1:12" x14ac:dyDescent="0.25">
      <c r="A1341">
        <v>479</v>
      </c>
      <c r="B1341" s="5" t="s">
        <v>696</v>
      </c>
      <c r="C1341" s="5" t="s">
        <v>159</v>
      </c>
      <c r="D1341" s="5" t="s">
        <v>26</v>
      </c>
      <c r="E1341" s="1">
        <v>42646</v>
      </c>
      <c r="F1341">
        <v>1</v>
      </c>
      <c r="G1341">
        <v>269.99</v>
      </c>
      <c r="H1341" s="5" t="s">
        <v>66</v>
      </c>
      <c r="I1341" s="5" t="s">
        <v>1967</v>
      </c>
      <c r="J1341" s="5" t="s">
        <v>53</v>
      </c>
      <c r="K1341" s="5" t="s">
        <v>27</v>
      </c>
      <c r="L1341" s="5" t="s">
        <v>28</v>
      </c>
    </row>
    <row r="1342" spans="1:12" x14ac:dyDescent="0.25">
      <c r="A1342">
        <v>479</v>
      </c>
      <c r="B1342" s="5" t="s">
        <v>696</v>
      </c>
      <c r="C1342" s="5" t="s">
        <v>159</v>
      </c>
      <c r="D1342" s="5" t="s">
        <v>26</v>
      </c>
      <c r="E1342" s="1">
        <v>42646</v>
      </c>
      <c r="F1342">
        <v>1</v>
      </c>
      <c r="G1342">
        <v>549.99</v>
      </c>
      <c r="H1342" s="5" t="s">
        <v>43</v>
      </c>
      <c r="I1342" s="5" t="s">
        <v>1967</v>
      </c>
      <c r="J1342" s="5" t="s">
        <v>15</v>
      </c>
      <c r="K1342" s="5" t="s">
        <v>27</v>
      </c>
      <c r="L1342" s="5" t="s">
        <v>28</v>
      </c>
    </row>
    <row r="1343" spans="1:12" x14ac:dyDescent="0.25">
      <c r="A1343">
        <v>479</v>
      </c>
      <c r="B1343" s="5" t="s">
        <v>696</v>
      </c>
      <c r="C1343" s="5" t="s">
        <v>159</v>
      </c>
      <c r="D1343" s="5" t="s">
        <v>26</v>
      </c>
      <c r="E1343" s="1">
        <v>42646</v>
      </c>
      <c r="F1343">
        <v>1</v>
      </c>
      <c r="G1343">
        <v>599.99</v>
      </c>
      <c r="H1343" s="5" t="s">
        <v>14</v>
      </c>
      <c r="I1343" s="5" t="s">
        <v>1967</v>
      </c>
      <c r="J1343" s="5" t="s">
        <v>39</v>
      </c>
      <c r="K1343" s="5" t="s">
        <v>27</v>
      </c>
      <c r="L1343" s="5" t="s">
        <v>28</v>
      </c>
    </row>
    <row r="1344" spans="1:12" x14ac:dyDescent="0.25">
      <c r="A1344">
        <v>479</v>
      </c>
      <c r="B1344" s="5" t="s">
        <v>696</v>
      </c>
      <c r="C1344" s="5" t="s">
        <v>159</v>
      </c>
      <c r="D1344" s="5" t="s">
        <v>26</v>
      </c>
      <c r="E1344" s="1">
        <v>42646</v>
      </c>
      <c r="F1344">
        <v>1</v>
      </c>
      <c r="G1344">
        <v>1549</v>
      </c>
      <c r="H1344" s="5" t="s">
        <v>19</v>
      </c>
      <c r="I1344" s="5" t="s">
        <v>1968</v>
      </c>
      <c r="J1344" s="5" t="s">
        <v>20</v>
      </c>
      <c r="K1344" s="5" t="s">
        <v>27</v>
      </c>
      <c r="L1344" s="5" t="s">
        <v>28</v>
      </c>
    </row>
    <row r="1345" spans="1:12" x14ac:dyDescent="0.25">
      <c r="A1345">
        <v>479</v>
      </c>
      <c r="B1345" s="5" t="s">
        <v>696</v>
      </c>
      <c r="C1345" s="5" t="s">
        <v>159</v>
      </c>
      <c r="D1345" s="5" t="s">
        <v>26</v>
      </c>
      <c r="E1345" s="1">
        <v>42646</v>
      </c>
      <c r="F1345">
        <v>1</v>
      </c>
      <c r="G1345">
        <v>3999.99</v>
      </c>
      <c r="H1345" s="5" t="s">
        <v>56</v>
      </c>
      <c r="I1345" s="5" t="s">
        <v>1969</v>
      </c>
      <c r="J1345" s="5" t="s">
        <v>22</v>
      </c>
      <c r="K1345" s="5" t="s">
        <v>27</v>
      </c>
      <c r="L1345" s="5" t="s">
        <v>28</v>
      </c>
    </row>
    <row r="1346" spans="1:12" x14ac:dyDescent="0.25">
      <c r="A1346">
        <v>480</v>
      </c>
      <c r="B1346" s="5" t="s">
        <v>697</v>
      </c>
      <c r="C1346" s="5" t="s">
        <v>90</v>
      </c>
      <c r="D1346" s="5" t="s">
        <v>13</v>
      </c>
      <c r="E1346" s="1">
        <v>42647</v>
      </c>
      <c r="F1346">
        <v>2</v>
      </c>
      <c r="G1346">
        <v>599.98</v>
      </c>
      <c r="H1346" s="5" t="s">
        <v>72</v>
      </c>
      <c r="I1346" s="5" t="s">
        <v>1967</v>
      </c>
      <c r="J1346" s="5" t="s">
        <v>53</v>
      </c>
      <c r="K1346" s="5" t="s">
        <v>16</v>
      </c>
      <c r="L1346" s="5" t="s">
        <v>36</v>
      </c>
    </row>
    <row r="1347" spans="1:12" x14ac:dyDescent="0.25">
      <c r="A1347">
        <v>480</v>
      </c>
      <c r="B1347" s="5" t="s">
        <v>697</v>
      </c>
      <c r="C1347" s="5" t="s">
        <v>90</v>
      </c>
      <c r="D1347" s="5" t="s">
        <v>13</v>
      </c>
      <c r="E1347" s="1">
        <v>42647</v>
      </c>
      <c r="F1347">
        <v>1</v>
      </c>
      <c r="G1347">
        <v>529.99</v>
      </c>
      <c r="H1347" s="5" t="s">
        <v>49</v>
      </c>
      <c r="I1347" s="5" t="s">
        <v>1967</v>
      </c>
      <c r="J1347" s="5" t="s">
        <v>15</v>
      </c>
      <c r="K1347" s="5" t="s">
        <v>16</v>
      </c>
      <c r="L1347" s="5" t="s">
        <v>36</v>
      </c>
    </row>
    <row r="1348" spans="1:12" x14ac:dyDescent="0.25">
      <c r="A1348">
        <v>480</v>
      </c>
      <c r="B1348" s="5" t="s">
        <v>697</v>
      </c>
      <c r="C1348" s="5" t="s">
        <v>90</v>
      </c>
      <c r="D1348" s="5" t="s">
        <v>13</v>
      </c>
      <c r="E1348" s="1">
        <v>42647</v>
      </c>
      <c r="F1348">
        <v>1</v>
      </c>
      <c r="G1348">
        <v>2899.99</v>
      </c>
      <c r="H1348" s="5" t="s">
        <v>21</v>
      </c>
      <c r="I1348" s="5" t="s">
        <v>1969</v>
      </c>
      <c r="J1348" s="5" t="s">
        <v>22</v>
      </c>
      <c r="K1348" s="5" t="s">
        <v>16</v>
      </c>
      <c r="L1348" s="5" t="s">
        <v>36</v>
      </c>
    </row>
    <row r="1349" spans="1:12" x14ac:dyDescent="0.25">
      <c r="A1349">
        <v>481</v>
      </c>
      <c r="B1349" s="5" t="s">
        <v>698</v>
      </c>
      <c r="C1349" s="5" t="s">
        <v>208</v>
      </c>
      <c r="D1349" s="5" t="s">
        <v>108</v>
      </c>
      <c r="E1349" s="1">
        <v>42647</v>
      </c>
      <c r="F1349">
        <v>2</v>
      </c>
      <c r="G1349">
        <v>539.98</v>
      </c>
      <c r="H1349" s="5" t="s">
        <v>66</v>
      </c>
      <c r="I1349" s="5" t="s">
        <v>1967</v>
      </c>
      <c r="J1349" s="5" t="s">
        <v>15</v>
      </c>
      <c r="K1349" s="5" t="s">
        <v>109</v>
      </c>
      <c r="L1349" s="5" t="s">
        <v>179</v>
      </c>
    </row>
    <row r="1350" spans="1:12" x14ac:dyDescent="0.25">
      <c r="A1350">
        <v>481</v>
      </c>
      <c r="B1350" s="5" t="s">
        <v>698</v>
      </c>
      <c r="C1350" s="5" t="s">
        <v>208</v>
      </c>
      <c r="D1350" s="5" t="s">
        <v>108</v>
      </c>
      <c r="E1350" s="1">
        <v>42647</v>
      </c>
      <c r="F1350">
        <v>2</v>
      </c>
      <c r="G1350">
        <v>1199.98</v>
      </c>
      <c r="H1350" s="5" t="s">
        <v>14</v>
      </c>
      <c r="I1350" s="5" t="s">
        <v>1967</v>
      </c>
      <c r="J1350" s="5" t="s">
        <v>15</v>
      </c>
      <c r="K1350" s="5" t="s">
        <v>109</v>
      </c>
      <c r="L1350" s="5" t="s">
        <v>179</v>
      </c>
    </row>
    <row r="1351" spans="1:12" x14ac:dyDescent="0.25">
      <c r="A1351">
        <v>481</v>
      </c>
      <c r="B1351" s="5" t="s">
        <v>698</v>
      </c>
      <c r="C1351" s="5" t="s">
        <v>208</v>
      </c>
      <c r="D1351" s="5" t="s">
        <v>108</v>
      </c>
      <c r="E1351" s="1">
        <v>42647</v>
      </c>
      <c r="F1351">
        <v>2</v>
      </c>
      <c r="G1351">
        <v>5999.98</v>
      </c>
      <c r="H1351" s="5" t="s">
        <v>45</v>
      </c>
      <c r="I1351" s="5" t="s">
        <v>1969</v>
      </c>
      <c r="J1351" s="5" t="s">
        <v>46</v>
      </c>
      <c r="K1351" s="5" t="s">
        <v>109</v>
      </c>
      <c r="L1351" s="5" t="s">
        <v>179</v>
      </c>
    </row>
    <row r="1352" spans="1:12" x14ac:dyDescent="0.25">
      <c r="A1352">
        <v>482</v>
      </c>
      <c r="B1352" s="5" t="s">
        <v>699</v>
      </c>
      <c r="C1352" s="5" t="s">
        <v>583</v>
      </c>
      <c r="D1352" s="5" t="s">
        <v>26</v>
      </c>
      <c r="E1352" s="1">
        <v>42648</v>
      </c>
      <c r="F1352">
        <v>1</v>
      </c>
      <c r="G1352">
        <v>269.99</v>
      </c>
      <c r="H1352" s="5" t="s">
        <v>66</v>
      </c>
      <c r="I1352" s="5" t="s">
        <v>1967</v>
      </c>
      <c r="J1352" s="5" t="s">
        <v>15</v>
      </c>
      <c r="K1352" s="5" t="s">
        <v>27</v>
      </c>
      <c r="L1352" s="5" t="s">
        <v>28</v>
      </c>
    </row>
    <row r="1353" spans="1:12" x14ac:dyDescent="0.25">
      <c r="A1353">
        <v>482</v>
      </c>
      <c r="B1353" s="5" t="s">
        <v>699</v>
      </c>
      <c r="C1353" s="5" t="s">
        <v>583</v>
      </c>
      <c r="D1353" s="5" t="s">
        <v>26</v>
      </c>
      <c r="E1353" s="1">
        <v>42648</v>
      </c>
      <c r="F1353">
        <v>1</v>
      </c>
      <c r="G1353">
        <v>269.99</v>
      </c>
      <c r="H1353" s="5" t="s">
        <v>52</v>
      </c>
      <c r="I1353" s="5" t="s">
        <v>1967</v>
      </c>
      <c r="J1353" s="5" t="s">
        <v>15</v>
      </c>
      <c r="K1353" s="5" t="s">
        <v>27</v>
      </c>
      <c r="L1353" s="5" t="s">
        <v>28</v>
      </c>
    </row>
    <row r="1354" spans="1:12" x14ac:dyDescent="0.25">
      <c r="A1354">
        <v>483</v>
      </c>
      <c r="B1354" s="5" t="s">
        <v>700</v>
      </c>
      <c r="C1354" s="5" t="s">
        <v>317</v>
      </c>
      <c r="D1354" s="5" t="s">
        <v>13</v>
      </c>
      <c r="E1354" s="1">
        <v>42649</v>
      </c>
      <c r="F1354">
        <v>1</v>
      </c>
      <c r="G1354">
        <v>429</v>
      </c>
      <c r="H1354" s="5" t="s">
        <v>40</v>
      </c>
      <c r="I1354" s="5" t="s">
        <v>1971</v>
      </c>
      <c r="J1354" s="5" t="s">
        <v>15</v>
      </c>
      <c r="K1354" s="5" t="s">
        <v>16</v>
      </c>
      <c r="L1354" s="5" t="s">
        <v>17</v>
      </c>
    </row>
    <row r="1355" spans="1:12" x14ac:dyDescent="0.25">
      <c r="A1355">
        <v>484</v>
      </c>
      <c r="B1355" s="5" t="s">
        <v>701</v>
      </c>
      <c r="C1355" s="5" t="s">
        <v>164</v>
      </c>
      <c r="D1355" s="5" t="s">
        <v>26</v>
      </c>
      <c r="E1355" s="1">
        <v>42649</v>
      </c>
      <c r="F1355">
        <v>1</v>
      </c>
      <c r="G1355">
        <v>549.99</v>
      </c>
      <c r="H1355" s="5" t="s">
        <v>43</v>
      </c>
      <c r="I1355" s="5" t="s">
        <v>1967</v>
      </c>
      <c r="J1355" s="5" t="s">
        <v>39</v>
      </c>
      <c r="K1355" s="5" t="s">
        <v>27</v>
      </c>
      <c r="L1355" s="5" t="s">
        <v>31</v>
      </c>
    </row>
    <row r="1356" spans="1:12" x14ac:dyDescent="0.25">
      <c r="A1356">
        <v>484</v>
      </c>
      <c r="B1356" s="5" t="s">
        <v>701</v>
      </c>
      <c r="C1356" s="5" t="s">
        <v>164</v>
      </c>
      <c r="D1356" s="5" t="s">
        <v>26</v>
      </c>
      <c r="E1356" s="1">
        <v>42649</v>
      </c>
      <c r="F1356">
        <v>1</v>
      </c>
      <c r="G1356">
        <v>469.99</v>
      </c>
      <c r="H1356" s="5" t="s">
        <v>69</v>
      </c>
      <c r="I1356" s="5" t="s">
        <v>1968</v>
      </c>
      <c r="J1356" s="5" t="s">
        <v>22</v>
      </c>
      <c r="K1356" s="5" t="s">
        <v>27</v>
      </c>
      <c r="L1356" s="5" t="s">
        <v>31</v>
      </c>
    </row>
    <row r="1357" spans="1:12" x14ac:dyDescent="0.25">
      <c r="A1357">
        <v>484</v>
      </c>
      <c r="B1357" s="5" t="s">
        <v>701</v>
      </c>
      <c r="C1357" s="5" t="s">
        <v>164</v>
      </c>
      <c r="D1357" s="5" t="s">
        <v>26</v>
      </c>
      <c r="E1357" s="1">
        <v>42649</v>
      </c>
      <c r="F1357">
        <v>2</v>
      </c>
      <c r="G1357">
        <v>5999.98</v>
      </c>
      <c r="H1357" s="5" t="s">
        <v>45</v>
      </c>
      <c r="I1357" s="5" t="s">
        <v>1969</v>
      </c>
      <c r="J1357" s="5" t="s">
        <v>46</v>
      </c>
      <c r="K1357" s="5" t="s">
        <v>27</v>
      </c>
      <c r="L1357" s="5" t="s">
        <v>31</v>
      </c>
    </row>
    <row r="1358" spans="1:12" x14ac:dyDescent="0.25">
      <c r="A1358">
        <v>484</v>
      </c>
      <c r="B1358" s="5" t="s">
        <v>701</v>
      </c>
      <c r="C1358" s="5" t="s">
        <v>164</v>
      </c>
      <c r="D1358" s="5" t="s">
        <v>26</v>
      </c>
      <c r="E1358" s="1">
        <v>42649</v>
      </c>
      <c r="F1358">
        <v>2</v>
      </c>
      <c r="G1358">
        <v>3599.98</v>
      </c>
      <c r="H1358" s="5" t="s">
        <v>23</v>
      </c>
      <c r="I1358" s="5" t="s">
        <v>1969</v>
      </c>
      <c r="J1358" s="5" t="s">
        <v>22</v>
      </c>
      <c r="K1358" s="5" t="s">
        <v>27</v>
      </c>
      <c r="L1358" s="5" t="s">
        <v>31</v>
      </c>
    </row>
    <row r="1359" spans="1:12" x14ac:dyDescent="0.25">
      <c r="A1359">
        <v>485</v>
      </c>
      <c r="B1359" s="5" t="s">
        <v>702</v>
      </c>
      <c r="C1359" s="5" t="s">
        <v>468</v>
      </c>
      <c r="D1359" s="5" t="s">
        <v>26</v>
      </c>
      <c r="E1359" s="1">
        <v>42649</v>
      </c>
      <c r="F1359">
        <v>1</v>
      </c>
      <c r="G1359">
        <v>269.99</v>
      </c>
      <c r="H1359" s="5" t="s">
        <v>66</v>
      </c>
      <c r="I1359" s="5" t="s">
        <v>1967</v>
      </c>
      <c r="J1359" s="5" t="s">
        <v>15</v>
      </c>
      <c r="K1359" s="5" t="s">
        <v>27</v>
      </c>
      <c r="L1359" s="5" t="s">
        <v>31</v>
      </c>
    </row>
    <row r="1360" spans="1:12" x14ac:dyDescent="0.25">
      <c r="A1360">
        <v>485</v>
      </c>
      <c r="B1360" s="5" t="s">
        <v>702</v>
      </c>
      <c r="C1360" s="5" t="s">
        <v>468</v>
      </c>
      <c r="D1360" s="5" t="s">
        <v>26</v>
      </c>
      <c r="E1360" s="1">
        <v>42649</v>
      </c>
      <c r="F1360">
        <v>2</v>
      </c>
      <c r="G1360">
        <v>1199.98</v>
      </c>
      <c r="H1360" s="5" t="s">
        <v>14</v>
      </c>
      <c r="I1360" s="5" t="s">
        <v>1967</v>
      </c>
      <c r="J1360" s="5" t="s">
        <v>39</v>
      </c>
      <c r="K1360" s="5" t="s">
        <v>27</v>
      </c>
      <c r="L1360" s="5" t="s">
        <v>31</v>
      </c>
    </row>
    <row r="1361" spans="1:12" x14ac:dyDescent="0.25">
      <c r="A1361">
        <v>486</v>
      </c>
      <c r="B1361" s="5" t="s">
        <v>703</v>
      </c>
      <c r="C1361" s="5" t="s">
        <v>248</v>
      </c>
      <c r="D1361" s="5" t="s">
        <v>26</v>
      </c>
      <c r="E1361" s="1">
        <v>42649</v>
      </c>
      <c r="F1361">
        <v>2</v>
      </c>
      <c r="G1361">
        <v>599.98</v>
      </c>
      <c r="H1361" s="5" t="s">
        <v>72</v>
      </c>
      <c r="I1361" s="5" t="s">
        <v>1967</v>
      </c>
      <c r="J1361" s="5" t="s">
        <v>53</v>
      </c>
      <c r="K1361" s="5" t="s">
        <v>27</v>
      </c>
      <c r="L1361" s="5" t="s">
        <v>31</v>
      </c>
    </row>
    <row r="1362" spans="1:12" x14ac:dyDescent="0.25">
      <c r="A1362">
        <v>486</v>
      </c>
      <c r="B1362" s="5" t="s">
        <v>703</v>
      </c>
      <c r="C1362" s="5" t="s">
        <v>248</v>
      </c>
      <c r="D1362" s="5" t="s">
        <v>26</v>
      </c>
      <c r="E1362" s="1">
        <v>42649</v>
      </c>
      <c r="F1362">
        <v>1</v>
      </c>
      <c r="G1362">
        <v>2999.99</v>
      </c>
      <c r="H1362" s="5" t="s">
        <v>45</v>
      </c>
      <c r="I1362" s="5" t="s">
        <v>1969</v>
      </c>
      <c r="J1362" s="5" t="s">
        <v>46</v>
      </c>
      <c r="K1362" s="5" t="s">
        <v>27</v>
      </c>
      <c r="L1362" s="5" t="s">
        <v>31</v>
      </c>
    </row>
    <row r="1363" spans="1:12" x14ac:dyDescent="0.25">
      <c r="A1363">
        <v>487</v>
      </c>
      <c r="B1363" s="5" t="s">
        <v>704</v>
      </c>
      <c r="C1363" s="5" t="s">
        <v>423</v>
      </c>
      <c r="D1363" s="5" t="s">
        <v>26</v>
      </c>
      <c r="E1363" s="1">
        <v>42649</v>
      </c>
      <c r="F1363">
        <v>1</v>
      </c>
      <c r="G1363">
        <v>469.99</v>
      </c>
      <c r="H1363" s="5" t="s">
        <v>69</v>
      </c>
      <c r="I1363" s="5" t="s">
        <v>1968</v>
      </c>
      <c r="J1363" s="5" t="s">
        <v>22</v>
      </c>
      <c r="K1363" s="5" t="s">
        <v>27</v>
      </c>
      <c r="L1363" s="5" t="s">
        <v>28</v>
      </c>
    </row>
    <row r="1364" spans="1:12" x14ac:dyDescent="0.25">
      <c r="A1364">
        <v>488</v>
      </c>
      <c r="B1364" s="5" t="s">
        <v>705</v>
      </c>
      <c r="C1364" s="5" t="s">
        <v>410</v>
      </c>
      <c r="D1364" s="5" t="s">
        <v>26</v>
      </c>
      <c r="E1364" s="1">
        <v>42649</v>
      </c>
      <c r="F1364">
        <v>2</v>
      </c>
      <c r="G1364">
        <v>539.98</v>
      </c>
      <c r="H1364" s="5" t="s">
        <v>66</v>
      </c>
      <c r="I1364" s="5" t="s">
        <v>1967</v>
      </c>
      <c r="J1364" s="5" t="s">
        <v>15</v>
      </c>
      <c r="K1364" s="5" t="s">
        <v>27</v>
      </c>
      <c r="L1364" s="5" t="s">
        <v>28</v>
      </c>
    </row>
    <row r="1365" spans="1:12" x14ac:dyDescent="0.25">
      <c r="A1365">
        <v>488</v>
      </c>
      <c r="B1365" s="5" t="s">
        <v>705</v>
      </c>
      <c r="C1365" s="5" t="s">
        <v>410</v>
      </c>
      <c r="D1365" s="5" t="s">
        <v>26</v>
      </c>
      <c r="E1365" s="1">
        <v>42649</v>
      </c>
      <c r="F1365">
        <v>1</v>
      </c>
      <c r="G1365">
        <v>269.99</v>
      </c>
      <c r="H1365" s="5" t="s">
        <v>52</v>
      </c>
      <c r="I1365" s="5" t="s">
        <v>1967</v>
      </c>
      <c r="J1365" s="5" t="s">
        <v>53</v>
      </c>
      <c r="K1365" s="5" t="s">
        <v>27</v>
      </c>
      <c r="L1365" s="5" t="s">
        <v>28</v>
      </c>
    </row>
    <row r="1366" spans="1:12" x14ac:dyDescent="0.25">
      <c r="A1366">
        <v>488</v>
      </c>
      <c r="B1366" s="5" t="s">
        <v>705</v>
      </c>
      <c r="C1366" s="5" t="s">
        <v>410</v>
      </c>
      <c r="D1366" s="5" t="s">
        <v>26</v>
      </c>
      <c r="E1366" s="1">
        <v>42649</v>
      </c>
      <c r="F1366">
        <v>2</v>
      </c>
      <c r="G1366">
        <v>599.98</v>
      </c>
      <c r="H1366" s="5" t="s">
        <v>72</v>
      </c>
      <c r="I1366" s="5" t="s">
        <v>1967</v>
      </c>
      <c r="J1366" s="5" t="s">
        <v>53</v>
      </c>
      <c r="K1366" s="5" t="s">
        <v>27</v>
      </c>
      <c r="L1366" s="5" t="s">
        <v>28</v>
      </c>
    </row>
    <row r="1367" spans="1:12" x14ac:dyDescent="0.25">
      <c r="A1367">
        <v>489</v>
      </c>
      <c r="B1367" s="5" t="s">
        <v>706</v>
      </c>
      <c r="C1367" s="5" t="s">
        <v>237</v>
      </c>
      <c r="D1367" s="5" t="s">
        <v>108</v>
      </c>
      <c r="E1367" s="1">
        <v>42649</v>
      </c>
      <c r="F1367">
        <v>2</v>
      </c>
      <c r="G1367">
        <v>3599.98</v>
      </c>
      <c r="H1367" s="5" t="s">
        <v>23</v>
      </c>
      <c r="I1367" s="5" t="s">
        <v>1969</v>
      </c>
      <c r="J1367" s="5" t="s">
        <v>22</v>
      </c>
      <c r="K1367" s="5" t="s">
        <v>109</v>
      </c>
      <c r="L1367" s="5" t="s">
        <v>110</v>
      </c>
    </row>
    <row r="1368" spans="1:12" x14ac:dyDescent="0.25">
      <c r="A1368">
        <v>490</v>
      </c>
      <c r="B1368" s="5" t="s">
        <v>707</v>
      </c>
      <c r="C1368" s="5" t="s">
        <v>197</v>
      </c>
      <c r="D1368" s="5" t="s">
        <v>26</v>
      </c>
      <c r="E1368" s="1">
        <v>42650</v>
      </c>
      <c r="F1368">
        <v>2</v>
      </c>
      <c r="G1368">
        <v>539.98</v>
      </c>
      <c r="H1368" s="5" t="s">
        <v>66</v>
      </c>
      <c r="I1368" s="5" t="s">
        <v>1967</v>
      </c>
      <c r="J1368" s="5" t="s">
        <v>15</v>
      </c>
      <c r="K1368" s="5" t="s">
        <v>27</v>
      </c>
      <c r="L1368" s="5" t="s">
        <v>28</v>
      </c>
    </row>
    <row r="1369" spans="1:12" x14ac:dyDescent="0.25">
      <c r="A1369">
        <v>490</v>
      </c>
      <c r="B1369" s="5" t="s">
        <v>707</v>
      </c>
      <c r="C1369" s="5" t="s">
        <v>197</v>
      </c>
      <c r="D1369" s="5" t="s">
        <v>26</v>
      </c>
      <c r="E1369" s="1">
        <v>42650</v>
      </c>
      <c r="F1369">
        <v>1</v>
      </c>
      <c r="G1369">
        <v>269.99</v>
      </c>
      <c r="H1369" s="5" t="s">
        <v>52</v>
      </c>
      <c r="I1369" s="5" t="s">
        <v>1967</v>
      </c>
      <c r="J1369" s="5" t="s">
        <v>15</v>
      </c>
      <c r="K1369" s="5" t="s">
        <v>27</v>
      </c>
      <c r="L1369" s="5" t="s">
        <v>28</v>
      </c>
    </row>
    <row r="1370" spans="1:12" x14ac:dyDescent="0.25">
      <c r="A1370">
        <v>490</v>
      </c>
      <c r="B1370" s="5" t="s">
        <v>707</v>
      </c>
      <c r="C1370" s="5" t="s">
        <v>197</v>
      </c>
      <c r="D1370" s="5" t="s">
        <v>26</v>
      </c>
      <c r="E1370" s="1">
        <v>42650</v>
      </c>
      <c r="F1370">
        <v>1</v>
      </c>
      <c r="G1370">
        <v>299.99</v>
      </c>
      <c r="H1370" s="5" t="s">
        <v>72</v>
      </c>
      <c r="I1370" s="5" t="s">
        <v>1967</v>
      </c>
      <c r="J1370" s="5" t="s">
        <v>53</v>
      </c>
      <c r="K1370" s="5" t="s">
        <v>27</v>
      </c>
      <c r="L1370" s="5" t="s">
        <v>28</v>
      </c>
    </row>
    <row r="1371" spans="1:12" x14ac:dyDescent="0.25">
      <c r="A1371">
        <v>490</v>
      </c>
      <c r="B1371" s="5" t="s">
        <v>707</v>
      </c>
      <c r="C1371" s="5" t="s">
        <v>197</v>
      </c>
      <c r="D1371" s="5" t="s">
        <v>26</v>
      </c>
      <c r="E1371" s="1">
        <v>42650</v>
      </c>
      <c r="F1371">
        <v>1</v>
      </c>
      <c r="G1371">
        <v>549.99</v>
      </c>
      <c r="H1371" s="5" t="s">
        <v>43</v>
      </c>
      <c r="I1371" s="5" t="s">
        <v>1967</v>
      </c>
      <c r="J1371" s="5" t="s">
        <v>15</v>
      </c>
      <c r="K1371" s="5" t="s">
        <v>27</v>
      </c>
      <c r="L1371" s="5" t="s">
        <v>28</v>
      </c>
    </row>
    <row r="1372" spans="1:12" x14ac:dyDescent="0.25">
      <c r="A1372">
        <v>491</v>
      </c>
      <c r="B1372" s="5" t="s">
        <v>708</v>
      </c>
      <c r="C1372" s="5" t="s">
        <v>391</v>
      </c>
      <c r="D1372" s="5" t="s">
        <v>13</v>
      </c>
      <c r="E1372" s="1">
        <v>42651</v>
      </c>
      <c r="F1372">
        <v>2</v>
      </c>
      <c r="G1372">
        <v>539.98</v>
      </c>
      <c r="H1372" s="5" t="s">
        <v>66</v>
      </c>
      <c r="I1372" s="5" t="s">
        <v>1967</v>
      </c>
      <c r="J1372" s="5" t="s">
        <v>53</v>
      </c>
      <c r="K1372" s="5" t="s">
        <v>16</v>
      </c>
      <c r="L1372" s="5" t="s">
        <v>17</v>
      </c>
    </row>
    <row r="1373" spans="1:12" x14ac:dyDescent="0.25">
      <c r="A1373">
        <v>491</v>
      </c>
      <c r="B1373" s="5" t="s">
        <v>708</v>
      </c>
      <c r="C1373" s="5" t="s">
        <v>391</v>
      </c>
      <c r="D1373" s="5" t="s">
        <v>13</v>
      </c>
      <c r="E1373" s="1">
        <v>42651</v>
      </c>
      <c r="F1373">
        <v>2</v>
      </c>
      <c r="G1373">
        <v>1059.98</v>
      </c>
      <c r="H1373" s="5" t="s">
        <v>49</v>
      </c>
      <c r="I1373" s="5" t="s">
        <v>1967</v>
      </c>
      <c r="J1373" s="5" t="s">
        <v>15</v>
      </c>
      <c r="K1373" s="5" t="s">
        <v>16</v>
      </c>
      <c r="L1373" s="5" t="s">
        <v>17</v>
      </c>
    </row>
    <row r="1374" spans="1:12" x14ac:dyDescent="0.25">
      <c r="A1374">
        <v>491</v>
      </c>
      <c r="B1374" s="5" t="s">
        <v>708</v>
      </c>
      <c r="C1374" s="5" t="s">
        <v>391</v>
      </c>
      <c r="D1374" s="5" t="s">
        <v>13</v>
      </c>
      <c r="E1374" s="1">
        <v>42651</v>
      </c>
      <c r="F1374">
        <v>2</v>
      </c>
      <c r="G1374">
        <v>5999.98</v>
      </c>
      <c r="H1374" s="5" t="s">
        <v>45</v>
      </c>
      <c r="I1374" s="5" t="s">
        <v>1969</v>
      </c>
      <c r="J1374" s="5" t="s">
        <v>46</v>
      </c>
      <c r="K1374" s="5" t="s">
        <v>16</v>
      </c>
      <c r="L1374" s="5" t="s">
        <v>17</v>
      </c>
    </row>
    <row r="1375" spans="1:12" x14ac:dyDescent="0.25">
      <c r="A1375">
        <v>492</v>
      </c>
      <c r="B1375" s="5" t="s">
        <v>709</v>
      </c>
      <c r="C1375" s="5" t="s">
        <v>292</v>
      </c>
      <c r="D1375" s="5" t="s">
        <v>13</v>
      </c>
      <c r="E1375" s="1">
        <v>42652</v>
      </c>
      <c r="F1375">
        <v>2</v>
      </c>
      <c r="G1375">
        <v>539.98</v>
      </c>
      <c r="H1375" s="5" t="s">
        <v>52</v>
      </c>
      <c r="I1375" s="5" t="s">
        <v>1967</v>
      </c>
      <c r="J1375" s="5" t="s">
        <v>53</v>
      </c>
      <c r="K1375" s="5" t="s">
        <v>16</v>
      </c>
      <c r="L1375" s="5" t="s">
        <v>17</v>
      </c>
    </row>
    <row r="1376" spans="1:12" x14ac:dyDescent="0.25">
      <c r="A1376">
        <v>492</v>
      </c>
      <c r="B1376" s="5" t="s">
        <v>709</v>
      </c>
      <c r="C1376" s="5" t="s">
        <v>292</v>
      </c>
      <c r="D1376" s="5" t="s">
        <v>13</v>
      </c>
      <c r="E1376" s="1">
        <v>42652</v>
      </c>
      <c r="F1376">
        <v>1</v>
      </c>
      <c r="G1376">
        <v>599.99</v>
      </c>
      <c r="H1376" s="5" t="s">
        <v>14</v>
      </c>
      <c r="I1376" s="5" t="s">
        <v>1967</v>
      </c>
      <c r="J1376" s="5" t="s">
        <v>39</v>
      </c>
      <c r="K1376" s="5" t="s">
        <v>16</v>
      </c>
      <c r="L1376" s="5" t="s">
        <v>17</v>
      </c>
    </row>
    <row r="1377" spans="1:12" x14ac:dyDescent="0.25">
      <c r="A1377">
        <v>492</v>
      </c>
      <c r="B1377" s="5" t="s">
        <v>709</v>
      </c>
      <c r="C1377" s="5" t="s">
        <v>292</v>
      </c>
      <c r="D1377" s="5" t="s">
        <v>13</v>
      </c>
      <c r="E1377" s="1">
        <v>42652</v>
      </c>
      <c r="F1377">
        <v>1</v>
      </c>
      <c r="G1377">
        <v>469.99</v>
      </c>
      <c r="H1377" s="5" t="s">
        <v>69</v>
      </c>
      <c r="I1377" s="5" t="s">
        <v>1968</v>
      </c>
      <c r="J1377" s="5" t="s">
        <v>22</v>
      </c>
      <c r="K1377" s="5" t="s">
        <v>16</v>
      </c>
      <c r="L1377" s="5" t="s">
        <v>17</v>
      </c>
    </row>
    <row r="1378" spans="1:12" x14ac:dyDescent="0.25">
      <c r="A1378">
        <v>493</v>
      </c>
      <c r="B1378" s="5" t="s">
        <v>710</v>
      </c>
      <c r="C1378" s="5" t="s">
        <v>200</v>
      </c>
      <c r="D1378" s="5" t="s">
        <v>13</v>
      </c>
      <c r="E1378" s="1">
        <v>42652</v>
      </c>
      <c r="F1378">
        <v>1</v>
      </c>
      <c r="G1378">
        <v>529.99</v>
      </c>
      <c r="H1378" s="5" t="s">
        <v>49</v>
      </c>
      <c r="I1378" s="5" t="s">
        <v>1967</v>
      </c>
      <c r="J1378" s="5" t="s">
        <v>15</v>
      </c>
      <c r="K1378" s="5" t="s">
        <v>16</v>
      </c>
      <c r="L1378" s="5" t="s">
        <v>36</v>
      </c>
    </row>
    <row r="1379" spans="1:12" x14ac:dyDescent="0.25">
      <c r="A1379">
        <v>493</v>
      </c>
      <c r="B1379" s="5" t="s">
        <v>710</v>
      </c>
      <c r="C1379" s="5" t="s">
        <v>200</v>
      </c>
      <c r="D1379" s="5" t="s">
        <v>13</v>
      </c>
      <c r="E1379" s="1">
        <v>42652</v>
      </c>
      <c r="F1379">
        <v>1</v>
      </c>
      <c r="G1379">
        <v>599.99</v>
      </c>
      <c r="H1379" s="5" t="s">
        <v>14</v>
      </c>
      <c r="I1379" s="5" t="s">
        <v>1967</v>
      </c>
      <c r="J1379" s="5" t="s">
        <v>39</v>
      </c>
      <c r="K1379" s="5" t="s">
        <v>16</v>
      </c>
      <c r="L1379" s="5" t="s">
        <v>36</v>
      </c>
    </row>
    <row r="1380" spans="1:12" x14ac:dyDescent="0.25">
      <c r="A1380">
        <v>493</v>
      </c>
      <c r="B1380" s="5" t="s">
        <v>710</v>
      </c>
      <c r="C1380" s="5" t="s">
        <v>200</v>
      </c>
      <c r="D1380" s="5" t="s">
        <v>13</v>
      </c>
      <c r="E1380" s="1">
        <v>42652</v>
      </c>
      <c r="F1380">
        <v>2</v>
      </c>
      <c r="G1380">
        <v>898</v>
      </c>
      <c r="H1380" s="5" t="s">
        <v>44</v>
      </c>
      <c r="I1380" s="5" t="s">
        <v>1971</v>
      </c>
      <c r="J1380" s="5" t="s">
        <v>15</v>
      </c>
      <c r="K1380" s="5" t="s">
        <v>16</v>
      </c>
      <c r="L1380" s="5" t="s">
        <v>36</v>
      </c>
    </row>
    <row r="1381" spans="1:12" x14ac:dyDescent="0.25">
      <c r="A1381">
        <v>494</v>
      </c>
      <c r="B1381" s="5" t="s">
        <v>711</v>
      </c>
      <c r="C1381" s="5" t="s">
        <v>310</v>
      </c>
      <c r="D1381" s="5" t="s">
        <v>26</v>
      </c>
      <c r="E1381" s="1">
        <v>42652</v>
      </c>
      <c r="F1381">
        <v>1</v>
      </c>
      <c r="G1381">
        <v>299.99</v>
      </c>
      <c r="H1381" s="5" t="s">
        <v>72</v>
      </c>
      <c r="I1381" s="5" t="s">
        <v>1967</v>
      </c>
      <c r="J1381" s="5" t="s">
        <v>53</v>
      </c>
      <c r="K1381" s="5" t="s">
        <v>27</v>
      </c>
      <c r="L1381" s="5" t="s">
        <v>28</v>
      </c>
    </row>
    <row r="1382" spans="1:12" x14ac:dyDescent="0.25">
      <c r="A1382">
        <v>495</v>
      </c>
      <c r="B1382" s="5" t="s">
        <v>712</v>
      </c>
      <c r="C1382" s="5" t="s">
        <v>520</v>
      </c>
      <c r="D1382" s="5" t="s">
        <v>13</v>
      </c>
      <c r="E1382" s="1">
        <v>42653</v>
      </c>
      <c r="F1382">
        <v>1</v>
      </c>
      <c r="G1382">
        <v>269.99</v>
      </c>
      <c r="H1382" s="5" t="s">
        <v>52</v>
      </c>
      <c r="I1382" s="5" t="s">
        <v>1967</v>
      </c>
      <c r="J1382" s="5" t="s">
        <v>53</v>
      </c>
      <c r="K1382" s="5" t="s">
        <v>16</v>
      </c>
      <c r="L1382" s="5" t="s">
        <v>36</v>
      </c>
    </row>
    <row r="1383" spans="1:12" x14ac:dyDescent="0.25">
      <c r="A1383">
        <v>495</v>
      </c>
      <c r="B1383" s="5" t="s">
        <v>712</v>
      </c>
      <c r="C1383" s="5" t="s">
        <v>520</v>
      </c>
      <c r="D1383" s="5" t="s">
        <v>13</v>
      </c>
      <c r="E1383" s="1">
        <v>42653</v>
      </c>
      <c r="F1383">
        <v>1</v>
      </c>
      <c r="G1383">
        <v>2999.99</v>
      </c>
      <c r="H1383" s="5" t="s">
        <v>45</v>
      </c>
      <c r="I1383" s="5" t="s">
        <v>1969</v>
      </c>
      <c r="J1383" s="5" t="s">
        <v>46</v>
      </c>
      <c r="K1383" s="5" t="s">
        <v>16</v>
      </c>
      <c r="L1383" s="5" t="s">
        <v>36</v>
      </c>
    </row>
    <row r="1384" spans="1:12" x14ac:dyDescent="0.25">
      <c r="A1384">
        <v>496</v>
      </c>
      <c r="B1384" s="5" t="s">
        <v>713</v>
      </c>
      <c r="C1384" s="5" t="s">
        <v>375</v>
      </c>
      <c r="D1384" s="5" t="s">
        <v>26</v>
      </c>
      <c r="E1384" s="1">
        <v>42653</v>
      </c>
      <c r="F1384">
        <v>2</v>
      </c>
      <c r="G1384">
        <v>539.98</v>
      </c>
      <c r="H1384" s="5" t="s">
        <v>66</v>
      </c>
      <c r="I1384" s="5" t="s">
        <v>1967</v>
      </c>
      <c r="J1384" s="5" t="s">
        <v>53</v>
      </c>
      <c r="K1384" s="5" t="s">
        <v>27</v>
      </c>
      <c r="L1384" s="5" t="s">
        <v>28</v>
      </c>
    </row>
    <row r="1385" spans="1:12" x14ac:dyDescent="0.25">
      <c r="A1385">
        <v>496</v>
      </c>
      <c r="B1385" s="5" t="s">
        <v>713</v>
      </c>
      <c r="C1385" s="5" t="s">
        <v>375</v>
      </c>
      <c r="D1385" s="5" t="s">
        <v>26</v>
      </c>
      <c r="E1385" s="1">
        <v>42653</v>
      </c>
      <c r="F1385">
        <v>1</v>
      </c>
      <c r="G1385">
        <v>269.99</v>
      </c>
      <c r="H1385" s="5" t="s">
        <v>66</v>
      </c>
      <c r="I1385" s="5" t="s">
        <v>1967</v>
      </c>
      <c r="J1385" s="5" t="s">
        <v>15</v>
      </c>
      <c r="K1385" s="5" t="s">
        <v>27</v>
      </c>
      <c r="L1385" s="5" t="s">
        <v>28</v>
      </c>
    </row>
    <row r="1386" spans="1:12" x14ac:dyDescent="0.25">
      <c r="A1386">
        <v>496</v>
      </c>
      <c r="B1386" s="5" t="s">
        <v>713</v>
      </c>
      <c r="C1386" s="5" t="s">
        <v>375</v>
      </c>
      <c r="D1386" s="5" t="s">
        <v>26</v>
      </c>
      <c r="E1386" s="1">
        <v>42653</v>
      </c>
      <c r="F1386">
        <v>1</v>
      </c>
      <c r="G1386">
        <v>299.99</v>
      </c>
      <c r="H1386" s="5" t="s">
        <v>72</v>
      </c>
      <c r="I1386" s="5" t="s">
        <v>1967</v>
      </c>
      <c r="J1386" s="5" t="s">
        <v>53</v>
      </c>
      <c r="K1386" s="5" t="s">
        <v>27</v>
      </c>
      <c r="L1386" s="5" t="s">
        <v>28</v>
      </c>
    </row>
    <row r="1387" spans="1:12" x14ac:dyDescent="0.25">
      <c r="A1387">
        <v>497</v>
      </c>
      <c r="B1387" s="5" t="s">
        <v>714</v>
      </c>
      <c r="C1387" s="5" t="s">
        <v>583</v>
      </c>
      <c r="D1387" s="5" t="s">
        <v>26</v>
      </c>
      <c r="E1387" s="1">
        <v>42653</v>
      </c>
      <c r="F1387">
        <v>2</v>
      </c>
      <c r="G1387">
        <v>999.98</v>
      </c>
      <c r="H1387" s="5" t="s">
        <v>80</v>
      </c>
      <c r="I1387" s="5" t="s">
        <v>1967</v>
      </c>
      <c r="J1387" s="5" t="s">
        <v>39</v>
      </c>
      <c r="K1387" s="5" t="s">
        <v>27</v>
      </c>
      <c r="L1387" s="5" t="s">
        <v>28</v>
      </c>
    </row>
    <row r="1388" spans="1:12" x14ac:dyDescent="0.25">
      <c r="A1388">
        <v>498</v>
      </c>
      <c r="B1388" s="5" t="s">
        <v>715</v>
      </c>
      <c r="C1388" s="5" t="s">
        <v>517</v>
      </c>
      <c r="D1388" s="5" t="s">
        <v>26</v>
      </c>
      <c r="E1388" s="1">
        <v>42653</v>
      </c>
      <c r="F1388">
        <v>1</v>
      </c>
      <c r="G1388">
        <v>269.99</v>
      </c>
      <c r="H1388" s="5" t="s">
        <v>66</v>
      </c>
      <c r="I1388" s="5" t="s">
        <v>1967</v>
      </c>
      <c r="J1388" s="5" t="s">
        <v>53</v>
      </c>
      <c r="K1388" s="5" t="s">
        <v>27</v>
      </c>
      <c r="L1388" s="5" t="s">
        <v>28</v>
      </c>
    </row>
    <row r="1389" spans="1:12" x14ac:dyDescent="0.25">
      <c r="A1389">
        <v>498</v>
      </c>
      <c r="B1389" s="5" t="s">
        <v>715</v>
      </c>
      <c r="C1389" s="5" t="s">
        <v>517</v>
      </c>
      <c r="D1389" s="5" t="s">
        <v>26</v>
      </c>
      <c r="E1389" s="1">
        <v>42653</v>
      </c>
      <c r="F1389">
        <v>1</v>
      </c>
      <c r="G1389">
        <v>549.99</v>
      </c>
      <c r="H1389" s="5" t="s">
        <v>43</v>
      </c>
      <c r="I1389" s="5" t="s">
        <v>1967</v>
      </c>
      <c r="J1389" s="5" t="s">
        <v>39</v>
      </c>
      <c r="K1389" s="5" t="s">
        <v>27</v>
      </c>
      <c r="L1389" s="5" t="s">
        <v>28</v>
      </c>
    </row>
    <row r="1390" spans="1:12" x14ac:dyDescent="0.25">
      <c r="A1390">
        <v>498</v>
      </c>
      <c r="B1390" s="5" t="s">
        <v>715</v>
      </c>
      <c r="C1390" s="5" t="s">
        <v>517</v>
      </c>
      <c r="D1390" s="5" t="s">
        <v>26</v>
      </c>
      <c r="E1390" s="1">
        <v>42653</v>
      </c>
      <c r="F1390">
        <v>1</v>
      </c>
      <c r="G1390">
        <v>1549</v>
      </c>
      <c r="H1390" s="5" t="s">
        <v>19</v>
      </c>
      <c r="I1390" s="5" t="s">
        <v>1968</v>
      </c>
      <c r="J1390" s="5" t="s">
        <v>20</v>
      </c>
      <c r="K1390" s="5" t="s">
        <v>27</v>
      </c>
      <c r="L1390" s="5" t="s">
        <v>28</v>
      </c>
    </row>
    <row r="1391" spans="1:12" x14ac:dyDescent="0.25">
      <c r="A1391">
        <v>499</v>
      </c>
      <c r="B1391" s="5" t="s">
        <v>716</v>
      </c>
      <c r="C1391" s="5" t="s">
        <v>84</v>
      </c>
      <c r="D1391" s="5" t="s">
        <v>13</v>
      </c>
      <c r="E1391" s="1">
        <v>42654</v>
      </c>
      <c r="F1391">
        <v>2</v>
      </c>
      <c r="G1391">
        <v>539.98</v>
      </c>
      <c r="H1391" s="5" t="s">
        <v>52</v>
      </c>
      <c r="I1391" s="5" t="s">
        <v>1967</v>
      </c>
      <c r="J1391" s="5" t="s">
        <v>15</v>
      </c>
      <c r="K1391" s="5" t="s">
        <v>16</v>
      </c>
      <c r="L1391" s="5" t="s">
        <v>17</v>
      </c>
    </row>
    <row r="1392" spans="1:12" x14ac:dyDescent="0.25">
      <c r="A1392">
        <v>499</v>
      </c>
      <c r="B1392" s="5" t="s">
        <v>716</v>
      </c>
      <c r="C1392" s="5" t="s">
        <v>84</v>
      </c>
      <c r="D1392" s="5" t="s">
        <v>13</v>
      </c>
      <c r="E1392" s="1">
        <v>42654</v>
      </c>
      <c r="F1392">
        <v>1</v>
      </c>
      <c r="G1392">
        <v>529.99</v>
      </c>
      <c r="H1392" s="5" t="s">
        <v>49</v>
      </c>
      <c r="I1392" s="5" t="s">
        <v>1967</v>
      </c>
      <c r="J1392" s="5" t="s">
        <v>15</v>
      </c>
      <c r="K1392" s="5" t="s">
        <v>16</v>
      </c>
      <c r="L1392" s="5" t="s">
        <v>17</v>
      </c>
    </row>
    <row r="1393" spans="1:12" x14ac:dyDescent="0.25">
      <c r="A1393">
        <v>499</v>
      </c>
      <c r="B1393" s="5" t="s">
        <v>716</v>
      </c>
      <c r="C1393" s="5" t="s">
        <v>84</v>
      </c>
      <c r="D1393" s="5" t="s">
        <v>13</v>
      </c>
      <c r="E1393" s="1">
        <v>42654</v>
      </c>
      <c r="F1393">
        <v>2</v>
      </c>
      <c r="G1393">
        <v>1199.98</v>
      </c>
      <c r="H1393" s="5" t="s">
        <v>18</v>
      </c>
      <c r="I1393" s="5" t="s">
        <v>1967</v>
      </c>
      <c r="J1393" s="5" t="s">
        <v>15</v>
      </c>
      <c r="K1393" s="5" t="s">
        <v>16</v>
      </c>
      <c r="L1393" s="5" t="s">
        <v>17</v>
      </c>
    </row>
    <row r="1394" spans="1:12" x14ac:dyDescent="0.25">
      <c r="A1394">
        <v>499</v>
      </c>
      <c r="B1394" s="5" t="s">
        <v>716</v>
      </c>
      <c r="C1394" s="5" t="s">
        <v>84</v>
      </c>
      <c r="D1394" s="5" t="s">
        <v>13</v>
      </c>
      <c r="E1394" s="1">
        <v>42654</v>
      </c>
      <c r="F1394">
        <v>1</v>
      </c>
      <c r="G1394">
        <v>1680.99</v>
      </c>
      <c r="H1394" s="5" t="s">
        <v>63</v>
      </c>
      <c r="I1394" s="5" t="s">
        <v>1968</v>
      </c>
      <c r="J1394" s="5" t="s">
        <v>20</v>
      </c>
      <c r="K1394" s="5" t="s">
        <v>16</v>
      </c>
      <c r="L1394" s="5" t="s">
        <v>17</v>
      </c>
    </row>
    <row r="1395" spans="1:12" x14ac:dyDescent="0.25">
      <c r="A1395">
        <v>500</v>
      </c>
      <c r="B1395" s="5" t="s">
        <v>717</v>
      </c>
      <c r="C1395" s="5" t="s">
        <v>101</v>
      </c>
      <c r="D1395" s="5" t="s">
        <v>26</v>
      </c>
      <c r="E1395" s="1">
        <v>42654</v>
      </c>
      <c r="F1395">
        <v>1</v>
      </c>
      <c r="G1395">
        <v>269.99</v>
      </c>
      <c r="H1395" s="5" t="s">
        <v>52</v>
      </c>
      <c r="I1395" s="5" t="s">
        <v>1967</v>
      </c>
      <c r="J1395" s="5" t="s">
        <v>15</v>
      </c>
      <c r="K1395" s="5" t="s">
        <v>27</v>
      </c>
      <c r="L1395" s="5" t="s">
        <v>28</v>
      </c>
    </row>
    <row r="1396" spans="1:12" x14ac:dyDescent="0.25">
      <c r="A1396">
        <v>500</v>
      </c>
      <c r="B1396" s="5" t="s">
        <v>717</v>
      </c>
      <c r="C1396" s="5" t="s">
        <v>101</v>
      </c>
      <c r="D1396" s="5" t="s">
        <v>26</v>
      </c>
      <c r="E1396" s="1">
        <v>42654</v>
      </c>
      <c r="F1396">
        <v>2</v>
      </c>
      <c r="G1396">
        <v>1099.98</v>
      </c>
      <c r="H1396" s="5" t="s">
        <v>43</v>
      </c>
      <c r="I1396" s="5" t="s">
        <v>1967</v>
      </c>
      <c r="J1396" s="5" t="s">
        <v>15</v>
      </c>
      <c r="K1396" s="5" t="s">
        <v>27</v>
      </c>
      <c r="L1396" s="5" t="s">
        <v>28</v>
      </c>
    </row>
    <row r="1397" spans="1:12" x14ac:dyDescent="0.25">
      <c r="A1397">
        <v>501</v>
      </c>
      <c r="B1397" s="5" t="s">
        <v>718</v>
      </c>
      <c r="C1397" s="5" t="s">
        <v>295</v>
      </c>
      <c r="D1397" s="5" t="s">
        <v>26</v>
      </c>
      <c r="E1397" s="1">
        <v>42654</v>
      </c>
      <c r="F1397">
        <v>1</v>
      </c>
      <c r="G1397">
        <v>269.99</v>
      </c>
      <c r="H1397" s="5" t="s">
        <v>52</v>
      </c>
      <c r="I1397" s="5" t="s">
        <v>1967</v>
      </c>
      <c r="J1397" s="5" t="s">
        <v>15</v>
      </c>
      <c r="K1397" s="5" t="s">
        <v>27</v>
      </c>
      <c r="L1397" s="5" t="s">
        <v>31</v>
      </c>
    </row>
    <row r="1398" spans="1:12" x14ac:dyDescent="0.25">
      <c r="A1398">
        <v>501</v>
      </c>
      <c r="B1398" s="5" t="s">
        <v>718</v>
      </c>
      <c r="C1398" s="5" t="s">
        <v>295</v>
      </c>
      <c r="D1398" s="5" t="s">
        <v>26</v>
      </c>
      <c r="E1398" s="1">
        <v>42654</v>
      </c>
      <c r="F1398">
        <v>2</v>
      </c>
      <c r="G1398">
        <v>599.98</v>
      </c>
      <c r="H1398" s="5" t="s">
        <v>72</v>
      </c>
      <c r="I1398" s="5" t="s">
        <v>1967</v>
      </c>
      <c r="J1398" s="5" t="s">
        <v>53</v>
      </c>
      <c r="K1398" s="5" t="s">
        <v>27</v>
      </c>
      <c r="L1398" s="5" t="s">
        <v>31</v>
      </c>
    </row>
    <row r="1399" spans="1:12" x14ac:dyDescent="0.25">
      <c r="A1399">
        <v>501</v>
      </c>
      <c r="B1399" s="5" t="s">
        <v>718</v>
      </c>
      <c r="C1399" s="5" t="s">
        <v>295</v>
      </c>
      <c r="D1399" s="5" t="s">
        <v>26</v>
      </c>
      <c r="E1399" s="1">
        <v>42654</v>
      </c>
      <c r="F1399">
        <v>2</v>
      </c>
      <c r="G1399">
        <v>898</v>
      </c>
      <c r="H1399" s="5" t="s">
        <v>99</v>
      </c>
      <c r="I1399" s="5" t="s">
        <v>1971</v>
      </c>
      <c r="J1399" s="5" t="s">
        <v>15</v>
      </c>
      <c r="K1399" s="5" t="s">
        <v>27</v>
      </c>
      <c r="L1399" s="5" t="s">
        <v>31</v>
      </c>
    </row>
    <row r="1400" spans="1:12" x14ac:dyDescent="0.25">
      <c r="A1400">
        <v>501</v>
      </c>
      <c r="B1400" s="5" t="s">
        <v>718</v>
      </c>
      <c r="C1400" s="5" t="s">
        <v>295</v>
      </c>
      <c r="D1400" s="5" t="s">
        <v>26</v>
      </c>
      <c r="E1400" s="1">
        <v>42654</v>
      </c>
      <c r="F1400">
        <v>1</v>
      </c>
      <c r="G1400">
        <v>1799.99</v>
      </c>
      <c r="H1400" s="5" t="s">
        <v>23</v>
      </c>
      <c r="I1400" s="5" t="s">
        <v>1969</v>
      </c>
      <c r="J1400" s="5" t="s">
        <v>22</v>
      </c>
      <c r="K1400" s="5" t="s">
        <v>27</v>
      </c>
      <c r="L1400" s="5" t="s">
        <v>31</v>
      </c>
    </row>
    <row r="1401" spans="1:12" x14ac:dyDescent="0.25">
      <c r="A1401">
        <v>502</v>
      </c>
      <c r="B1401" s="5" t="s">
        <v>719</v>
      </c>
      <c r="C1401" s="5" t="s">
        <v>229</v>
      </c>
      <c r="D1401" s="5" t="s">
        <v>108</v>
      </c>
      <c r="E1401" s="1">
        <v>42655</v>
      </c>
      <c r="F1401">
        <v>1</v>
      </c>
      <c r="G1401">
        <v>269.99</v>
      </c>
      <c r="H1401" s="5" t="s">
        <v>66</v>
      </c>
      <c r="I1401" s="5" t="s">
        <v>1967</v>
      </c>
      <c r="J1401" s="5" t="s">
        <v>15</v>
      </c>
      <c r="K1401" s="5" t="s">
        <v>109</v>
      </c>
      <c r="L1401" s="5" t="s">
        <v>179</v>
      </c>
    </row>
    <row r="1402" spans="1:12" x14ac:dyDescent="0.25">
      <c r="A1402">
        <v>503</v>
      </c>
      <c r="B1402" s="5" t="s">
        <v>720</v>
      </c>
      <c r="C1402" s="5" t="s">
        <v>96</v>
      </c>
      <c r="D1402" s="5" t="s">
        <v>26</v>
      </c>
      <c r="E1402" s="1">
        <v>42656</v>
      </c>
      <c r="F1402">
        <v>2</v>
      </c>
      <c r="G1402">
        <v>539.98</v>
      </c>
      <c r="H1402" s="5" t="s">
        <v>66</v>
      </c>
      <c r="I1402" s="5" t="s">
        <v>1967</v>
      </c>
      <c r="J1402" s="5" t="s">
        <v>15</v>
      </c>
      <c r="K1402" s="5" t="s">
        <v>27</v>
      </c>
      <c r="L1402" s="5" t="s">
        <v>28</v>
      </c>
    </row>
    <row r="1403" spans="1:12" x14ac:dyDescent="0.25">
      <c r="A1403">
        <v>503</v>
      </c>
      <c r="B1403" s="5" t="s">
        <v>720</v>
      </c>
      <c r="C1403" s="5" t="s">
        <v>96</v>
      </c>
      <c r="D1403" s="5" t="s">
        <v>26</v>
      </c>
      <c r="E1403" s="1">
        <v>42656</v>
      </c>
      <c r="F1403">
        <v>1</v>
      </c>
      <c r="G1403">
        <v>1549</v>
      </c>
      <c r="H1403" s="5" t="s">
        <v>19</v>
      </c>
      <c r="I1403" s="5" t="s">
        <v>1968</v>
      </c>
      <c r="J1403" s="5" t="s">
        <v>20</v>
      </c>
      <c r="K1403" s="5" t="s">
        <v>27</v>
      </c>
      <c r="L1403" s="5" t="s">
        <v>28</v>
      </c>
    </row>
    <row r="1404" spans="1:12" x14ac:dyDescent="0.25">
      <c r="A1404">
        <v>504</v>
      </c>
      <c r="B1404" s="5" t="s">
        <v>721</v>
      </c>
      <c r="C1404" s="5" t="s">
        <v>34</v>
      </c>
      <c r="D1404" s="5" t="s">
        <v>13</v>
      </c>
      <c r="E1404" s="1">
        <v>42657</v>
      </c>
      <c r="F1404">
        <v>2</v>
      </c>
      <c r="G1404">
        <v>1099.98</v>
      </c>
      <c r="H1404" s="5" t="s">
        <v>43</v>
      </c>
      <c r="I1404" s="5" t="s">
        <v>1967</v>
      </c>
      <c r="J1404" s="5" t="s">
        <v>39</v>
      </c>
      <c r="K1404" s="5" t="s">
        <v>16</v>
      </c>
      <c r="L1404" s="5" t="s">
        <v>17</v>
      </c>
    </row>
    <row r="1405" spans="1:12" x14ac:dyDescent="0.25">
      <c r="A1405">
        <v>504</v>
      </c>
      <c r="B1405" s="5" t="s">
        <v>721</v>
      </c>
      <c r="C1405" s="5" t="s">
        <v>34</v>
      </c>
      <c r="D1405" s="5" t="s">
        <v>13</v>
      </c>
      <c r="E1405" s="1">
        <v>42657</v>
      </c>
      <c r="F1405">
        <v>2</v>
      </c>
      <c r="G1405">
        <v>1499.98</v>
      </c>
      <c r="H1405" s="5" t="s">
        <v>35</v>
      </c>
      <c r="I1405" s="5" t="s">
        <v>1970</v>
      </c>
      <c r="J1405" s="5" t="s">
        <v>22</v>
      </c>
      <c r="K1405" s="5" t="s">
        <v>16</v>
      </c>
      <c r="L1405" s="5" t="s">
        <v>17</v>
      </c>
    </row>
    <row r="1406" spans="1:12" x14ac:dyDescent="0.25">
      <c r="A1406">
        <v>505</v>
      </c>
      <c r="B1406" s="5" t="s">
        <v>722</v>
      </c>
      <c r="C1406" s="5" t="s">
        <v>119</v>
      </c>
      <c r="D1406" s="5" t="s">
        <v>26</v>
      </c>
      <c r="E1406" s="1">
        <v>42657</v>
      </c>
      <c r="F1406">
        <v>1</v>
      </c>
      <c r="G1406">
        <v>599.99</v>
      </c>
      <c r="H1406" s="5" t="s">
        <v>14</v>
      </c>
      <c r="I1406" s="5" t="s">
        <v>1967</v>
      </c>
      <c r="J1406" s="5" t="s">
        <v>39</v>
      </c>
      <c r="K1406" s="5" t="s">
        <v>27</v>
      </c>
      <c r="L1406" s="5" t="s">
        <v>28</v>
      </c>
    </row>
    <row r="1407" spans="1:12" x14ac:dyDescent="0.25">
      <c r="A1407">
        <v>506</v>
      </c>
      <c r="B1407" s="5" t="s">
        <v>723</v>
      </c>
      <c r="C1407" s="5" t="s">
        <v>273</v>
      </c>
      <c r="D1407" s="5" t="s">
        <v>26</v>
      </c>
      <c r="E1407" s="1">
        <v>42657</v>
      </c>
      <c r="F1407">
        <v>1</v>
      </c>
      <c r="G1407">
        <v>499.99</v>
      </c>
      <c r="H1407" s="5" t="s">
        <v>80</v>
      </c>
      <c r="I1407" s="5" t="s">
        <v>1967</v>
      </c>
      <c r="J1407" s="5" t="s">
        <v>39</v>
      </c>
      <c r="K1407" s="5" t="s">
        <v>27</v>
      </c>
      <c r="L1407" s="5" t="s">
        <v>28</v>
      </c>
    </row>
    <row r="1408" spans="1:12" x14ac:dyDescent="0.25">
      <c r="A1408">
        <v>506</v>
      </c>
      <c r="B1408" s="5" t="s">
        <v>723</v>
      </c>
      <c r="C1408" s="5" t="s">
        <v>273</v>
      </c>
      <c r="D1408" s="5" t="s">
        <v>26</v>
      </c>
      <c r="E1408" s="1">
        <v>42657</v>
      </c>
      <c r="F1408">
        <v>1</v>
      </c>
      <c r="G1408">
        <v>3999.99</v>
      </c>
      <c r="H1408" s="5" t="s">
        <v>56</v>
      </c>
      <c r="I1408" s="5" t="s">
        <v>1969</v>
      </c>
      <c r="J1408" s="5" t="s">
        <v>22</v>
      </c>
      <c r="K1408" s="5" t="s">
        <v>27</v>
      </c>
      <c r="L1408" s="5" t="s">
        <v>28</v>
      </c>
    </row>
    <row r="1409" spans="1:12" x14ac:dyDescent="0.25">
      <c r="A1409">
        <v>507</v>
      </c>
      <c r="B1409" s="5" t="s">
        <v>724</v>
      </c>
      <c r="C1409" s="5" t="s">
        <v>545</v>
      </c>
      <c r="D1409" s="5" t="s">
        <v>13</v>
      </c>
      <c r="E1409" s="1">
        <v>42658</v>
      </c>
      <c r="F1409">
        <v>2</v>
      </c>
      <c r="G1409">
        <v>539.98</v>
      </c>
      <c r="H1409" s="5" t="s">
        <v>66</v>
      </c>
      <c r="I1409" s="5" t="s">
        <v>1967</v>
      </c>
      <c r="J1409" s="5" t="s">
        <v>15</v>
      </c>
      <c r="K1409" s="5" t="s">
        <v>16</v>
      </c>
      <c r="L1409" s="5" t="s">
        <v>36</v>
      </c>
    </row>
    <row r="1410" spans="1:12" x14ac:dyDescent="0.25">
      <c r="A1410">
        <v>507</v>
      </c>
      <c r="B1410" s="5" t="s">
        <v>724</v>
      </c>
      <c r="C1410" s="5" t="s">
        <v>545</v>
      </c>
      <c r="D1410" s="5" t="s">
        <v>13</v>
      </c>
      <c r="E1410" s="1">
        <v>42658</v>
      </c>
      <c r="F1410">
        <v>2</v>
      </c>
      <c r="G1410">
        <v>1199.98</v>
      </c>
      <c r="H1410" s="5" t="s">
        <v>18</v>
      </c>
      <c r="I1410" s="5" t="s">
        <v>1967</v>
      </c>
      <c r="J1410" s="5" t="s">
        <v>15</v>
      </c>
      <c r="K1410" s="5" t="s">
        <v>16</v>
      </c>
      <c r="L1410" s="5" t="s">
        <v>36</v>
      </c>
    </row>
    <row r="1411" spans="1:12" x14ac:dyDescent="0.25">
      <c r="A1411">
        <v>507</v>
      </c>
      <c r="B1411" s="5" t="s">
        <v>724</v>
      </c>
      <c r="C1411" s="5" t="s">
        <v>545</v>
      </c>
      <c r="D1411" s="5" t="s">
        <v>13</v>
      </c>
      <c r="E1411" s="1">
        <v>42658</v>
      </c>
      <c r="F1411">
        <v>2</v>
      </c>
      <c r="G1411">
        <v>3361.98</v>
      </c>
      <c r="H1411" s="5" t="s">
        <v>63</v>
      </c>
      <c r="I1411" s="5" t="s">
        <v>1968</v>
      </c>
      <c r="J1411" s="5" t="s">
        <v>20</v>
      </c>
      <c r="K1411" s="5" t="s">
        <v>16</v>
      </c>
      <c r="L1411" s="5" t="s">
        <v>36</v>
      </c>
    </row>
    <row r="1412" spans="1:12" x14ac:dyDescent="0.25">
      <c r="A1412">
        <v>508</v>
      </c>
      <c r="B1412" s="5" t="s">
        <v>725</v>
      </c>
      <c r="C1412" s="5" t="s">
        <v>589</v>
      </c>
      <c r="D1412" s="5" t="s">
        <v>26</v>
      </c>
      <c r="E1412" s="1">
        <v>42658</v>
      </c>
      <c r="F1412">
        <v>1</v>
      </c>
      <c r="G1412">
        <v>499.99</v>
      </c>
      <c r="H1412" s="5" t="s">
        <v>80</v>
      </c>
      <c r="I1412" s="5" t="s">
        <v>1967</v>
      </c>
      <c r="J1412" s="5" t="s">
        <v>39</v>
      </c>
      <c r="K1412" s="5" t="s">
        <v>27</v>
      </c>
      <c r="L1412" s="5" t="s">
        <v>28</v>
      </c>
    </row>
    <row r="1413" spans="1:12" x14ac:dyDescent="0.25">
      <c r="A1413">
        <v>508</v>
      </c>
      <c r="B1413" s="5" t="s">
        <v>725</v>
      </c>
      <c r="C1413" s="5" t="s">
        <v>589</v>
      </c>
      <c r="D1413" s="5" t="s">
        <v>26</v>
      </c>
      <c r="E1413" s="1">
        <v>42658</v>
      </c>
      <c r="F1413">
        <v>2</v>
      </c>
      <c r="G1413">
        <v>1499.98</v>
      </c>
      <c r="H1413" s="5" t="s">
        <v>35</v>
      </c>
      <c r="I1413" s="5" t="s">
        <v>1970</v>
      </c>
      <c r="J1413" s="5" t="s">
        <v>22</v>
      </c>
      <c r="K1413" s="5" t="s">
        <v>27</v>
      </c>
      <c r="L1413" s="5" t="s">
        <v>28</v>
      </c>
    </row>
    <row r="1414" spans="1:12" x14ac:dyDescent="0.25">
      <c r="A1414">
        <v>508</v>
      </c>
      <c r="B1414" s="5" t="s">
        <v>725</v>
      </c>
      <c r="C1414" s="5" t="s">
        <v>589</v>
      </c>
      <c r="D1414" s="5" t="s">
        <v>26</v>
      </c>
      <c r="E1414" s="1">
        <v>42658</v>
      </c>
      <c r="F1414">
        <v>2</v>
      </c>
      <c r="G1414">
        <v>3098</v>
      </c>
      <c r="H1414" s="5" t="s">
        <v>19</v>
      </c>
      <c r="I1414" s="5" t="s">
        <v>1968</v>
      </c>
      <c r="J1414" s="5" t="s">
        <v>20</v>
      </c>
      <c r="K1414" s="5" t="s">
        <v>27</v>
      </c>
      <c r="L1414" s="5" t="s">
        <v>28</v>
      </c>
    </row>
    <row r="1415" spans="1:12" x14ac:dyDescent="0.25">
      <c r="A1415">
        <v>508</v>
      </c>
      <c r="B1415" s="5" t="s">
        <v>725</v>
      </c>
      <c r="C1415" s="5" t="s">
        <v>589</v>
      </c>
      <c r="D1415" s="5" t="s">
        <v>26</v>
      </c>
      <c r="E1415" s="1">
        <v>42658</v>
      </c>
      <c r="F1415">
        <v>1</v>
      </c>
      <c r="G1415">
        <v>1799.99</v>
      </c>
      <c r="H1415" s="5" t="s">
        <v>23</v>
      </c>
      <c r="I1415" s="5" t="s">
        <v>1969</v>
      </c>
      <c r="J1415" s="5" t="s">
        <v>22</v>
      </c>
      <c r="K1415" s="5" t="s">
        <v>27</v>
      </c>
      <c r="L1415" s="5" t="s">
        <v>28</v>
      </c>
    </row>
    <row r="1416" spans="1:12" x14ac:dyDescent="0.25">
      <c r="A1416">
        <v>509</v>
      </c>
      <c r="B1416" s="5" t="s">
        <v>726</v>
      </c>
      <c r="C1416" s="5" t="s">
        <v>461</v>
      </c>
      <c r="D1416" s="5" t="s">
        <v>26</v>
      </c>
      <c r="E1416" s="1">
        <v>42659</v>
      </c>
      <c r="F1416">
        <v>2</v>
      </c>
      <c r="G1416">
        <v>599.98</v>
      </c>
      <c r="H1416" s="5" t="s">
        <v>72</v>
      </c>
      <c r="I1416" s="5" t="s">
        <v>1967</v>
      </c>
      <c r="J1416" s="5" t="s">
        <v>53</v>
      </c>
      <c r="K1416" s="5" t="s">
        <v>27</v>
      </c>
      <c r="L1416" s="5" t="s">
        <v>31</v>
      </c>
    </row>
    <row r="1417" spans="1:12" x14ac:dyDescent="0.25">
      <c r="A1417">
        <v>509</v>
      </c>
      <c r="B1417" s="5" t="s">
        <v>726</v>
      </c>
      <c r="C1417" s="5" t="s">
        <v>461</v>
      </c>
      <c r="D1417" s="5" t="s">
        <v>26</v>
      </c>
      <c r="E1417" s="1">
        <v>42659</v>
      </c>
      <c r="F1417">
        <v>2</v>
      </c>
      <c r="G1417">
        <v>5799.98</v>
      </c>
      <c r="H1417" s="5" t="s">
        <v>21</v>
      </c>
      <c r="I1417" s="5" t="s">
        <v>1969</v>
      </c>
      <c r="J1417" s="5" t="s">
        <v>22</v>
      </c>
      <c r="K1417" s="5" t="s">
        <v>27</v>
      </c>
      <c r="L1417" s="5" t="s">
        <v>31</v>
      </c>
    </row>
    <row r="1418" spans="1:12" x14ac:dyDescent="0.25">
      <c r="A1418">
        <v>510</v>
      </c>
      <c r="B1418" s="5" t="s">
        <v>727</v>
      </c>
      <c r="C1418" s="5" t="s">
        <v>549</v>
      </c>
      <c r="D1418" s="5" t="s">
        <v>26</v>
      </c>
      <c r="E1418" s="1">
        <v>42660</v>
      </c>
      <c r="F1418">
        <v>1</v>
      </c>
      <c r="G1418">
        <v>429</v>
      </c>
      <c r="H1418" s="5" t="s">
        <v>40</v>
      </c>
      <c r="I1418" s="5" t="s">
        <v>1971</v>
      </c>
      <c r="J1418" s="5" t="s">
        <v>15</v>
      </c>
      <c r="K1418" s="5" t="s">
        <v>27</v>
      </c>
      <c r="L1418" s="5" t="s">
        <v>31</v>
      </c>
    </row>
    <row r="1419" spans="1:12" x14ac:dyDescent="0.25">
      <c r="A1419">
        <v>511</v>
      </c>
      <c r="B1419" s="5" t="s">
        <v>728</v>
      </c>
      <c r="C1419" s="5" t="s">
        <v>533</v>
      </c>
      <c r="D1419" s="5" t="s">
        <v>26</v>
      </c>
      <c r="E1419" s="1">
        <v>42661</v>
      </c>
      <c r="F1419">
        <v>1</v>
      </c>
      <c r="G1419">
        <v>269.99</v>
      </c>
      <c r="H1419" s="5" t="s">
        <v>66</v>
      </c>
      <c r="I1419" s="5" t="s">
        <v>1967</v>
      </c>
      <c r="J1419" s="5" t="s">
        <v>15</v>
      </c>
      <c r="K1419" s="5" t="s">
        <v>27</v>
      </c>
      <c r="L1419" s="5" t="s">
        <v>31</v>
      </c>
    </row>
    <row r="1420" spans="1:12" x14ac:dyDescent="0.25">
      <c r="A1420">
        <v>511</v>
      </c>
      <c r="B1420" s="5" t="s">
        <v>728</v>
      </c>
      <c r="C1420" s="5" t="s">
        <v>533</v>
      </c>
      <c r="D1420" s="5" t="s">
        <v>26</v>
      </c>
      <c r="E1420" s="1">
        <v>42661</v>
      </c>
      <c r="F1420">
        <v>2</v>
      </c>
      <c r="G1420">
        <v>539.98</v>
      </c>
      <c r="H1420" s="5" t="s">
        <v>52</v>
      </c>
      <c r="I1420" s="5" t="s">
        <v>1967</v>
      </c>
      <c r="J1420" s="5" t="s">
        <v>53</v>
      </c>
      <c r="K1420" s="5" t="s">
        <v>27</v>
      </c>
      <c r="L1420" s="5" t="s">
        <v>31</v>
      </c>
    </row>
    <row r="1421" spans="1:12" x14ac:dyDescent="0.25">
      <c r="A1421">
        <v>512</v>
      </c>
      <c r="B1421" s="5" t="s">
        <v>729</v>
      </c>
      <c r="C1421" s="5" t="s">
        <v>325</v>
      </c>
      <c r="D1421" s="5" t="s">
        <v>26</v>
      </c>
      <c r="E1421" s="1">
        <v>42662</v>
      </c>
      <c r="F1421">
        <v>1</v>
      </c>
      <c r="G1421">
        <v>269.99</v>
      </c>
      <c r="H1421" s="5" t="s">
        <v>66</v>
      </c>
      <c r="I1421" s="5" t="s">
        <v>1967</v>
      </c>
      <c r="J1421" s="5" t="s">
        <v>53</v>
      </c>
      <c r="K1421" s="5" t="s">
        <v>27</v>
      </c>
      <c r="L1421" s="5" t="s">
        <v>31</v>
      </c>
    </row>
    <row r="1422" spans="1:12" x14ac:dyDescent="0.25">
      <c r="A1422">
        <v>513</v>
      </c>
      <c r="B1422" s="5" t="s">
        <v>730</v>
      </c>
      <c r="C1422" s="5" t="s">
        <v>461</v>
      </c>
      <c r="D1422" s="5" t="s">
        <v>26</v>
      </c>
      <c r="E1422" s="1">
        <v>42662</v>
      </c>
      <c r="F1422">
        <v>1</v>
      </c>
      <c r="G1422">
        <v>269.99</v>
      </c>
      <c r="H1422" s="5" t="s">
        <v>66</v>
      </c>
      <c r="I1422" s="5" t="s">
        <v>1967</v>
      </c>
      <c r="J1422" s="5" t="s">
        <v>15</v>
      </c>
      <c r="K1422" s="5" t="s">
        <v>27</v>
      </c>
      <c r="L1422" s="5" t="s">
        <v>28</v>
      </c>
    </row>
    <row r="1423" spans="1:12" x14ac:dyDescent="0.25">
      <c r="A1423">
        <v>513</v>
      </c>
      <c r="B1423" s="5" t="s">
        <v>730</v>
      </c>
      <c r="C1423" s="5" t="s">
        <v>461</v>
      </c>
      <c r="D1423" s="5" t="s">
        <v>26</v>
      </c>
      <c r="E1423" s="1">
        <v>42662</v>
      </c>
      <c r="F1423">
        <v>1</v>
      </c>
      <c r="G1423">
        <v>299.99</v>
      </c>
      <c r="H1423" s="5" t="s">
        <v>72</v>
      </c>
      <c r="I1423" s="5" t="s">
        <v>1967</v>
      </c>
      <c r="J1423" s="5" t="s">
        <v>53</v>
      </c>
      <c r="K1423" s="5" t="s">
        <v>27</v>
      </c>
      <c r="L1423" s="5" t="s">
        <v>28</v>
      </c>
    </row>
    <row r="1424" spans="1:12" x14ac:dyDescent="0.25">
      <c r="A1424">
        <v>513</v>
      </c>
      <c r="B1424" s="5" t="s">
        <v>730</v>
      </c>
      <c r="C1424" s="5" t="s">
        <v>461</v>
      </c>
      <c r="D1424" s="5" t="s">
        <v>26</v>
      </c>
      <c r="E1424" s="1">
        <v>42662</v>
      </c>
      <c r="F1424">
        <v>1</v>
      </c>
      <c r="G1424">
        <v>3999.99</v>
      </c>
      <c r="H1424" s="5" t="s">
        <v>56</v>
      </c>
      <c r="I1424" s="5" t="s">
        <v>1969</v>
      </c>
      <c r="J1424" s="5" t="s">
        <v>22</v>
      </c>
      <c r="K1424" s="5" t="s">
        <v>27</v>
      </c>
      <c r="L1424" s="5" t="s">
        <v>28</v>
      </c>
    </row>
    <row r="1425" spans="1:12" x14ac:dyDescent="0.25">
      <c r="A1425">
        <v>514</v>
      </c>
      <c r="B1425" s="5" t="s">
        <v>731</v>
      </c>
      <c r="C1425" s="5" t="s">
        <v>259</v>
      </c>
      <c r="D1425" s="5" t="s">
        <v>26</v>
      </c>
      <c r="E1425" s="1">
        <v>42662</v>
      </c>
      <c r="F1425">
        <v>2</v>
      </c>
      <c r="G1425">
        <v>858</v>
      </c>
      <c r="H1425" s="5" t="s">
        <v>40</v>
      </c>
      <c r="I1425" s="5" t="s">
        <v>1971</v>
      </c>
      <c r="J1425" s="5" t="s">
        <v>15</v>
      </c>
      <c r="K1425" s="5" t="s">
        <v>27</v>
      </c>
      <c r="L1425" s="5" t="s">
        <v>31</v>
      </c>
    </row>
    <row r="1426" spans="1:12" x14ac:dyDescent="0.25">
      <c r="A1426">
        <v>514</v>
      </c>
      <c r="B1426" s="5" t="s">
        <v>731</v>
      </c>
      <c r="C1426" s="5" t="s">
        <v>259</v>
      </c>
      <c r="D1426" s="5" t="s">
        <v>26</v>
      </c>
      <c r="E1426" s="1">
        <v>42662</v>
      </c>
      <c r="F1426">
        <v>2</v>
      </c>
      <c r="G1426">
        <v>898</v>
      </c>
      <c r="H1426" s="5" t="s">
        <v>44</v>
      </c>
      <c r="I1426" s="5" t="s">
        <v>1971</v>
      </c>
      <c r="J1426" s="5" t="s">
        <v>15</v>
      </c>
      <c r="K1426" s="5" t="s">
        <v>27</v>
      </c>
      <c r="L1426" s="5" t="s">
        <v>31</v>
      </c>
    </row>
    <row r="1427" spans="1:12" x14ac:dyDescent="0.25">
      <c r="A1427">
        <v>515</v>
      </c>
      <c r="B1427" s="5" t="s">
        <v>732</v>
      </c>
      <c r="C1427" s="5" t="s">
        <v>139</v>
      </c>
      <c r="D1427" s="5" t="s">
        <v>26</v>
      </c>
      <c r="E1427" s="1">
        <v>42662</v>
      </c>
      <c r="F1427">
        <v>2</v>
      </c>
      <c r="G1427">
        <v>999.98</v>
      </c>
      <c r="H1427" s="5" t="s">
        <v>80</v>
      </c>
      <c r="I1427" s="5" t="s">
        <v>1967</v>
      </c>
      <c r="J1427" s="5" t="s">
        <v>39</v>
      </c>
      <c r="K1427" s="5" t="s">
        <v>27</v>
      </c>
      <c r="L1427" s="5" t="s">
        <v>28</v>
      </c>
    </row>
    <row r="1428" spans="1:12" x14ac:dyDescent="0.25">
      <c r="A1428">
        <v>515</v>
      </c>
      <c r="B1428" s="5" t="s">
        <v>732</v>
      </c>
      <c r="C1428" s="5" t="s">
        <v>139</v>
      </c>
      <c r="D1428" s="5" t="s">
        <v>26</v>
      </c>
      <c r="E1428" s="1">
        <v>42662</v>
      </c>
      <c r="F1428">
        <v>1</v>
      </c>
      <c r="G1428">
        <v>1320.99</v>
      </c>
      <c r="H1428" s="5" t="s">
        <v>77</v>
      </c>
      <c r="I1428" s="5" t="s">
        <v>1972</v>
      </c>
      <c r="J1428" s="5" t="s">
        <v>22</v>
      </c>
      <c r="K1428" s="5" t="s">
        <v>27</v>
      </c>
      <c r="L1428" s="5" t="s">
        <v>28</v>
      </c>
    </row>
    <row r="1429" spans="1:12" x14ac:dyDescent="0.25">
      <c r="A1429">
        <v>515</v>
      </c>
      <c r="B1429" s="5" t="s">
        <v>732</v>
      </c>
      <c r="C1429" s="5" t="s">
        <v>139</v>
      </c>
      <c r="D1429" s="5" t="s">
        <v>26</v>
      </c>
      <c r="E1429" s="1">
        <v>42662</v>
      </c>
      <c r="F1429">
        <v>2</v>
      </c>
      <c r="G1429">
        <v>939.98</v>
      </c>
      <c r="H1429" s="5" t="s">
        <v>69</v>
      </c>
      <c r="I1429" s="5" t="s">
        <v>1968</v>
      </c>
      <c r="J1429" s="5" t="s">
        <v>22</v>
      </c>
      <c r="K1429" s="5" t="s">
        <v>27</v>
      </c>
      <c r="L1429" s="5" t="s">
        <v>28</v>
      </c>
    </row>
    <row r="1430" spans="1:12" x14ac:dyDescent="0.25">
      <c r="A1430">
        <v>515</v>
      </c>
      <c r="B1430" s="5" t="s">
        <v>732</v>
      </c>
      <c r="C1430" s="5" t="s">
        <v>139</v>
      </c>
      <c r="D1430" s="5" t="s">
        <v>26</v>
      </c>
      <c r="E1430" s="1">
        <v>42662</v>
      </c>
      <c r="F1430">
        <v>1</v>
      </c>
      <c r="G1430">
        <v>1799.99</v>
      </c>
      <c r="H1430" s="5" t="s">
        <v>23</v>
      </c>
      <c r="I1430" s="5" t="s">
        <v>1969</v>
      </c>
      <c r="J1430" s="5" t="s">
        <v>22</v>
      </c>
      <c r="K1430" s="5" t="s">
        <v>27</v>
      </c>
      <c r="L1430" s="5" t="s">
        <v>28</v>
      </c>
    </row>
    <row r="1431" spans="1:12" x14ac:dyDescent="0.25">
      <c r="A1431">
        <v>516</v>
      </c>
      <c r="B1431" s="5" t="s">
        <v>733</v>
      </c>
      <c r="C1431" s="5" t="s">
        <v>103</v>
      </c>
      <c r="D1431" s="5" t="s">
        <v>26</v>
      </c>
      <c r="E1431" s="1">
        <v>42664</v>
      </c>
      <c r="F1431">
        <v>2</v>
      </c>
      <c r="G1431">
        <v>2641.98</v>
      </c>
      <c r="H1431" s="5" t="s">
        <v>77</v>
      </c>
      <c r="I1431" s="5" t="s">
        <v>1972</v>
      </c>
      <c r="J1431" s="5" t="s">
        <v>22</v>
      </c>
      <c r="K1431" s="5" t="s">
        <v>27</v>
      </c>
      <c r="L1431" s="5" t="s">
        <v>28</v>
      </c>
    </row>
    <row r="1432" spans="1:12" x14ac:dyDescent="0.25">
      <c r="A1432">
        <v>516</v>
      </c>
      <c r="B1432" s="5" t="s">
        <v>733</v>
      </c>
      <c r="C1432" s="5" t="s">
        <v>103</v>
      </c>
      <c r="D1432" s="5" t="s">
        <v>26</v>
      </c>
      <c r="E1432" s="1">
        <v>42664</v>
      </c>
      <c r="F1432">
        <v>1</v>
      </c>
      <c r="G1432">
        <v>3999.99</v>
      </c>
      <c r="H1432" s="5" t="s">
        <v>56</v>
      </c>
      <c r="I1432" s="5" t="s">
        <v>1969</v>
      </c>
      <c r="J1432" s="5" t="s">
        <v>22</v>
      </c>
      <c r="K1432" s="5" t="s">
        <v>27</v>
      </c>
      <c r="L1432" s="5" t="s">
        <v>28</v>
      </c>
    </row>
    <row r="1433" spans="1:12" x14ac:dyDescent="0.25">
      <c r="A1433">
        <v>517</v>
      </c>
      <c r="B1433" s="5" t="s">
        <v>734</v>
      </c>
      <c r="C1433" s="5" t="s">
        <v>735</v>
      </c>
      <c r="D1433" s="5" t="s">
        <v>26</v>
      </c>
      <c r="E1433" s="1">
        <v>42664</v>
      </c>
      <c r="F1433">
        <v>2</v>
      </c>
      <c r="G1433">
        <v>539.98</v>
      </c>
      <c r="H1433" s="5" t="s">
        <v>66</v>
      </c>
      <c r="I1433" s="5" t="s">
        <v>1967</v>
      </c>
      <c r="J1433" s="5" t="s">
        <v>53</v>
      </c>
      <c r="K1433" s="5" t="s">
        <v>27</v>
      </c>
      <c r="L1433" s="5" t="s">
        <v>28</v>
      </c>
    </row>
    <row r="1434" spans="1:12" x14ac:dyDescent="0.25">
      <c r="A1434">
        <v>518</v>
      </c>
      <c r="B1434" s="5" t="s">
        <v>736</v>
      </c>
      <c r="C1434" s="5" t="s">
        <v>190</v>
      </c>
      <c r="D1434" s="5" t="s">
        <v>13</v>
      </c>
      <c r="E1434" s="1">
        <v>42665</v>
      </c>
      <c r="F1434">
        <v>2</v>
      </c>
      <c r="G1434">
        <v>1059.98</v>
      </c>
      <c r="H1434" s="5" t="s">
        <v>49</v>
      </c>
      <c r="I1434" s="5" t="s">
        <v>1967</v>
      </c>
      <c r="J1434" s="5" t="s">
        <v>15</v>
      </c>
      <c r="K1434" s="5" t="s">
        <v>16</v>
      </c>
      <c r="L1434" s="5" t="s">
        <v>17</v>
      </c>
    </row>
    <row r="1435" spans="1:12" x14ac:dyDescent="0.25">
      <c r="A1435">
        <v>518</v>
      </c>
      <c r="B1435" s="5" t="s">
        <v>736</v>
      </c>
      <c r="C1435" s="5" t="s">
        <v>190</v>
      </c>
      <c r="D1435" s="5" t="s">
        <v>13</v>
      </c>
      <c r="E1435" s="1">
        <v>42665</v>
      </c>
      <c r="F1435">
        <v>2</v>
      </c>
      <c r="G1435">
        <v>999.98</v>
      </c>
      <c r="H1435" s="5" t="s">
        <v>80</v>
      </c>
      <c r="I1435" s="5" t="s">
        <v>1967</v>
      </c>
      <c r="J1435" s="5" t="s">
        <v>39</v>
      </c>
      <c r="K1435" s="5" t="s">
        <v>16</v>
      </c>
      <c r="L1435" s="5" t="s">
        <v>17</v>
      </c>
    </row>
    <row r="1436" spans="1:12" x14ac:dyDescent="0.25">
      <c r="A1436">
        <v>518</v>
      </c>
      <c r="B1436" s="5" t="s">
        <v>736</v>
      </c>
      <c r="C1436" s="5" t="s">
        <v>190</v>
      </c>
      <c r="D1436" s="5" t="s">
        <v>13</v>
      </c>
      <c r="E1436" s="1">
        <v>42665</v>
      </c>
      <c r="F1436">
        <v>2</v>
      </c>
      <c r="G1436">
        <v>1199.98</v>
      </c>
      <c r="H1436" s="5" t="s">
        <v>14</v>
      </c>
      <c r="I1436" s="5" t="s">
        <v>1967</v>
      </c>
      <c r="J1436" s="5" t="s">
        <v>15</v>
      </c>
      <c r="K1436" s="5" t="s">
        <v>16</v>
      </c>
      <c r="L1436" s="5" t="s">
        <v>17</v>
      </c>
    </row>
    <row r="1437" spans="1:12" x14ac:dyDescent="0.25">
      <c r="A1437">
        <v>518</v>
      </c>
      <c r="B1437" s="5" t="s">
        <v>736</v>
      </c>
      <c r="C1437" s="5" t="s">
        <v>190</v>
      </c>
      <c r="D1437" s="5" t="s">
        <v>13</v>
      </c>
      <c r="E1437" s="1">
        <v>42665</v>
      </c>
      <c r="F1437">
        <v>2</v>
      </c>
      <c r="G1437">
        <v>2641.98</v>
      </c>
      <c r="H1437" s="5" t="s">
        <v>77</v>
      </c>
      <c r="I1437" s="5" t="s">
        <v>1972</v>
      </c>
      <c r="J1437" s="5" t="s">
        <v>22</v>
      </c>
      <c r="K1437" s="5" t="s">
        <v>16</v>
      </c>
      <c r="L1437" s="5" t="s">
        <v>17</v>
      </c>
    </row>
    <row r="1438" spans="1:12" x14ac:dyDescent="0.25">
      <c r="A1438">
        <v>518</v>
      </c>
      <c r="B1438" s="5" t="s">
        <v>736</v>
      </c>
      <c r="C1438" s="5" t="s">
        <v>190</v>
      </c>
      <c r="D1438" s="5" t="s">
        <v>13</v>
      </c>
      <c r="E1438" s="1">
        <v>42665</v>
      </c>
      <c r="F1438">
        <v>2</v>
      </c>
      <c r="G1438">
        <v>3361.98</v>
      </c>
      <c r="H1438" s="5" t="s">
        <v>63</v>
      </c>
      <c r="I1438" s="5" t="s">
        <v>1968</v>
      </c>
      <c r="J1438" s="5" t="s">
        <v>20</v>
      </c>
      <c r="K1438" s="5" t="s">
        <v>16</v>
      </c>
      <c r="L1438" s="5" t="s">
        <v>17</v>
      </c>
    </row>
    <row r="1439" spans="1:12" x14ac:dyDescent="0.25">
      <c r="A1439">
        <v>519</v>
      </c>
      <c r="B1439" s="5" t="s">
        <v>737</v>
      </c>
      <c r="C1439" s="5" t="s">
        <v>38</v>
      </c>
      <c r="D1439" s="5" t="s">
        <v>26</v>
      </c>
      <c r="E1439" s="1">
        <v>42665</v>
      </c>
      <c r="F1439">
        <v>2</v>
      </c>
      <c r="G1439">
        <v>599.98</v>
      </c>
      <c r="H1439" s="5" t="s">
        <v>72</v>
      </c>
      <c r="I1439" s="5" t="s">
        <v>1967</v>
      </c>
      <c r="J1439" s="5" t="s">
        <v>53</v>
      </c>
      <c r="K1439" s="5" t="s">
        <v>27</v>
      </c>
      <c r="L1439" s="5" t="s">
        <v>31</v>
      </c>
    </row>
    <row r="1440" spans="1:12" x14ac:dyDescent="0.25">
      <c r="A1440">
        <v>519</v>
      </c>
      <c r="B1440" s="5" t="s">
        <v>737</v>
      </c>
      <c r="C1440" s="5" t="s">
        <v>38</v>
      </c>
      <c r="D1440" s="5" t="s">
        <v>26</v>
      </c>
      <c r="E1440" s="1">
        <v>42665</v>
      </c>
      <c r="F1440">
        <v>1</v>
      </c>
      <c r="G1440">
        <v>599.99</v>
      </c>
      <c r="H1440" s="5" t="s">
        <v>14</v>
      </c>
      <c r="I1440" s="5" t="s">
        <v>1967</v>
      </c>
      <c r="J1440" s="5" t="s">
        <v>15</v>
      </c>
      <c r="K1440" s="5" t="s">
        <v>27</v>
      </c>
      <c r="L1440" s="5" t="s">
        <v>31</v>
      </c>
    </row>
    <row r="1441" spans="1:12" x14ac:dyDescent="0.25">
      <c r="A1441">
        <v>519</v>
      </c>
      <c r="B1441" s="5" t="s">
        <v>737</v>
      </c>
      <c r="C1441" s="5" t="s">
        <v>38</v>
      </c>
      <c r="D1441" s="5" t="s">
        <v>26</v>
      </c>
      <c r="E1441" s="1">
        <v>42665</v>
      </c>
      <c r="F1441">
        <v>2</v>
      </c>
      <c r="G1441">
        <v>898</v>
      </c>
      <c r="H1441" s="5" t="s">
        <v>44</v>
      </c>
      <c r="I1441" s="5" t="s">
        <v>1971</v>
      </c>
      <c r="J1441" s="5" t="s">
        <v>15</v>
      </c>
      <c r="K1441" s="5" t="s">
        <v>27</v>
      </c>
      <c r="L1441" s="5" t="s">
        <v>31</v>
      </c>
    </row>
    <row r="1442" spans="1:12" x14ac:dyDescent="0.25">
      <c r="A1442">
        <v>519</v>
      </c>
      <c r="B1442" s="5" t="s">
        <v>737</v>
      </c>
      <c r="C1442" s="5" t="s">
        <v>38</v>
      </c>
      <c r="D1442" s="5" t="s">
        <v>26</v>
      </c>
      <c r="E1442" s="1">
        <v>42665</v>
      </c>
      <c r="F1442">
        <v>1</v>
      </c>
      <c r="G1442">
        <v>469.99</v>
      </c>
      <c r="H1442" s="5" t="s">
        <v>69</v>
      </c>
      <c r="I1442" s="5" t="s">
        <v>1968</v>
      </c>
      <c r="J1442" s="5" t="s">
        <v>22</v>
      </c>
      <c r="K1442" s="5" t="s">
        <v>27</v>
      </c>
      <c r="L1442" s="5" t="s">
        <v>31</v>
      </c>
    </row>
    <row r="1443" spans="1:12" x14ac:dyDescent="0.25">
      <c r="A1443">
        <v>519</v>
      </c>
      <c r="B1443" s="5" t="s">
        <v>737</v>
      </c>
      <c r="C1443" s="5" t="s">
        <v>38</v>
      </c>
      <c r="D1443" s="5" t="s">
        <v>26</v>
      </c>
      <c r="E1443" s="1">
        <v>42665</v>
      </c>
      <c r="F1443">
        <v>1</v>
      </c>
      <c r="G1443">
        <v>3999.99</v>
      </c>
      <c r="H1443" s="5" t="s">
        <v>56</v>
      </c>
      <c r="I1443" s="5" t="s">
        <v>1969</v>
      </c>
      <c r="J1443" s="5" t="s">
        <v>22</v>
      </c>
      <c r="K1443" s="5" t="s">
        <v>27</v>
      </c>
      <c r="L1443" s="5" t="s">
        <v>31</v>
      </c>
    </row>
    <row r="1444" spans="1:12" x14ac:dyDescent="0.25">
      <c r="A1444">
        <v>520</v>
      </c>
      <c r="B1444" s="5" t="s">
        <v>738</v>
      </c>
      <c r="C1444" s="5" t="s">
        <v>365</v>
      </c>
      <c r="D1444" s="5" t="s">
        <v>26</v>
      </c>
      <c r="E1444" s="1">
        <v>42666</v>
      </c>
      <c r="F1444">
        <v>1</v>
      </c>
      <c r="G1444">
        <v>549.99</v>
      </c>
      <c r="H1444" s="5" t="s">
        <v>43</v>
      </c>
      <c r="I1444" s="5" t="s">
        <v>1967</v>
      </c>
      <c r="J1444" s="5" t="s">
        <v>39</v>
      </c>
      <c r="K1444" s="5" t="s">
        <v>27</v>
      </c>
      <c r="L1444" s="5" t="s">
        <v>31</v>
      </c>
    </row>
    <row r="1445" spans="1:12" x14ac:dyDescent="0.25">
      <c r="A1445">
        <v>520</v>
      </c>
      <c r="B1445" s="5" t="s">
        <v>738</v>
      </c>
      <c r="C1445" s="5" t="s">
        <v>365</v>
      </c>
      <c r="D1445" s="5" t="s">
        <v>26</v>
      </c>
      <c r="E1445" s="1">
        <v>42666</v>
      </c>
      <c r="F1445">
        <v>1</v>
      </c>
      <c r="G1445">
        <v>599.99</v>
      </c>
      <c r="H1445" s="5" t="s">
        <v>14</v>
      </c>
      <c r="I1445" s="5" t="s">
        <v>1967</v>
      </c>
      <c r="J1445" s="5" t="s">
        <v>39</v>
      </c>
      <c r="K1445" s="5" t="s">
        <v>27</v>
      </c>
      <c r="L1445" s="5" t="s">
        <v>31</v>
      </c>
    </row>
    <row r="1446" spans="1:12" x14ac:dyDescent="0.25">
      <c r="A1446">
        <v>520</v>
      </c>
      <c r="B1446" s="5" t="s">
        <v>738</v>
      </c>
      <c r="C1446" s="5" t="s">
        <v>365</v>
      </c>
      <c r="D1446" s="5" t="s">
        <v>26</v>
      </c>
      <c r="E1446" s="1">
        <v>42666</v>
      </c>
      <c r="F1446">
        <v>1</v>
      </c>
      <c r="G1446">
        <v>1549</v>
      </c>
      <c r="H1446" s="5" t="s">
        <v>19</v>
      </c>
      <c r="I1446" s="5" t="s">
        <v>1968</v>
      </c>
      <c r="J1446" s="5" t="s">
        <v>20</v>
      </c>
      <c r="K1446" s="5" t="s">
        <v>27</v>
      </c>
      <c r="L1446" s="5" t="s">
        <v>31</v>
      </c>
    </row>
    <row r="1447" spans="1:12" x14ac:dyDescent="0.25">
      <c r="A1447">
        <v>521</v>
      </c>
      <c r="B1447" s="5" t="s">
        <v>739</v>
      </c>
      <c r="C1447" s="5" t="s">
        <v>664</v>
      </c>
      <c r="D1447" s="5" t="s">
        <v>26</v>
      </c>
      <c r="E1447" s="1">
        <v>42666</v>
      </c>
      <c r="F1447">
        <v>1</v>
      </c>
      <c r="G1447">
        <v>269.99</v>
      </c>
      <c r="H1447" s="5" t="s">
        <v>52</v>
      </c>
      <c r="I1447" s="5" t="s">
        <v>1967</v>
      </c>
      <c r="J1447" s="5" t="s">
        <v>15</v>
      </c>
      <c r="K1447" s="5" t="s">
        <v>27</v>
      </c>
      <c r="L1447" s="5" t="s">
        <v>28</v>
      </c>
    </row>
    <row r="1448" spans="1:12" x14ac:dyDescent="0.25">
      <c r="A1448">
        <v>521</v>
      </c>
      <c r="B1448" s="5" t="s">
        <v>739</v>
      </c>
      <c r="C1448" s="5" t="s">
        <v>664</v>
      </c>
      <c r="D1448" s="5" t="s">
        <v>26</v>
      </c>
      <c r="E1448" s="1">
        <v>42666</v>
      </c>
      <c r="F1448">
        <v>1</v>
      </c>
      <c r="G1448">
        <v>1320.99</v>
      </c>
      <c r="H1448" s="5" t="s">
        <v>77</v>
      </c>
      <c r="I1448" s="5" t="s">
        <v>1972</v>
      </c>
      <c r="J1448" s="5" t="s">
        <v>22</v>
      </c>
      <c r="K1448" s="5" t="s">
        <v>27</v>
      </c>
      <c r="L1448" s="5" t="s">
        <v>28</v>
      </c>
    </row>
    <row r="1449" spans="1:12" x14ac:dyDescent="0.25">
      <c r="A1449">
        <v>522</v>
      </c>
      <c r="B1449" s="5" t="s">
        <v>740</v>
      </c>
      <c r="C1449" s="5" t="s">
        <v>139</v>
      </c>
      <c r="D1449" s="5" t="s">
        <v>26</v>
      </c>
      <c r="E1449" s="1">
        <v>42666</v>
      </c>
      <c r="F1449">
        <v>1</v>
      </c>
      <c r="G1449">
        <v>269.99</v>
      </c>
      <c r="H1449" s="5" t="s">
        <v>66</v>
      </c>
      <c r="I1449" s="5" t="s">
        <v>1967</v>
      </c>
      <c r="J1449" s="5" t="s">
        <v>53</v>
      </c>
      <c r="K1449" s="5" t="s">
        <v>27</v>
      </c>
      <c r="L1449" s="5" t="s">
        <v>31</v>
      </c>
    </row>
    <row r="1450" spans="1:12" x14ac:dyDescent="0.25">
      <c r="A1450">
        <v>522</v>
      </c>
      <c r="B1450" s="5" t="s">
        <v>740</v>
      </c>
      <c r="C1450" s="5" t="s">
        <v>139</v>
      </c>
      <c r="D1450" s="5" t="s">
        <v>26</v>
      </c>
      <c r="E1450" s="1">
        <v>42666</v>
      </c>
      <c r="F1450">
        <v>2</v>
      </c>
      <c r="G1450">
        <v>539.98</v>
      </c>
      <c r="H1450" s="5" t="s">
        <v>52</v>
      </c>
      <c r="I1450" s="5" t="s">
        <v>1967</v>
      </c>
      <c r="J1450" s="5" t="s">
        <v>53</v>
      </c>
      <c r="K1450" s="5" t="s">
        <v>27</v>
      </c>
      <c r="L1450" s="5" t="s">
        <v>31</v>
      </c>
    </row>
    <row r="1451" spans="1:12" x14ac:dyDescent="0.25">
      <c r="A1451">
        <v>522</v>
      </c>
      <c r="B1451" s="5" t="s">
        <v>740</v>
      </c>
      <c r="C1451" s="5" t="s">
        <v>139</v>
      </c>
      <c r="D1451" s="5" t="s">
        <v>26</v>
      </c>
      <c r="E1451" s="1">
        <v>42666</v>
      </c>
      <c r="F1451">
        <v>2</v>
      </c>
      <c r="G1451">
        <v>5799.98</v>
      </c>
      <c r="H1451" s="5" t="s">
        <v>21</v>
      </c>
      <c r="I1451" s="5" t="s">
        <v>1969</v>
      </c>
      <c r="J1451" s="5" t="s">
        <v>22</v>
      </c>
      <c r="K1451" s="5" t="s">
        <v>27</v>
      </c>
      <c r="L1451" s="5" t="s">
        <v>31</v>
      </c>
    </row>
    <row r="1452" spans="1:12" x14ac:dyDescent="0.25">
      <c r="A1452">
        <v>523</v>
      </c>
      <c r="B1452" s="5" t="s">
        <v>741</v>
      </c>
      <c r="C1452" s="5" t="s">
        <v>86</v>
      </c>
      <c r="D1452" s="5" t="s">
        <v>26</v>
      </c>
      <c r="E1452" s="1">
        <v>42667</v>
      </c>
      <c r="F1452">
        <v>1</v>
      </c>
      <c r="G1452">
        <v>549.99</v>
      </c>
      <c r="H1452" s="5" t="s">
        <v>43</v>
      </c>
      <c r="I1452" s="5" t="s">
        <v>1967</v>
      </c>
      <c r="J1452" s="5" t="s">
        <v>15</v>
      </c>
      <c r="K1452" s="5" t="s">
        <v>27</v>
      </c>
      <c r="L1452" s="5" t="s">
        <v>28</v>
      </c>
    </row>
    <row r="1453" spans="1:12" x14ac:dyDescent="0.25">
      <c r="A1453">
        <v>523</v>
      </c>
      <c r="B1453" s="5" t="s">
        <v>741</v>
      </c>
      <c r="C1453" s="5" t="s">
        <v>86</v>
      </c>
      <c r="D1453" s="5" t="s">
        <v>26</v>
      </c>
      <c r="E1453" s="1">
        <v>42667</v>
      </c>
      <c r="F1453">
        <v>2</v>
      </c>
      <c r="G1453">
        <v>1199.98</v>
      </c>
      <c r="H1453" s="5" t="s">
        <v>14</v>
      </c>
      <c r="I1453" s="5" t="s">
        <v>1967</v>
      </c>
      <c r="J1453" s="5" t="s">
        <v>15</v>
      </c>
      <c r="K1453" s="5" t="s">
        <v>27</v>
      </c>
      <c r="L1453" s="5" t="s">
        <v>28</v>
      </c>
    </row>
    <row r="1454" spans="1:12" x14ac:dyDescent="0.25">
      <c r="A1454">
        <v>523</v>
      </c>
      <c r="B1454" s="5" t="s">
        <v>741</v>
      </c>
      <c r="C1454" s="5" t="s">
        <v>86</v>
      </c>
      <c r="D1454" s="5" t="s">
        <v>26</v>
      </c>
      <c r="E1454" s="1">
        <v>42667</v>
      </c>
      <c r="F1454">
        <v>1</v>
      </c>
      <c r="G1454">
        <v>599.99</v>
      </c>
      <c r="H1454" s="5" t="s">
        <v>18</v>
      </c>
      <c r="I1454" s="5" t="s">
        <v>1967</v>
      </c>
      <c r="J1454" s="5" t="s">
        <v>15</v>
      </c>
      <c r="K1454" s="5" t="s">
        <v>27</v>
      </c>
      <c r="L1454" s="5" t="s">
        <v>28</v>
      </c>
    </row>
    <row r="1455" spans="1:12" x14ac:dyDescent="0.25">
      <c r="A1455">
        <v>523</v>
      </c>
      <c r="B1455" s="5" t="s">
        <v>741</v>
      </c>
      <c r="C1455" s="5" t="s">
        <v>86</v>
      </c>
      <c r="D1455" s="5" t="s">
        <v>26</v>
      </c>
      <c r="E1455" s="1">
        <v>42667</v>
      </c>
      <c r="F1455">
        <v>2</v>
      </c>
      <c r="G1455">
        <v>2641.98</v>
      </c>
      <c r="H1455" s="5" t="s">
        <v>77</v>
      </c>
      <c r="I1455" s="5" t="s">
        <v>1972</v>
      </c>
      <c r="J1455" s="5" t="s">
        <v>22</v>
      </c>
      <c r="K1455" s="5" t="s">
        <v>27</v>
      </c>
      <c r="L1455" s="5" t="s">
        <v>28</v>
      </c>
    </row>
    <row r="1456" spans="1:12" x14ac:dyDescent="0.25">
      <c r="A1456">
        <v>524</v>
      </c>
      <c r="B1456" s="5" t="s">
        <v>742</v>
      </c>
      <c r="C1456" s="5" t="s">
        <v>194</v>
      </c>
      <c r="D1456" s="5" t="s">
        <v>13</v>
      </c>
      <c r="E1456" s="1">
        <v>42668</v>
      </c>
      <c r="F1456">
        <v>1</v>
      </c>
      <c r="G1456">
        <v>599.99</v>
      </c>
      <c r="H1456" s="5" t="s">
        <v>14</v>
      </c>
      <c r="I1456" s="5" t="s">
        <v>1967</v>
      </c>
      <c r="J1456" s="5" t="s">
        <v>39</v>
      </c>
      <c r="K1456" s="5" t="s">
        <v>16</v>
      </c>
      <c r="L1456" s="5" t="s">
        <v>17</v>
      </c>
    </row>
    <row r="1457" spans="1:12" x14ac:dyDescent="0.25">
      <c r="A1457">
        <v>524</v>
      </c>
      <c r="B1457" s="5" t="s">
        <v>742</v>
      </c>
      <c r="C1457" s="5" t="s">
        <v>194</v>
      </c>
      <c r="D1457" s="5" t="s">
        <v>13</v>
      </c>
      <c r="E1457" s="1">
        <v>42668</v>
      </c>
      <c r="F1457">
        <v>1</v>
      </c>
      <c r="G1457">
        <v>749.99</v>
      </c>
      <c r="H1457" s="5" t="s">
        <v>35</v>
      </c>
      <c r="I1457" s="5" t="s">
        <v>1970</v>
      </c>
      <c r="J1457" s="5" t="s">
        <v>22</v>
      </c>
      <c r="K1457" s="5" t="s">
        <v>16</v>
      </c>
      <c r="L1457" s="5" t="s">
        <v>17</v>
      </c>
    </row>
    <row r="1458" spans="1:12" x14ac:dyDescent="0.25">
      <c r="A1458">
        <v>524</v>
      </c>
      <c r="B1458" s="5" t="s">
        <v>742</v>
      </c>
      <c r="C1458" s="5" t="s">
        <v>194</v>
      </c>
      <c r="D1458" s="5" t="s">
        <v>13</v>
      </c>
      <c r="E1458" s="1">
        <v>42668</v>
      </c>
      <c r="F1458">
        <v>1</v>
      </c>
      <c r="G1458">
        <v>1680.99</v>
      </c>
      <c r="H1458" s="5" t="s">
        <v>63</v>
      </c>
      <c r="I1458" s="5" t="s">
        <v>1968</v>
      </c>
      <c r="J1458" s="5" t="s">
        <v>20</v>
      </c>
      <c r="K1458" s="5" t="s">
        <v>16</v>
      </c>
      <c r="L1458" s="5" t="s">
        <v>17</v>
      </c>
    </row>
    <row r="1459" spans="1:12" x14ac:dyDescent="0.25">
      <c r="A1459">
        <v>524</v>
      </c>
      <c r="B1459" s="5" t="s">
        <v>742</v>
      </c>
      <c r="C1459" s="5" t="s">
        <v>194</v>
      </c>
      <c r="D1459" s="5" t="s">
        <v>13</v>
      </c>
      <c r="E1459" s="1">
        <v>42668</v>
      </c>
      <c r="F1459">
        <v>2</v>
      </c>
      <c r="G1459">
        <v>1999.98</v>
      </c>
      <c r="H1459" s="5" t="s">
        <v>32</v>
      </c>
      <c r="I1459" s="5" t="s">
        <v>1968</v>
      </c>
      <c r="J1459" s="5" t="s">
        <v>22</v>
      </c>
      <c r="K1459" s="5" t="s">
        <v>16</v>
      </c>
      <c r="L1459" s="5" t="s">
        <v>17</v>
      </c>
    </row>
    <row r="1460" spans="1:12" x14ac:dyDescent="0.25">
      <c r="A1460">
        <v>524</v>
      </c>
      <c r="B1460" s="5" t="s">
        <v>742</v>
      </c>
      <c r="C1460" s="5" t="s">
        <v>194</v>
      </c>
      <c r="D1460" s="5" t="s">
        <v>13</v>
      </c>
      <c r="E1460" s="1">
        <v>42668</v>
      </c>
      <c r="F1460">
        <v>1</v>
      </c>
      <c r="G1460">
        <v>2999.99</v>
      </c>
      <c r="H1460" s="5" t="s">
        <v>45</v>
      </c>
      <c r="I1460" s="5" t="s">
        <v>1969</v>
      </c>
      <c r="J1460" s="5" t="s">
        <v>46</v>
      </c>
      <c r="K1460" s="5" t="s">
        <v>16</v>
      </c>
      <c r="L1460" s="5" t="s">
        <v>17</v>
      </c>
    </row>
    <row r="1461" spans="1:12" x14ac:dyDescent="0.25">
      <c r="A1461">
        <v>525</v>
      </c>
      <c r="B1461" s="5" t="s">
        <v>743</v>
      </c>
      <c r="C1461" s="5" t="s">
        <v>84</v>
      </c>
      <c r="D1461" s="5" t="s">
        <v>13</v>
      </c>
      <c r="E1461" s="1">
        <v>42669</v>
      </c>
      <c r="F1461">
        <v>2</v>
      </c>
      <c r="G1461">
        <v>939.98</v>
      </c>
      <c r="H1461" s="5" t="s">
        <v>69</v>
      </c>
      <c r="I1461" s="5" t="s">
        <v>1968</v>
      </c>
      <c r="J1461" s="5" t="s">
        <v>22</v>
      </c>
      <c r="K1461" s="5" t="s">
        <v>16</v>
      </c>
      <c r="L1461" s="5" t="s">
        <v>36</v>
      </c>
    </row>
    <row r="1462" spans="1:12" x14ac:dyDescent="0.25">
      <c r="A1462">
        <v>525</v>
      </c>
      <c r="B1462" s="5" t="s">
        <v>743</v>
      </c>
      <c r="C1462" s="5" t="s">
        <v>84</v>
      </c>
      <c r="D1462" s="5" t="s">
        <v>13</v>
      </c>
      <c r="E1462" s="1">
        <v>42669</v>
      </c>
      <c r="F1462">
        <v>1</v>
      </c>
      <c r="G1462">
        <v>1549</v>
      </c>
      <c r="H1462" s="5" t="s">
        <v>19</v>
      </c>
      <c r="I1462" s="5" t="s">
        <v>1968</v>
      </c>
      <c r="J1462" s="5" t="s">
        <v>20</v>
      </c>
      <c r="K1462" s="5" t="s">
        <v>16</v>
      </c>
      <c r="L1462" s="5" t="s">
        <v>36</v>
      </c>
    </row>
    <row r="1463" spans="1:12" x14ac:dyDescent="0.25">
      <c r="A1463">
        <v>525</v>
      </c>
      <c r="B1463" s="5" t="s">
        <v>743</v>
      </c>
      <c r="C1463" s="5" t="s">
        <v>84</v>
      </c>
      <c r="D1463" s="5" t="s">
        <v>13</v>
      </c>
      <c r="E1463" s="1">
        <v>42669</v>
      </c>
      <c r="F1463">
        <v>2</v>
      </c>
      <c r="G1463">
        <v>5999.98</v>
      </c>
      <c r="H1463" s="5" t="s">
        <v>45</v>
      </c>
      <c r="I1463" s="5" t="s">
        <v>1969</v>
      </c>
      <c r="J1463" s="5" t="s">
        <v>46</v>
      </c>
      <c r="K1463" s="5" t="s">
        <v>16</v>
      </c>
      <c r="L1463" s="5" t="s">
        <v>36</v>
      </c>
    </row>
    <row r="1464" spans="1:12" x14ac:dyDescent="0.25">
      <c r="A1464">
        <v>526</v>
      </c>
      <c r="B1464" s="5" t="s">
        <v>744</v>
      </c>
      <c r="C1464" s="5" t="s">
        <v>42</v>
      </c>
      <c r="D1464" s="5" t="s">
        <v>26</v>
      </c>
      <c r="E1464" s="1">
        <v>42669</v>
      </c>
      <c r="F1464">
        <v>1</v>
      </c>
      <c r="G1464">
        <v>269.99</v>
      </c>
      <c r="H1464" s="5" t="s">
        <v>66</v>
      </c>
      <c r="I1464" s="5" t="s">
        <v>1967</v>
      </c>
      <c r="J1464" s="5" t="s">
        <v>53</v>
      </c>
      <c r="K1464" s="5" t="s">
        <v>27</v>
      </c>
      <c r="L1464" s="5" t="s">
        <v>28</v>
      </c>
    </row>
    <row r="1465" spans="1:12" x14ac:dyDescent="0.25">
      <c r="A1465">
        <v>526</v>
      </c>
      <c r="B1465" s="5" t="s">
        <v>744</v>
      </c>
      <c r="C1465" s="5" t="s">
        <v>42</v>
      </c>
      <c r="D1465" s="5" t="s">
        <v>26</v>
      </c>
      <c r="E1465" s="1">
        <v>42669</v>
      </c>
      <c r="F1465">
        <v>1</v>
      </c>
      <c r="G1465">
        <v>529.99</v>
      </c>
      <c r="H1465" s="5" t="s">
        <v>49</v>
      </c>
      <c r="I1465" s="5" t="s">
        <v>1967</v>
      </c>
      <c r="J1465" s="5" t="s">
        <v>15</v>
      </c>
      <c r="K1465" s="5" t="s">
        <v>27</v>
      </c>
      <c r="L1465" s="5" t="s">
        <v>28</v>
      </c>
    </row>
    <row r="1466" spans="1:12" x14ac:dyDescent="0.25">
      <c r="A1466">
        <v>526</v>
      </c>
      <c r="B1466" s="5" t="s">
        <v>744</v>
      </c>
      <c r="C1466" s="5" t="s">
        <v>42</v>
      </c>
      <c r="D1466" s="5" t="s">
        <v>26</v>
      </c>
      <c r="E1466" s="1">
        <v>42669</v>
      </c>
      <c r="F1466">
        <v>2</v>
      </c>
      <c r="G1466">
        <v>1999.98</v>
      </c>
      <c r="H1466" s="5" t="s">
        <v>32</v>
      </c>
      <c r="I1466" s="5" t="s">
        <v>1968</v>
      </c>
      <c r="J1466" s="5" t="s">
        <v>22</v>
      </c>
      <c r="K1466" s="5" t="s">
        <v>27</v>
      </c>
      <c r="L1466" s="5" t="s">
        <v>28</v>
      </c>
    </row>
    <row r="1467" spans="1:12" x14ac:dyDescent="0.25">
      <c r="A1467">
        <v>526</v>
      </c>
      <c r="B1467" s="5" t="s">
        <v>744</v>
      </c>
      <c r="C1467" s="5" t="s">
        <v>42</v>
      </c>
      <c r="D1467" s="5" t="s">
        <v>26</v>
      </c>
      <c r="E1467" s="1">
        <v>42669</v>
      </c>
      <c r="F1467">
        <v>1</v>
      </c>
      <c r="G1467">
        <v>1799.99</v>
      </c>
      <c r="H1467" s="5" t="s">
        <v>23</v>
      </c>
      <c r="I1467" s="5" t="s">
        <v>1969</v>
      </c>
      <c r="J1467" s="5" t="s">
        <v>22</v>
      </c>
      <c r="K1467" s="5" t="s">
        <v>27</v>
      </c>
      <c r="L1467" s="5" t="s">
        <v>28</v>
      </c>
    </row>
    <row r="1468" spans="1:12" x14ac:dyDescent="0.25">
      <c r="A1468">
        <v>527</v>
      </c>
      <c r="B1468" s="5" t="s">
        <v>745</v>
      </c>
      <c r="C1468" s="5" t="s">
        <v>68</v>
      </c>
      <c r="D1468" s="5" t="s">
        <v>13</v>
      </c>
      <c r="E1468" s="1">
        <v>42670</v>
      </c>
      <c r="F1468">
        <v>2</v>
      </c>
      <c r="G1468">
        <v>898</v>
      </c>
      <c r="H1468" s="5" t="s">
        <v>44</v>
      </c>
      <c r="I1468" s="5" t="s">
        <v>1971</v>
      </c>
      <c r="J1468" s="5" t="s">
        <v>15</v>
      </c>
      <c r="K1468" s="5" t="s">
        <v>16</v>
      </c>
      <c r="L1468" s="5" t="s">
        <v>17</v>
      </c>
    </row>
    <row r="1469" spans="1:12" x14ac:dyDescent="0.25">
      <c r="A1469">
        <v>527</v>
      </c>
      <c r="B1469" s="5" t="s">
        <v>745</v>
      </c>
      <c r="C1469" s="5" t="s">
        <v>68</v>
      </c>
      <c r="D1469" s="5" t="s">
        <v>13</v>
      </c>
      <c r="E1469" s="1">
        <v>42670</v>
      </c>
      <c r="F1469">
        <v>1</v>
      </c>
      <c r="G1469">
        <v>449</v>
      </c>
      <c r="H1469" s="5" t="s">
        <v>99</v>
      </c>
      <c r="I1469" s="5" t="s">
        <v>1971</v>
      </c>
      <c r="J1469" s="5" t="s">
        <v>15</v>
      </c>
      <c r="K1469" s="5" t="s">
        <v>16</v>
      </c>
      <c r="L1469" s="5" t="s">
        <v>17</v>
      </c>
    </row>
    <row r="1470" spans="1:12" x14ac:dyDescent="0.25">
      <c r="A1470">
        <v>527</v>
      </c>
      <c r="B1470" s="5" t="s">
        <v>745</v>
      </c>
      <c r="C1470" s="5" t="s">
        <v>68</v>
      </c>
      <c r="D1470" s="5" t="s">
        <v>13</v>
      </c>
      <c r="E1470" s="1">
        <v>42670</v>
      </c>
      <c r="F1470">
        <v>2</v>
      </c>
      <c r="G1470">
        <v>5999.98</v>
      </c>
      <c r="H1470" s="5" t="s">
        <v>45</v>
      </c>
      <c r="I1470" s="5" t="s">
        <v>1969</v>
      </c>
      <c r="J1470" s="5" t="s">
        <v>46</v>
      </c>
      <c r="K1470" s="5" t="s">
        <v>16</v>
      </c>
      <c r="L1470" s="5" t="s">
        <v>17</v>
      </c>
    </row>
    <row r="1471" spans="1:12" x14ac:dyDescent="0.25">
      <c r="A1471">
        <v>527</v>
      </c>
      <c r="B1471" s="5" t="s">
        <v>745</v>
      </c>
      <c r="C1471" s="5" t="s">
        <v>68</v>
      </c>
      <c r="D1471" s="5" t="s">
        <v>13</v>
      </c>
      <c r="E1471" s="1">
        <v>42670</v>
      </c>
      <c r="F1471">
        <v>1</v>
      </c>
      <c r="G1471">
        <v>2899.99</v>
      </c>
      <c r="H1471" s="5" t="s">
        <v>21</v>
      </c>
      <c r="I1471" s="5" t="s">
        <v>1969</v>
      </c>
      <c r="J1471" s="5" t="s">
        <v>22</v>
      </c>
      <c r="K1471" s="5" t="s">
        <v>16</v>
      </c>
      <c r="L1471" s="5" t="s">
        <v>17</v>
      </c>
    </row>
    <row r="1472" spans="1:12" x14ac:dyDescent="0.25">
      <c r="A1472">
        <v>528</v>
      </c>
      <c r="B1472" s="5" t="s">
        <v>746</v>
      </c>
      <c r="C1472" s="5" t="s">
        <v>219</v>
      </c>
      <c r="D1472" s="5" t="s">
        <v>26</v>
      </c>
      <c r="E1472" s="1">
        <v>42671</v>
      </c>
      <c r="F1472">
        <v>2</v>
      </c>
      <c r="G1472">
        <v>539.98</v>
      </c>
      <c r="H1472" s="5" t="s">
        <v>66</v>
      </c>
      <c r="I1472" s="5" t="s">
        <v>1967</v>
      </c>
      <c r="J1472" s="5" t="s">
        <v>53</v>
      </c>
      <c r="K1472" s="5" t="s">
        <v>27</v>
      </c>
      <c r="L1472" s="5" t="s">
        <v>31</v>
      </c>
    </row>
    <row r="1473" spans="1:12" x14ac:dyDescent="0.25">
      <c r="A1473">
        <v>529</v>
      </c>
      <c r="B1473" s="5" t="s">
        <v>747</v>
      </c>
      <c r="C1473" s="5" t="s">
        <v>250</v>
      </c>
      <c r="D1473" s="5" t="s">
        <v>26</v>
      </c>
      <c r="E1473" s="1">
        <v>42671</v>
      </c>
      <c r="F1473">
        <v>2</v>
      </c>
      <c r="G1473">
        <v>1099.98</v>
      </c>
      <c r="H1473" s="5" t="s">
        <v>43</v>
      </c>
      <c r="I1473" s="5" t="s">
        <v>1967</v>
      </c>
      <c r="J1473" s="5" t="s">
        <v>15</v>
      </c>
      <c r="K1473" s="5" t="s">
        <v>27</v>
      </c>
      <c r="L1473" s="5" t="s">
        <v>31</v>
      </c>
    </row>
    <row r="1474" spans="1:12" x14ac:dyDescent="0.25">
      <c r="A1474">
        <v>530</v>
      </c>
      <c r="B1474" s="5" t="s">
        <v>748</v>
      </c>
      <c r="C1474" s="5" t="s">
        <v>363</v>
      </c>
      <c r="D1474" s="5" t="s">
        <v>26</v>
      </c>
      <c r="E1474" s="1">
        <v>42671</v>
      </c>
      <c r="F1474">
        <v>2</v>
      </c>
      <c r="G1474">
        <v>1499.98</v>
      </c>
      <c r="H1474" s="5" t="s">
        <v>35</v>
      </c>
      <c r="I1474" s="5" t="s">
        <v>1970</v>
      </c>
      <c r="J1474" s="5" t="s">
        <v>22</v>
      </c>
      <c r="K1474" s="5" t="s">
        <v>27</v>
      </c>
      <c r="L1474" s="5" t="s">
        <v>28</v>
      </c>
    </row>
    <row r="1475" spans="1:12" x14ac:dyDescent="0.25">
      <c r="A1475">
        <v>530</v>
      </c>
      <c r="B1475" s="5" t="s">
        <v>748</v>
      </c>
      <c r="C1475" s="5" t="s">
        <v>363</v>
      </c>
      <c r="D1475" s="5" t="s">
        <v>26</v>
      </c>
      <c r="E1475" s="1">
        <v>42671</v>
      </c>
      <c r="F1475">
        <v>2</v>
      </c>
      <c r="G1475">
        <v>939.98</v>
      </c>
      <c r="H1475" s="5" t="s">
        <v>69</v>
      </c>
      <c r="I1475" s="5" t="s">
        <v>1968</v>
      </c>
      <c r="J1475" s="5" t="s">
        <v>22</v>
      </c>
      <c r="K1475" s="5" t="s">
        <v>27</v>
      </c>
      <c r="L1475" s="5" t="s">
        <v>28</v>
      </c>
    </row>
    <row r="1476" spans="1:12" x14ac:dyDescent="0.25">
      <c r="A1476">
        <v>530</v>
      </c>
      <c r="B1476" s="5" t="s">
        <v>748</v>
      </c>
      <c r="C1476" s="5" t="s">
        <v>363</v>
      </c>
      <c r="D1476" s="5" t="s">
        <v>26</v>
      </c>
      <c r="E1476" s="1">
        <v>42671</v>
      </c>
      <c r="F1476">
        <v>1</v>
      </c>
      <c r="G1476">
        <v>2899.99</v>
      </c>
      <c r="H1476" s="5" t="s">
        <v>21</v>
      </c>
      <c r="I1476" s="5" t="s">
        <v>1969</v>
      </c>
      <c r="J1476" s="5" t="s">
        <v>22</v>
      </c>
      <c r="K1476" s="5" t="s">
        <v>27</v>
      </c>
      <c r="L1476" s="5" t="s">
        <v>28</v>
      </c>
    </row>
    <row r="1477" spans="1:12" x14ac:dyDescent="0.25">
      <c r="A1477">
        <v>531</v>
      </c>
      <c r="B1477" s="5" t="s">
        <v>749</v>
      </c>
      <c r="C1477" s="5" t="s">
        <v>271</v>
      </c>
      <c r="D1477" s="5" t="s">
        <v>108</v>
      </c>
      <c r="E1477" s="1">
        <v>42671</v>
      </c>
      <c r="F1477">
        <v>2</v>
      </c>
      <c r="G1477">
        <v>1099.98</v>
      </c>
      <c r="H1477" s="5" t="s">
        <v>43</v>
      </c>
      <c r="I1477" s="5" t="s">
        <v>1967</v>
      </c>
      <c r="J1477" s="5" t="s">
        <v>15</v>
      </c>
      <c r="K1477" s="5" t="s">
        <v>109</v>
      </c>
      <c r="L1477" s="5" t="s">
        <v>110</v>
      </c>
    </row>
    <row r="1478" spans="1:12" x14ac:dyDescent="0.25">
      <c r="A1478">
        <v>531</v>
      </c>
      <c r="B1478" s="5" t="s">
        <v>749</v>
      </c>
      <c r="C1478" s="5" t="s">
        <v>271</v>
      </c>
      <c r="D1478" s="5" t="s">
        <v>108</v>
      </c>
      <c r="E1478" s="1">
        <v>42671</v>
      </c>
      <c r="F1478">
        <v>1</v>
      </c>
      <c r="G1478">
        <v>499.99</v>
      </c>
      <c r="H1478" s="5" t="s">
        <v>80</v>
      </c>
      <c r="I1478" s="5" t="s">
        <v>1967</v>
      </c>
      <c r="J1478" s="5" t="s">
        <v>39</v>
      </c>
      <c r="K1478" s="5" t="s">
        <v>109</v>
      </c>
      <c r="L1478" s="5" t="s">
        <v>110</v>
      </c>
    </row>
    <row r="1479" spans="1:12" x14ac:dyDescent="0.25">
      <c r="A1479">
        <v>531</v>
      </c>
      <c r="B1479" s="5" t="s">
        <v>749</v>
      </c>
      <c r="C1479" s="5" t="s">
        <v>271</v>
      </c>
      <c r="D1479" s="5" t="s">
        <v>108</v>
      </c>
      <c r="E1479" s="1">
        <v>42671</v>
      </c>
      <c r="F1479">
        <v>1</v>
      </c>
      <c r="G1479">
        <v>469.99</v>
      </c>
      <c r="H1479" s="5" t="s">
        <v>69</v>
      </c>
      <c r="I1479" s="5" t="s">
        <v>1968</v>
      </c>
      <c r="J1479" s="5" t="s">
        <v>22</v>
      </c>
      <c r="K1479" s="5" t="s">
        <v>109</v>
      </c>
      <c r="L1479" s="5" t="s">
        <v>110</v>
      </c>
    </row>
    <row r="1480" spans="1:12" x14ac:dyDescent="0.25">
      <c r="A1480">
        <v>532</v>
      </c>
      <c r="B1480" s="5" t="s">
        <v>750</v>
      </c>
      <c r="C1480" s="5" t="s">
        <v>231</v>
      </c>
      <c r="D1480" s="5" t="s">
        <v>26</v>
      </c>
      <c r="E1480" s="1">
        <v>42672</v>
      </c>
      <c r="F1480">
        <v>1</v>
      </c>
      <c r="G1480">
        <v>549.99</v>
      </c>
      <c r="H1480" s="5" t="s">
        <v>43</v>
      </c>
      <c r="I1480" s="5" t="s">
        <v>1967</v>
      </c>
      <c r="J1480" s="5" t="s">
        <v>15</v>
      </c>
      <c r="K1480" s="5" t="s">
        <v>27</v>
      </c>
      <c r="L1480" s="5" t="s">
        <v>31</v>
      </c>
    </row>
    <row r="1481" spans="1:12" x14ac:dyDescent="0.25">
      <c r="A1481">
        <v>532</v>
      </c>
      <c r="B1481" s="5" t="s">
        <v>750</v>
      </c>
      <c r="C1481" s="5" t="s">
        <v>231</v>
      </c>
      <c r="D1481" s="5" t="s">
        <v>26</v>
      </c>
      <c r="E1481" s="1">
        <v>42672</v>
      </c>
      <c r="F1481">
        <v>2</v>
      </c>
      <c r="G1481">
        <v>1199.98</v>
      </c>
      <c r="H1481" s="5" t="s">
        <v>14</v>
      </c>
      <c r="I1481" s="5" t="s">
        <v>1967</v>
      </c>
      <c r="J1481" s="5" t="s">
        <v>15</v>
      </c>
      <c r="K1481" s="5" t="s">
        <v>27</v>
      </c>
      <c r="L1481" s="5" t="s">
        <v>31</v>
      </c>
    </row>
    <row r="1482" spans="1:12" x14ac:dyDescent="0.25">
      <c r="A1482">
        <v>532</v>
      </c>
      <c r="B1482" s="5" t="s">
        <v>750</v>
      </c>
      <c r="C1482" s="5" t="s">
        <v>231</v>
      </c>
      <c r="D1482" s="5" t="s">
        <v>26</v>
      </c>
      <c r="E1482" s="1">
        <v>42672</v>
      </c>
      <c r="F1482">
        <v>2</v>
      </c>
      <c r="G1482">
        <v>858</v>
      </c>
      <c r="H1482" s="5" t="s">
        <v>40</v>
      </c>
      <c r="I1482" s="5" t="s">
        <v>1971</v>
      </c>
      <c r="J1482" s="5" t="s">
        <v>15</v>
      </c>
      <c r="K1482" s="5" t="s">
        <v>27</v>
      </c>
      <c r="L1482" s="5" t="s">
        <v>31</v>
      </c>
    </row>
    <row r="1483" spans="1:12" x14ac:dyDescent="0.25">
      <c r="A1483">
        <v>533</v>
      </c>
      <c r="B1483" s="5" t="s">
        <v>751</v>
      </c>
      <c r="C1483" s="5" t="s">
        <v>517</v>
      </c>
      <c r="D1483" s="5" t="s">
        <v>26</v>
      </c>
      <c r="E1483" s="1">
        <v>42672</v>
      </c>
      <c r="F1483">
        <v>2</v>
      </c>
      <c r="G1483">
        <v>1099.98</v>
      </c>
      <c r="H1483" s="5" t="s">
        <v>43</v>
      </c>
      <c r="I1483" s="5" t="s">
        <v>1967</v>
      </c>
      <c r="J1483" s="5" t="s">
        <v>15</v>
      </c>
      <c r="K1483" s="5" t="s">
        <v>27</v>
      </c>
      <c r="L1483" s="5" t="s">
        <v>28</v>
      </c>
    </row>
    <row r="1484" spans="1:12" x14ac:dyDescent="0.25">
      <c r="A1484">
        <v>533</v>
      </c>
      <c r="B1484" s="5" t="s">
        <v>751</v>
      </c>
      <c r="C1484" s="5" t="s">
        <v>517</v>
      </c>
      <c r="D1484" s="5" t="s">
        <v>26</v>
      </c>
      <c r="E1484" s="1">
        <v>42672</v>
      </c>
      <c r="F1484">
        <v>1</v>
      </c>
      <c r="G1484">
        <v>499.99</v>
      </c>
      <c r="H1484" s="5" t="s">
        <v>80</v>
      </c>
      <c r="I1484" s="5" t="s">
        <v>1967</v>
      </c>
      <c r="J1484" s="5" t="s">
        <v>39</v>
      </c>
      <c r="K1484" s="5" t="s">
        <v>27</v>
      </c>
      <c r="L1484" s="5" t="s">
        <v>28</v>
      </c>
    </row>
    <row r="1485" spans="1:12" x14ac:dyDescent="0.25">
      <c r="A1485">
        <v>533</v>
      </c>
      <c r="B1485" s="5" t="s">
        <v>751</v>
      </c>
      <c r="C1485" s="5" t="s">
        <v>517</v>
      </c>
      <c r="D1485" s="5" t="s">
        <v>26</v>
      </c>
      <c r="E1485" s="1">
        <v>42672</v>
      </c>
      <c r="F1485">
        <v>1</v>
      </c>
      <c r="G1485">
        <v>1549</v>
      </c>
      <c r="H1485" s="5" t="s">
        <v>19</v>
      </c>
      <c r="I1485" s="5" t="s">
        <v>1968</v>
      </c>
      <c r="J1485" s="5" t="s">
        <v>20</v>
      </c>
      <c r="K1485" s="5" t="s">
        <v>27</v>
      </c>
      <c r="L1485" s="5" t="s">
        <v>28</v>
      </c>
    </row>
    <row r="1486" spans="1:12" x14ac:dyDescent="0.25">
      <c r="A1486">
        <v>533</v>
      </c>
      <c r="B1486" s="5" t="s">
        <v>751</v>
      </c>
      <c r="C1486" s="5" t="s">
        <v>517</v>
      </c>
      <c r="D1486" s="5" t="s">
        <v>26</v>
      </c>
      <c r="E1486" s="1">
        <v>42672</v>
      </c>
      <c r="F1486">
        <v>1</v>
      </c>
      <c r="G1486">
        <v>2899.99</v>
      </c>
      <c r="H1486" s="5" t="s">
        <v>21</v>
      </c>
      <c r="I1486" s="5" t="s">
        <v>1969</v>
      </c>
      <c r="J1486" s="5" t="s">
        <v>22</v>
      </c>
      <c r="K1486" s="5" t="s">
        <v>27</v>
      </c>
      <c r="L1486" s="5" t="s">
        <v>28</v>
      </c>
    </row>
    <row r="1487" spans="1:12" x14ac:dyDescent="0.25">
      <c r="A1487">
        <v>534</v>
      </c>
      <c r="B1487" s="5" t="s">
        <v>752</v>
      </c>
      <c r="C1487" s="5" t="s">
        <v>261</v>
      </c>
      <c r="D1487" s="5" t="s">
        <v>26</v>
      </c>
      <c r="E1487" s="1">
        <v>42672</v>
      </c>
      <c r="F1487">
        <v>2</v>
      </c>
      <c r="G1487">
        <v>539.98</v>
      </c>
      <c r="H1487" s="5" t="s">
        <v>66</v>
      </c>
      <c r="I1487" s="5" t="s">
        <v>1967</v>
      </c>
      <c r="J1487" s="5" t="s">
        <v>53</v>
      </c>
      <c r="K1487" s="5" t="s">
        <v>27</v>
      </c>
      <c r="L1487" s="5" t="s">
        <v>31</v>
      </c>
    </row>
    <row r="1488" spans="1:12" x14ac:dyDescent="0.25">
      <c r="A1488">
        <v>534</v>
      </c>
      <c r="B1488" s="5" t="s">
        <v>752</v>
      </c>
      <c r="C1488" s="5" t="s">
        <v>261</v>
      </c>
      <c r="D1488" s="5" t="s">
        <v>26</v>
      </c>
      <c r="E1488" s="1">
        <v>42672</v>
      </c>
      <c r="F1488">
        <v>2</v>
      </c>
      <c r="G1488">
        <v>1099.98</v>
      </c>
      <c r="H1488" s="5" t="s">
        <v>43</v>
      </c>
      <c r="I1488" s="5" t="s">
        <v>1967</v>
      </c>
      <c r="J1488" s="5" t="s">
        <v>39</v>
      </c>
      <c r="K1488" s="5" t="s">
        <v>27</v>
      </c>
      <c r="L1488" s="5" t="s">
        <v>31</v>
      </c>
    </row>
    <row r="1489" spans="1:12" x14ac:dyDescent="0.25">
      <c r="A1489">
        <v>534</v>
      </c>
      <c r="B1489" s="5" t="s">
        <v>752</v>
      </c>
      <c r="C1489" s="5" t="s">
        <v>261</v>
      </c>
      <c r="D1489" s="5" t="s">
        <v>26</v>
      </c>
      <c r="E1489" s="1">
        <v>42672</v>
      </c>
      <c r="F1489">
        <v>1</v>
      </c>
      <c r="G1489">
        <v>749.99</v>
      </c>
      <c r="H1489" s="5" t="s">
        <v>35</v>
      </c>
      <c r="I1489" s="5" t="s">
        <v>1970</v>
      </c>
      <c r="J1489" s="5" t="s">
        <v>22</v>
      </c>
      <c r="K1489" s="5" t="s">
        <v>27</v>
      </c>
      <c r="L1489" s="5" t="s">
        <v>31</v>
      </c>
    </row>
    <row r="1490" spans="1:12" x14ac:dyDescent="0.25">
      <c r="A1490">
        <v>534</v>
      </c>
      <c r="B1490" s="5" t="s">
        <v>752</v>
      </c>
      <c r="C1490" s="5" t="s">
        <v>261</v>
      </c>
      <c r="D1490" s="5" t="s">
        <v>26</v>
      </c>
      <c r="E1490" s="1">
        <v>42672</v>
      </c>
      <c r="F1490">
        <v>2</v>
      </c>
      <c r="G1490">
        <v>5999.98</v>
      </c>
      <c r="H1490" s="5" t="s">
        <v>45</v>
      </c>
      <c r="I1490" s="5" t="s">
        <v>1969</v>
      </c>
      <c r="J1490" s="5" t="s">
        <v>46</v>
      </c>
      <c r="K1490" s="5" t="s">
        <v>27</v>
      </c>
      <c r="L1490" s="5" t="s">
        <v>31</v>
      </c>
    </row>
    <row r="1491" spans="1:12" x14ac:dyDescent="0.25">
      <c r="A1491">
        <v>535</v>
      </c>
      <c r="B1491" s="5" t="s">
        <v>753</v>
      </c>
      <c r="C1491" s="5" t="s">
        <v>271</v>
      </c>
      <c r="D1491" s="5" t="s">
        <v>108</v>
      </c>
      <c r="E1491" s="1">
        <v>42672</v>
      </c>
      <c r="F1491">
        <v>2</v>
      </c>
      <c r="G1491">
        <v>539.98</v>
      </c>
      <c r="H1491" s="5" t="s">
        <v>52</v>
      </c>
      <c r="I1491" s="5" t="s">
        <v>1967</v>
      </c>
      <c r="J1491" s="5" t="s">
        <v>53</v>
      </c>
      <c r="K1491" s="5" t="s">
        <v>109</v>
      </c>
      <c r="L1491" s="5" t="s">
        <v>179</v>
      </c>
    </row>
    <row r="1492" spans="1:12" x14ac:dyDescent="0.25">
      <c r="A1492">
        <v>535</v>
      </c>
      <c r="B1492" s="5" t="s">
        <v>753</v>
      </c>
      <c r="C1492" s="5" t="s">
        <v>271</v>
      </c>
      <c r="D1492" s="5" t="s">
        <v>108</v>
      </c>
      <c r="E1492" s="1">
        <v>42672</v>
      </c>
      <c r="F1492">
        <v>1</v>
      </c>
      <c r="G1492">
        <v>529.99</v>
      </c>
      <c r="H1492" s="5" t="s">
        <v>49</v>
      </c>
      <c r="I1492" s="5" t="s">
        <v>1967</v>
      </c>
      <c r="J1492" s="5" t="s">
        <v>15</v>
      </c>
      <c r="K1492" s="5" t="s">
        <v>109</v>
      </c>
      <c r="L1492" s="5" t="s">
        <v>179</v>
      </c>
    </row>
    <row r="1493" spans="1:12" x14ac:dyDescent="0.25">
      <c r="A1493">
        <v>535</v>
      </c>
      <c r="B1493" s="5" t="s">
        <v>753</v>
      </c>
      <c r="C1493" s="5" t="s">
        <v>271</v>
      </c>
      <c r="D1493" s="5" t="s">
        <v>108</v>
      </c>
      <c r="E1493" s="1">
        <v>42672</v>
      </c>
      <c r="F1493">
        <v>1</v>
      </c>
      <c r="G1493">
        <v>549.99</v>
      </c>
      <c r="H1493" s="5" t="s">
        <v>43</v>
      </c>
      <c r="I1493" s="5" t="s">
        <v>1967</v>
      </c>
      <c r="J1493" s="5" t="s">
        <v>39</v>
      </c>
      <c r="K1493" s="5" t="s">
        <v>109</v>
      </c>
      <c r="L1493" s="5" t="s">
        <v>179</v>
      </c>
    </row>
    <row r="1494" spans="1:12" x14ac:dyDescent="0.25">
      <c r="A1494">
        <v>536</v>
      </c>
      <c r="B1494" s="5" t="s">
        <v>754</v>
      </c>
      <c r="C1494" s="5" t="s">
        <v>322</v>
      </c>
      <c r="D1494" s="5" t="s">
        <v>13</v>
      </c>
      <c r="E1494" s="1">
        <v>42674</v>
      </c>
      <c r="F1494">
        <v>1</v>
      </c>
      <c r="G1494">
        <v>269.99</v>
      </c>
      <c r="H1494" s="5" t="s">
        <v>52</v>
      </c>
      <c r="I1494" s="5" t="s">
        <v>1967</v>
      </c>
      <c r="J1494" s="5" t="s">
        <v>53</v>
      </c>
      <c r="K1494" s="5" t="s">
        <v>16</v>
      </c>
      <c r="L1494" s="5" t="s">
        <v>36</v>
      </c>
    </row>
    <row r="1495" spans="1:12" x14ac:dyDescent="0.25">
      <c r="A1495">
        <v>536</v>
      </c>
      <c r="B1495" s="5" t="s">
        <v>754</v>
      </c>
      <c r="C1495" s="5" t="s">
        <v>322</v>
      </c>
      <c r="D1495" s="5" t="s">
        <v>13</v>
      </c>
      <c r="E1495" s="1">
        <v>42674</v>
      </c>
      <c r="F1495">
        <v>1</v>
      </c>
      <c r="G1495">
        <v>269.99</v>
      </c>
      <c r="H1495" s="5" t="s">
        <v>52</v>
      </c>
      <c r="I1495" s="5" t="s">
        <v>1967</v>
      </c>
      <c r="J1495" s="5" t="s">
        <v>15</v>
      </c>
      <c r="K1495" s="5" t="s">
        <v>16</v>
      </c>
      <c r="L1495" s="5" t="s">
        <v>36</v>
      </c>
    </row>
    <row r="1496" spans="1:12" x14ac:dyDescent="0.25">
      <c r="A1496">
        <v>536</v>
      </c>
      <c r="B1496" s="5" t="s">
        <v>754</v>
      </c>
      <c r="C1496" s="5" t="s">
        <v>322</v>
      </c>
      <c r="D1496" s="5" t="s">
        <v>13</v>
      </c>
      <c r="E1496" s="1">
        <v>42674</v>
      </c>
      <c r="F1496">
        <v>2</v>
      </c>
      <c r="G1496">
        <v>1099.98</v>
      </c>
      <c r="H1496" s="5" t="s">
        <v>43</v>
      </c>
      <c r="I1496" s="5" t="s">
        <v>1967</v>
      </c>
      <c r="J1496" s="5" t="s">
        <v>15</v>
      </c>
      <c r="K1496" s="5" t="s">
        <v>16</v>
      </c>
      <c r="L1496" s="5" t="s">
        <v>36</v>
      </c>
    </row>
    <row r="1497" spans="1:12" x14ac:dyDescent="0.25">
      <c r="A1497">
        <v>536</v>
      </c>
      <c r="B1497" s="5" t="s">
        <v>754</v>
      </c>
      <c r="C1497" s="5" t="s">
        <v>322</v>
      </c>
      <c r="D1497" s="5" t="s">
        <v>13</v>
      </c>
      <c r="E1497" s="1">
        <v>42674</v>
      </c>
      <c r="F1497">
        <v>1</v>
      </c>
      <c r="G1497">
        <v>749.99</v>
      </c>
      <c r="H1497" s="5" t="s">
        <v>35</v>
      </c>
      <c r="I1497" s="5" t="s">
        <v>1970</v>
      </c>
      <c r="J1497" s="5" t="s">
        <v>22</v>
      </c>
      <c r="K1497" s="5" t="s">
        <v>16</v>
      </c>
      <c r="L1497" s="5" t="s">
        <v>36</v>
      </c>
    </row>
    <row r="1498" spans="1:12" x14ac:dyDescent="0.25">
      <c r="A1498">
        <v>537</v>
      </c>
      <c r="B1498" s="5" t="s">
        <v>755</v>
      </c>
      <c r="C1498" s="5" t="s">
        <v>607</v>
      </c>
      <c r="D1498" s="5" t="s">
        <v>13</v>
      </c>
      <c r="E1498" s="1">
        <v>42674</v>
      </c>
      <c r="F1498">
        <v>2</v>
      </c>
      <c r="G1498">
        <v>999.98</v>
      </c>
      <c r="H1498" s="5" t="s">
        <v>80</v>
      </c>
      <c r="I1498" s="5" t="s">
        <v>1967</v>
      </c>
      <c r="J1498" s="5" t="s">
        <v>39</v>
      </c>
      <c r="K1498" s="5" t="s">
        <v>16</v>
      </c>
      <c r="L1498" s="5" t="s">
        <v>17</v>
      </c>
    </row>
    <row r="1499" spans="1:12" x14ac:dyDescent="0.25">
      <c r="A1499">
        <v>537</v>
      </c>
      <c r="B1499" s="5" t="s">
        <v>755</v>
      </c>
      <c r="C1499" s="5" t="s">
        <v>607</v>
      </c>
      <c r="D1499" s="5" t="s">
        <v>13</v>
      </c>
      <c r="E1499" s="1">
        <v>42674</v>
      </c>
      <c r="F1499">
        <v>1</v>
      </c>
      <c r="G1499">
        <v>599.99</v>
      </c>
      <c r="H1499" s="5" t="s">
        <v>14</v>
      </c>
      <c r="I1499" s="5" t="s">
        <v>1967</v>
      </c>
      <c r="J1499" s="5" t="s">
        <v>39</v>
      </c>
      <c r="K1499" s="5" t="s">
        <v>16</v>
      </c>
      <c r="L1499" s="5" t="s">
        <v>17</v>
      </c>
    </row>
    <row r="1500" spans="1:12" x14ac:dyDescent="0.25">
      <c r="A1500">
        <v>537</v>
      </c>
      <c r="B1500" s="5" t="s">
        <v>755</v>
      </c>
      <c r="C1500" s="5" t="s">
        <v>607</v>
      </c>
      <c r="D1500" s="5" t="s">
        <v>13</v>
      </c>
      <c r="E1500" s="1">
        <v>42674</v>
      </c>
      <c r="F1500">
        <v>2</v>
      </c>
      <c r="G1500">
        <v>858</v>
      </c>
      <c r="H1500" s="5" t="s">
        <v>40</v>
      </c>
      <c r="I1500" s="5" t="s">
        <v>1971</v>
      </c>
      <c r="J1500" s="5" t="s">
        <v>15</v>
      </c>
      <c r="K1500" s="5" t="s">
        <v>16</v>
      </c>
      <c r="L1500" s="5" t="s">
        <v>17</v>
      </c>
    </row>
    <row r="1501" spans="1:12" x14ac:dyDescent="0.25">
      <c r="A1501">
        <v>537</v>
      </c>
      <c r="B1501" s="5" t="s">
        <v>755</v>
      </c>
      <c r="C1501" s="5" t="s">
        <v>607</v>
      </c>
      <c r="D1501" s="5" t="s">
        <v>13</v>
      </c>
      <c r="E1501" s="1">
        <v>42674</v>
      </c>
      <c r="F1501">
        <v>1</v>
      </c>
      <c r="G1501">
        <v>1549</v>
      </c>
      <c r="H1501" s="5" t="s">
        <v>19</v>
      </c>
      <c r="I1501" s="5" t="s">
        <v>1968</v>
      </c>
      <c r="J1501" s="5" t="s">
        <v>20</v>
      </c>
      <c r="K1501" s="5" t="s">
        <v>16</v>
      </c>
      <c r="L1501" s="5" t="s">
        <v>17</v>
      </c>
    </row>
    <row r="1502" spans="1:12" x14ac:dyDescent="0.25">
      <c r="A1502">
        <v>538</v>
      </c>
      <c r="B1502" s="5" t="s">
        <v>756</v>
      </c>
      <c r="C1502" s="5" t="s">
        <v>86</v>
      </c>
      <c r="D1502" s="5" t="s">
        <v>26</v>
      </c>
      <c r="E1502" s="1">
        <v>42676</v>
      </c>
      <c r="F1502">
        <v>2</v>
      </c>
      <c r="G1502">
        <v>1499.98</v>
      </c>
      <c r="H1502" s="5" t="s">
        <v>35</v>
      </c>
      <c r="I1502" s="5" t="s">
        <v>1970</v>
      </c>
      <c r="J1502" s="5" t="s">
        <v>22</v>
      </c>
      <c r="K1502" s="5" t="s">
        <v>27</v>
      </c>
      <c r="L1502" s="5" t="s">
        <v>28</v>
      </c>
    </row>
    <row r="1503" spans="1:12" x14ac:dyDescent="0.25">
      <c r="A1503">
        <v>539</v>
      </c>
      <c r="B1503" s="5" t="s">
        <v>757</v>
      </c>
      <c r="C1503" s="5" t="s">
        <v>682</v>
      </c>
      <c r="D1503" s="5" t="s">
        <v>26</v>
      </c>
      <c r="E1503" s="1">
        <v>42676</v>
      </c>
      <c r="F1503">
        <v>2</v>
      </c>
      <c r="G1503">
        <v>539.98</v>
      </c>
      <c r="H1503" s="5" t="s">
        <v>66</v>
      </c>
      <c r="I1503" s="5" t="s">
        <v>1967</v>
      </c>
      <c r="J1503" s="5" t="s">
        <v>53</v>
      </c>
      <c r="K1503" s="5" t="s">
        <v>27</v>
      </c>
      <c r="L1503" s="5" t="s">
        <v>31</v>
      </c>
    </row>
    <row r="1504" spans="1:12" x14ac:dyDescent="0.25">
      <c r="A1504">
        <v>539</v>
      </c>
      <c r="B1504" s="5" t="s">
        <v>757</v>
      </c>
      <c r="C1504" s="5" t="s">
        <v>682</v>
      </c>
      <c r="D1504" s="5" t="s">
        <v>26</v>
      </c>
      <c r="E1504" s="1">
        <v>42676</v>
      </c>
      <c r="F1504">
        <v>1</v>
      </c>
      <c r="G1504">
        <v>299.99</v>
      </c>
      <c r="H1504" s="5" t="s">
        <v>72</v>
      </c>
      <c r="I1504" s="5" t="s">
        <v>1967</v>
      </c>
      <c r="J1504" s="5" t="s">
        <v>53</v>
      </c>
      <c r="K1504" s="5" t="s">
        <v>27</v>
      </c>
      <c r="L1504" s="5" t="s">
        <v>31</v>
      </c>
    </row>
    <row r="1505" spans="1:12" x14ac:dyDescent="0.25">
      <c r="A1505">
        <v>539</v>
      </c>
      <c r="B1505" s="5" t="s">
        <v>757</v>
      </c>
      <c r="C1505" s="5" t="s">
        <v>682</v>
      </c>
      <c r="D1505" s="5" t="s">
        <v>26</v>
      </c>
      <c r="E1505" s="1">
        <v>42676</v>
      </c>
      <c r="F1505">
        <v>2</v>
      </c>
      <c r="G1505">
        <v>5999.98</v>
      </c>
      <c r="H1505" s="5" t="s">
        <v>45</v>
      </c>
      <c r="I1505" s="5" t="s">
        <v>1969</v>
      </c>
      <c r="J1505" s="5" t="s">
        <v>46</v>
      </c>
      <c r="K1505" s="5" t="s">
        <v>27</v>
      </c>
      <c r="L1505" s="5" t="s">
        <v>31</v>
      </c>
    </row>
    <row r="1506" spans="1:12" x14ac:dyDescent="0.25">
      <c r="A1506">
        <v>540</v>
      </c>
      <c r="B1506" s="5" t="s">
        <v>758</v>
      </c>
      <c r="C1506" s="5" t="s">
        <v>76</v>
      </c>
      <c r="D1506" s="5" t="s">
        <v>13</v>
      </c>
      <c r="E1506" s="1">
        <v>42677</v>
      </c>
      <c r="F1506">
        <v>2</v>
      </c>
      <c r="G1506">
        <v>599.98</v>
      </c>
      <c r="H1506" s="5" t="s">
        <v>72</v>
      </c>
      <c r="I1506" s="5" t="s">
        <v>1967</v>
      </c>
      <c r="J1506" s="5" t="s">
        <v>53</v>
      </c>
      <c r="K1506" s="5" t="s">
        <v>16</v>
      </c>
      <c r="L1506" s="5" t="s">
        <v>36</v>
      </c>
    </row>
    <row r="1507" spans="1:12" x14ac:dyDescent="0.25">
      <c r="A1507">
        <v>540</v>
      </c>
      <c r="B1507" s="5" t="s">
        <v>758</v>
      </c>
      <c r="C1507" s="5" t="s">
        <v>76</v>
      </c>
      <c r="D1507" s="5" t="s">
        <v>13</v>
      </c>
      <c r="E1507" s="1">
        <v>42677</v>
      </c>
      <c r="F1507">
        <v>2</v>
      </c>
      <c r="G1507">
        <v>1199.98</v>
      </c>
      <c r="H1507" s="5" t="s">
        <v>14</v>
      </c>
      <c r="I1507" s="5" t="s">
        <v>1967</v>
      </c>
      <c r="J1507" s="5" t="s">
        <v>39</v>
      </c>
      <c r="K1507" s="5" t="s">
        <v>16</v>
      </c>
      <c r="L1507" s="5" t="s">
        <v>36</v>
      </c>
    </row>
    <row r="1508" spans="1:12" x14ac:dyDescent="0.25">
      <c r="A1508">
        <v>540</v>
      </c>
      <c r="B1508" s="5" t="s">
        <v>758</v>
      </c>
      <c r="C1508" s="5" t="s">
        <v>76</v>
      </c>
      <c r="D1508" s="5" t="s">
        <v>13</v>
      </c>
      <c r="E1508" s="1">
        <v>42677</v>
      </c>
      <c r="F1508">
        <v>1</v>
      </c>
      <c r="G1508">
        <v>449</v>
      </c>
      <c r="H1508" s="5" t="s">
        <v>99</v>
      </c>
      <c r="I1508" s="5" t="s">
        <v>1971</v>
      </c>
      <c r="J1508" s="5" t="s">
        <v>15</v>
      </c>
      <c r="K1508" s="5" t="s">
        <v>16</v>
      </c>
      <c r="L1508" s="5" t="s">
        <v>36</v>
      </c>
    </row>
    <row r="1509" spans="1:12" x14ac:dyDescent="0.25">
      <c r="A1509">
        <v>541</v>
      </c>
      <c r="B1509" s="5" t="s">
        <v>759</v>
      </c>
      <c r="C1509" s="5" t="s">
        <v>322</v>
      </c>
      <c r="D1509" s="5" t="s">
        <v>13</v>
      </c>
      <c r="E1509" s="1">
        <v>42678</v>
      </c>
      <c r="F1509">
        <v>2</v>
      </c>
      <c r="G1509">
        <v>539.98</v>
      </c>
      <c r="H1509" s="5" t="s">
        <v>52</v>
      </c>
      <c r="I1509" s="5" t="s">
        <v>1967</v>
      </c>
      <c r="J1509" s="5" t="s">
        <v>53</v>
      </c>
      <c r="K1509" s="5" t="s">
        <v>16</v>
      </c>
      <c r="L1509" s="5" t="s">
        <v>36</v>
      </c>
    </row>
    <row r="1510" spans="1:12" x14ac:dyDescent="0.25">
      <c r="A1510">
        <v>542</v>
      </c>
      <c r="B1510" s="5" t="s">
        <v>760</v>
      </c>
      <c r="C1510" s="5" t="s">
        <v>365</v>
      </c>
      <c r="D1510" s="5" t="s">
        <v>26</v>
      </c>
      <c r="E1510" s="1">
        <v>42678</v>
      </c>
      <c r="F1510">
        <v>2</v>
      </c>
      <c r="G1510">
        <v>1199.98</v>
      </c>
      <c r="H1510" s="5" t="s">
        <v>14</v>
      </c>
      <c r="I1510" s="5" t="s">
        <v>1967</v>
      </c>
      <c r="J1510" s="5" t="s">
        <v>15</v>
      </c>
      <c r="K1510" s="5" t="s">
        <v>27</v>
      </c>
      <c r="L1510" s="5" t="s">
        <v>31</v>
      </c>
    </row>
    <row r="1511" spans="1:12" x14ac:dyDescent="0.25">
      <c r="A1511">
        <v>542</v>
      </c>
      <c r="B1511" s="5" t="s">
        <v>760</v>
      </c>
      <c r="C1511" s="5" t="s">
        <v>365</v>
      </c>
      <c r="D1511" s="5" t="s">
        <v>26</v>
      </c>
      <c r="E1511" s="1">
        <v>42678</v>
      </c>
      <c r="F1511">
        <v>1</v>
      </c>
      <c r="G1511">
        <v>599.99</v>
      </c>
      <c r="H1511" s="5" t="s">
        <v>18</v>
      </c>
      <c r="I1511" s="5" t="s">
        <v>1967</v>
      </c>
      <c r="J1511" s="5" t="s">
        <v>15</v>
      </c>
      <c r="K1511" s="5" t="s">
        <v>27</v>
      </c>
      <c r="L1511" s="5" t="s">
        <v>31</v>
      </c>
    </row>
    <row r="1512" spans="1:12" x14ac:dyDescent="0.25">
      <c r="A1512">
        <v>542</v>
      </c>
      <c r="B1512" s="5" t="s">
        <v>760</v>
      </c>
      <c r="C1512" s="5" t="s">
        <v>365</v>
      </c>
      <c r="D1512" s="5" t="s">
        <v>26</v>
      </c>
      <c r="E1512" s="1">
        <v>42678</v>
      </c>
      <c r="F1512">
        <v>2</v>
      </c>
      <c r="G1512">
        <v>898</v>
      </c>
      <c r="H1512" s="5" t="s">
        <v>99</v>
      </c>
      <c r="I1512" s="5" t="s">
        <v>1971</v>
      </c>
      <c r="J1512" s="5" t="s">
        <v>15</v>
      </c>
      <c r="K1512" s="5" t="s">
        <v>27</v>
      </c>
      <c r="L1512" s="5" t="s">
        <v>31</v>
      </c>
    </row>
    <row r="1513" spans="1:12" x14ac:dyDescent="0.25">
      <c r="A1513">
        <v>542</v>
      </c>
      <c r="B1513" s="5" t="s">
        <v>760</v>
      </c>
      <c r="C1513" s="5" t="s">
        <v>365</v>
      </c>
      <c r="D1513" s="5" t="s">
        <v>26</v>
      </c>
      <c r="E1513" s="1">
        <v>42678</v>
      </c>
      <c r="F1513">
        <v>1</v>
      </c>
      <c r="G1513">
        <v>2999.99</v>
      </c>
      <c r="H1513" s="5" t="s">
        <v>45</v>
      </c>
      <c r="I1513" s="5" t="s">
        <v>1969</v>
      </c>
      <c r="J1513" s="5" t="s">
        <v>46</v>
      </c>
      <c r="K1513" s="5" t="s">
        <v>27</v>
      </c>
      <c r="L1513" s="5" t="s">
        <v>31</v>
      </c>
    </row>
    <row r="1514" spans="1:12" x14ac:dyDescent="0.25">
      <c r="A1514">
        <v>543</v>
      </c>
      <c r="B1514" s="5" t="s">
        <v>761</v>
      </c>
      <c r="C1514" s="5" t="s">
        <v>250</v>
      </c>
      <c r="D1514" s="5" t="s">
        <v>26</v>
      </c>
      <c r="E1514" s="1">
        <v>42680</v>
      </c>
      <c r="F1514">
        <v>1</v>
      </c>
      <c r="G1514">
        <v>499.99</v>
      </c>
      <c r="H1514" s="5" t="s">
        <v>80</v>
      </c>
      <c r="I1514" s="5" t="s">
        <v>1967</v>
      </c>
      <c r="J1514" s="5" t="s">
        <v>39</v>
      </c>
      <c r="K1514" s="5" t="s">
        <v>27</v>
      </c>
      <c r="L1514" s="5" t="s">
        <v>28</v>
      </c>
    </row>
    <row r="1515" spans="1:12" x14ac:dyDescent="0.25">
      <c r="A1515">
        <v>543</v>
      </c>
      <c r="B1515" s="5" t="s">
        <v>761</v>
      </c>
      <c r="C1515" s="5" t="s">
        <v>250</v>
      </c>
      <c r="D1515" s="5" t="s">
        <v>26</v>
      </c>
      <c r="E1515" s="1">
        <v>42680</v>
      </c>
      <c r="F1515">
        <v>2</v>
      </c>
      <c r="G1515">
        <v>1199.98</v>
      </c>
      <c r="H1515" s="5" t="s">
        <v>14</v>
      </c>
      <c r="I1515" s="5" t="s">
        <v>1967</v>
      </c>
      <c r="J1515" s="5" t="s">
        <v>39</v>
      </c>
      <c r="K1515" s="5" t="s">
        <v>27</v>
      </c>
      <c r="L1515" s="5" t="s">
        <v>28</v>
      </c>
    </row>
    <row r="1516" spans="1:12" x14ac:dyDescent="0.25">
      <c r="A1516">
        <v>543</v>
      </c>
      <c r="B1516" s="5" t="s">
        <v>761</v>
      </c>
      <c r="C1516" s="5" t="s">
        <v>250</v>
      </c>
      <c r="D1516" s="5" t="s">
        <v>26</v>
      </c>
      <c r="E1516" s="1">
        <v>42680</v>
      </c>
      <c r="F1516">
        <v>1</v>
      </c>
      <c r="G1516">
        <v>449</v>
      </c>
      <c r="H1516" s="5" t="s">
        <v>44</v>
      </c>
      <c r="I1516" s="5" t="s">
        <v>1971</v>
      </c>
      <c r="J1516" s="5" t="s">
        <v>15</v>
      </c>
      <c r="K1516" s="5" t="s">
        <v>27</v>
      </c>
      <c r="L1516" s="5" t="s">
        <v>28</v>
      </c>
    </row>
    <row r="1517" spans="1:12" x14ac:dyDescent="0.25">
      <c r="A1517">
        <v>544</v>
      </c>
      <c r="B1517" s="5" t="s">
        <v>762</v>
      </c>
      <c r="C1517" s="5" t="s">
        <v>205</v>
      </c>
      <c r="D1517" s="5" t="s">
        <v>26</v>
      </c>
      <c r="E1517" s="1">
        <v>42680</v>
      </c>
      <c r="F1517">
        <v>1</v>
      </c>
      <c r="G1517">
        <v>269.99</v>
      </c>
      <c r="H1517" s="5" t="s">
        <v>66</v>
      </c>
      <c r="I1517" s="5" t="s">
        <v>1967</v>
      </c>
      <c r="J1517" s="5" t="s">
        <v>53</v>
      </c>
      <c r="K1517" s="5" t="s">
        <v>27</v>
      </c>
      <c r="L1517" s="5" t="s">
        <v>31</v>
      </c>
    </row>
    <row r="1518" spans="1:12" x14ac:dyDescent="0.25">
      <c r="A1518">
        <v>544</v>
      </c>
      <c r="B1518" s="5" t="s">
        <v>762</v>
      </c>
      <c r="C1518" s="5" t="s">
        <v>205</v>
      </c>
      <c r="D1518" s="5" t="s">
        <v>26</v>
      </c>
      <c r="E1518" s="1">
        <v>42680</v>
      </c>
      <c r="F1518">
        <v>1</v>
      </c>
      <c r="G1518">
        <v>549.99</v>
      </c>
      <c r="H1518" s="5" t="s">
        <v>43</v>
      </c>
      <c r="I1518" s="5" t="s">
        <v>1967</v>
      </c>
      <c r="J1518" s="5" t="s">
        <v>15</v>
      </c>
      <c r="K1518" s="5" t="s">
        <v>27</v>
      </c>
      <c r="L1518" s="5" t="s">
        <v>31</v>
      </c>
    </row>
    <row r="1519" spans="1:12" x14ac:dyDescent="0.25">
      <c r="A1519">
        <v>544</v>
      </c>
      <c r="B1519" s="5" t="s">
        <v>762</v>
      </c>
      <c r="C1519" s="5" t="s">
        <v>205</v>
      </c>
      <c r="D1519" s="5" t="s">
        <v>26</v>
      </c>
      <c r="E1519" s="1">
        <v>42680</v>
      </c>
      <c r="F1519">
        <v>1</v>
      </c>
      <c r="G1519">
        <v>429</v>
      </c>
      <c r="H1519" s="5" t="s">
        <v>40</v>
      </c>
      <c r="I1519" s="5" t="s">
        <v>1971</v>
      </c>
      <c r="J1519" s="5" t="s">
        <v>15</v>
      </c>
      <c r="K1519" s="5" t="s">
        <v>27</v>
      </c>
      <c r="L1519" s="5" t="s">
        <v>31</v>
      </c>
    </row>
    <row r="1520" spans="1:12" x14ac:dyDescent="0.25">
      <c r="A1520">
        <v>545</v>
      </c>
      <c r="B1520" s="5" t="s">
        <v>763</v>
      </c>
      <c r="C1520" s="5" t="s">
        <v>283</v>
      </c>
      <c r="D1520" s="5" t="s">
        <v>108</v>
      </c>
      <c r="E1520" s="1">
        <v>42682</v>
      </c>
      <c r="F1520">
        <v>1</v>
      </c>
      <c r="G1520">
        <v>549.99</v>
      </c>
      <c r="H1520" s="5" t="s">
        <v>43</v>
      </c>
      <c r="I1520" s="5" t="s">
        <v>1967</v>
      </c>
      <c r="J1520" s="5" t="s">
        <v>39</v>
      </c>
      <c r="K1520" s="5" t="s">
        <v>109</v>
      </c>
      <c r="L1520" s="5" t="s">
        <v>179</v>
      </c>
    </row>
    <row r="1521" spans="1:12" x14ac:dyDescent="0.25">
      <c r="A1521">
        <v>545</v>
      </c>
      <c r="B1521" s="5" t="s">
        <v>763</v>
      </c>
      <c r="C1521" s="5" t="s">
        <v>283</v>
      </c>
      <c r="D1521" s="5" t="s">
        <v>108</v>
      </c>
      <c r="E1521" s="1">
        <v>42682</v>
      </c>
      <c r="F1521">
        <v>2</v>
      </c>
      <c r="G1521">
        <v>999.98</v>
      </c>
      <c r="H1521" s="5" t="s">
        <v>80</v>
      </c>
      <c r="I1521" s="5" t="s">
        <v>1967</v>
      </c>
      <c r="J1521" s="5" t="s">
        <v>39</v>
      </c>
      <c r="K1521" s="5" t="s">
        <v>109</v>
      </c>
      <c r="L1521" s="5" t="s">
        <v>179</v>
      </c>
    </row>
    <row r="1522" spans="1:12" x14ac:dyDescent="0.25">
      <c r="A1522">
        <v>545</v>
      </c>
      <c r="B1522" s="5" t="s">
        <v>763</v>
      </c>
      <c r="C1522" s="5" t="s">
        <v>283</v>
      </c>
      <c r="D1522" s="5" t="s">
        <v>108</v>
      </c>
      <c r="E1522" s="1">
        <v>42682</v>
      </c>
      <c r="F1522">
        <v>2</v>
      </c>
      <c r="G1522">
        <v>1199.98</v>
      </c>
      <c r="H1522" s="5" t="s">
        <v>18</v>
      </c>
      <c r="I1522" s="5" t="s">
        <v>1967</v>
      </c>
      <c r="J1522" s="5" t="s">
        <v>15</v>
      </c>
      <c r="K1522" s="5" t="s">
        <v>109</v>
      </c>
      <c r="L1522" s="5" t="s">
        <v>179</v>
      </c>
    </row>
    <row r="1523" spans="1:12" x14ac:dyDescent="0.25">
      <c r="A1523">
        <v>545</v>
      </c>
      <c r="B1523" s="5" t="s">
        <v>763</v>
      </c>
      <c r="C1523" s="5" t="s">
        <v>283</v>
      </c>
      <c r="D1523" s="5" t="s">
        <v>108</v>
      </c>
      <c r="E1523" s="1">
        <v>42682</v>
      </c>
      <c r="F1523">
        <v>1</v>
      </c>
      <c r="G1523">
        <v>469.99</v>
      </c>
      <c r="H1523" s="5" t="s">
        <v>69</v>
      </c>
      <c r="I1523" s="5" t="s">
        <v>1968</v>
      </c>
      <c r="J1523" s="5" t="s">
        <v>22</v>
      </c>
      <c r="K1523" s="5" t="s">
        <v>109</v>
      </c>
      <c r="L1523" s="5" t="s">
        <v>179</v>
      </c>
    </row>
    <row r="1524" spans="1:12" x14ac:dyDescent="0.25">
      <c r="A1524">
        <v>546</v>
      </c>
      <c r="B1524" s="5" t="s">
        <v>764</v>
      </c>
      <c r="C1524" s="5" t="s">
        <v>142</v>
      </c>
      <c r="D1524" s="5" t="s">
        <v>26</v>
      </c>
      <c r="E1524" s="1">
        <v>42683</v>
      </c>
      <c r="F1524">
        <v>2</v>
      </c>
      <c r="G1524">
        <v>858</v>
      </c>
      <c r="H1524" s="5" t="s">
        <v>40</v>
      </c>
      <c r="I1524" s="5" t="s">
        <v>1971</v>
      </c>
      <c r="J1524" s="5" t="s">
        <v>15</v>
      </c>
      <c r="K1524" s="5" t="s">
        <v>27</v>
      </c>
      <c r="L1524" s="5" t="s">
        <v>31</v>
      </c>
    </row>
    <row r="1525" spans="1:12" x14ac:dyDescent="0.25">
      <c r="A1525">
        <v>546</v>
      </c>
      <c r="B1525" s="5" t="s">
        <v>764</v>
      </c>
      <c r="C1525" s="5" t="s">
        <v>142</v>
      </c>
      <c r="D1525" s="5" t="s">
        <v>26</v>
      </c>
      <c r="E1525" s="1">
        <v>42683</v>
      </c>
      <c r="F1525">
        <v>2</v>
      </c>
      <c r="G1525">
        <v>898</v>
      </c>
      <c r="H1525" s="5" t="s">
        <v>44</v>
      </c>
      <c r="I1525" s="5" t="s">
        <v>1971</v>
      </c>
      <c r="J1525" s="5" t="s">
        <v>15</v>
      </c>
      <c r="K1525" s="5" t="s">
        <v>27</v>
      </c>
      <c r="L1525" s="5" t="s">
        <v>31</v>
      </c>
    </row>
    <row r="1526" spans="1:12" x14ac:dyDescent="0.25">
      <c r="A1526">
        <v>546</v>
      </c>
      <c r="B1526" s="5" t="s">
        <v>764</v>
      </c>
      <c r="C1526" s="5" t="s">
        <v>142</v>
      </c>
      <c r="D1526" s="5" t="s">
        <v>26</v>
      </c>
      <c r="E1526" s="1">
        <v>42683</v>
      </c>
      <c r="F1526">
        <v>1</v>
      </c>
      <c r="G1526">
        <v>1799.99</v>
      </c>
      <c r="H1526" s="5" t="s">
        <v>23</v>
      </c>
      <c r="I1526" s="5" t="s">
        <v>1969</v>
      </c>
      <c r="J1526" s="5" t="s">
        <v>22</v>
      </c>
      <c r="K1526" s="5" t="s">
        <v>27</v>
      </c>
      <c r="L1526" s="5" t="s">
        <v>31</v>
      </c>
    </row>
    <row r="1527" spans="1:12" x14ac:dyDescent="0.25">
      <c r="A1527">
        <v>547</v>
      </c>
      <c r="B1527" s="5" t="s">
        <v>765</v>
      </c>
      <c r="C1527" s="5" t="s">
        <v>174</v>
      </c>
      <c r="D1527" s="5" t="s">
        <v>108</v>
      </c>
      <c r="E1527" s="1">
        <v>42683</v>
      </c>
      <c r="F1527">
        <v>1</v>
      </c>
      <c r="G1527">
        <v>1320.99</v>
      </c>
      <c r="H1527" s="5" t="s">
        <v>77</v>
      </c>
      <c r="I1527" s="5" t="s">
        <v>1972</v>
      </c>
      <c r="J1527" s="5" t="s">
        <v>22</v>
      </c>
      <c r="K1527" s="5" t="s">
        <v>109</v>
      </c>
      <c r="L1527" s="5" t="s">
        <v>110</v>
      </c>
    </row>
    <row r="1528" spans="1:12" x14ac:dyDescent="0.25">
      <c r="A1528">
        <v>547</v>
      </c>
      <c r="B1528" s="5" t="s">
        <v>765</v>
      </c>
      <c r="C1528" s="5" t="s">
        <v>174</v>
      </c>
      <c r="D1528" s="5" t="s">
        <v>108</v>
      </c>
      <c r="E1528" s="1">
        <v>42683</v>
      </c>
      <c r="F1528">
        <v>2</v>
      </c>
      <c r="G1528">
        <v>3361.98</v>
      </c>
      <c r="H1528" s="5" t="s">
        <v>63</v>
      </c>
      <c r="I1528" s="5" t="s">
        <v>1968</v>
      </c>
      <c r="J1528" s="5" t="s">
        <v>20</v>
      </c>
      <c r="K1528" s="5" t="s">
        <v>109</v>
      </c>
      <c r="L1528" s="5" t="s">
        <v>110</v>
      </c>
    </row>
    <row r="1529" spans="1:12" x14ac:dyDescent="0.25">
      <c r="A1529">
        <v>547</v>
      </c>
      <c r="B1529" s="5" t="s">
        <v>765</v>
      </c>
      <c r="C1529" s="5" t="s">
        <v>174</v>
      </c>
      <c r="D1529" s="5" t="s">
        <v>108</v>
      </c>
      <c r="E1529" s="1">
        <v>42683</v>
      </c>
      <c r="F1529">
        <v>1</v>
      </c>
      <c r="G1529">
        <v>2999.99</v>
      </c>
      <c r="H1529" s="5" t="s">
        <v>45</v>
      </c>
      <c r="I1529" s="5" t="s">
        <v>1969</v>
      </c>
      <c r="J1529" s="5" t="s">
        <v>46</v>
      </c>
      <c r="K1529" s="5" t="s">
        <v>109</v>
      </c>
      <c r="L1529" s="5" t="s">
        <v>110</v>
      </c>
    </row>
    <row r="1530" spans="1:12" x14ac:dyDescent="0.25">
      <c r="A1530">
        <v>548</v>
      </c>
      <c r="B1530" s="5" t="s">
        <v>766</v>
      </c>
      <c r="C1530" s="5" t="s">
        <v>181</v>
      </c>
      <c r="D1530" s="5" t="s">
        <v>26</v>
      </c>
      <c r="E1530" s="1">
        <v>42685</v>
      </c>
      <c r="F1530">
        <v>2</v>
      </c>
      <c r="G1530">
        <v>3361.98</v>
      </c>
      <c r="H1530" s="5" t="s">
        <v>63</v>
      </c>
      <c r="I1530" s="5" t="s">
        <v>1968</v>
      </c>
      <c r="J1530" s="5" t="s">
        <v>20</v>
      </c>
      <c r="K1530" s="5" t="s">
        <v>27</v>
      </c>
      <c r="L1530" s="5" t="s">
        <v>31</v>
      </c>
    </row>
    <row r="1531" spans="1:12" x14ac:dyDescent="0.25">
      <c r="A1531">
        <v>548</v>
      </c>
      <c r="B1531" s="5" t="s">
        <v>766</v>
      </c>
      <c r="C1531" s="5" t="s">
        <v>181</v>
      </c>
      <c r="D1531" s="5" t="s">
        <v>26</v>
      </c>
      <c r="E1531" s="1">
        <v>42685</v>
      </c>
      <c r="F1531">
        <v>1</v>
      </c>
      <c r="G1531">
        <v>1799.99</v>
      </c>
      <c r="H1531" s="5" t="s">
        <v>23</v>
      </c>
      <c r="I1531" s="5" t="s">
        <v>1969</v>
      </c>
      <c r="J1531" s="5" t="s">
        <v>22</v>
      </c>
      <c r="K1531" s="5" t="s">
        <v>27</v>
      </c>
      <c r="L1531" s="5" t="s">
        <v>31</v>
      </c>
    </row>
    <row r="1532" spans="1:12" x14ac:dyDescent="0.25">
      <c r="A1532">
        <v>549</v>
      </c>
      <c r="B1532" s="5" t="s">
        <v>767</v>
      </c>
      <c r="C1532" s="5" t="s">
        <v>283</v>
      </c>
      <c r="D1532" s="5" t="s">
        <v>108</v>
      </c>
      <c r="E1532" s="1">
        <v>42686</v>
      </c>
      <c r="F1532">
        <v>2</v>
      </c>
      <c r="G1532">
        <v>539.98</v>
      </c>
      <c r="H1532" s="5" t="s">
        <v>66</v>
      </c>
      <c r="I1532" s="5" t="s">
        <v>1967</v>
      </c>
      <c r="J1532" s="5" t="s">
        <v>15</v>
      </c>
      <c r="K1532" s="5" t="s">
        <v>109</v>
      </c>
      <c r="L1532" s="5" t="s">
        <v>179</v>
      </c>
    </row>
    <row r="1533" spans="1:12" x14ac:dyDescent="0.25">
      <c r="A1533">
        <v>549</v>
      </c>
      <c r="B1533" s="5" t="s">
        <v>767</v>
      </c>
      <c r="C1533" s="5" t="s">
        <v>283</v>
      </c>
      <c r="D1533" s="5" t="s">
        <v>108</v>
      </c>
      <c r="E1533" s="1">
        <v>42686</v>
      </c>
      <c r="F1533">
        <v>1</v>
      </c>
      <c r="G1533">
        <v>529.99</v>
      </c>
      <c r="H1533" s="5" t="s">
        <v>49</v>
      </c>
      <c r="I1533" s="5" t="s">
        <v>1967</v>
      </c>
      <c r="J1533" s="5" t="s">
        <v>15</v>
      </c>
      <c r="K1533" s="5" t="s">
        <v>109</v>
      </c>
      <c r="L1533" s="5" t="s">
        <v>179</v>
      </c>
    </row>
    <row r="1534" spans="1:12" x14ac:dyDescent="0.25">
      <c r="A1534">
        <v>549</v>
      </c>
      <c r="B1534" s="5" t="s">
        <v>767</v>
      </c>
      <c r="C1534" s="5" t="s">
        <v>283</v>
      </c>
      <c r="D1534" s="5" t="s">
        <v>108</v>
      </c>
      <c r="E1534" s="1">
        <v>42686</v>
      </c>
      <c r="F1534">
        <v>1</v>
      </c>
      <c r="G1534">
        <v>599.99</v>
      </c>
      <c r="H1534" s="5" t="s">
        <v>14</v>
      </c>
      <c r="I1534" s="5" t="s">
        <v>1967</v>
      </c>
      <c r="J1534" s="5" t="s">
        <v>15</v>
      </c>
      <c r="K1534" s="5" t="s">
        <v>109</v>
      </c>
      <c r="L1534" s="5" t="s">
        <v>179</v>
      </c>
    </row>
    <row r="1535" spans="1:12" x14ac:dyDescent="0.25">
      <c r="A1535">
        <v>549</v>
      </c>
      <c r="B1535" s="5" t="s">
        <v>767</v>
      </c>
      <c r="C1535" s="5" t="s">
        <v>283</v>
      </c>
      <c r="D1535" s="5" t="s">
        <v>108</v>
      </c>
      <c r="E1535" s="1">
        <v>42686</v>
      </c>
      <c r="F1535">
        <v>1</v>
      </c>
      <c r="G1535">
        <v>999.99</v>
      </c>
      <c r="H1535" s="5" t="s">
        <v>32</v>
      </c>
      <c r="I1535" s="5" t="s">
        <v>1968</v>
      </c>
      <c r="J1535" s="5" t="s">
        <v>22</v>
      </c>
      <c r="K1535" s="5" t="s">
        <v>109</v>
      </c>
      <c r="L1535" s="5" t="s">
        <v>179</v>
      </c>
    </row>
    <row r="1536" spans="1:12" x14ac:dyDescent="0.25">
      <c r="A1536">
        <v>549</v>
      </c>
      <c r="B1536" s="5" t="s">
        <v>767</v>
      </c>
      <c r="C1536" s="5" t="s">
        <v>283</v>
      </c>
      <c r="D1536" s="5" t="s">
        <v>108</v>
      </c>
      <c r="E1536" s="1">
        <v>42686</v>
      </c>
      <c r="F1536">
        <v>1</v>
      </c>
      <c r="G1536">
        <v>3999.99</v>
      </c>
      <c r="H1536" s="5" t="s">
        <v>56</v>
      </c>
      <c r="I1536" s="5" t="s">
        <v>1969</v>
      </c>
      <c r="J1536" s="5" t="s">
        <v>22</v>
      </c>
      <c r="K1536" s="5" t="s">
        <v>109</v>
      </c>
      <c r="L1536" s="5" t="s">
        <v>179</v>
      </c>
    </row>
    <row r="1537" spans="1:12" x14ac:dyDescent="0.25">
      <c r="A1537">
        <v>550</v>
      </c>
      <c r="B1537" s="5" t="s">
        <v>768</v>
      </c>
      <c r="C1537" s="5" t="s">
        <v>139</v>
      </c>
      <c r="D1537" s="5" t="s">
        <v>26</v>
      </c>
      <c r="E1537" s="1">
        <v>42686</v>
      </c>
      <c r="F1537">
        <v>1</v>
      </c>
      <c r="G1537">
        <v>2899.99</v>
      </c>
      <c r="H1537" s="5" t="s">
        <v>21</v>
      </c>
      <c r="I1537" s="5" t="s">
        <v>1969</v>
      </c>
      <c r="J1537" s="5" t="s">
        <v>22</v>
      </c>
      <c r="K1537" s="5" t="s">
        <v>27</v>
      </c>
      <c r="L1537" s="5" t="s">
        <v>31</v>
      </c>
    </row>
    <row r="1538" spans="1:12" x14ac:dyDescent="0.25">
      <c r="A1538">
        <v>551</v>
      </c>
      <c r="B1538" s="5" t="s">
        <v>769</v>
      </c>
      <c r="C1538" s="5" t="s">
        <v>487</v>
      </c>
      <c r="D1538" s="5" t="s">
        <v>26</v>
      </c>
      <c r="E1538" s="1">
        <v>42686</v>
      </c>
      <c r="F1538">
        <v>2</v>
      </c>
      <c r="G1538">
        <v>1059.98</v>
      </c>
      <c r="H1538" s="5" t="s">
        <v>49</v>
      </c>
      <c r="I1538" s="5" t="s">
        <v>1967</v>
      </c>
      <c r="J1538" s="5" t="s">
        <v>15</v>
      </c>
      <c r="K1538" s="5" t="s">
        <v>27</v>
      </c>
      <c r="L1538" s="5" t="s">
        <v>28</v>
      </c>
    </row>
    <row r="1539" spans="1:12" x14ac:dyDescent="0.25">
      <c r="A1539">
        <v>551</v>
      </c>
      <c r="B1539" s="5" t="s">
        <v>769</v>
      </c>
      <c r="C1539" s="5" t="s">
        <v>487</v>
      </c>
      <c r="D1539" s="5" t="s">
        <v>26</v>
      </c>
      <c r="E1539" s="1">
        <v>42686</v>
      </c>
      <c r="F1539">
        <v>1</v>
      </c>
      <c r="G1539">
        <v>599.99</v>
      </c>
      <c r="H1539" s="5" t="s">
        <v>14</v>
      </c>
      <c r="I1539" s="5" t="s">
        <v>1967</v>
      </c>
      <c r="J1539" s="5" t="s">
        <v>39</v>
      </c>
      <c r="K1539" s="5" t="s">
        <v>27</v>
      </c>
      <c r="L1539" s="5" t="s">
        <v>28</v>
      </c>
    </row>
    <row r="1540" spans="1:12" x14ac:dyDescent="0.25">
      <c r="A1540">
        <v>551</v>
      </c>
      <c r="B1540" s="5" t="s">
        <v>769</v>
      </c>
      <c r="C1540" s="5" t="s">
        <v>487</v>
      </c>
      <c r="D1540" s="5" t="s">
        <v>26</v>
      </c>
      <c r="E1540" s="1">
        <v>42686</v>
      </c>
      <c r="F1540">
        <v>1</v>
      </c>
      <c r="G1540">
        <v>599.99</v>
      </c>
      <c r="H1540" s="5" t="s">
        <v>14</v>
      </c>
      <c r="I1540" s="5" t="s">
        <v>1967</v>
      </c>
      <c r="J1540" s="5" t="s">
        <v>15</v>
      </c>
      <c r="K1540" s="5" t="s">
        <v>27</v>
      </c>
      <c r="L1540" s="5" t="s">
        <v>28</v>
      </c>
    </row>
    <row r="1541" spans="1:12" x14ac:dyDescent="0.25">
      <c r="A1541">
        <v>551</v>
      </c>
      <c r="B1541" s="5" t="s">
        <v>769</v>
      </c>
      <c r="C1541" s="5" t="s">
        <v>487</v>
      </c>
      <c r="D1541" s="5" t="s">
        <v>26</v>
      </c>
      <c r="E1541" s="1">
        <v>42686</v>
      </c>
      <c r="F1541">
        <v>2</v>
      </c>
      <c r="G1541">
        <v>3361.98</v>
      </c>
      <c r="H1541" s="5" t="s">
        <v>63</v>
      </c>
      <c r="I1541" s="5" t="s">
        <v>1968</v>
      </c>
      <c r="J1541" s="5" t="s">
        <v>20</v>
      </c>
      <c r="K1541" s="5" t="s">
        <v>27</v>
      </c>
      <c r="L1541" s="5" t="s">
        <v>28</v>
      </c>
    </row>
    <row r="1542" spans="1:12" x14ac:dyDescent="0.25">
      <c r="A1542">
        <v>552</v>
      </c>
      <c r="B1542" s="5" t="s">
        <v>770</v>
      </c>
      <c r="C1542" s="5" t="s">
        <v>367</v>
      </c>
      <c r="D1542" s="5" t="s">
        <v>26</v>
      </c>
      <c r="E1542" s="1">
        <v>42686</v>
      </c>
      <c r="F1542">
        <v>1</v>
      </c>
      <c r="G1542">
        <v>299.99</v>
      </c>
      <c r="H1542" s="5" t="s">
        <v>72</v>
      </c>
      <c r="I1542" s="5" t="s">
        <v>1967</v>
      </c>
      <c r="J1542" s="5" t="s">
        <v>53</v>
      </c>
      <c r="K1542" s="5" t="s">
        <v>27</v>
      </c>
      <c r="L1542" s="5" t="s">
        <v>31</v>
      </c>
    </row>
    <row r="1543" spans="1:12" x14ac:dyDescent="0.25">
      <c r="A1543">
        <v>552</v>
      </c>
      <c r="B1543" s="5" t="s">
        <v>770</v>
      </c>
      <c r="C1543" s="5" t="s">
        <v>367</v>
      </c>
      <c r="D1543" s="5" t="s">
        <v>26</v>
      </c>
      <c r="E1543" s="1">
        <v>42686</v>
      </c>
      <c r="F1543">
        <v>1</v>
      </c>
      <c r="G1543">
        <v>549.99</v>
      </c>
      <c r="H1543" s="5" t="s">
        <v>43</v>
      </c>
      <c r="I1543" s="5" t="s">
        <v>1967</v>
      </c>
      <c r="J1543" s="5" t="s">
        <v>39</v>
      </c>
      <c r="K1543" s="5" t="s">
        <v>27</v>
      </c>
      <c r="L1543" s="5" t="s">
        <v>31</v>
      </c>
    </row>
    <row r="1544" spans="1:12" x14ac:dyDescent="0.25">
      <c r="A1544">
        <v>552</v>
      </c>
      <c r="B1544" s="5" t="s">
        <v>770</v>
      </c>
      <c r="C1544" s="5" t="s">
        <v>367</v>
      </c>
      <c r="D1544" s="5" t="s">
        <v>26</v>
      </c>
      <c r="E1544" s="1">
        <v>42686</v>
      </c>
      <c r="F1544">
        <v>1</v>
      </c>
      <c r="G1544">
        <v>449</v>
      </c>
      <c r="H1544" s="5" t="s">
        <v>44</v>
      </c>
      <c r="I1544" s="5" t="s">
        <v>1971</v>
      </c>
      <c r="J1544" s="5" t="s">
        <v>15</v>
      </c>
      <c r="K1544" s="5" t="s">
        <v>27</v>
      </c>
      <c r="L1544" s="5" t="s">
        <v>31</v>
      </c>
    </row>
    <row r="1545" spans="1:12" x14ac:dyDescent="0.25">
      <c r="A1545">
        <v>552</v>
      </c>
      <c r="B1545" s="5" t="s">
        <v>770</v>
      </c>
      <c r="C1545" s="5" t="s">
        <v>367</v>
      </c>
      <c r="D1545" s="5" t="s">
        <v>26</v>
      </c>
      <c r="E1545" s="1">
        <v>42686</v>
      </c>
      <c r="F1545">
        <v>2</v>
      </c>
      <c r="G1545">
        <v>898</v>
      </c>
      <c r="H1545" s="5" t="s">
        <v>99</v>
      </c>
      <c r="I1545" s="5" t="s">
        <v>1971</v>
      </c>
      <c r="J1545" s="5" t="s">
        <v>15</v>
      </c>
      <c r="K1545" s="5" t="s">
        <v>27</v>
      </c>
      <c r="L1545" s="5" t="s">
        <v>31</v>
      </c>
    </row>
    <row r="1546" spans="1:12" x14ac:dyDescent="0.25">
      <c r="A1546">
        <v>552</v>
      </c>
      <c r="B1546" s="5" t="s">
        <v>770</v>
      </c>
      <c r="C1546" s="5" t="s">
        <v>367</v>
      </c>
      <c r="D1546" s="5" t="s">
        <v>26</v>
      </c>
      <c r="E1546" s="1">
        <v>42686</v>
      </c>
      <c r="F1546">
        <v>1</v>
      </c>
      <c r="G1546">
        <v>749.99</v>
      </c>
      <c r="H1546" s="5" t="s">
        <v>35</v>
      </c>
      <c r="I1546" s="5" t="s">
        <v>1970</v>
      </c>
      <c r="J1546" s="5" t="s">
        <v>22</v>
      </c>
      <c r="K1546" s="5" t="s">
        <v>27</v>
      </c>
      <c r="L1546" s="5" t="s">
        <v>31</v>
      </c>
    </row>
    <row r="1547" spans="1:12" x14ac:dyDescent="0.25">
      <c r="A1547">
        <v>553</v>
      </c>
      <c r="B1547" s="5" t="s">
        <v>771</v>
      </c>
      <c r="C1547" s="5" t="s">
        <v>283</v>
      </c>
      <c r="D1547" s="5" t="s">
        <v>108</v>
      </c>
      <c r="E1547" s="1">
        <v>42686</v>
      </c>
      <c r="F1547">
        <v>1</v>
      </c>
      <c r="G1547">
        <v>549.99</v>
      </c>
      <c r="H1547" s="5" t="s">
        <v>43</v>
      </c>
      <c r="I1547" s="5" t="s">
        <v>1967</v>
      </c>
      <c r="J1547" s="5" t="s">
        <v>39</v>
      </c>
      <c r="K1547" s="5" t="s">
        <v>109</v>
      </c>
      <c r="L1547" s="5" t="s">
        <v>179</v>
      </c>
    </row>
    <row r="1548" spans="1:12" x14ac:dyDescent="0.25">
      <c r="A1548">
        <v>553</v>
      </c>
      <c r="B1548" s="5" t="s">
        <v>771</v>
      </c>
      <c r="C1548" s="5" t="s">
        <v>283</v>
      </c>
      <c r="D1548" s="5" t="s">
        <v>108</v>
      </c>
      <c r="E1548" s="1">
        <v>42686</v>
      </c>
      <c r="F1548">
        <v>1</v>
      </c>
      <c r="G1548">
        <v>549.99</v>
      </c>
      <c r="H1548" s="5" t="s">
        <v>43</v>
      </c>
      <c r="I1548" s="5" t="s">
        <v>1967</v>
      </c>
      <c r="J1548" s="5" t="s">
        <v>15</v>
      </c>
      <c r="K1548" s="5" t="s">
        <v>109</v>
      </c>
      <c r="L1548" s="5" t="s">
        <v>179</v>
      </c>
    </row>
    <row r="1549" spans="1:12" x14ac:dyDescent="0.25">
      <c r="A1549">
        <v>553</v>
      </c>
      <c r="B1549" s="5" t="s">
        <v>771</v>
      </c>
      <c r="C1549" s="5" t="s">
        <v>283</v>
      </c>
      <c r="D1549" s="5" t="s">
        <v>108</v>
      </c>
      <c r="E1549" s="1">
        <v>42686</v>
      </c>
      <c r="F1549">
        <v>2</v>
      </c>
      <c r="G1549">
        <v>898</v>
      </c>
      <c r="H1549" s="5" t="s">
        <v>44</v>
      </c>
      <c r="I1549" s="5" t="s">
        <v>1971</v>
      </c>
      <c r="J1549" s="5" t="s">
        <v>15</v>
      </c>
      <c r="K1549" s="5" t="s">
        <v>109</v>
      </c>
      <c r="L1549" s="5" t="s">
        <v>179</v>
      </c>
    </row>
    <row r="1550" spans="1:12" x14ac:dyDescent="0.25">
      <c r="A1550">
        <v>554</v>
      </c>
      <c r="B1550" s="5" t="s">
        <v>772</v>
      </c>
      <c r="C1550" s="5" t="s">
        <v>88</v>
      </c>
      <c r="D1550" s="5" t="s">
        <v>13</v>
      </c>
      <c r="E1550" s="1">
        <v>42687</v>
      </c>
      <c r="F1550">
        <v>1</v>
      </c>
      <c r="G1550">
        <v>269.99</v>
      </c>
      <c r="H1550" s="5" t="s">
        <v>52</v>
      </c>
      <c r="I1550" s="5" t="s">
        <v>1967</v>
      </c>
      <c r="J1550" s="5" t="s">
        <v>53</v>
      </c>
      <c r="K1550" s="5" t="s">
        <v>16</v>
      </c>
      <c r="L1550" s="5" t="s">
        <v>36</v>
      </c>
    </row>
    <row r="1551" spans="1:12" x14ac:dyDescent="0.25">
      <c r="A1551">
        <v>554</v>
      </c>
      <c r="B1551" s="5" t="s">
        <v>772</v>
      </c>
      <c r="C1551" s="5" t="s">
        <v>88</v>
      </c>
      <c r="D1551" s="5" t="s">
        <v>13</v>
      </c>
      <c r="E1551" s="1">
        <v>42687</v>
      </c>
      <c r="F1551">
        <v>2</v>
      </c>
      <c r="G1551">
        <v>1999.98</v>
      </c>
      <c r="H1551" s="5" t="s">
        <v>32</v>
      </c>
      <c r="I1551" s="5" t="s">
        <v>1968</v>
      </c>
      <c r="J1551" s="5" t="s">
        <v>22</v>
      </c>
      <c r="K1551" s="5" t="s">
        <v>16</v>
      </c>
      <c r="L1551" s="5" t="s">
        <v>36</v>
      </c>
    </row>
    <row r="1552" spans="1:12" x14ac:dyDescent="0.25">
      <c r="A1552">
        <v>554</v>
      </c>
      <c r="B1552" s="5" t="s">
        <v>772</v>
      </c>
      <c r="C1552" s="5" t="s">
        <v>88</v>
      </c>
      <c r="D1552" s="5" t="s">
        <v>13</v>
      </c>
      <c r="E1552" s="1">
        <v>42687</v>
      </c>
      <c r="F1552">
        <v>2</v>
      </c>
      <c r="G1552">
        <v>5799.98</v>
      </c>
      <c r="H1552" s="5" t="s">
        <v>21</v>
      </c>
      <c r="I1552" s="5" t="s">
        <v>1969</v>
      </c>
      <c r="J1552" s="5" t="s">
        <v>22</v>
      </c>
      <c r="K1552" s="5" t="s">
        <v>16</v>
      </c>
      <c r="L1552" s="5" t="s">
        <v>36</v>
      </c>
    </row>
    <row r="1553" spans="1:12" x14ac:dyDescent="0.25">
      <c r="A1553">
        <v>555</v>
      </c>
      <c r="B1553" s="5" t="s">
        <v>773</v>
      </c>
      <c r="C1553" s="5" t="s">
        <v>468</v>
      </c>
      <c r="D1553" s="5" t="s">
        <v>26</v>
      </c>
      <c r="E1553" s="1">
        <v>42687</v>
      </c>
      <c r="F1553">
        <v>2</v>
      </c>
      <c r="G1553">
        <v>1199.98</v>
      </c>
      <c r="H1553" s="5" t="s">
        <v>18</v>
      </c>
      <c r="I1553" s="5" t="s">
        <v>1967</v>
      </c>
      <c r="J1553" s="5" t="s">
        <v>15</v>
      </c>
      <c r="K1553" s="5" t="s">
        <v>27</v>
      </c>
      <c r="L1553" s="5" t="s">
        <v>31</v>
      </c>
    </row>
    <row r="1554" spans="1:12" x14ac:dyDescent="0.25">
      <c r="A1554">
        <v>555</v>
      </c>
      <c r="B1554" s="5" t="s">
        <v>773</v>
      </c>
      <c r="C1554" s="5" t="s">
        <v>468</v>
      </c>
      <c r="D1554" s="5" t="s">
        <v>26</v>
      </c>
      <c r="E1554" s="1">
        <v>42687</v>
      </c>
      <c r="F1554">
        <v>1</v>
      </c>
      <c r="G1554">
        <v>1799.99</v>
      </c>
      <c r="H1554" s="5" t="s">
        <v>23</v>
      </c>
      <c r="I1554" s="5" t="s">
        <v>1969</v>
      </c>
      <c r="J1554" s="5" t="s">
        <v>22</v>
      </c>
      <c r="K1554" s="5" t="s">
        <v>27</v>
      </c>
      <c r="L1554" s="5" t="s">
        <v>31</v>
      </c>
    </row>
    <row r="1555" spans="1:12" x14ac:dyDescent="0.25">
      <c r="A1555">
        <v>555</v>
      </c>
      <c r="B1555" s="5" t="s">
        <v>773</v>
      </c>
      <c r="C1555" s="5" t="s">
        <v>468</v>
      </c>
      <c r="D1555" s="5" t="s">
        <v>26</v>
      </c>
      <c r="E1555" s="1">
        <v>42687</v>
      </c>
      <c r="F1555">
        <v>1</v>
      </c>
      <c r="G1555">
        <v>3999.99</v>
      </c>
      <c r="H1555" s="5" t="s">
        <v>56</v>
      </c>
      <c r="I1555" s="5" t="s">
        <v>1969</v>
      </c>
      <c r="J1555" s="5" t="s">
        <v>22</v>
      </c>
      <c r="K1555" s="5" t="s">
        <v>27</v>
      </c>
      <c r="L1555" s="5" t="s">
        <v>31</v>
      </c>
    </row>
    <row r="1556" spans="1:12" x14ac:dyDescent="0.25">
      <c r="A1556">
        <v>556</v>
      </c>
      <c r="B1556" s="5" t="s">
        <v>605</v>
      </c>
      <c r="C1556" s="5" t="s">
        <v>371</v>
      </c>
      <c r="D1556" s="5" t="s">
        <v>108</v>
      </c>
      <c r="E1556" s="1">
        <v>42687</v>
      </c>
      <c r="F1556">
        <v>1</v>
      </c>
      <c r="G1556">
        <v>599.99</v>
      </c>
      <c r="H1556" s="5" t="s">
        <v>14</v>
      </c>
      <c r="I1556" s="5" t="s">
        <v>1967</v>
      </c>
      <c r="J1556" s="5" t="s">
        <v>15</v>
      </c>
      <c r="K1556" s="5" t="s">
        <v>109</v>
      </c>
      <c r="L1556" s="5" t="s">
        <v>179</v>
      </c>
    </row>
    <row r="1557" spans="1:12" x14ac:dyDescent="0.25">
      <c r="A1557">
        <v>556</v>
      </c>
      <c r="B1557" s="5" t="s">
        <v>605</v>
      </c>
      <c r="C1557" s="5" t="s">
        <v>371</v>
      </c>
      <c r="D1557" s="5" t="s">
        <v>108</v>
      </c>
      <c r="E1557" s="1">
        <v>42687</v>
      </c>
      <c r="F1557">
        <v>2</v>
      </c>
      <c r="G1557">
        <v>5799.98</v>
      </c>
      <c r="H1557" s="5" t="s">
        <v>21</v>
      </c>
      <c r="I1557" s="5" t="s">
        <v>1969</v>
      </c>
      <c r="J1557" s="5" t="s">
        <v>22</v>
      </c>
      <c r="K1557" s="5" t="s">
        <v>109</v>
      </c>
      <c r="L1557" s="5" t="s">
        <v>179</v>
      </c>
    </row>
    <row r="1558" spans="1:12" x14ac:dyDescent="0.25">
      <c r="A1558">
        <v>557</v>
      </c>
      <c r="B1558" s="5" t="s">
        <v>774</v>
      </c>
      <c r="C1558" s="5" t="s">
        <v>305</v>
      </c>
      <c r="D1558" s="5" t="s">
        <v>26</v>
      </c>
      <c r="E1558" s="1">
        <v>42688</v>
      </c>
      <c r="F1558">
        <v>1</v>
      </c>
      <c r="G1558">
        <v>1549</v>
      </c>
      <c r="H1558" s="5" t="s">
        <v>19</v>
      </c>
      <c r="I1558" s="5" t="s">
        <v>1968</v>
      </c>
      <c r="J1558" s="5" t="s">
        <v>20</v>
      </c>
      <c r="K1558" s="5" t="s">
        <v>27</v>
      </c>
      <c r="L1558" s="5" t="s">
        <v>28</v>
      </c>
    </row>
    <row r="1559" spans="1:12" x14ac:dyDescent="0.25">
      <c r="A1559">
        <v>557</v>
      </c>
      <c r="B1559" s="5" t="s">
        <v>774</v>
      </c>
      <c r="C1559" s="5" t="s">
        <v>305</v>
      </c>
      <c r="D1559" s="5" t="s">
        <v>26</v>
      </c>
      <c r="E1559" s="1">
        <v>42688</v>
      </c>
      <c r="F1559">
        <v>2</v>
      </c>
      <c r="G1559">
        <v>5999.98</v>
      </c>
      <c r="H1559" s="5" t="s">
        <v>45</v>
      </c>
      <c r="I1559" s="5" t="s">
        <v>1969</v>
      </c>
      <c r="J1559" s="5" t="s">
        <v>46</v>
      </c>
      <c r="K1559" s="5" t="s">
        <v>27</v>
      </c>
      <c r="L1559" s="5" t="s">
        <v>28</v>
      </c>
    </row>
    <row r="1560" spans="1:12" x14ac:dyDescent="0.25">
      <c r="A1560">
        <v>558</v>
      </c>
      <c r="B1560" s="5" t="s">
        <v>775</v>
      </c>
      <c r="C1560" s="5" t="s">
        <v>137</v>
      </c>
      <c r="D1560" s="5" t="s">
        <v>26</v>
      </c>
      <c r="E1560" s="1">
        <v>42689</v>
      </c>
      <c r="F1560">
        <v>2</v>
      </c>
      <c r="G1560">
        <v>539.98</v>
      </c>
      <c r="H1560" s="5" t="s">
        <v>66</v>
      </c>
      <c r="I1560" s="5" t="s">
        <v>1967</v>
      </c>
      <c r="J1560" s="5" t="s">
        <v>53</v>
      </c>
      <c r="K1560" s="5" t="s">
        <v>27</v>
      </c>
      <c r="L1560" s="5" t="s">
        <v>31</v>
      </c>
    </row>
    <row r="1561" spans="1:12" x14ac:dyDescent="0.25">
      <c r="A1561">
        <v>558</v>
      </c>
      <c r="B1561" s="5" t="s">
        <v>775</v>
      </c>
      <c r="C1561" s="5" t="s">
        <v>137</v>
      </c>
      <c r="D1561" s="5" t="s">
        <v>26</v>
      </c>
      <c r="E1561" s="1">
        <v>42689</v>
      </c>
      <c r="F1561">
        <v>1</v>
      </c>
      <c r="G1561">
        <v>599.99</v>
      </c>
      <c r="H1561" s="5" t="s">
        <v>14</v>
      </c>
      <c r="I1561" s="5" t="s">
        <v>1967</v>
      </c>
      <c r="J1561" s="5" t="s">
        <v>15</v>
      </c>
      <c r="K1561" s="5" t="s">
        <v>27</v>
      </c>
      <c r="L1561" s="5" t="s">
        <v>31</v>
      </c>
    </row>
    <row r="1562" spans="1:12" x14ac:dyDescent="0.25">
      <c r="A1562">
        <v>558</v>
      </c>
      <c r="B1562" s="5" t="s">
        <v>775</v>
      </c>
      <c r="C1562" s="5" t="s">
        <v>137</v>
      </c>
      <c r="D1562" s="5" t="s">
        <v>26</v>
      </c>
      <c r="E1562" s="1">
        <v>42689</v>
      </c>
      <c r="F1562">
        <v>2</v>
      </c>
      <c r="G1562">
        <v>3098</v>
      </c>
      <c r="H1562" s="5" t="s">
        <v>19</v>
      </c>
      <c r="I1562" s="5" t="s">
        <v>1968</v>
      </c>
      <c r="J1562" s="5" t="s">
        <v>20</v>
      </c>
      <c r="K1562" s="5" t="s">
        <v>27</v>
      </c>
      <c r="L1562" s="5" t="s">
        <v>31</v>
      </c>
    </row>
    <row r="1563" spans="1:12" x14ac:dyDescent="0.25">
      <c r="A1563">
        <v>558</v>
      </c>
      <c r="B1563" s="5" t="s">
        <v>775</v>
      </c>
      <c r="C1563" s="5" t="s">
        <v>137</v>
      </c>
      <c r="D1563" s="5" t="s">
        <v>26</v>
      </c>
      <c r="E1563" s="1">
        <v>42689</v>
      </c>
      <c r="F1563">
        <v>1</v>
      </c>
      <c r="G1563">
        <v>2999.99</v>
      </c>
      <c r="H1563" s="5" t="s">
        <v>45</v>
      </c>
      <c r="I1563" s="5" t="s">
        <v>1969</v>
      </c>
      <c r="J1563" s="5" t="s">
        <v>46</v>
      </c>
      <c r="K1563" s="5" t="s">
        <v>27</v>
      </c>
      <c r="L1563" s="5" t="s">
        <v>31</v>
      </c>
    </row>
    <row r="1564" spans="1:12" x14ac:dyDescent="0.25">
      <c r="A1564">
        <v>558</v>
      </c>
      <c r="B1564" s="5" t="s">
        <v>775</v>
      </c>
      <c r="C1564" s="5" t="s">
        <v>137</v>
      </c>
      <c r="D1564" s="5" t="s">
        <v>26</v>
      </c>
      <c r="E1564" s="1">
        <v>42689</v>
      </c>
      <c r="F1564">
        <v>1</v>
      </c>
      <c r="G1564">
        <v>3999.99</v>
      </c>
      <c r="H1564" s="5" t="s">
        <v>56</v>
      </c>
      <c r="I1564" s="5" t="s">
        <v>1969</v>
      </c>
      <c r="J1564" s="5" t="s">
        <v>22</v>
      </c>
      <c r="K1564" s="5" t="s">
        <v>27</v>
      </c>
      <c r="L1564" s="5" t="s">
        <v>31</v>
      </c>
    </row>
    <row r="1565" spans="1:12" x14ac:dyDescent="0.25">
      <c r="A1565">
        <v>559</v>
      </c>
      <c r="B1565" s="5" t="s">
        <v>776</v>
      </c>
      <c r="C1565" s="5" t="s">
        <v>452</v>
      </c>
      <c r="D1565" s="5" t="s">
        <v>13</v>
      </c>
      <c r="E1565" s="1">
        <v>42690</v>
      </c>
      <c r="F1565">
        <v>2</v>
      </c>
      <c r="G1565">
        <v>1059.98</v>
      </c>
      <c r="H1565" s="5" t="s">
        <v>49</v>
      </c>
      <c r="I1565" s="5" t="s">
        <v>1967</v>
      </c>
      <c r="J1565" s="5" t="s">
        <v>15</v>
      </c>
      <c r="K1565" s="5" t="s">
        <v>16</v>
      </c>
      <c r="L1565" s="5" t="s">
        <v>17</v>
      </c>
    </row>
    <row r="1566" spans="1:12" x14ac:dyDescent="0.25">
      <c r="A1566">
        <v>559</v>
      </c>
      <c r="B1566" s="5" t="s">
        <v>776</v>
      </c>
      <c r="C1566" s="5" t="s">
        <v>452</v>
      </c>
      <c r="D1566" s="5" t="s">
        <v>13</v>
      </c>
      <c r="E1566" s="1">
        <v>42690</v>
      </c>
      <c r="F1566">
        <v>1</v>
      </c>
      <c r="G1566">
        <v>469.99</v>
      </c>
      <c r="H1566" s="5" t="s">
        <v>69</v>
      </c>
      <c r="I1566" s="5" t="s">
        <v>1968</v>
      </c>
      <c r="J1566" s="5" t="s">
        <v>22</v>
      </c>
      <c r="K1566" s="5" t="s">
        <v>16</v>
      </c>
      <c r="L1566" s="5" t="s">
        <v>17</v>
      </c>
    </row>
    <row r="1567" spans="1:12" x14ac:dyDescent="0.25">
      <c r="A1567">
        <v>559</v>
      </c>
      <c r="B1567" s="5" t="s">
        <v>776</v>
      </c>
      <c r="C1567" s="5" t="s">
        <v>452</v>
      </c>
      <c r="D1567" s="5" t="s">
        <v>13</v>
      </c>
      <c r="E1567" s="1">
        <v>42690</v>
      </c>
      <c r="F1567">
        <v>2</v>
      </c>
      <c r="G1567">
        <v>7999.98</v>
      </c>
      <c r="H1567" s="5" t="s">
        <v>56</v>
      </c>
      <c r="I1567" s="5" t="s">
        <v>1969</v>
      </c>
      <c r="J1567" s="5" t="s">
        <v>22</v>
      </c>
      <c r="K1567" s="5" t="s">
        <v>16</v>
      </c>
      <c r="L1567" s="5" t="s">
        <v>17</v>
      </c>
    </row>
    <row r="1568" spans="1:12" x14ac:dyDescent="0.25">
      <c r="A1568">
        <v>560</v>
      </c>
      <c r="B1568" s="5" t="s">
        <v>777</v>
      </c>
      <c r="C1568" s="5" t="s">
        <v>86</v>
      </c>
      <c r="D1568" s="5" t="s">
        <v>26</v>
      </c>
      <c r="E1568" s="1">
        <v>42692</v>
      </c>
      <c r="F1568">
        <v>2</v>
      </c>
      <c r="G1568">
        <v>1199.98</v>
      </c>
      <c r="H1568" s="5" t="s">
        <v>14</v>
      </c>
      <c r="I1568" s="5" t="s">
        <v>1967</v>
      </c>
      <c r="J1568" s="5" t="s">
        <v>39</v>
      </c>
      <c r="K1568" s="5" t="s">
        <v>27</v>
      </c>
      <c r="L1568" s="5" t="s">
        <v>28</v>
      </c>
    </row>
    <row r="1569" spans="1:12" x14ac:dyDescent="0.25">
      <c r="A1569">
        <v>560</v>
      </c>
      <c r="B1569" s="5" t="s">
        <v>777</v>
      </c>
      <c r="C1569" s="5" t="s">
        <v>86</v>
      </c>
      <c r="D1569" s="5" t="s">
        <v>26</v>
      </c>
      <c r="E1569" s="1">
        <v>42692</v>
      </c>
      <c r="F1569">
        <v>1</v>
      </c>
      <c r="G1569">
        <v>599.99</v>
      </c>
      <c r="H1569" s="5" t="s">
        <v>14</v>
      </c>
      <c r="I1569" s="5" t="s">
        <v>1967</v>
      </c>
      <c r="J1569" s="5" t="s">
        <v>15</v>
      </c>
      <c r="K1569" s="5" t="s">
        <v>27</v>
      </c>
      <c r="L1569" s="5" t="s">
        <v>28</v>
      </c>
    </row>
    <row r="1570" spans="1:12" x14ac:dyDescent="0.25">
      <c r="A1570">
        <v>561</v>
      </c>
      <c r="B1570" s="5" t="s">
        <v>778</v>
      </c>
      <c r="C1570" s="5" t="s">
        <v>159</v>
      </c>
      <c r="D1570" s="5" t="s">
        <v>26</v>
      </c>
      <c r="E1570" s="1">
        <v>42693</v>
      </c>
      <c r="F1570">
        <v>2</v>
      </c>
      <c r="G1570">
        <v>1059.98</v>
      </c>
      <c r="H1570" s="5" t="s">
        <v>49</v>
      </c>
      <c r="I1570" s="5" t="s">
        <v>1967</v>
      </c>
      <c r="J1570" s="5" t="s">
        <v>15</v>
      </c>
      <c r="K1570" s="5" t="s">
        <v>27</v>
      </c>
      <c r="L1570" s="5" t="s">
        <v>28</v>
      </c>
    </row>
    <row r="1571" spans="1:12" x14ac:dyDescent="0.25">
      <c r="A1571">
        <v>561</v>
      </c>
      <c r="B1571" s="5" t="s">
        <v>778</v>
      </c>
      <c r="C1571" s="5" t="s">
        <v>159</v>
      </c>
      <c r="D1571" s="5" t="s">
        <v>26</v>
      </c>
      <c r="E1571" s="1">
        <v>42693</v>
      </c>
      <c r="F1571">
        <v>1</v>
      </c>
      <c r="G1571">
        <v>1320.99</v>
      </c>
      <c r="H1571" s="5" t="s">
        <v>77</v>
      </c>
      <c r="I1571" s="5" t="s">
        <v>1972</v>
      </c>
      <c r="J1571" s="5" t="s">
        <v>22</v>
      </c>
      <c r="K1571" s="5" t="s">
        <v>27</v>
      </c>
      <c r="L1571" s="5" t="s">
        <v>28</v>
      </c>
    </row>
    <row r="1572" spans="1:12" x14ac:dyDescent="0.25">
      <c r="A1572">
        <v>561</v>
      </c>
      <c r="B1572" s="5" t="s">
        <v>778</v>
      </c>
      <c r="C1572" s="5" t="s">
        <v>159</v>
      </c>
      <c r="D1572" s="5" t="s">
        <v>26</v>
      </c>
      <c r="E1572" s="1">
        <v>42693</v>
      </c>
      <c r="F1572">
        <v>2</v>
      </c>
      <c r="G1572">
        <v>858</v>
      </c>
      <c r="H1572" s="5" t="s">
        <v>40</v>
      </c>
      <c r="I1572" s="5" t="s">
        <v>1971</v>
      </c>
      <c r="J1572" s="5" t="s">
        <v>15</v>
      </c>
      <c r="K1572" s="5" t="s">
        <v>27</v>
      </c>
      <c r="L1572" s="5" t="s">
        <v>28</v>
      </c>
    </row>
    <row r="1573" spans="1:12" x14ac:dyDescent="0.25">
      <c r="A1573">
        <v>561</v>
      </c>
      <c r="B1573" s="5" t="s">
        <v>778</v>
      </c>
      <c r="C1573" s="5" t="s">
        <v>159</v>
      </c>
      <c r="D1573" s="5" t="s">
        <v>26</v>
      </c>
      <c r="E1573" s="1">
        <v>42693</v>
      </c>
      <c r="F1573">
        <v>1</v>
      </c>
      <c r="G1573">
        <v>449</v>
      </c>
      <c r="H1573" s="5" t="s">
        <v>44</v>
      </c>
      <c r="I1573" s="5" t="s">
        <v>1971</v>
      </c>
      <c r="J1573" s="5" t="s">
        <v>15</v>
      </c>
      <c r="K1573" s="5" t="s">
        <v>27</v>
      </c>
      <c r="L1573" s="5" t="s">
        <v>28</v>
      </c>
    </row>
    <row r="1574" spans="1:12" x14ac:dyDescent="0.25">
      <c r="A1574">
        <v>562</v>
      </c>
      <c r="B1574" s="5" t="s">
        <v>779</v>
      </c>
      <c r="C1574" s="5" t="s">
        <v>231</v>
      </c>
      <c r="D1574" s="5" t="s">
        <v>26</v>
      </c>
      <c r="E1574" s="1">
        <v>42693</v>
      </c>
      <c r="F1574">
        <v>2</v>
      </c>
      <c r="G1574">
        <v>999.98</v>
      </c>
      <c r="H1574" s="5" t="s">
        <v>80</v>
      </c>
      <c r="I1574" s="5" t="s">
        <v>1967</v>
      </c>
      <c r="J1574" s="5" t="s">
        <v>39</v>
      </c>
      <c r="K1574" s="5" t="s">
        <v>27</v>
      </c>
      <c r="L1574" s="5" t="s">
        <v>31</v>
      </c>
    </row>
    <row r="1575" spans="1:12" x14ac:dyDescent="0.25">
      <c r="A1575">
        <v>562</v>
      </c>
      <c r="B1575" s="5" t="s">
        <v>779</v>
      </c>
      <c r="C1575" s="5" t="s">
        <v>231</v>
      </c>
      <c r="D1575" s="5" t="s">
        <v>26</v>
      </c>
      <c r="E1575" s="1">
        <v>42693</v>
      </c>
      <c r="F1575">
        <v>1</v>
      </c>
      <c r="G1575">
        <v>599.99</v>
      </c>
      <c r="H1575" s="5" t="s">
        <v>14</v>
      </c>
      <c r="I1575" s="5" t="s">
        <v>1967</v>
      </c>
      <c r="J1575" s="5" t="s">
        <v>39</v>
      </c>
      <c r="K1575" s="5" t="s">
        <v>27</v>
      </c>
      <c r="L1575" s="5" t="s">
        <v>31</v>
      </c>
    </row>
    <row r="1576" spans="1:12" x14ac:dyDescent="0.25">
      <c r="A1576">
        <v>563</v>
      </c>
      <c r="B1576" s="5" t="s">
        <v>780</v>
      </c>
      <c r="C1576" s="5" t="s">
        <v>181</v>
      </c>
      <c r="D1576" s="5" t="s">
        <v>26</v>
      </c>
      <c r="E1576" s="1">
        <v>42694</v>
      </c>
      <c r="F1576">
        <v>2</v>
      </c>
      <c r="G1576">
        <v>539.98</v>
      </c>
      <c r="H1576" s="5" t="s">
        <v>66</v>
      </c>
      <c r="I1576" s="5" t="s">
        <v>1967</v>
      </c>
      <c r="J1576" s="5" t="s">
        <v>15</v>
      </c>
      <c r="K1576" s="5" t="s">
        <v>27</v>
      </c>
      <c r="L1576" s="5" t="s">
        <v>28</v>
      </c>
    </row>
    <row r="1577" spans="1:12" x14ac:dyDescent="0.25">
      <c r="A1577">
        <v>563</v>
      </c>
      <c r="B1577" s="5" t="s">
        <v>780</v>
      </c>
      <c r="C1577" s="5" t="s">
        <v>181</v>
      </c>
      <c r="D1577" s="5" t="s">
        <v>26</v>
      </c>
      <c r="E1577" s="1">
        <v>42694</v>
      </c>
      <c r="F1577">
        <v>1</v>
      </c>
      <c r="G1577">
        <v>449</v>
      </c>
      <c r="H1577" s="5" t="s">
        <v>99</v>
      </c>
      <c r="I1577" s="5" t="s">
        <v>1971</v>
      </c>
      <c r="J1577" s="5" t="s">
        <v>15</v>
      </c>
      <c r="K1577" s="5" t="s">
        <v>27</v>
      </c>
      <c r="L1577" s="5" t="s">
        <v>28</v>
      </c>
    </row>
    <row r="1578" spans="1:12" x14ac:dyDescent="0.25">
      <c r="A1578">
        <v>563</v>
      </c>
      <c r="B1578" s="5" t="s">
        <v>780</v>
      </c>
      <c r="C1578" s="5" t="s">
        <v>181</v>
      </c>
      <c r="D1578" s="5" t="s">
        <v>26</v>
      </c>
      <c r="E1578" s="1">
        <v>42694</v>
      </c>
      <c r="F1578">
        <v>2</v>
      </c>
      <c r="G1578">
        <v>939.98</v>
      </c>
      <c r="H1578" s="5" t="s">
        <v>69</v>
      </c>
      <c r="I1578" s="5" t="s">
        <v>1968</v>
      </c>
      <c r="J1578" s="5" t="s">
        <v>22</v>
      </c>
      <c r="K1578" s="5" t="s">
        <v>27</v>
      </c>
      <c r="L1578" s="5" t="s">
        <v>28</v>
      </c>
    </row>
    <row r="1579" spans="1:12" x14ac:dyDescent="0.25">
      <c r="A1579">
        <v>564</v>
      </c>
      <c r="B1579" s="5" t="s">
        <v>781</v>
      </c>
      <c r="C1579" s="5" t="s">
        <v>410</v>
      </c>
      <c r="D1579" s="5" t="s">
        <v>26</v>
      </c>
      <c r="E1579" s="1">
        <v>42694</v>
      </c>
      <c r="F1579">
        <v>1</v>
      </c>
      <c r="G1579">
        <v>529.99</v>
      </c>
      <c r="H1579" s="5" t="s">
        <v>49</v>
      </c>
      <c r="I1579" s="5" t="s">
        <v>1967</v>
      </c>
      <c r="J1579" s="5" t="s">
        <v>15</v>
      </c>
      <c r="K1579" s="5" t="s">
        <v>27</v>
      </c>
      <c r="L1579" s="5" t="s">
        <v>31</v>
      </c>
    </row>
    <row r="1580" spans="1:12" x14ac:dyDescent="0.25">
      <c r="A1580">
        <v>564</v>
      </c>
      <c r="B1580" s="5" t="s">
        <v>781</v>
      </c>
      <c r="C1580" s="5" t="s">
        <v>410</v>
      </c>
      <c r="D1580" s="5" t="s">
        <v>26</v>
      </c>
      <c r="E1580" s="1">
        <v>42694</v>
      </c>
      <c r="F1580">
        <v>1</v>
      </c>
      <c r="G1580">
        <v>2899.99</v>
      </c>
      <c r="H1580" s="5" t="s">
        <v>21</v>
      </c>
      <c r="I1580" s="5" t="s">
        <v>1969</v>
      </c>
      <c r="J1580" s="5" t="s">
        <v>22</v>
      </c>
      <c r="K1580" s="5" t="s">
        <v>27</v>
      </c>
      <c r="L1580" s="5" t="s">
        <v>31</v>
      </c>
    </row>
    <row r="1581" spans="1:12" x14ac:dyDescent="0.25">
      <c r="A1581">
        <v>565</v>
      </c>
      <c r="B1581" s="5" t="s">
        <v>782</v>
      </c>
      <c r="C1581" s="5" t="s">
        <v>177</v>
      </c>
      <c r="D1581" s="5" t="s">
        <v>26</v>
      </c>
      <c r="E1581" s="1">
        <v>42695</v>
      </c>
      <c r="F1581">
        <v>2</v>
      </c>
      <c r="G1581">
        <v>999.98</v>
      </c>
      <c r="H1581" s="5" t="s">
        <v>80</v>
      </c>
      <c r="I1581" s="5" t="s">
        <v>1967</v>
      </c>
      <c r="J1581" s="5" t="s">
        <v>39</v>
      </c>
      <c r="K1581" s="5" t="s">
        <v>27</v>
      </c>
      <c r="L1581" s="5" t="s">
        <v>31</v>
      </c>
    </row>
    <row r="1582" spans="1:12" x14ac:dyDescent="0.25">
      <c r="A1582">
        <v>565</v>
      </c>
      <c r="B1582" s="5" t="s">
        <v>782</v>
      </c>
      <c r="C1582" s="5" t="s">
        <v>177</v>
      </c>
      <c r="D1582" s="5" t="s">
        <v>26</v>
      </c>
      <c r="E1582" s="1">
        <v>42695</v>
      </c>
      <c r="F1582">
        <v>1</v>
      </c>
      <c r="G1582">
        <v>429</v>
      </c>
      <c r="H1582" s="5" t="s">
        <v>40</v>
      </c>
      <c r="I1582" s="5" t="s">
        <v>1971</v>
      </c>
      <c r="J1582" s="5" t="s">
        <v>15</v>
      </c>
      <c r="K1582" s="5" t="s">
        <v>27</v>
      </c>
      <c r="L1582" s="5" t="s">
        <v>31</v>
      </c>
    </row>
    <row r="1583" spans="1:12" x14ac:dyDescent="0.25">
      <c r="A1583">
        <v>565</v>
      </c>
      <c r="B1583" s="5" t="s">
        <v>782</v>
      </c>
      <c r="C1583" s="5" t="s">
        <v>177</v>
      </c>
      <c r="D1583" s="5" t="s">
        <v>26</v>
      </c>
      <c r="E1583" s="1">
        <v>42695</v>
      </c>
      <c r="F1583">
        <v>1</v>
      </c>
      <c r="G1583">
        <v>449</v>
      </c>
      <c r="H1583" s="5" t="s">
        <v>44</v>
      </c>
      <c r="I1583" s="5" t="s">
        <v>1971</v>
      </c>
      <c r="J1583" s="5" t="s">
        <v>15</v>
      </c>
      <c r="K1583" s="5" t="s">
        <v>27</v>
      </c>
      <c r="L1583" s="5" t="s">
        <v>31</v>
      </c>
    </row>
    <row r="1584" spans="1:12" x14ac:dyDescent="0.25">
      <c r="A1584">
        <v>565</v>
      </c>
      <c r="B1584" s="5" t="s">
        <v>782</v>
      </c>
      <c r="C1584" s="5" t="s">
        <v>177</v>
      </c>
      <c r="D1584" s="5" t="s">
        <v>26</v>
      </c>
      <c r="E1584" s="1">
        <v>42695</v>
      </c>
      <c r="F1584">
        <v>1</v>
      </c>
      <c r="G1584">
        <v>2999.99</v>
      </c>
      <c r="H1584" s="5" t="s">
        <v>45</v>
      </c>
      <c r="I1584" s="5" t="s">
        <v>1969</v>
      </c>
      <c r="J1584" s="5" t="s">
        <v>46</v>
      </c>
      <c r="K1584" s="5" t="s">
        <v>27</v>
      </c>
      <c r="L1584" s="5" t="s">
        <v>31</v>
      </c>
    </row>
    <row r="1585" spans="1:12" x14ac:dyDescent="0.25">
      <c r="A1585">
        <v>566</v>
      </c>
      <c r="B1585" s="5" t="s">
        <v>783</v>
      </c>
      <c r="C1585" s="5" t="s">
        <v>200</v>
      </c>
      <c r="D1585" s="5" t="s">
        <v>13</v>
      </c>
      <c r="E1585" s="1">
        <v>42696</v>
      </c>
      <c r="F1585">
        <v>2</v>
      </c>
      <c r="G1585">
        <v>539.98</v>
      </c>
      <c r="H1585" s="5" t="s">
        <v>66</v>
      </c>
      <c r="I1585" s="5" t="s">
        <v>1967</v>
      </c>
      <c r="J1585" s="5" t="s">
        <v>53</v>
      </c>
      <c r="K1585" s="5" t="s">
        <v>16</v>
      </c>
      <c r="L1585" s="5" t="s">
        <v>36</v>
      </c>
    </row>
    <row r="1586" spans="1:12" x14ac:dyDescent="0.25">
      <c r="A1586">
        <v>566</v>
      </c>
      <c r="B1586" s="5" t="s">
        <v>783</v>
      </c>
      <c r="C1586" s="5" t="s">
        <v>200</v>
      </c>
      <c r="D1586" s="5" t="s">
        <v>13</v>
      </c>
      <c r="E1586" s="1">
        <v>42696</v>
      </c>
      <c r="F1586">
        <v>2</v>
      </c>
      <c r="G1586">
        <v>1099.98</v>
      </c>
      <c r="H1586" s="5" t="s">
        <v>43</v>
      </c>
      <c r="I1586" s="5" t="s">
        <v>1967</v>
      </c>
      <c r="J1586" s="5" t="s">
        <v>39</v>
      </c>
      <c r="K1586" s="5" t="s">
        <v>16</v>
      </c>
      <c r="L1586" s="5" t="s">
        <v>36</v>
      </c>
    </row>
    <row r="1587" spans="1:12" x14ac:dyDescent="0.25">
      <c r="A1587">
        <v>566</v>
      </c>
      <c r="B1587" s="5" t="s">
        <v>783</v>
      </c>
      <c r="C1587" s="5" t="s">
        <v>200</v>
      </c>
      <c r="D1587" s="5" t="s">
        <v>13</v>
      </c>
      <c r="E1587" s="1">
        <v>42696</v>
      </c>
      <c r="F1587">
        <v>1</v>
      </c>
      <c r="G1587">
        <v>1799.99</v>
      </c>
      <c r="H1587" s="5" t="s">
        <v>23</v>
      </c>
      <c r="I1587" s="5" t="s">
        <v>1969</v>
      </c>
      <c r="J1587" s="5" t="s">
        <v>22</v>
      </c>
      <c r="K1587" s="5" t="s">
        <v>16</v>
      </c>
      <c r="L1587" s="5" t="s">
        <v>36</v>
      </c>
    </row>
    <row r="1588" spans="1:12" x14ac:dyDescent="0.25">
      <c r="A1588">
        <v>566</v>
      </c>
      <c r="B1588" s="5" t="s">
        <v>783</v>
      </c>
      <c r="C1588" s="5" t="s">
        <v>200</v>
      </c>
      <c r="D1588" s="5" t="s">
        <v>13</v>
      </c>
      <c r="E1588" s="1">
        <v>42696</v>
      </c>
      <c r="F1588">
        <v>2</v>
      </c>
      <c r="G1588">
        <v>7999.98</v>
      </c>
      <c r="H1588" s="5" t="s">
        <v>56</v>
      </c>
      <c r="I1588" s="5" t="s">
        <v>1969</v>
      </c>
      <c r="J1588" s="5" t="s">
        <v>22</v>
      </c>
      <c r="K1588" s="5" t="s">
        <v>16</v>
      </c>
      <c r="L1588" s="5" t="s">
        <v>36</v>
      </c>
    </row>
    <row r="1589" spans="1:12" x14ac:dyDescent="0.25">
      <c r="A1589">
        <v>567</v>
      </c>
      <c r="B1589" s="5" t="s">
        <v>784</v>
      </c>
      <c r="C1589" s="5" t="s">
        <v>303</v>
      </c>
      <c r="D1589" s="5" t="s">
        <v>13</v>
      </c>
      <c r="E1589" s="1">
        <v>42696</v>
      </c>
      <c r="F1589">
        <v>1</v>
      </c>
      <c r="G1589">
        <v>1320.99</v>
      </c>
      <c r="H1589" s="5" t="s">
        <v>77</v>
      </c>
      <c r="I1589" s="5" t="s">
        <v>1972</v>
      </c>
      <c r="J1589" s="5" t="s">
        <v>22</v>
      </c>
      <c r="K1589" s="5" t="s">
        <v>16</v>
      </c>
      <c r="L1589" s="5" t="s">
        <v>17</v>
      </c>
    </row>
    <row r="1590" spans="1:12" x14ac:dyDescent="0.25">
      <c r="A1590">
        <v>567</v>
      </c>
      <c r="B1590" s="5" t="s">
        <v>784</v>
      </c>
      <c r="C1590" s="5" t="s">
        <v>303</v>
      </c>
      <c r="D1590" s="5" t="s">
        <v>13</v>
      </c>
      <c r="E1590" s="1">
        <v>42696</v>
      </c>
      <c r="F1590">
        <v>1</v>
      </c>
      <c r="G1590">
        <v>2999.99</v>
      </c>
      <c r="H1590" s="5" t="s">
        <v>45</v>
      </c>
      <c r="I1590" s="5" t="s">
        <v>1969</v>
      </c>
      <c r="J1590" s="5" t="s">
        <v>46</v>
      </c>
      <c r="K1590" s="5" t="s">
        <v>16</v>
      </c>
      <c r="L1590" s="5" t="s">
        <v>17</v>
      </c>
    </row>
    <row r="1591" spans="1:12" x14ac:dyDescent="0.25">
      <c r="A1591">
        <v>568</v>
      </c>
      <c r="B1591" s="5" t="s">
        <v>785</v>
      </c>
      <c r="C1591" s="5" t="s">
        <v>558</v>
      </c>
      <c r="D1591" s="5" t="s">
        <v>13</v>
      </c>
      <c r="E1591" s="1">
        <v>42697</v>
      </c>
      <c r="F1591">
        <v>1</v>
      </c>
      <c r="G1591">
        <v>1320.99</v>
      </c>
      <c r="H1591" s="5" t="s">
        <v>77</v>
      </c>
      <c r="I1591" s="5" t="s">
        <v>1972</v>
      </c>
      <c r="J1591" s="5" t="s">
        <v>22</v>
      </c>
      <c r="K1591" s="5" t="s">
        <v>16</v>
      </c>
      <c r="L1591" s="5" t="s">
        <v>36</v>
      </c>
    </row>
    <row r="1592" spans="1:12" x14ac:dyDescent="0.25">
      <c r="A1592">
        <v>568</v>
      </c>
      <c r="B1592" s="5" t="s">
        <v>785</v>
      </c>
      <c r="C1592" s="5" t="s">
        <v>558</v>
      </c>
      <c r="D1592" s="5" t="s">
        <v>13</v>
      </c>
      <c r="E1592" s="1">
        <v>42697</v>
      </c>
      <c r="F1592">
        <v>1</v>
      </c>
      <c r="G1592">
        <v>1549</v>
      </c>
      <c r="H1592" s="5" t="s">
        <v>19</v>
      </c>
      <c r="I1592" s="5" t="s">
        <v>1968</v>
      </c>
      <c r="J1592" s="5" t="s">
        <v>20</v>
      </c>
      <c r="K1592" s="5" t="s">
        <v>16</v>
      </c>
      <c r="L1592" s="5" t="s">
        <v>36</v>
      </c>
    </row>
    <row r="1593" spans="1:12" x14ac:dyDescent="0.25">
      <c r="A1593">
        <v>569</v>
      </c>
      <c r="B1593" s="5" t="s">
        <v>786</v>
      </c>
      <c r="C1593" s="5" t="s">
        <v>121</v>
      </c>
      <c r="D1593" s="5" t="s">
        <v>26</v>
      </c>
      <c r="E1593" s="1">
        <v>42697</v>
      </c>
      <c r="F1593">
        <v>2</v>
      </c>
      <c r="G1593">
        <v>1099.98</v>
      </c>
      <c r="H1593" s="5" t="s">
        <v>43</v>
      </c>
      <c r="I1593" s="5" t="s">
        <v>1967</v>
      </c>
      <c r="J1593" s="5" t="s">
        <v>39</v>
      </c>
      <c r="K1593" s="5" t="s">
        <v>27</v>
      </c>
      <c r="L1593" s="5" t="s">
        <v>28</v>
      </c>
    </row>
    <row r="1594" spans="1:12" x14ac:dyDescent="0.25">
      <c r="A1594">
        <v>569</v>
      </c>
      <c r="B1594" s="5" t="s">
        <v>786</v>
      </c>
      <c r="C1594" s="5" t="s">
        <v>121</v>
      </c>
      <c r="D1594" s="5" t="s">
        <v>26</v>
      </c>
      <c r="E1594" s="1">
        <v>42697</v>
      </c>
      <c r="F1594">
        <v>1</v>
      </c>
      <c r="G1594">
        <v>599.99</v>
      </c>
      <c r="H1594" s="5" t="s">
        <v>14</v>
      </c>
      <c r="I1594" s="5" t="s">
        <v>1967</v>
      </c>
      <c r="J1594" s="5" t="s">
        <v>15</v>
      </c>
      <c r="K1594" s="5" t="s">
        <v>27</v>
      </c>
      <c r="L1594" s="5" t="s">
        <v>28</v>
      </c>
    </row>
    <row r="1595" spans="1:12" x14ac:dyDescent="0.25">
      <c r="A1595">
        <v>570</v>
      </c>
      <c r="B1595" s="5" t="s">
        <v>787</v>
      </c>
      <c r="C1595" s="5" t="s">
        <v>538</v>
      </c>
      <c r="D1595" s="5" t="s">
        <v>26</v>
      </c>
      <c r="E1595" s="1">
        <v>42697</v>
      </c>
      <c r="F1595">
        <v>2</v>
      </c>
      <c r="G1595">
        <v>1099.98</v>
      </c>
      <c r="H1595" s="5" t="s">
        <v>43</v>
      </c>
      <c r="I1595" s="5" t="s">
        <v>1967</v>
      </c>
      <c r="J1595" s="5" t="s">
        <v>39</v>
      </c>
      <c r="K1595" s="5" t="s">
        <v>27</v>
      </c>
      <c r="L1595" s="5" t="s">
        <v>28</v>
      </c>
    </row>
    <row r="1596" spans="1:12" x14ac:dyDescent="0.25">
      <c r="A1596">
        <v>570</v>
      </c>
      <c r="B1596" s="5" t="s">
        <v>787</v>
      </c>
      <c r="C1596" s="5" t="s">
        <v>538</v>
      </c>
      <c r="D1596" s="5" t="s">
        <v>26</v>
      </c>
      <c r="E1596" s="1">
        <v>42697</v>
      </c>
      <c r="F1596">
        <v>1</v>
      </c>
      <c r="G1596">
        <v>599.99</v>
      </c>
      <c r="H1596" s="5" t="s">
        <v>14</v>
      </c>
      <c r="I1596" s="5" t="s">
        <v>1967</v>
      </c>
      <c r="J1596" s="5" t="s">
        <v>15</v>
      </c>
      <c r="K1596" s="5" t="s">
        <v>27</v>
      </c>
      <c r="L1596" s="5" t="s">
        <v>28</v>
      </c>
    </row>
    <row r="1597" spans="1:12" x14ac:dyDescent="0.25">
      <c r="A1597">
        <v>570</v>
      </c>
      <c r="B1597" s="5" t="s">
        <v>787</v>
      </c>
      <c r="C1597" s="5" t="s">
        <v>538</v>
      </c>
      <c r="D1597" s="5" t="s">
        <v>26</v>
      </c>
      <c r="E1597" s="1">
        <v>42697</v>
      </c>
      <c r="F1597">
        <v>1</v>
      </c>
      <c r="G1597">
        <v>449</v>
      </c>
      <c r="H1597" s="5" t="s">
        <v>44</v>
      </c>
      <c r="I1597" s="5" t="s">
        <v>1971</v>
      </c>
      <c r="J1597" s="5" t="s">
        <v>15</v>
      </c>
      <c r="K1597" s="5" t="s">
        <v>27</v>
      </c>
      <c r="L1597" s="5" t="s">
        <v>28</v>
      </c>
    </row>
    <row r="1598" spans="1:12" x14ac:dyDescent="0.25">
      <c r="A1598">
        <v>570</v>
      </c>
      <c r="B1598" s="5" t="s">
        <v>787</v>
      </c>
      <c r="C1598" s="5" t="s">
        <v>538</v>
      </c>
      <c r="D1598" s="5" t="s">
        <v>26</v>
      </c>
      <c r="E1598" s="1">
        <v>42697</v>
      </c>
      <c r="F1598">
        <v>1</v>
      </c>
      <c r="G1598">
        <v>1680.99</v>
      </c>
      <c r="H1598" s="5" t="s">
        <v>63</v>
      </c>
      <c r="I1598" s="5" t="s">
        <v>1968</v>
      </c>
      <c r="J1598" s="5" t="s">
        <v>20</v>
      </c>
      <c r="K1598" s="5" t="s">
        <v>27</v>
      </c>
      <c r="L1598" s="5" t="s">
        <v>28</v>
      </c>
    </row>
    <row r="1599" spans="1:12" x14ac:dyDescent="0.25">
      <c r="A1599">
        <v>570</v>
      </c>
      <c r="B1599" s="5" t="s">
        <v>787</v>
      </c>
      <c r="C1599" s="5" t="s">
        <v>538</v>
      </c>
      <c r="D1599" s="5" t="s">
        <v>26</v>
      </c>
      <c r="E1599" s="1">
        <v>42697</v>
      </c>
      <c r="F1599">
        <v>2</v>
      </c>
      <c r="G1599">
        <v>1999.98</v>
      </c>
      <c r="H1599" s="5" t="s">
        <v>32</v>
      </c>
      <c r="I1599" s="5" t="s">
        <v>1968</v>
      </c>
      <c r="J1599" s="5" t="s">
        <v>22</v>
      </c>
      <c r="K1599" s="5" t="s">
        <v>27</v>
      </c>
      <c r="L1599" s="5" t="s">
        <v>28</v>
      </c>
    </row>
    <row r="1600" spans="1:12" x14ac:dyDescent="0.25">
      <c r="A1600">
        <v>571</v>
      </c>
      <c r="B1600" s="5" t="s">
        <v>451</v>
      </c>
      <c r="C1600" s="5" t="s">
        <v>452</v>
      </c>
      <c r="D1600" s="5" t="s">
        <v>13</v>
      </c>
      <c r="E1600" s="1">
        <v>42698</v>
      </c>
      <c r="F1600">
        <v>1</v>
      </c>
      <c r="G1600">
        <v>2999.99</v>
      </c>
      <c r="H1600" s="5" t="s">
        <v>45</v>
      </c>
      <c r="I1600" s="5" t="s">
        <v>1969</v>
      </c>
      <c r="J1600" s="5" t="s">
        <v>46</v>
      </c>
      <c r="K1600" s="5" t="s">
        <v>16</v>
      </c>
      <c r="L1600" s="5" t="s">
        <v>17</v>
      </c>
    </row>
    <row r="1601" spans="1:12" x14ac:dyDescent="0.25">
      <c r="A1601">
        <v>571</v>
      </c>
      <c r="B1601" s="5" t="s">
        <v>451</v>
      </c>
      <c r="C1601" s="5" t="s">
        <v>452</v>
      </c>
      <c r="D1601" s="5" t="s">
        <v>13</v>
      </c>
      <c r="E1601" s="1">
        <v>42698</v>
      </c>
      <c r="F1601">
        <v>1</v>
      </c>
      <c r="G1601">
        <v>2899.99</v>
      </c>
      <c r="H1601" s="5" t="s">
        <v>21</v>
      </c>
      <c r="I1601" s="5" t="s">
        <v>1969</v>
      </c>
      <c r="J1601" s="5" t="s">
        <v>22</v>
      </c>
      <c r="K1601" s="5" t="s">
        <v>16</v>
      </c>
      <c r="L1601" s="5" t="s">
        <v>17</v>
      </c>
    </row>
    <row r="1602" spans="1:12" x14ac:dyDescent="0.25">
      <c r="A1602">
        <v>572</v>
      </c>
      <c r="B1602" s="5" t="s">
        <v>788</v>
      </c>
      <c r="C1602" s="5" t="s">
        <v>259</v>
      </c>
      <c r="D1602" s="5" t="s">
        <v>26</v>
      </c>
      <c r="E1602" s="1">
        <v>42698</v>
      </c>
      <c r="F1602">
        <v>2</v>
      </c>
      <c r="G1602">
        <v>539.98</v>
      </c>
      <c r="H1602" s="5" t="s">
        <v>66</v>
      </c>
      <c r="I1602" s="5" t="s">
        <v>1967</v>
      </c>
      <c r="J1602" s="5" t="s">
        <v>15</v>
      </c>
      <c r="K1602" s="5" t="s">
        <v>27</v>
      </c>
      <c r="L1602" s="5" t="s">
        <v>28</v>
      </c>
    </row>
    <row r="1603" spans="1:12" x14ac:dyDescent="0.25">
      <c r="A1603">
        <v>572</v>
      </c>
      <c r="B1603" s="5" t="s">
        <v>788</v>
      </c>
      <c r="C1603" s="5" t="s">
        <v>259</v>
      </c>
      <c r="D1603" s="5" t="s">
        <v>26</v>
      </c>
      <c r="E1603" s="1">
        <v>42698</v>
      </c>
      <c r="F1603">
        <v>2</v>
      </c>
      <c r="G1603">
        <v>3361.98</v>
      </c>
      <c r="H1603" s="5" t="s">
        <v>63</v>
      </c>
      <c r="I1603" s="5" t="s">
        <v>1968</v>
      </c>
      <c r="J1603" s="5" t="s">
        <v>20</v>
      </c>
      <c r="K1603" s="5" t="s">
        <v>27</v>
      </c>
      <c r="L1603" s="5" t="s">
        <v>28</v>
      </c>
    </row>
    <row r="1604" spans="1:12" x14ac:dyDescent="0.25">
      <c r="A1604">
        <v>572</v>
      </c>
      <c r="B1604" s="5" t="s">
        <v>788</v>
      </c>
      <c r="C1604" s="5" t="s">
        <v>259</v>
      </c>
      <c r="D1604" s="5" t="s">
        <v>26</v>
      </c>
      <c r="E1604" s="1">
        <v>42698</v>
      </c>
      <c r="F1604">
        <v>1</v>
      </c>
      <c r="G1604">
        <v>999.99</v>
      </c>
      <c r="H1604" s="5" t="s">
        <v>32</v>
      </c>
      <c r="I1604" s="5" t="s">
        <v>1968</v>
      </c>
      <c r="J1604" s="5" t="s">
        <v>22</v>
      </c>
      <c r="K1604" s="5" t="s">
        <v>27</v>
      </c>
      <c r="L1604" s="5" t="s">
        <v>28</v>
      </c>
    </row>
    <row r="1605" spans="1:12" x14ac:dyDescent="0.25">
      <c r="A1605">
        <v>573</v>
      </c>
      <c r="B1605" s="5" t="s">
        <v>789</v>
      </c>
      <c r="C1605" s="5" t="s">
        <v>502</v>
      </c>
      <c r="D1605" s="5" t="s">
        <v>26</v>
      </c>
      <c r="E1605" s="1">
        <v>42698</v>
      </c>
      <c r="F1605">
        <v>1</v>
      </c>
      <c r="G1605">
        <v>749.99</v>
      </c>
      <c r="H1605" s="5" t="s">
        <v>35</v>
      </c>
      <c r="I1605" s="5" t="s">
        <v>1970</v>
      </c>
      <c r="J1605" s="5" t="s">
        <v>22</v>
      </c>
      <c r="K1605" s="5" t="s">
        <v>27</v>
      </c>
      <c r="L1605" s="5" t="s">
        <v>28</v>
      </c>
    </row>
    <row r="1606" spans="1:12" x14ac:dyDescent="0.25">
      <c r="A1606">
        <v>574</v>
      </c>
      <c r="B1606" s="5" t="s">
        <v>790</v>
      </c>
      <c r="C1606" s="5" t="s">
        <v>464</v>
      </c>
      <c r="D1606" s="5" t="s">
        <v>26</v>
      </c>
      <c r="E1606" s="1">
        <v>42700</v>
      </c>
      <c r="F1606">
        <v>2</v>
      </c>
      <c r="G1606">
        <v>539.98</v>
      </c>
      <c r="H1606" s="5" t="s">
        <v>66</v>
      </c>
      <c r="I1606" s="5" t="s">
        <v>1967</v>
      </c>
      <c r="J1606" s="5" t="s">
        <v>15</v>
      </c>
      <c r="K1606" s="5" t="s">
        <v>27</v>
      </c>
      <c r="L1606" s="5" t="s">
        <v>31</v>
      </c>
    </row>
    <row r="1607" spans="1:12" x14ac:dyDescent="0.25">
      <c r="A1607">
        <v>574</v>
      </c>
      <c r="B1607" s="5" t="s">
        <v>790</v>
      </c>
      <c r="C1607" s="5" t="s">
        <v>464</v>
      </c>
      <c r="D1607" s="5" t="s">
        <v>26</v>
      </c>
      <c r="E1607" s="1">
        <v>42700</v>
      </c>
      <c r="F1607">
        <v>2</v>
      </c>
      <c r="G1607">
        <v>599.98</v>
      </c>
      <c r="H1607" s="5" t="s">
        <v>72</v>
      </c>
      <c r="I1607" s="5" t="s">
        <v>1967</v>
      </c>
      <c r="J1607" s="5" t="s">
        <v>53</v>
      </c>
      <c r="K1607" s="5" t="s">
        <v>27</v>
      </c>
      <c r="L1607" s="5" t="s">
        <v>31</v>
      </c>
    </row>
    <row r="1608" spans="1:12" x14ac:dyDescent="0.25">
      <c r="A1608">
        <v>574</v>
      </c>
      <c r="B1608" s="5" t="s">
        <v>790</v>
      </c>
      <c r="C1608" s="5" t="s">
        <v>464</v>
      </c>
      <c r="D1608" s="5" t="s">
        <v>26</v>
      </c>
      <c r="E1608" s="1">
        <v>42700</v>
      </c>
      <c r="F1608">
        <v>2</v>
      </c>
      <c r="G1608">
        <v>1099.98</v>
      </c>
      <c r="H1608" s="5" t="s">
        <v>43</v>
      </c>
      <c r="I1608" s="5" t="s">
        <v>1967</v>
      </c>
      <c r="J1608" s="5" t="s">
        <v>15</v>
      </c>
      <c r="K1608" s="5" t="s">
        <v>27</v>
      </c>
      <c r="L1608" s="5" t="s">
        <v>31</v>
      </c>
    </row>
    <row r="1609" spans="1:12" x14ac:dyDescent="0.25">
      <c r="A1609">
        <v>574</v>
      </c>
      <c r="B1609" s="5" t="s">
        <v>790</v>
      </c>
      <c r="C1609" s="5" t="s">
        <v>464</v>
      </c>
      <c r="D1609" s="5" t="s">
        <v>26</v>
      </c>
      <c r="E1609" s="1">
        <v>42700</v>
      </c>
      <c r="F1609">
        <v>1</v>
      </c>
      <c r="G1609">
        <v>599.99</v>
      </c>
      <c r="H1609" s="5" t="s">
        <v>14</v>
      </c>
      <c r="I1609" s="5" t="s">
        <v>1967</v>
      </c>
      <c r="J1609" s="5" t="s">
        <v>39</v>
      </c>
      <c r="K1609" s="5" t="s">
        <v>27</v>
      </c>
      <c r="L1609" s="5" t="s">
        <v>31</v>
      </c>
    </row>
    <row r="1610" spans="1:12" x14ac:dyDescent="0.25">
      <c r="A1610">
        <v>574</v>
      </c>
      <c r="B1610" s="5" t="s">
        <v>790</v>
      </c>
      <c r="C1610" s="5" t="s">
        <v>464</v>
      </c>
      <c r="D1610" s="5" t="s">
        <v>26</v>
      </c>
      <c r="E1610" s="1">
        <v>42700</v>
      </c>
      <c r="F1610">
        <v>2</v>
      </c>
      <c r="G1610">
        <v>3361.98</v>
      </c>
      <c r="H1610" s="5" t="s">
        <v>63</v>
      </c>
      <c r="I1610" s="5" t="s">
        <v>1968</v>
      </c>
      <c r="J1610" s="5" t="s">
        <v>20</v>
      </c>
      <c r="K1610" s="5" t="s">
        <v>27</v>
      </c>
      <c r="L1610" s="5" t="s">
        <v>31</v>
      </c>
    </row>
    <row r="1611" spans="1:12" x14ac:dyDescent="0.25">
      <c r="A1611">
        <v>575</v>
      </c>
      <c r="B1611" s="5" t="s">
        <v>791</v>
      </c>
      <c r="C1611" s="5" t="s">
        <v>340</v>
      </c>
      <c r="D1611" s="5" t="s">
        <v>13</v>
      </c>
      <c r="E1611" s="1">
        <v>42701</v>
      </c>
      <c r="F1611">
        <v>1</v>
      </c>
      <c r="G1611">
        <v>549.99</v>
      </c>
      <c r="H1611" s="5" t="s">
        <v>43</v>
      </c>
      <c r="I1611" s="5" t="s">
        <v>1967</v>
      </c>
      <c r="J1611" s="5" t="s">
        <v>15</v>
      </c>
      <c r="K1611" s="5" t="s">
        <v>16</v>
      </c>
      <c r="L1611" s="5" t="s">
        <v>36</v>
      </c>
    </row>
    <row r="1612" spans="1:12" x14ac:dyDescent="0.25">
      <c r="A1612">
        <v>575</v>
      </c>
      <c r="B1612" s="5" t="s">
        <v>791</v>
      </c>
      <c r="C1612" s="5" t="s">
        <v>340</v>
      </c>
      <c r="D1612" s="5" t="s">
        <v>13</v>
      </c>
      <c r="E1612" s="1">
        <v>42701</v>
      </c>
      <c r="F1612">
        <v>2</v>
      </c>
      <c r="G1612">
        <v>5799.98</v>
      </c>
      <c r="H1612" s="5" t="s">
        <v>21</v>
      </c>
      <c r="I1612" s="5" t="s">
        <v>1969</v>
      </c>
      <c r="J1612" s="5" t="s">
        <v>22</v>
      </c>
      <c r="K1612" s="5" t="s">
        <v>16</v>
      </c>
      <c r="L1612" s="5" t="s">
        <v>36</v>
      </c>
    </row>
    <row r="1613" spans="1:12" x14ac:dyDescent="0.25">
      <c r="A1613">
        <v>576</v>
      </c>
      <c r="B1613" s="5" t="s">
        <v>792</v>
      </c>
      <c r="C1613" s="5" t="s">
        <v>317</v>
      </c>
      <c r="D1613" s="5" t="s">
        <v>13</v>
      </c>
      <c r="E1613" s="1">
        <v>42701</v>
      </c>
      <c r="F1613">
        <v>1</v>
      </c>
      <c r="G1613">
        <v>2999.99</v>
      </c>
      <c r="H1613" s="5" t="s">
        <v>45</v>
      </c>
      <c r="I1613" s="5" t="s">
        <v>1969</v>
      </c>
      <c r="J1613" s="5" t="s">
        <v>46</v>
      </c>
      <c r="K1613" s="5" t="s">
        <v>16</v>
      </c>
      <c r="L1613" s="5" t="s">
        <v>36</v>
      </c>
    </row>
    <row r="1614" spans="1:12" x14ac:dyDescent="0.25">
      <c r="A1614">
        <v>577</v>
      </c>
      <c r="B1614" s="5" t="s">
        <v>793</v>
      </c>
      <c r="C1614" s="5" t="s">
        <v>86</v>
      </c>
      <c r="D1614" s="5" t="s">
        <v>26</v>
      </c>
      <c r="E1614" s="1">
        <v>42701</v>
      </c>
      <c r="F1614">
        <v>2</v>
      </c>
      <c r="G1614">
        <v>1999.98</v>
      </c>
      <c r="H1614" s="5" t="s">
        <v>32</v>
      </c>
      <c r="I1614" s="5" t="s">
        <v>1968</v>
      </c>
      <c r="J1614" s="5" t="s">
        <v>22</v>
      </c>
      <c r="K1614" s="5" t="s">
        <v>27</v>
      </c>
      <c r="L1614" s="5" t="s">
        <v>28</v>
      </c>
    </row>
    <row r="1615" spans="1:12" x14ac:dyDescent="0.25">
      <c r="A1615">
        <v>578</v>
      </c>
      <c r="B1615" s="5" t="s">
        <v>794</v>
      </c>
      <c r="C1615" s="5" t="s">
        <v>632</v>
      </c>
      <c r="D1615" s="5" t="s">
        <v>26</v>
      </c>
      <c r="E1615" s="1">
        <v>42701</v>
      </c>
      <c r="F1615">
        <v>1</v>
      </c>
      <c r="G1615">
        <v>269.99</v>
      </c>
      <c r="H1615" s="5" t="s">
        <v>66</v>
      </c>
      <c r="I1615" s="5" t="s">
        <v>1967</v>
      </c>
      <c r="J1615" s="5" t="s">
        <v>53</v>
      </c>
      <c r="K1615" s="5" t="s">
        <v>27</v>
      </c>
      <c r="L1615" s="5" t="s">
        <v>31</v>
      </c>
    </row>
    <row r="1616" spans="1:12" x14ac:dyDescent="0.25">
      <c r="A1616">
        <v>578</v>
      </c>
      <c r="B1616" s="5" t="s">
        <v>794</v>
      </c>
      <c r="C1616" s="5" t="s">
        <v>632</v>
      </c>
      <c r="D1616" s="5" t="s">
        <v>26</v>
      </c>
      <c r="E1616" s="1">
        <v>42701</v>
      </c>
      <c r="F1616">
        <v>2</v>
      </c>
      <c r="G1616">
        <v>999.98</v>
      </c>
      <c r="H1616" s="5" t="s">
        <v>80</v>
      </c>
      <c r="I1616" s="5" t="s">
        <v>1967</v>
      </c>
      <c r="J1616" s="5" t="s">
        <v>39</v>
      </c>
      <c r="K1616" s="5" t="s">
        <v>27</v>
      </c>
      <c r="L1616" s="5" t="s">
        <v>31</v>
      </c>
    </row>
    <row r="1617" spans="1:12" x14ac:dyDescent="0.25">
      <c r="A1617">
        <v>578</v>
      </c>
      <c r="B1617" s="5" t="s">
        <v>794</v>
      </c>
      <c r="C1617" s="5" t="s">
        <v>632</v>
      </c>
      <c r="D1617" s="5" t="s">
        <v>26</v>
      </c>
      <c r="E1617" s="1">
        <v>42701</v>
      </c>
      <c r="F1617">
        <v>2</v>
      </c>
      <c r="G1617">
        <v>898</v>
      </c>
      <c r="H1617" s="5" t="s">
        <v>44</v>
      </c>
      <c r="I1617" s="5" t="s">
        <v>1971</v>
      </c>
      <c r="J1617" s="5" t="s">
        <v>15</v>
      </c>
      <c r="K1617" s="5" t="s">
        <v>27</v>
      </c>
      <c r="L1617" s="5" t="s">
        <v>31</v>
      </c>
    </row>
    <row r="1618" spans="1:12" x14ac:dyDescent="0.25">
      <c r="A1618">
        <v>578</v>
      </c>
      <c r="B1618" s="5" t="s">
        <v>794</v>
      </c>
      <c r="C1618" s="5" t="s">
        <v>632</v>
      </c>
      <c r="D1618" s="5" t="s">
        <v>26</v>
      </c>
      <c r="E1618" s="1">
        <v>42701</v>
      </c>
      <c r="F1618">
        <v>2</v>
      </c>
      <c r="G1618">
        <v>3599.98</v>
      </c>
      <c r="H1618" s="5" t="s">
        <v>23</v>
      </c>
      <c r="I1618" s="5" t="s">
        <v>1969</v>
      </c>
      <c r="J1618" s="5" t="s">
        <v>22</v>
      </c>
      <c r="K1618" s="5" t="s">
        <v>27</v>
      </c>
      <c r="L1618" s="5" t="s">
        <v>31</v>
      </c>
    </row>
    <row r="1619" spans="1:12" x14ac:dyDescent="0.25">
      <c r="A1619">
        <v>579</v>
      </c>
      <c r="B1619" s="5" t="s">
        <v>795</v>
      </c>
      <c r="C1619" s="5" t="s">
        <v>601</v>
      </c>
      <c r="D1619" s="5" t="s">
        <v>108</v>
      </c>
      <c r="E1619" s="1">
        <v>42701</v>
      </c>
      <c r="F1619">
        <v>1</v>
      </c>
      <c r="G1619">
        <v>469.99</v>
      </c>
      <c r="H1619" s="5" t="s">
        <v>69</v>
      </c>
      <c r="I1619" s="5" t="s">
        <v>1968</v>
      </c>
      <c r="J1619" s="5" t="s">
        <v>22</v>
      </c>
      <c r="K1619" s="5" t="s">
        <v>109</v>
      </c>
      <c r="L1619" s="5" t="s">
        <v>110</v>
      </c>
    </row>
    <row r="1620" spans="1:12" x14ac:dyDescent="0.25">
      <c r="A1620">
        <v>579</v>
      </c>
      <c r="B1620" s="5" t="s">
        <v>795</v>
      </c>
      <c r="C1620" s="5" t="s">
        <v>601</v>
      </c>
      <c r="D1620" s="5" t="s">
        <v>108</v>
      </c>
      <c r="E1620" s="1">
        <v>42701</v>
      </c>
      <c r="F1620">
        <v>2</v>
      </c>
      <c r="G1620">
        <v>7999.98</v>
      </c>
      <c r="H1620" s="5" t="s">
        <v>56</v>
      </c>
      <c r="I1620" s="5" t="s">
        <v>1969</v>
      </c>
      <c r="J1620" s="5" t="s">
        <v>22</v>
      </c>
      <c r="K1620" s="5" t="s">
        <v>109</v>
      </c>
      <c r="L1620" s="5" t="s">
        <v>110</v>
      </c>
    </row>
    <row r="1621" spans="1:12" x14ac:dyDescent="0.25">
      <c r="A1621">
        <v>580</v>
      </c>
      <c r="B1621" s="5" t="s">
        <v>796</v>
      </c>
      <c r="C1621" s="5" t="s">
        <v>90</v>
      </c>
      <c r="D1621" s="5" t="s">
        <v>13</v>
      </c>
      <c r="E1621" s="1">
        <v>42704</v>
      </c>
      <c r="F1621">
        <v>2</v>
      </c>
      <c r="G1621">
        <v>539.98</v>
      </c>
      <c r="H1621" s="5" t="s">
        <v>66</v>
      </c>
      <c r="I1621" s="5" t="s">
        <v>1967</v>
      </c>
      <c r="J1621" s="5" t="s">
        <v>53</v>
      </c>
      <c r="K1621" s="5" t="s">
        <v>16</v>
      </c>
      <c r="L1621" s="5" t="s">
        <v>36</v>
      </c>
    </row>
    <row r="1622" spans="1:12" x14ac:dyDescent="0.25">
      <c r="A1622">
        <v>580</v>
      </c>
      <c r="B1622" s="5" t="s">
        <v>796</v>
      </c>
      <c r="C1622" s="5" t="s">
        <v>90</v>
      </c>
      <c r="D1622" s="5" t="s">
        <v>13</v>
      </c>
      <c r="E1622" s="1">
        <v>42704</v>
      </c>
      <c r="F1622">
        <v>1</v>
      </c>
      <c r="G1622">
        <v>529.99</v>
      </c>
      <c r="H1622" s="5" t="s">
        <v>49</v>
      </c>
      <c r="I1622" s="5" t="s">
        <v>1967</v>
      </c>
      <c r="J1622" s="5" t="s">
        <v>15</v>
      </c>
      <c r="K1622" s="5" t="s">
        <v>16</v>
      </c>
      <c r="L1622" s="5" t="s">
        <v>36</v>
      </c>
    </row>
    <row r="1623" spans="1:12" x14ac:dyDescent="0.25">
      <c r="A1623">
        <v>580</v>
      </c>
      <c r="B1623" s="5" t="s">
        <v>796</v>
      </c>
      <c r="C1623" s="5" t="s">
        <v>90</v>
      </c>
      <c r="D1623" s="5" t="s">
        <v>13</v>
      </c>
      <c r="E1623" s="1">
        <v>42704</v>
      </c>
      <c r="F1623">
        <v>2</v>
      </c>
      <c r="G1623">
        <v>1199.98</v>
      </c>
      <c r="H1623" s="5" t="s">
        <v>14</v>
      </c>
      <c r="I1623" s="5" t="s">
        <v>1967</v>
      </c>
      <c r="J1623" s="5" t="s">
        <v>15</v>
      </c>
      <c r="K1623" s="5" t="s">
        <v>16</v>
      </c>
      <c r="L1623" s="5" t="s">
        <v>36</v>
      </c>
    </row>
    <row r="1624" spans="1:12" x14ac:dyDescent="0.25">
      <c r="A1624">
        <v>580</v>
      </c>
      <c r="B1624" s="5" t="s">
        <v>796</v>
      </c>
      <c r="C1624" s="5" t="s">
        <v>90</v>
      </c>
      <c r="D1624" s="5" t="s">
        <v>13</v>
      </c>
      <c r="E1624" s="1">
        <v>42704</v>
      </c>
      <c r="F1624">
        <v>1</v>
      </c>
      <c r="G1624">
        <v>449</v>
      </c>
      <c r="H1624" s="5" t="s">
        <v>99</v>
      </c>
      <c r="I1624" s="5" t="s">
        <v>1971</v>
      </c>
      <c r="J1624" s="5" t="s">
        <v>15</v>
      </c>
      <c r="K1624" s="5" t="s">
        <v>16</v>
      </c>
      <c r="L1624" s="5" t="s">
        <v>36</v>
      </c>
    </row>
    <row r="1625" spans="1:12" x14ac:dyDescent="0.25">
      <c r="A1625">
        <v>580</v>
      </c>
      <c r="B1625" s="5" t="s">
        <v>796</v>
      </c>
      <c r="C1625" s="5" t="s">
        <v>90</v>
      </c>
      <c r="D1625" s="5" t="s">
        <v>13</v>
      </c>
      <c r="E1625" s="1">
        <v>42704</v>
      </c>
      <c r="F1625">
        <v>2</v>
      </c>
      <c r="G1625">
        <v>5999.98</v>
      </c>
      <c r="H1625" s="5" t="s">
        <v>45</v>
      </c>
      <c r="I1625" s="5" t="s">
        <v>1969</v>
      </c>
      <c r="J1625" s="5" t="s">
        <v>46</v>
      </c>
      <c r="K1625" s="5" t="s">
        <v>16</v>
      </c>
      <c r="L1625" s="5" t="s">
        <v>36</v>
      </c>
    </row>
    <row r="1626" spans="1:12" x14ac:dyDescent="0.25">
      <c r="A1626">
        <v>581</v>
      </c>
      <c r="B1626" s="5" t="s">
        <v>797</v>
      </c>
      <c r="C1626" s="5" t="s">
        <v>88</v>
      </c>
      <c r="D1626" s="5" t="s">
        <v>13</v>
      </c>
      <c r="E1626" s="1">
        <v>42707</v>
      </c>
      <c r="F1626">
        <v>2</v>
      </c>
      <c r="G1626">
        <v>3599.98</v>
      </c>
      <c r="H1626" s="5" t="s">
        <v>23</v>
      </c>
      <c r="I1626" s="5" t="s">
        <v>1969</v>
      </c>
      <c r="J1626" s="5" t="s">
        <v>22</v>
      </c>
      <c r="K1626" s="5" t="s">
        <v>16</v>
      </c>
      <c r="L1626" s="5" t="s">
        <v>36</v>
      </c>
    </row>
    <row r="1627" spans="1:12" x14ac:dyDescent="0.25">
      <c r="A1627">
        <v>582</v>
      </c>
      <c r="B1627" s="5" t="s">
        <v>316</v>
      </c>
      <c r="C1627" s="5" t="s">
        <v>317</v>
      </c>
      <c r="D1627" s="5" t="s">
        <v>13</v>
      </c>
      <c r="E1627" s="1">
        <v>42708</v>
      </c>
      <c r="F1627">
        <v>2</v>
      </c>
      <c r="G1627">
        <v>858</v>
      </c>
      <c r="H1627" s="5" t="s">
        <v>40</v>
      </c>
      <c r="I1627" s="5" t="s">
        <v>1971</v>
      </c>
      <c r="J1627" s="5" t="s">
        <v>15</v>
      </c>
      <c r="K1627" s="5" t="s">
        <v>16</v>
      </c>
      <c r="L1627" s="5" t="s">
        <v>17</v>
      </c>
    </row>
    <row r="1628" spans="1:12" x14ac:dyDescent="0.25">
      <c r="A1628">
        <v>582</v>
      </c>
      <c r="B1628" s="5" t="s">
        <v>316</v>
      </c>
      <c r="C1628" s="5" t="s">
        <v>317</v>
      </c>
      <c r="D1628" s="5" t="s">
        <v>13</v>
      </c>
      <c r="E1628" s="1">
        <v>42708</v>
      </c>
      <c r="F1628">
        <v>2</v>
      </c>
      <c r="G1628">
        <v>3098</v>
      </c>
      <c r="H1628" s="5" t="s">
        <v>19</v>
      </c>
      <c r="I1628" s="5" t="s">
        <v>1968</v>
      </c>
      <c r="J1628" s="5" t="s">
        <v>20</v>
      </c>
      <c r="K1628" s="5" t="s">
        <v>16</v>
      </c>
      <c r="L1628" s="5" t="s">
        <v>17</v>
      </c>
    </row>
    <row r="1629" spans="1:12" x14ac:dyDescent="0.25">
      <c r="A1629">
        <v>583</v>
      </c>
      <c r="B1629" s="5" t="s">
        <v>798</v>
      </c>
      <c r="C1629" s="5" t="s">
        <v>280</v>
      </c>
      <c r="D1629" s="5" t="s">
        <v>26</v>
      </c>
      <c r="E1629" s="1">
        <v>42708</v>
      </c>
      <c r="F1629">
        <v>2</v>
      </c>
      <c r="G1629">
        <v>1059.98</v>
      </c>
      <c r="H1629" s="5" t="s">
        <v>49</v>
      </c>
      <c r="I1629" s="5" t="s">
        <v>1967</v>
      </c>
      <c r="J1629" s="5" t="s">
        <v>15</v>
      </c>
      <c r="K1629" s="5" t="s">
        <v>27</v>
      </c>
      <c r="L1629" s="5" t="s">
        <v>31</v>
      </c>
    </row>
    <row r="1630" spans="1:12" x14ac:dyDescent="0.25">
      <c r="A1630">
        <v>584</v>
      </c>
      <c r="B1630" s="5" t="s">
        <v>799</v>
      </c>
      <c r="C1630" s="5" t="s">
        <v>434</v>
      </c>
      <c r="D1630" s="5" t="s">
        <v>26</v>
      </c>
      <c r="E1630" s="1">
        <v>42708</v>
      </c>
      <c r="F1630">
        <v>1</v>
      </c>
      <c r="G1630">
        <v>269.99</v>
      </c>
      <c r="H1630" s="5" t="s">
        <v>52</v>
      </c>
      <c r="I1630" s="5" t="s">
        <v>1967</v>
      </c>
      <c r="J1630" s="5" t="s">
        <v>53</v>
      </c>
      <c r="K1630" s="5" t="s">
        <v>27</v>
      </c>
      <c r="L1630" s="5" t="s">
        <v>31</v>
      </c>
    </row>
    <row r="1631" spans="1:12" x14ac:dyDescent="0.25">
      <c r="A1631">
        <v>584</v>
      </c>
      <c r="B1631" s="5" t="s">
        <v>799</v>
      </c>
      <c r="C1631" s="5" t="s">
        <v>434</v>
      </c>
      <c r="D1631" s="5" t="s">
        <v>26</v>
      </c>
      <c r="E1631" s="1">
        <v>42708</v>
      </c>
      <c r="F1631">
        <v>1</v>
      </c>
      <c r="G1631">
        <v>299.99</v>
      </c>
      <c r="H1631" s="5" t="s">
        <v>72</v>
      </c>
      <c r="I1631" s="5" t="s">
        <v>1967</v>
      </c>
      <c r="J1631" s="5" t="s">
        <v>53</v>
      </c>
      <c r="K1631" s="5" t="s">
        <v>27</v>
      </c>
      <c r="L1631" s="5" t="s">
        <v>31</v>
      </c>
    </row>
    <row r="1632" spans="1:12" x14ac:dyDescent="0.25">
      <c r="A1632">
        <v>584</v>
      </c>
      <c r="B1632" s="5" t="s">
        <v>799</v>
      </c>
      <c r="C1632" s="5" t="s">
        <v>434</v>
      </c>
      <c r="D1632" s="5" t="s">
        <v>26</v>
      </c>
      <c r="E1632" s="1">
        <v>42708</v>
      </c>
      <c r="F1632">
        <v>1</v>
      </c>
      <c r="G1632">
        <v>529.99</v>
      </c>
      <c r="H1632" s="5" t="s">
        <v>49</v>
      </c>
      <c r="I1632" s="5" t="s">
        <v>1967</v>
      </c>
      <c r="J1632" s="5" t="s">
        <v>15</v>
      </c>
      <c r="K1632" s="5" t="s">
        <v>27</v>
      </c>
      <c r="L1632" s="5" t="s">
        <v>31</v>
      </c>
    </row>
    <row r="1633" spans="1:12" x14ac:dyDescent="0.25">
      <c r="A1633">
        <v>584</v>
      </c>
      <c r="B1633" s="5" t="s">
        <v>799</v>
      </c>
      <c r="C1633" s="5" t="s">
        <v>434</v>
      </c>
      <c r="D1633" s="5" t="s">
        <v>26</v>
      </c>
      <c r="E1633" s="1">
        <v>42708</v>
      </c>
      <c r="F1633">
        <v>1</v>
      </c>
      <c r="G1633">
        <v>449</v>
      </c>
      <c r="H1633" s="5" t="s">
        <v>99</v>
      </c>
      <c r="I1633" s="5" t="s">
        <v>1971</v>
      </c>
      <c r="J1633" s="5" t="s">
        <v>15</v>
      </c>
      <c r="K1633" s="5" t="s">
        <v>27</v>
      </c>
      <c r="L1633" s="5" t="s">
        <v>31</v>
      </c>
    </row>
    <row r="1634" spans="1:12" x14ac:dyDescent="0.25">
      <c r="A1634">
        <v>584</v>
      </c>
      <c r="B1634" s="5" t="s">
        <v>799</v>
      </c>
      <c r="C1634" s="5" t="s">
        <v>434</v>
      </c>
      <c r="D1634" s="5" t="s">
        <v>26</v>
      </c>
      <c r="E1634" s="1">
        <v>42708</v>
      </c>
      <c r="F1634">
        <v>2</v>
      </c>
      <c r="G1634">
        <v>3599.98</v>
      </c>
      <c r="H1634" s="5" t="s">
        <v>23</v>
      </c>
      <c r="I1634" s="5" t="s">
        <v>1969</v>
      </c>
      <c r="J1634" s="5" t="s">
        <v>22</v>
      </c>
      <c r="K1634" s="5" t="s">
        <v>27</v>
      </c>
      <c r="L1634" s="5" t="s">
        <v>31</v>
      </c>
    </row>
    <row r="1635" spans="1:12" x14ac:dyDescent="0.25">
      <c r="A1635">
        <v>585</v>
      </c>
      <c r="B1635" s="5" t="s">
        <v>800</v>
      </c>
      <c r="C1635" s="5" t="s">
        <v>142</v>
      </c>
      <c r="D1635" s="5" t="s">
        <v>26</v>
      </c>
      <c r="E1635" s="1">
        <v>42708</v>
      </c>
      <c r="F1635">
        <v>1</v>
      </c>
      <c r="G1635">
        <v>529.99</v>
      </c>
      <c r="H1635" s="5" t="s">
        <v>49</v>
      </c>
      <c r="I1635" s="5" t="s">
        <v>1967</v>
      </c>
      <c r="J1635" s="5" t="s">
        <v>15</v>
      </c>
      <c r="K1635" s="5" t="s">
        <v>27</v>
      </c>
      <c r="L1635" s="5" t="s">
        <v>31</v>
      </c>
    </row>
    <row r="1636" spans="1:12" x14ac:dyDescent="0.25">
      <c r="A1636">
        <v>585</v>
      </c>
      <c r="B1636" s="5" t="s">
        <v>800</v>
      </c>
      <c r="C1636" s="5" t="s">
        <v>142</v>
      </c>
      <c r="D1636" s="5" t="s">
        <v>26</v>
      </c>
      <c r="E1636" s="1">
        <v>42708</v>
      </c>
      <c r="F1636">
        <v>2</v>
      </c>
      <c r="G1636">
        <v>1099.98</v>
      </c>
      <c r="H1636" s="5" t="s">
        <v>43</v>
      </c>
      <c r="I1636" s="5" t="s">
        <v>1967</v>
      </c>
      <c r="J1636" s="5" t="s">
        <v>15</v>
      </c>
      <c r="K1636" s="5" t="s">
        <v>27</v>
      </c>
      <c r="L1636" s="5" t="s">
        <v>31</v>
      </c>
    </row>
    <row r="1637" spans="1:12" x14ac:dyDescent="0.25">
      <c r="A1637">
        <v>585</v>
      </c>
      <c r="B1637" s="5" t="s">
        <v>800</v>
      </c>
      <c r="C1637" s="5" t="s">
        <v>142</v>
      </c>
      <c r="D1637" s="5" t="s">
        <v>26</v>
      </c>
      <c r="E1637" s="1">
        <v>42708</v>
      </c>
      <c r="F1637">
        <v>2</v>
      </c>
      <c r="G1637">
        <v>898</v>
      </c>
      <c r="H1637" s="5" t="s">
        <v>44</v>
      </c>
      <c r="I1637" s="5" t="s">
        <v>1971</v>
      </c>
      <c r="J1637" s="5" t="s">
        <v>15</v>
      </c>
      <c r="K1637" s="5" t="s">
        <v>27</v>
      </c>
      <c r="L1637" s="5" t="s">
        <v>31</v>
      </c>
    </row>
    <row r="1638" spans="1:12" x14ac:dyDescent="0.25">
      <c r="A1638">
        <v>585</v>
      </c>
      <c r="B1638" s="5" t="s">
        <v>800</v>
      </c>
      <c r="C1638" s="5" t="s">
        <v>142</v>
      </c>
      <c r="D1638" s="5" t="s">
        <v>26</v>
      </c>
      <c r="E1638" s="1">
        <v>42708</v>
      </c>
      <c r="F1638">
        <v>1</v>
      </c>
      <c r="G1638">
        <v>1549</v>
      </c>
      <c r="H1638" s="5" t="s">
        <v>19</v>
      </c>
      <c r="I1638" s="5" t="s">
        <v>1968</v>
      </c>
      <c r="J1638" s="5" t="s">
        <v>20</v>
      </c>
      <c r="K1638" s="5" t="s">
        <v>27</v>
      </c>
      <c r="L1638" s="5" t="s">
        <v>31</v>
      </c>
    </row>
    <row r="1639" spans="1:12" x14ac:dyDescent="0.25">
      <c r="A1639">
        <v>586</v>
      </c>
      <c r="B1639" s="5" t="s">
        <v>801</v>
      </c>
      <c r="C1639" s="5" t="s">
        <v>410</v>
      </c>
      <c r="D1639" s="5" t="s">
        <v>26</v>
      </c>
      <c r="E1639" s="1">
        <v>42708</v>
      </c>
      <c r="F1639">
        <v>2</v>
      </c>
      <c r="G1639">
        <v>599.98</v>
      </c>
      <c r="H1639" s="5" t="s">
        <v>72</v>
      </c>
      <c r="I1639" s="5" t="s">
        <v>1967</v>
      </c>
      <c r="J1639" s="5" t="s">
        <v>53</v>
      </c>
      <c r="K1639" s="5" t="s">
        <v>27</v>
      </c>
      <c r="L1639" s="5" t="s">
        <v>28</v>
      </c>
    </row>
    <row r="1640" spans="1:12" x14ac:dyDescent="0.25">
      <c r="A1640">
        <v>586</v>
      </c>
      <c r="B1640" s="5" t="s">
        <v>801</v>
      </c>
      <c r="C1640" s="5" t="s">
        <v>410</v>
      </c>
      <c r="D1640" s="5" t="s">
        <v>26</v>
      </c>
      <c r="E1640" s="1">
        <v>42708</v>
      </c>
      <c r="F1640">
        <v>2</v>
      </c>
      <c r="G1640">
        <v>3361.98</v>
      </c>
      <c r="H1640" s="5" t="s">
        <v>63</v>
      </c>
      <c r="I1640" s="5" t="s">
        <v>1968</v>
      </c>
      <c r="J1640" s="5" t="s">
        <v>20</v>
      </c>
      <c r="K1640" s="5" t="s">
        <v>27</v>
      </c>
      <c r="L1640" s="5" t="s">
        <v>28</v>
      </c>
    </row>
    <row r="1641" spans="1:12" x14ac:dyDescent="0.25">
      <c r="A1641">
        <v>587</v>
      </c>
      <c r="B1641" s="5" t="s">
        <v>802</v>
      </c>
      <c r="C1641" s="5" t="s">
        <v>211</v>
      </c>
      <c r="D1641" s="5" t="s">
        <v>13</v>
      </c>
      <c r="E1641" s="1">
        <v>42710</v>
      </c>
      <c r="F1641">
        <v>1</v>
      </c>
      <c r="G1641">
        <v>269.99</v>
      </c>
      <c r="H1641" s="5" t="s">
        <v>66</v>
      </c>
      <c r="I1641" s="5" t="s">
        <v>1967</v>
      </c>
      <c r="J1641" s="5" t="s">
        <v>53</v>
      </c>
      <c r="K1641" s="5" t="s">
        <v>16</v>
      </c>
      <c r="L1641" s="5" t="s">
        <v>17</v>
      </c>
    </row>
    <row r="1642" spans="1:12" x14ac:dyDescent="0.25">
      <c r="A1642">
        <v>587</v>
      </c>
      <c r="B1642" s="5" t="s">
        <v>802</v>
      </c>
      <c r="C1642" s="5" t="s">
        <v>211</v>
      </c>
      <c r="D1642" s="5" t="s">
        <v>13</v>
      </c>
      <c r="E1642" s="1">
        <v>42710</v>
      </c>
      <c r="F1642">
        <v>1</v>
      </c>
      <c r="G1642">
        <v>299.99</v>
      </c>
      <c r="H1642" s="5" t="s">
        <v>72</v>
      </c>
      <c r="I1642" s="5" t="s">
        <v>1967</v>
      </c>
      <c r="J1642" s="5" t="s">
        <v>53</v>
      </c>
      <c r="K1642" s="5" t="s">
        <v>16</v>
      </c>
      <c r="L1642" s="5" t="s">
        <v>17</v>
      </c>
    </row>
    <row r="1643" spans="1:12" x14ac:dyDescent="0.25">
      <c r="A1643">
        <v>587</v>
      </c>
      <c r="B1643" s="5" t="s">
        <v>802</v>
      </c>
      <c r="C1643" s="5" t="s">
        <v>211</v>
      </c>
      <c r="D1643" s="5" t="s">
        <v>13</v>
      </c>
      <c r="E1643" s="1">
        <v>42710</v>
      </c>
      <c r="F1643">
        <v>1</v>
      </c>
      <c r="G1643">
        <v>549.99</v>
      </c>
      <c r="H1643" s="5" t="s">
        <v>43</v>
      </c>
      <c r="I1643" s="5" t="s">
        <v>1967</v>
      </c>
      <c r="J1643" s="5" t="s">
        <v>39</v>
      </c>
      <c r="K1643" s="5" t="s">
        <v>16</v>
      </c>
      <c r="L1643" s="5" t="s">
        <v>17</v>
      </c>
    </row>
    <row r="1644" spans="1:12" x14ac:dyDescent="0.25">
      <c r="A1644">
        <v>587</v>
      </c>
      <c r="B1644" s="5" t="s">
        <v>802</v>
      </c>
      <c r="C1644" s="5" t="s">
        <v>211</v>
      </c>
      <c r="D1644" s="5" t="s">
        <v>13</v>
      </c>
      <c r="E1644" s="1">
        <v>42710</v>
      </c>
      <c r="F1644">
        <v>1</v>
      </c>
      <c r="G1644">
        <v>449</v>
      </c>
      <c r="H1644" s="5" t="s">
        <v>44</v>
      </c>
      <c r="I1644" s="5" t="s">
        <v>1971</v>
      </c>
      <c r="J1644" s="5" t="s">
        <v>15</v>
      </c>
      <c r="K1644" s="5" t="s">
        <v>16</v>
      </c>
      <c r="L1644" s="5" t="s">
        <v>17</v>
      </c>
    </row>
    <row r="1645" spans="1:12" x14ac:dyDescent="0.25">
      <c r="A1645">
        <v>588</v>
      </c>
      <c r="B1645" s="5" t="s">
        <v>803</v>
      </c>
      <c r="C1645" s="5" t="s">
        <v>561</v>
      </c>
      <c r="D1645" s="5" t="s">
        <v>26</v>
      </c>
      <c r="E1645" s="1">
        <v>42710</v>
      </c>
      <c r="F1645">
        <v>1</v>
      </c>
      <c r="G1645">
        <v>299.99</v>
      </c>
      <c r="H1645" s="5" t="s">
        <v>72</v>
      </c>
      <c r="I1645" s="5" t="s">
        <v>1967</v>
      </c>
      <c r="J1645" s="5" t="s">
        <v>53</v>
      </c>
      <c r="K1645" s="5" t="s">
        <v>27</v>
      </c>
      <c r="L1645" s="5" t="s">
        <v>31</v>
      </c>
    </row>
    <row r="1646" spans="1:12" x14ac:dyDescent="0.25">
      <c r="A1646">
        <v>588</v>
      </c>
      <c r="B1646" s="5" t="s">
        <v>803</v>
      </c>
      <c r="C1646" s="5" t="s">
        <v>561</v>
      </c>
      <c r="D1646" s="5" t="s">
        <v>26</v>
      </c>
      <c r="E1646" s="1">
        <v>42710</v>
      </c>
      <c r="F1646">
        <v>2</v>
      </c>
      <c r="G1646">
        <v>3098</v>
      </c>
      <c r="H1646" s="5" t="s">
        <v>19</v>
      </c>
      <c r="I1646" s="5" t="s">
        <v>1968</v>
      </c>
      <c r="J1646" s="5" t="s">
        <v>20</v>
      </c>
      <c r="K1646" s="5" t="s">
        <v>27</v>
      </c>
      <c r="L1646" s="5" t="s">
        <v>31</v>
      </c>
    </row>
    <row r="1647" spans="1:12" x14ac:dyDescent="0.25">
      <c r="A1647">
        <v>589</v>
      </c>
      <c r="B1647" s="5" t="s">
        <v>804</v>
      </c>
      <c r="C1647" s="5" t="s">
        <v>632</v>
      </c>
      <c r="D1647" s="5" t="s">
        <v>26</v>
      </c>
      <c r="E1647" s="1">
        <v>42710</v>
      </c>
      <c r="F1647">
        <v>2</v>
      </c>
      <c r="G1647">
        <v>1059.98</v>
      </c>
      <c r="H1647" s="5" t="s">
        <v>49</v>
      </c>
      <c r="I1647" s="5" t="s">
        <v>1967</v>
      </c>
      <c r="J1647" s="5" t="s">
        <v>15</v>
      </c>
      <c r="K1647" s="5" t="s">
        <v>27</v>
      </c>
      <c r="L1647" s="5" t="s">
        <v>31</v>
      </c>
    </row>
    <row r="1648" spans="1:12" x14ac:dyDescent="0.25">
      <c r="A1648">
        <v>590</v>
      </c>
      <c r="B1648" s="5" t="s">
        <v>805</v>
      </c>
      <c r="C1648" s="5" t="s">
        <v>164</v>
      </c>
      <c r="D1648" s="5" t="s">
        <v>26</v>
      </c>
      <c r="E1648" s="1">
        <v>42710</v>
      </c>
      <c r="F1648">
        <v>1</v>
      </c>
      <c r="G1648">
        <v>549.99</v>
      </c>
      <c r="H1648" s="5" t="s">
        <v>43</v>
      </c>
      <c r="I1648" s="5" t="s">
        <v>1967</v>
      </c>
      <c r="J1648" s="5" t="s">
        <v>39</v>
      </c>
      <c r="K1648" s="5" t="s">
        <v>27</v>
      </c>
      <c r="L1648" s="5" t="s">
        <v>31</v>
      </c>
    </row>
    <row r="1649" spans="1:12" x14ac:dyDescent="0.25">
      <c r="A1649">
        <v>590</v>
      </c>
      <c r="B1649" s="5" t="s">
        <v>805</v>
      </c>
      <c r="C1649" s="5" t="s">
        <v>164</v>
      </c>
      <c r="D1649" s="5" t="s">
        <v>26</v>
      </c>
      <c r="E1649" s="1">
        <v>42710</v>
      </c>
      <c r="F1649">
        <v>1</v>
      </c>
      <c r="G1649">
        <v>599.99</v>
      </c>
      <c r="H1649" s="5" t="s">
        <v>18</v>
      </c>
      <c r="I1649" s="5" t="s">
        <v>1967</v>
      </c>
      <c r="J1649" s="5" t="s">
        <v>15</v>
      </c>
      <c r="K1649" s="5" t="s">
        <v>27</v>
      </c>
      <c r="L1649" s="5" t="s">
        <v>31</v>
      </c>
    </row>
    <row r="1650" spans="1:12" x14ac:dyDescent="0.25">
      <c r="A1650">
        <v>590</v>
      </c>
      <c r="B1650" s="5" t="s">
        <v>805</v>
      </c>
      <c r="C1650" s="5" t="s">
        <v>164</v>
      </c>
      <c r="D1650" s="5" t="s">
        <v>26</v>
      </c>
      <c r="E1650" s="1">
        <v>42710</v>
      </c>
      <c r="F1650">
        <v>2</v>
      </c>
      <c r="G1650">
        <v>2641.98</v>
      </c>
      <c r="H1650" s="5" t="s">
        <v>77</v>
      </c>
      <c r="I1650" s="5" t="s">
        <v>1972</v>
      </c>
      <c r="J1650" s="5" t="s">
        <v>22</v>
      </c>
      <c r="K1650" s="5" t="s">
        <v>27</v>
      </c>
      <c r="L1650" s="5" t="s">
        <v>31</v>
      </c>
    </row>
    <row r="1651" spans="1:12" x14ac:dyDescent="0.25">
      <c r="A1651">
        <v>590</v>
      </c>
      <c r="B1651" s="5" t="s">
        <v>805</v>
      </c>
      <c r="C1651" s="5" t="s">
        <v>164</v>
      </c>
      <c r="D1651" s="5" t="s">
        <v>26</v>
      </c>
      <c r="E1651" s="1">
        <v>42710</v>
      </c>
      <c r="F1651">
        <v>2</v>
      </c>
      <c r="G1651">
        <v>1499.98</v>
      </c>
      <c r="H1651" s="5" t="s">
        <v>35</v>
      </c>
      <c r="I1651" s="5" t="s">
        <v>1970</v>
      </c>
      <c r="J1651" s="5" t="s">
        <v>22</v>
      </c>
      <c r="K1651" s="5" t="s">
        <v>27</v>
      </c>
      <c r="L1651" s="5" t="s">
        <v>31</v>
      </c>
    </row>
    <row r="1652" spans="1:12" x14ac:dyDescent="0.25">
      <c r="A1652">
        <v>590</v>
      </c>
      <c r="B1652" s="5" t="s">
        <v>805</v>
      </c>
      <c r="C1652" s="5" t="s">
        <v>164</v>
      </c>
      <c r="D1652" s="5" t="s">
        <v>26</v>
      </c>
      <c r="E1652" s="1">
        <v>42710</v>
      </c>
      <c r="F1652">
        <v>2</v>
      </c>
      <c r="G1652">
        <v>3599.98</v>
      </c>
      <c r="H1652" s="5" t="s">
        <v>23</v>
      </c>
      <c r="I1652" s="5" t="s">
        <v>1969</v>
      </c>
      <c r="J1652" s="5" t="s">
        <v>22</v>
      </c>
      <c r="K1652" s="5" t="s">
        <v>27</v>
      </c>
      <c r="L1652" s="5" t="s">
        <v>31</v>
      </c>
    </row>
    <row r="1653" spans="1:12" x14ac:dyDescent="0.25">
      <c r="A1653">
        <v>591</v>
      </c>
      <c r="B1653" s="5" t="s">
        <v>806</v>
      </c>
      <c r="C1653" s="5" t="s">
        <v>65</v>
      </c>
      <c r="D1653" s="5" t="s">
        <v>26</v>
      </c>
      <c r="E1653" s="1">
        <v>42710</v>
      </c>
      <c r="F1653">
        <v>2</v>
      </c>
      <c r="G1653">
        <v>999.98</v>
      </c>
      <c r="H1653" s="5" t="s">
        <v>80</v>
      </c>
      <c r="I1653" s="5" t="s">
        <v>1967</v>
      </c>
      <c r="J1653" s="5" t="s">
        <v>39</v>
      </c>
      <c r="K1653" s="5" t="s">
        <v>27</v>
      </c>
      <c r="L1653" s="5" t="s">
        <v>31</v>
      </c>
    </row>
    <row r="1654" spans="1:12" x14ac:dyDescent="0.25">
      <c r="A1654">
        <v>591</v>
      </c>
      <c r="B1654" s="5" t="s">
        <v>806</v>
      </c>
      <c r="C1654" s="5" t="s">
        <v>65</v>
      </c>
      <c r="D1654" s="5" t="s">
        <v>26</v>
      </c>
      <c r="E1654" s="1">
        <v>42710</v>
      </c>
      <c r="F1654">
        <v>2</v>
      </c>
      <c r="G1654">
        <v>1199.98</v>
      </c>
      <c r="H1654" s="5" t="s">
        <v>14</v>
      </c>
      <c r="I1654" s="5" t="s">
        <v>1967</v>
      </c>
      <c r="J1654" s="5" t="s">
        <v>15</v>
      </c>
      <c r="K1654" s="5" t="s">
        <v>27</v>
      </c>
      <c r="L1654" s="5" t="s">
        <v>31</v>
      </c>
    </row>
    <row r="1655" spans="1:12" x14ac:dyDescent="0.25">
      <c r="A1655">
        <v>591</v>
      </c>
      <c r="B1655" s="5" t="s">
        <v>806</v>
      </c>
      <c r="C1655" s="5" t="s">
        <v>65</v>
      </c>
      <c r="D1655" s="5" t="s">
        <v>26</v>
      </c>
      <c r="E1655" s="1">
        <v>42710</v>
      </c>
      <c r="F1655">
        <v>2</v>
      </c>
      <c r="G1655">
        <v>1499.98</v>
      </c>
      <c r="H1655" s="5" t="s">
        <v>35</v>
      </c>
      <c r="I1655" s="5" t="s">
        <v>1970</v>
      </c>
      <c r="J1655" s="5" t="s">
        <v>22</v>
      </c>
      <c r="K1655" s="5" t="s">
        <v>27</v>
      </c>
      <c r="L1655" s="5" t="s">
        <v>31</v>
      </c>
    </row>
    <row r="1656" spans="1:12" x14ac:dyDescent="0.25">
      <c r="A1656">
        <v>592</v>
      </c>
      <c r="B1656" s="5" t="s">
        <v>807</v>
      </c>
      <c r="C1656" s="5" t="s">
        <v>227</v>
      </c>
      <c r="D1656" s="5" t="s">
        <v>26</v>
      </c>
      <c r="E1656" s="1">
        <v>42710</v>
      </c>
      <c r="F1656">
        <v>2</v>
      </c>
      <c r="G1656">
        <v>539.98</v>
      </c>
      <c r="H1656" s="5" t="s">
        <v>66</v>
      </c>
      <c r="I1656" s="5" t="s">
        <v>1967</v>
      </c>
      <c r="J1656" s="5" t="s">
        <v>53</v>
      </c>
      <c r="K1656" s="5" t="s">
        <v>27</v>
      </c>
      <c r="L1656" s="5" t="s">
        <v>31</v>
      </c>
    </row>
    <row r="1657" spans="1:12" x14ac:dyDescent="0.25">
      <c r="A1657">
        <v>592</v>
      </c>
      <c r="B1657" s="5" t="s">
        <v>807</v>
      </c>
      <c r="C1657" s="5" t="s">
        <v>227</v>
      </c>
      <c r="D1657" s="5" t="s">
        <v>26</v>
      </c>
      <c r="E1657" s="1">
        <v>42710</v>
      </c>
      <c r="F1657">
        <v>1</v>
      </c>
      <c r="G1657">
        <v>599.99</v>
      </c>
      <c r="H1657" s="5" t="s">
        <v>14</v>
      </c>
      <c r="I1657" s="5" t="s">
        <v>1967</v>
      </c>
      <c r="J1657" s="5" t="s">
        <v>15</v>
      </c>
      <c r="K1657" s="5" t="s">
        <v>27</v>
      </c>
      <c r="L1657" s="5" t="s">
        <v>31</v>
      </c>
    </row>
    <row r="1658" spans="1:12" x14ac:dyDescent="0.25">
      <c r="A1658">
        <v>592</v>
      </c>
      <c r="B1658" s="5" t="s">
        <v>807</v>
      </c>
      <c r="C1658" s="5" t="s">
        <v>227</v>
      </c>
      <c r="D1658" s="5" t="s">
        <v>26</v>
      </c>
      <c r="E1658" s="1">
        <v>42710</v>
      </c>
      <c r="F1658">
        <v>2</v>
      </c>
      <c r="G1658">
        <v>898</v>
      </c>
      <c r="H1658" s="5" t="s">
        <v>44</v>
      </c>
      <c r="I1658" s="5" t="s">
        <v>1971</v>
      </c>
      <c r="J1658" s="5" t="s">
        <v>15</v>
      </c>
      <c r="K1658" s="5" t="s">
        <v>27</v>
      </c>
      <c r="L1658" s="5" t="s">
        <v>31</v>
      </c>
    </row>
    <row r="1659" spans="1:12" x14ac:dyDescent="0.25">
      <c r="A1659">
        <v>593</v>
      </c>
      <c r="B1659" s="5" t="s">
        <v>178</v>
      </c>
      <c r="C1659" s="5" t="s">
        <v>174</v>
      </c>
      <c r="D1659" s="5" t="s">
        <v>108</v>
      </c>
      <c r="E1659" s="1">
        <v>42711</v>
      </c>
      <c r="F1659">
        <v>1</v>
      </c>
      <c r="G1659">
        <v>499.99</v>
      </c>
      <c r="H1659" s="5" t="s">
        <v>80</v>
      </c>
      <c r="I1659" s="5" t="s">
        <v>1967</v>
      </c>
      <c r="J1659" s="5" t="s">
        <v>39</v>
      </c>
      <c r="K1659" s="5" t="s">
        <v>109</v>
      </c>
      <c r="L1659" s="5" t="s">
        <v>110</v>
      </c>
    </row>
    <row r="1660" spans="1:12" x14ac:dyDescent="0.25">
      <c r="A1660">
        <v>593</v>
      </c>
      <c r="B1660" s="5" t="s">
        <v>178</v>
      </c>
      <c r="C1660" s="5" t="s">
        <v>174</v>
      </c>
      <c r="D1660" s="5" t="s">
        <v>108</v>
      </c>
      <c r="E1660" s="1">
        <v>42711</v>
      </c>
      <c r="F1660">
        <v>2</v>
      </c>
      <c r="G1660">
        <v>1999.98</v>
      </c>
      <c r="H1660" s="5" t="s">
        <v>32</v>
      </c>
      <c r="I1660" s="5" t="s">
        <v>1968</v>
      </c>
      <c r="J1660" s="5" t="s">
        <v>22</v>
      </c>
      <c r="K1660" s="5" t="s">
        <v>109</v>
      </c>
      <c r="L1660" s="5" t="s">
        <v>110</v>
      </c>
    </row>
    <row r="1661" spans="1:12" x14ac:dyDescent="0.25">
      <c r="A1661">
        <v>594</v>
      </c>
      <c r="B1661" s="5" t="s">
        <v>808</v>
      </c>
      <c r="C1661" s="5" t="s">
        <v>809</v>
      </c>
      <c r="D1661" s="5" t="s">
        <v>108</v>
      </c>
      <c r="E1661" s="1">
        <v>42711</v>
      </c>
      <c r="F1661">
        <v>2</v>
      </c>
      <c r="G1661">
        <v>539.98</v>
      </c>
      <c r="H1661" s="5" t="s">
        <v>66</v>
      </c>
      <c r="I1661" s="5" t="s">
        <v>1967</v>
      </c>
      <c r="J1661" s="5" t="s">
        <v>53</v>
      </c>
      <c r="K1661" s="5" t="s">
        <v>109</v>
      </c>
      <c r="L1661" s="5" t="s">
        <v>110</v>
      </c>
    </row>
    <row r="1662" spans="1:12" x14ac:dyDescent="0.25">
      <c r="A1662">
        <v>594</v>
      </c>
      <c r="B1662" s="5" t="s">
        <v>808</v>
      </c>
      <c r="C1662" s="5" t="s">
        <v>809</v>
      </c>
      <c r="D1662" s="5" t="s">
        <v>108</v>
      </c>
      <c r="E1662" s="1">
        <v>42711</v>
      </c>
      <c r="F1662">
        <v>1</v>
      </c>
      <c r="G1662">
        <v>599.99</v>
      </c>
      <c r="H1662" s="5" t="s">
        <v>14</v>
      </c>
      <c r="I1662" s="5" t="s">
        <v>1967</v>
      </c>
      <c r="J1662" s="5" t="s">
        <v>39</v>
      </c>
      <c r="K1662" s="5" t="s">
        <v>109</v>
      </c>
      <c r="L1662" s="5" t="s">
        <v>110</v>
      </c>
    </row>
    <row r="1663" spans="1:12" x14ac:dyDescent="0.25">
      <c r="A1663">
        <v>595</v>
      </c>
      <c r="B1663" s="5" t="s">
        <v>810</v>
      </c>
      <c r="C1663" s="5" t="s">
        <v>607</v>
      </c>
      <c r="D1663" s="5" t="s">
        <v>13</v>
      </c>
      <c r="E1663" s="1">
        <v>42712</v>
      </c>
      <c r="F1663">
        <v>2</v>
      </c>
      <c r="G1663">
        <v>1199.98</v>
      </c>
      <c r="H1663" s="5" t="s">
        <v>14</v>
      </c>
      <c r="I1663" s="5" t="s">
        <v>1967</v>
      </c>
      <c r="J1663" s="5" t="s">
        <v>39</v>
      </c>
      <c r="K1663" s="5" t="s">
        <v>16</v>
      </c>
      <c r="L1663" s="5" t="s">
        <v>17</v>
      </c>
    </row>
    <row r="1664" spans="1:12" x14ac:dyDescent="0.25">
      <c r="A1664">
        <v>595</v>
      </c>
      <c r="B1664" s="5" t="s">
        <v>810</v>
      </c>
      <c r="C1664" s="5" t="s">
        <v>607</v>
      </c>
      <c r="D1664" s="5" t="s">
        <v>13</v>
      </c>
      <c r="E1664" s="1">
        <v>42712</v>
      </c>
      <c r="F1664">
        <v>2</v>
      </c>
      <c r="G1664">
        <v>898</v>
      </c>
      <c r="H1664" s="5" t="s">
        <v>99</v>
      </c>
      <c r="I1664" s="5" t="s">
        <v>1971</v>
      </c>
      <c r="J1664" s="5" t="s">
        <v>15</v>
      </c>
      <c r="K1664" s="5" t="s">
        <v>16</v>
      </c>
      <c r="L1664" s="5" t="s">
        <v>17</v>
      </c>
    </row>
    <row r="1665" spans="1:12" x14ac:dyDescent="0.25">
      <c r="A1665">
        <v>595</v>
      </c>
      <c r="B1665" s="5" t="s">
        <v>810</v>
      </c>
      <c r="C1665" s="5" t="s">
        <v>607</v>
      </c>
      <c r="D1665" s="5" t="s">
        <v>13</v>
      </c>
      <c r="E1665" s="1">
        <v>42712</v>
      </c>
      <c r="F1665">
        <v>1</v>
      </c>
      <c r="G1665">
        <v>1549</v>
      </c>
      <c r="H1665" s="5" t="s">
        <v>19</v>
      </c>
      <c r="I1665" s="5" t="s">
        <v>1968</v>
      </c>
      <c r="J1665" s="5" t="s">
        <v>20</v>
      </c>
      <c r="K1665" s="5" t="s">
        <v>16</v>
      </c>
      <c r="L1665" s="5" t="s">
        <v>17</v>
      </c>
    </row>
    <row r="1666" spans="1:12" x14ac:dyDescent="0.25">
      <c r="A1666">
        <v>595</v>
      </c>
      <c r="B1666" s="5" t="s">
        <v>810</v>
      </c>
      <c r="C1666" s="5" t="s">
        <v>607</v>
      </c>
      <c r="D1666" s="5" t="s">
        <v>13</v>
      </c>
      <c r="E1666" s="1">
        <v>42712</v>
      </c>
      <c r="F1666">
        <v>1</v>
      </c>
      <c r="G1666">
        <v>999.99</v>
      </c>
      <c r="H1666" s="5" t="s">
        <v>32</v>
      </c>
      <c r="I1666" s="5" t="s">
        <v>1968</v>
      </c>
      <c r="J1666" s="5" t="s">
        <v>22</v>
      </c>
      <c r="K1666" s="5" t="s">
        <v>16</v>
      </c>
      <c r="L1666" s="5" t="s">
        <v>17</v>
      </c>
    </row>
    <row r="1667" spans="1:12" x14ac:dyDescent="0.25">
      <c r="A1667">
        <v>595</v>
      </c>
      <c r="B1667" s="5" t="s">
        <v>810</v>
      </c>
      <c r="C1667" s="5" t="s">
        <v>607</v>
      </c>
      <c r="D1667" s="5" t="s">
        <v>13</v>
      </c>
      <c r="E1667" s="1">
        <v>42712</v>
      </c>
      <c r="F1667">
        <v>1</v>
      </c>
      <c r="G1667">
        <v>2899.99</v>
      </c>
      <c r="H1667" s="5" t="s">
        <v>21</v>
      </c>
      <c r="I1667" s="5" t="s">
        <v>1969</v>
      </c>
      <c r="J1667" s="5" t="s">
        <v>22</v>
      </c>
      <c r="K1667" s="5" t="s">
        <v>16</v>
      </c>
      <c r="L1667" s="5" t="s">
        <v>17</v>
      </c>
    </row>
    <row r="1668" spans="1:12" x14ac:dyDescent="0.25">
      <c r="A1668">
        <v>596</v>
      </c>
      <c r="B1668" s="5" t="s">
        <v>811</v>
      </c>
      <c r="C1668" s="5" t="s">
        <v>68</v>
      </c>
      <c r="D1668" s="5" t="s">
        <v>13</v>
      </c>
      <c r="E1668" s="1">
        <v>42712</v>
      </c>
      <c r="F1668">
        <v>2</v>
      </c>
      <c r="G1668">
        <v>599.98</v>
      </c>
      <c r="H1668" s="5" t="s">
        <v>72</v>
      </c>
      <c r="I1668" s="5" t="s">
        <v>1967</v>
      </c>
      <c r="J1668" s="5" t="s">
        <v>53</v>
      </c>
      <c r="K1668" s="5" t="s">
        <v>16</v>
      </c>
      <c r="L1668" s="5" t="s">
        <v>36</v>
      </c>
    </row>
    <row r="1669" spans="1:12" x14ac:dyDescent="0.25">
      <c r="A1669">
        <v>596</v>
      </c>
      <c r="B1669" s="5" t="s">
        <v>811</v>
      </c>
      <c r="C1669" s="5" t="s">
        <v>68</v>
      </c>
      <c r="D1669" s="5" t="s">
        <v>13</v>
      </c>
      <c r="E1669" s="1">
        <v>42712</v>
      </c>
      <c r="F1669">
        <v>1</v>
      </c>
      <c r="G1669">
        <v>1320.99</v>
      </c>
      <c r="H1669" s="5" t="s">
        <v>77</v>
      </c>
      <c r="I1669" s="5" t="s">
        <v>1972</v>
      </c>
      <c r="J1669" s="5" t="s">
        <v>22</v>
      </c>
      <c r="K1669" s="5" t="s">
        <v>16</v>
      </c>
      <c r="L1669" s="5" t="s">
        <v>36</v>
      </c>
    </row>
    <row r="1670" spans="1:12" x14ac:dyDescent="0.25">
      <c r="A1670">
        <v>596</v>
      </c>
      <c r="B1670" s="5" t="s">
        <v>811</v>
      </c>
      <c r="C1670" s="5" t="s">
        <v>68</v>
      </c>
      <c r="D1670" s="5" t="s">
        <v>13</v>
      </c>
      <c r="E1670" s="1">
        <v>42712</v>
      </c>
      <c r="F1670">
        <v>1</v>
      </c>
      <c r="G1670">
        <v>2999.99</v>
      </c>
      <c r="H1670" s="5" t="s">
        <v>45</v>
      </c>
      <c r="I1670" s="5" t="s">
        <v>1969</v>
      </c>
      <c r="J1670" s="5" t="s">
        <v>46</v>
      </c>
      <c r="K1670" s="5" t="s">
        <v>16</v>
      </c>
      <c r="L1670" s="5" t="s">
        <v>36</v>
      </c>
    </row>
    <row r="1671" spans="1:12" x14ac:dyDescent="0.25">
      <c r="A1671">
        <v>597</v>
      </c>
      <c r="B1671" s="5" t="s">
        <v>812</v>
      </c>
      <c r="C1671" s="5" t="s">
        <v>551</v>
      </c>
      <c r="D1671" s="5" t="s">
        <v>26</v>
      </c>
      <c r="E1671" s="1">
        <v>42712</v>
      </c>
      <c r="F1671">
        <v>2</v>
      </c>
      <c r="G1671">
        <v>858</v>
      </c>
      <c r="H1671" s="5" t="s">
        <v>40</v>
      </c>
      <c r="I1671" s="5" t="s">
        <v>1971</v>
      </c>
      <c r="J1671" s="5" t="s">
        <v>15</v>
      </c>
      <c r="K1671" s="5" t="s">
        <v>27</v>
      </c>
      <c r="L1671" s="5" t="s">
        <v>28</v>
      </c>
    </row>
    <row r="1672" spans="1:12" x14ac:dyDescent="0.25">
      <c r="A1672">
        <v>597</v>
      </c>
      <c r="B1672" s="5" t="s">
        <v>812</v>
      </c>
      <c r="C1672" s="5" t="s">
        <v>551</v>
      </c>
      <c r="D1672" s="5" t="s">
        <v>26</v>
      </c>
      <c r="E1672" s="1">
        <v>42712</v>
      </c>
      <c r="F1672">
        <v>1</v>
      </c>
      <c r="G1672">
        <v>1799.99</v>
      </c>
      <c r="H1672" s="5" t="s">
        <v>23</v>
      </c>
      <c r="I1672" s="5" t="s">
        <v>1969</v>
      </c>
      <c r="J1672" s="5" t="s">
        <v>22</v>
      </c>
      <c r="K1672" s="5" t="s">
        <v>27</v>
      </c>
      <c r="L1672" s="5" t="s">
        <v>28</v>
      </c>
    </row>
    <row r="1673" spans="1:12" x14ac:dyDescent="0.25">
      <c r="A1673">
        <v>598</v>
      </c>
      <c r="B1673" s="5" t="s">
        <v>813</v>
      </c>
      <c r="C1673" s="5" t="s">
        <v>82</v>
      </c>
      <c r="D1673" s="5" t="s">
        <v>13</v>
      </c>
      <c r="E1673" s="1">
        <v>42713</v>
      </c>
      <c r="F1673">
        <v>1</v>
      </c>
      <c r="G1673">
        <v>269.99</v>
      </c>
      <c r="H1673" s="5" t="s">
        <v>52</v>
      </c>
      <c r="I1673" s="5" t="s">
        <v>1967</v>
      </c>
      <c r="J1673" s="5" t="s">
        <v>15</v>
      </c>
      <c r="K1673" s="5" t="s">
        <v>16</v>
      </c>
      <c r="L1673" s="5" t="s">
        <v>36</v>
      </c>
    </row>
    <row r="1674" spans="1:12" x14ac:dyDescent="0.25">
      <c r="A1674">
        <v>598</v>
      </c>
      <c r="B1674" s="5" t="s">
        <v>813</v>
      </c>
      <c r="C1674" s="5" t="s">
        <v>82</v>
      </c>
      <c r="D1674" s="5" t="s">
        <v>13</v>
      </c>
      <c r="E1674" s="1">
        <v>42713</v>
      </c>
      <c r="F1674">
        <v>2</v>
      </c>
      <c r="G1674">
        <v>1199.98</v>
      </c>
      <c r="H1674" s="5" t="s">
        <v>14</v>
      </c>
      <c r="I1674" s="5" t="s">
        <v>1967</v>
      </c>
      <c r="J1674" s="5" t="s">
        <v>15</v>
      </c>
      <c r="K1674" s="5" t="s">
        <v>16</v>
      </c>
      <c r="L1674" s="5" t="s">
        <v>36</v>
      </c>
    </row>
    <row r="1675" spans="1:12" x14ac:dyDescent="0.25">
      <c r="A1675">
        <v>598</v>
      </c>
      <c r="B1675" s="5" t="s">
        <v>813</v>
      </c>
      <c r="C1675" s="5" t="s">
        <v>82</v>
      </c>
      <c r="D1675" s="5" t="s">
        <v>13</v>
      </c>
      <c r="E1675" s="1">
        <v>42713</v>
      </c>
      <c r="F1675">
        <v>2</v>
      </c>
      <c r="G1675">
        <v>5799.98</v>
      </c>
      <c r="H1675" s="5" t="s">
        <v>21</v>
      </c>
      <c r="I1675" s="5" t="s">
        <v>1969</v>
      </c>
      <c r="J1675" s="5" t="s">
        <v>22</v>
      </c>
      <c r="K1675" s="5" t="s">
        <v>16</v>
      </c>
      <c r="L1675" s="5" t="s">
        <v>36</v>
      </c>
    </row>
    <row r="1676" spans="1:12" x14ac:dyDescent="0.25">
      <c r="A1676">
        <v>599</v>
      </c>
      <c r="B1676" s="5" t="s">
        <v>814</v>
      </c>
      <c r="C1676" s="5" t="s">
        <v>103</v>
      </c>
      <c r="D1676" s="5" t="s">
        <v>26</v>
      </c>
      <c r="E1676" s="1">
        <v>42713</v>
      </c>
      <c r="F1676">
        <v>2</v>
      </c>
      <c r="G1676">
        <v>539.98</v>
      </c>
      <c r="H1676" s="5" t="s">
        <v>52</v>
      </c>
      <c r="I1676" s="5" t="s">
        <v>1967</v>
      </c>
      <c r="J1676" s="5" t="s">
        <v>53</v>
      </c>
      <c r="K1676" s="5" t="s">
        <v>27</v>
      </c>
      <c r="L1676" s="5" t="s">
        <v>28</v>
      </c>
    </row>
    <row r="1677" spans="1:12" x14ac:dyDescent="0.25">
      <c r="A1677">
        <v>599</v>
      </c>
      <c r="B1677" s="5" t="s">
        <v>814</v>
      </c>
      <c r="C1677" s="5" t="s">
        <v>103</v>
      </c>
      <c r="D1677" s="5" t="s">
        <v>26</v>
      </c>
      <c r="E1677" s="1">
        <v>42713</v>
      </c>
      <c r="F1677">
        <v>1</v>
      </c>
      <c r="G1677">
        <v>299.99</v>
      </c>
      <c r="H1677" s="5" t="s">
        <v>72</v>
      </c>
      <c r="I1677" s="5" t="s">
        <v>1967</v>
      </c>
      <c r="J1677" s="5" t="s">
        <v>53</v>
      </c>
      <c r="K1677" s="5" t="s">
        <v>27</v>
      </c>
      <c r="L1677" s="5" t="s">
        <v>28</v>
      </c>
    </row>
    <row r="1678" spans="1:12" x14ac:dyDescent="0.25">
      <c r="A1678">
        <v>599</v>
      </c>
      <c r="B1678" s="5" t="s">
        <v>814</v>
      </c>
      <c r="C1678" s="5" t="s">
        <v>103</v>
      </c>
      <c r="D1678" s="5" t="s">
        <v>26</v>
      </c>
      <c r="E1678" s="1">
        <v>42713</v>
      </c>
      <c r="F1678">
        <v>2</v>
      </c>
      <c r="G1678">
        <v>3098</v>
      </c>
      <c r="H1678" s="5" t="s">
        <v>19</v>
      </c>
      <c r="I1678" s="5" t="s">
        <v>1968</v>
      </c>
      <c r="J1678" s="5" t="s">
        <v>20</v>
      </c>
      <c r="K1678" s="5" t="s">
        <v>27</v>
      </c>
      <c r="L1678" s="5" t="s">
        <v>28</v>
      </c>
    </row>
    <row r="1679" spans="1:12" x14ac:dyDescent="0.25">
      <c r="A1679">
        <v>599</v>
      </c>
      <c r="B1679" s="5" t="s">
        <v>814</v>
      </c>
      <c r="C1679" s="5" t="s">
        <v>103</v>
      </c>
      <c r="D1679" s="5" t="s">
        <v>26</v>
      </c>
      <c r="E1679" s="1">
        <v>42713</v>
      </c>
      <c r="F1679">
        <v>2</v>
      </c>
      <c r="G1679">
        <v>5999.98</v>
      </c>
      <c r="H1679" s="5" t="s">
        <v>45</v>
      </c>
      <c r="I1679" s="5" t="s">
        <v>1969</v>
      </c>
      <c r="J1679" s="5" t="s">
        <v>46</v>
      </c>
      <c r="K1679" s="5" t="s">
        <v>27</v>
      </c>
      <c r="L1679" s="5" t="s">
        <v>28</v>
      </c>
    </row>
    <row r="1680" spans="1:12" x14ac:dyDescent="0.25">
      <c r="A1680">
        <v>600</v>
      </c>
      <c r="B1680" s="5" t="s">
        <v>815</v>
      </c>
      <c r="C1680" s="5" t="s">
        <v>123</v>
      </c>
      <c r="D1680" s="5" t="s">
        <v>26</v>
      </c>
      <c r="E1680" s="1">
        <v>42713</v>
      </c>
      <c r="F1680">
        <v>2</v>
      </c>
      <c r="G1680">
        <v>1199.98</v>
      </c>
      <c r="H1680" s="5" t="s">
        <v>14</v>
      </c>
      <c r="I1680" s="5" t="s">
        <v>1967</v>
      </c>
      <c r="J1680" s="5" t="s">
        <v>39</v>
      </c>
      <c r="K1680" s="5" t="s">
        <v>27</v>
      </c>
      <c r="L1680" s="5" t="s">
        <v>31</v>
      </c>
    </row>
    <row r="1681" spans="1:12" x14ac:dyDescent="0.25">
      <c r="A1681">
        <v>600</v>
      </c>
      <c r="B1681" s="5" t="s">
        <v>815</v>
      </c>
      <c r="C1681" s="5" t="s">
        <v>123</v>
      </c>
      <c r="D1681" s="5" t="s">
        <v>26</v>
      </c>
      <c r="E1681" s="1">
        <v>42713</v>
      </c>
      <c r="F1681">
        <v>2</v>
      </c>
      <c r="G1681">
        <v>898</v>
      </c>
      <c r="H1681" s="5" t="s">
        <v>44</v>
      </c>
      <c r="I1681" s="5" t="s">
        <v>1971</v>
      </c>
      <c r="J1681" s="5" t="s">
        <v>15</v>
      </c>
      <c r="K1681" s="5" t="s">
        <v>27</v>
      </c>
      <c r="L1681" s="5" t="s">
        <v>31</v>
      </c>
    </row>
    <row r="1682" spans="1:12" x14ac:dyDescent="0.25">
      <c r="A1682">
        <v>600</v>
      </c>
      <c r="B1682" s="5" t="s">
        <v>815</v>
      </c>
      <c r="C1682" s="5" t="s">
        <v>123</v>
      </c>
      <c r="D1682" s="5" t="s">
        <v>26</v>
      </c>
      <c r="E1682" s="1">
        <v>42713</v>
      </c>
      <c r="F1682">
        <v>1</v>
      </c>
      <c r="G1682">
        <v>2899.99</v>
      </c>
      <c r="H1682" s="5" t="s">
        <v>21</v>
      </c>
      <c r="I1682" s="5" t="s">
        <v>1969</v>
      </c>
      <c r="J1682" s="5" t="s">
        <v>22</v>
      </c>
      <c r="K1682" s="5" t="s">
        <v>27</v>
      </c>
      <c r="L1682" s="5" t="s">
        <v>31</v>
      </c>
    </row>
    <row r="1683" spans="1:12" x14ac:dyDescent="0.25">
      <c r="A1683">
        <v>601</v>
      </c>
      <c r="B1683" s="5" t="s">
        <v>816</v>
      </c>
      <c r="C1683" s="5" t="s">
        <v>105</v>
      </c>
      <c r="D1683" s="5" t="s">
        <v>26</v>
      </c>
      <c r="E1683" s="1">
        <v>42713</v>
      </c>
      <c r="F1683">
        <v>2</v>
      </c>
      <c r="G1683">
        <v>1099.98</v>
      </c>
      <c r="H1683" s="5" t="s">
        <v>43</v>
      </c>
      <c r="I1683" s="5" t="s">
        <v>1967</v>
      </c>
      <c r="J1683" s="5" t="s">
        <v>15</v>
      </c>
      <c r="K1683" s="5" t="s">
        <v>27</v>
      </c>
      <c r="L1683" s="5" t="s">
        <v>28</v>
      </c>
    </row>
    <row r="1684" spans="1:12" x14ac:dyDescent="0.25">
      <c r="A1684">
        <v>602</v>
      </c>
      <c r="B1684" s="5" t="s">
        <v>817</v>
      </c>
      <c r="C1684" s="5" t="s">
        <v>365</v>
      </c>
      <c r="D1684" s="5" t="s">
        <v>26</v>
      </c>
      <c r="E1684" s="1">
        <v>42713</v>
      </c>
      <c r="F1684">
        <v>2</v>
      </c>
      <c r="G1684">
        <v>1059.98</v>
      </c>
      <c r="H1684" s="5" t="s">
        <v>49</v>
      </c>
      <c r="I1684" s="5" t="s">
        <v>1967</v>
      </c>
      <c r="J1684" s="5" t="s">
        <v>15</v>
      </c>
      <c r="K1684" s="5" t="s">
        <v>27</v>
      </c>
      <c r="L1684" s="5" t="s">
        <v>28</v>
      </c>
    </row>
    <row r="1685" spans="1:12" x14ac:dyDescent="0.25">
      <c r="A1685">
        <v>602</v>
      </c>
      <c r="B1685" s="5" t="s">
        <v>817</v>
      </c>
      <c r="C1685" s="5" t="s">
        <v>365</v>
      </c>
      <c r="D1685" s="5" t="s">
        <v>26</v>
      </c>
      <c r="E1685" s="1">
        <v>42713</v>
      </c>
      <c r="F1685">
        <v>2</v>
      </c>
      <c r="G1685">
        <v>2641.98</v>
      </c>
      <c r="H1685" s="5" t="s">
        <v>77</v>
      </c>
      <c r="I1685" s="5" t="s">
        <v>1972</v>
      </c>
      <c r="J1685" s="5" t="s">
        <v>22</v>
      </c>
      <c r="K1685" s="5" t="s">
        <v>27</v>
      </c>
      <c r="L1685" s="5" t="s">
        <v>28</v>
      </c>
    </row>
    <row r="1686" spans="1:12" x14ac:dyDescent="0.25">
      <c r="A1686">
        <v>603</v>
      </c>
      <c r="B1686" s="5" t="s">
        <v>818</v>
      </c>
      <c r="C1686" s="5" t="s">
        <v>25</v>
      </c>
      <c r="D1686" s="5" t="s">
        <v>26</v>
      </c>
      <c r="E1686" s="1">
        <v>42713</v>
      </c>
      <c r="F1686">
        <v>1</v>
      </c>
      <c r="G1686">
        <v>549.99</v>
      </c>
      <c r="H1686" s="5" t="s">
        <v>43</v>
      </c>
      <c r="I1686" s="5" t="s">
        <v>1967</v>
      </c>
      <c r="J1686" s="5" t="s">
        <v>15</v>
      </c>
      <c r="K1686" s="5" t="s">
        <v>27</v>
      </c>
      <c r="L1686" s="5" t="s">
        <v>31</v>
      </c>
    </row>
    <row r="1687" spans="1:12" x14ac:dyDescent="0.25">
      <c r="A1687">
        <v>603</v>
      </c>
      <c r="B1687" s="5" t="s">
        <v>818</v>
      </c>
      <c r="C1687" s="5" t="s">
        <v>25</v>
      </c>
      <c r="D1687" s="5" t="s">
        <v>26</v>
      </c>
      <c r="E1687" s="1">
        <v>42713</v>
      </c>
      <c r="F1687">
        <v>1</v>
      </c>
      <c r="G1687">
        <v>2899.99</v>
      </c>
      <c r="H1687" s="5" t="s">
        <v>21</v>
      </c>
      <c r="I1687" s="5" t="s">
        <v>1969</v>
      </c>
      <c r="J1687" s="5" t="s">
        <v>22</v>
      </c>
      <c r="K1687" s="5" t="s">
        <v>27</v>
      </c>
      <c r="L1687" s="5" t="s">
        <v>31</v>
      </c>
    </row>
    <row r="1688" spans="1:12" x14ac:dyDescent="0.25">
      <c r="A1688">
        <v>604</v>
      </c>
      <c r="B1688" s="5" t="s">
        <v>819</v>
      </c>
      <c r="C1688" s="5" t="s">
        <v>181</v>
      </c>
      <c r="D1688" s="5" t="s">
        <v>26</v>
      </c>
      <c r="E1688" s="1">
        <v>42714</v>
      </c>
      <c r="F1688">
        <v>2</v>
      </c>
      <c r="G1688">
        <v>3098</v>
      </c>
      <c r="H1688" s="5" t="s">
        <v>19</v>
      </c>
      <c r="I1688" s="5" t="s">
        <v>1968</v>
      </c>
      <c r="J1688" s="5" t="s">
        <v>20</v>
      </c>
      <c r="K1688" s="5" t="s">
        <v>27</v>
      </c>
      <c r="L1688" s="5" t="s">
        <v>31</v>
      </c>
    </row>
    <row r="1689" spans="1:12" x14ac:dyDescent="0.25">
      <c r="A1689">
        <v>604</v>
      </c>
      <c r="B1689" s="5" t="s">
        <v>819</v>
      </c>
      <c r="C1689" s="5" t="s">
        <v>181</v>
      </c>
      <c r="D1689" s="5" t="s">
        <v>26</v>
      </c>
      <c r="E1689" s="1">
        <v>42714</v>
      </c>
      <c r="F1689">
        <v>2</v>
      </c>
      <c r="G1689">
        <v>5999.98</v>
      </c>
      <c r="H1689" s="5" t="s">
        <v>45</v>
      </c>
      <c r="I1689" s="5" t="s">
        <v>1969</v>
      </c>
      <c r="J1689" s="5" t="s">
        <v>46</v>
      </c>
      <c r="K1689" s="5" t="s">
        <v>27</v>
      </c>
      <c r="L1689" s="5" t="s">
        <v>31</v>
      </c>
    </row>
    <row r="1690" spans="1:12" x14ac:dyDescent="0.25">
      <c r="A1690">
        <v>605</v>
      </c>
      <c r="B1690" s="5" t="s">
        <v>820</v>
      </c>
      <c r="C1690" s="5" t="s">
        <v>71</v>
      </c>
      <c r="D1690" s="5" t="s">
        <v>26</v>
      </c>
      <c r="E1690" s="1">
        <v>42714</v>
      </c>
      <c r="F1690">
        <v>2</v>
      </c>
      <c r="G1690">
        <v>539.98</v>
      </c>
      <c r="H1690" s="5" t="s">
        <v>66</v>
      </c>
      <c r="I1690" s="5" t="s">
        <v>1967</v>
      </c>
      <c r="J1690" s="5" t="s">
        <v>15</v>
      </c>
      <c r="K1690" s="5" t="s">
        <v>27</v>
      </c>
      <c r="L1690" s="5" t="s">
        <v>28</v>
      </c>
    </row>
    <row r="1691" spans="1:12" x14ac:dyDescent="0.25">
      <c r="A1691">
        <v>605</v>
      </c>
      <c r="B1691" s="5" t="s">
        <v>820</v>
      </c>
      <c r="C1691" s="5" t="s">
        <v>71</v>
      </c>
      <c r="D1691" s="5" t="s">
        <v>26</v>
      </c>
      <c r="E1691" s="1">
        <v>42714</v>
      </c>
      <c r="F1691">
        <v>2</v>
      </c>
      <c r="G1691">
        <v>999.98</v>
      </c>
      <c r="H1691" s="5" t="s">
        <v>80</v>
      </c>
      <c r="I1691" s="5" t="s">
        <v>1967</v>
      </c>
      <c r="J1691" s="5" t="s">
        <v>39</v>
      </c>
      <c r="K1691" s="5" t="s">
        <v>27</v>
      </c>
      <c r="L1691" s="5" t="s">
        <v>28</v>
      </c>
    </row>
    <row r="1692" spans="1:12" x14ac:dyDescent="0.25">
      <c r="A1692">
        <v>605</v>
      </c>
      <c r="B1692" s="5" t="s">
        <v>820</v>
      </c>
      <c r="C1692" s="5" t="s">
        <v>71</v>
      </c>
      <c r="D1692" s="5" t="s">
        <v>26</v>
      </c>
      <c r="E1692" s="1">
        <v>42714</v>
      </c>
      <c r="F1692">
        <v>1</v>
      </c>
      <c r="G1692">
        <v>449</v>
      </c>
      <c r="H1692" s="5" t="s">
        <v>99</v>
      </c>
      <c r="I1692" s="5" t="s">
        <v>1971</v>
      </c>
      <c r="J1692" s="5" t="s">
        <v>15</v>
      </c>
      <c r="K1692" s="5" t="s">
        <v>27</v>
      </c>
      <c r="L1692" s="5" t="s">
        <v>28</v>
      </c>
    </row>
    <row r="1693" spans="1:12" x14ac:dyDescent="0.25">
      <c r="A1693">
        <v>605</v>
      </c>
      <c r="B1693" s="5" t="s">
        <v>820</v>
      </c>
      <c r="C1693" s="5" t="s">
        <v>71</v>
      </c>
      <c r="D1693" s="5" t="s">
        <v>26</v>
      </c>
      <c r="E1693" s="1">
        <v>42714</v>
      </c>
      <c r="F1693">
        <v>1</v>
      </c>
      <c r="G1693">
        <v>1680.99</v>
      </c>
      <c r="H1693" s="5" t="s">
        <v>63</v>
      </c>
      <c r="I1693" s="5" t="s">
        <v>1968</v>
      </c>
      <c r="J1693" s="5" t="s">
        <v>20</v>
      </c>
      <c r="K1693" s="5" t="s">
        <v>27</v>
      </c>
      <c r="L1693" s="5" t="s">
        <v>28</v>
      </c>
    </row>
    <row r="1694" spans="1:12" x14ac:dyDescent="0.25">
      <c r="A1694">
        <v>606</v>
      </c>
      <c r="B1694" s="5" t="s">
        <v>821</v>
      </c>
      <c r="C1694" s="5" t="s">
        <v>561</v>
      </c>
      <c r="D1694" s="5" t="s">
        <v>26</v>
      </c>
      <c r="E1694" s="1">
        <v>42715</v>
      </c>
      <c r="F1694">
        <v>2</v>
      </c>
      <c r="G1694">
        <v>898</v>
      </c>
      <c r="H1694" s="5" t="s">
        <v>44</v>
      </c>
      <c r="I1694" s="5" t="s">
        <v>1971</v>
      </c>
      <c r="J1694" s="5" t="s">
        <v>15</v>
      </c>
      <c r="K1694" s="5" t="s">
        <v>27</v>
      </c>
      <c r="L1694" s="5" t="s">
        <v>31</v>
      </c>
    </row>
    <row r="1695" spans="1:12" x14ac:dyDescent="0.25">
      <c r="A1695">
        <v>606</v>
      </c>
      <c r="B1695" s="5" t="s">
        <v>821</v>
      </c>
      <c r="C1695" s="5" t="s">
        <v>561</v>
      </c>
      <c r="D1695" s="5" t="s">
        <v>26</v>
      </c>
      <c r="E1695" s="1">
        <v>42715</v>
      </c>
      <c r="F1695">
        <v>2</v>
      </c>
      <c r="G1695">
        <v>939.98</v>
      </c>
      <c r="H1695" s="5" t="s">
        <v>69</v>
      </c>
      <c r="I1695" s="5" t="s">
        <v>1968</v>
      </c>
      <c r="J1695" s="5" t="s">
        <v>22</v>
      </c>
      <c r="K1695" s="5" t="s">
        <v>27</v>
      </c>
      <c r="L1695" s="5" t="s">
        <v>31</v>
      </c>
    </row>
    <row r="1696" spans="1:12" x14ac:dyDescent="0.25">
      <c r="A1696">
        <v>607</v>
      </c>
      <c r="B1696" s="5" t="s">
        <v>822</v>
      </c>
      <c r="C1696" s="5" t="s">
        <v>561</v>
      </c>
      <c r="D1696" s="5" t="s">
        <v>26</v>
      </c>
      <c r="E1696" s="1">
        <v>42715</v>
      </c>
      <c r="F1696">
        <v>1</v>
      </c>
      <c r="G1696">
        <v>269.99</v>
      </c>
      <c r="H1696" s="5" t="s">
        <v>52</v>
      </c>
      <c r="I1696" s="5" t="s">
        <v>1967</v>
      </c>
      <c r="J1696" s="5" t="s">
        <v>15</v>
      </c>
      <c r="K1696" s="5" t="s">
        <v>27</v>
      </c>
      <c r="L1696" s="5" t="s">
        <v>28</v>
      </c>
    </row>
    <row r="1697" spans="1:12" x14ac:dyDescent="0.25">
      <c r="A1697">
        <v>607</v>
      </c>
      <c r="B1697" s="5" t="s">
        <v>822</v>
      </c>
      <c r="C1697" s="5" t="s">
        <v>561</v>
      </c>
      <c r="D1697" s="5" t="s">
        <v>26</v>
      </c>
      <c r="E1697" s="1">
        <v>42715</v>
      </c>
      <c r="F1697">
        <v>2</v>
      </c>
      <c r="G1697">
        <v>1199.98</v>
      </c>
      <c r="H1697" s="5" t="s">
        <v>14</v>
      </c>
      <c r="I1697" s="5" t="s">
        <v>1967</v>
      </c>
      <c r="J1697" s="5" t="s">
        <v>39</v>
      </c>
      <c r="K1697" s="5" t="s">
        <v>27</v>
      </c>
      <c r="L1697" s="5" t="s">
        <v>28</v>
      </c>
    </row>
    <row r="1698" spans="1:12" x14ac:dyDescent="0.25">
      <c r="A1698">
        <v>607</v>
      </c>
      <c r="B1698" s="5" t="s">
        <v>822</v>
      </c>
      <c r="C1698" s="5" t="s">
        <v>561</v>
      </c>
      <c r="D1698" s="5" t="s">
        <v>26</v>
      </c>
      <c r="E1698" s="1">
        <v>42715</v>
      </c>
      <c r="F1698">
        <v>2</v>
      </c>
      <c r="G1698">
        <v>3361.98</v>
      </c>
      <c r="H1698" s="5" t="s">
        <v>63</v>
      </c>
      <c r="I1698" s="5" t="s">
        <v>1968</v>
      </c>
      <c r="J1698" s="5" t="s">
        <v>20</v>
      </c>
      <c r="K1698" s="5" t="s">
        <v>27</v>
      </c>
      <c r="L1698" s="5" t="s">
        <v>28</v>
      </c>
    </row>
    <row r="1699" spans="1:12" x14ac:dyDescent="0.25">
      <c r="A1699">
        <v>608</v>
      </c>
      <c r="B1699" s="5" t="s">
        <v>823</v>
      </c>
      <c r="C1699" s="5" t="s">
        <v>84</v>
      </c>
      <c r="D1699" s="5" t="s">
        <v>13</v>
      </c>
      <c r="E1699" s="1">
        <v>42716</v>
      </c>
      <c r="F1699">
        <v>1</v>
      </c>
      <c r="G1699">
        <v>549.99</v>
      </c>
      <c r="H1699" s="5" t="s">
        <v>43</v>
      </c>
      <c r="I1699" s="5" t="s">
        <v>1967</v>
      </c>
      <c r="J1699" s="5" t="s">
        <v>39</v>
      </c>
      <c r="K1699" s="5" t="s">
        <v>16</v>
      </c>
      <c r="L1699" s="5" t="s">
        <v>36</v>
      </c>
    </row>
    <row r="1700" spans="1:12" x14ac:dyDescent="0.25">
      <c r="A1700">
        <v>608</v>
      </c>
      <c r="B1700" s="5" t="s">
        <v>823</v>
      </c>
      <c r="C1700" s="5" t="s">
        <v>84</v>
      </c>
      <c r="D1700" s="5" t="s">
        <v>13</v>
      </c>
      <c r="E1700" s="1">
        <v>42716</v>
      </c>
      <c r="F1700">
        <v>2</v>
      </c>
      <c r="G1700">
        <v>5799.98</v>
      </c>
      <c r="H1700" s="5" t="s">
        <v>21</v>
      </c>
      <c r="I1700" s="5" t="s">
        <v>1969</v>
      </c>
      <c r="J1700" s="5" t="s">
        <v>22</v>
      </c>
      <c r="K1700" s="5" t="s">
        <v>16</v>
      </c>
      <c r="L1700" s="5" t="s">
        <v>36</v>
      </c>
    </row>
    <row r="1701" spans="1:12" x14ac:dyDescent="0.25">
      <c r="A1701">
        <v>608</v>
      </c>
      <c r="B1701" s="5" t="s">
        <v>823</v>
      </c>
      <c r="C1701" s="5" t="s">
        <v>84</v>
      </c>
      <c r="D1701" s="5" t="s">
        <v>13</v>
      </c>
      <c r="E1701" s="1">
        <v>42716</v>
      </c>
      <c r="F1701">
        <v>2</v>
      </c>
      <c r="G1701">
        <v>7999.98</v>
      </c>
      <c r="H1701" s="5" t="s">
        <v>56</v>
      </c>
      <c r="I1701" s="5" t="s">
        <v>1969</v>
      </c>
      <c r="J1701" s="5" t="s">
        <v>22</v>
      </c>
      <c r="K1701" s="5" t="s">
        <v>16</v>
      </c>
      <c r="L1701" s="5" t="s">
        <v>36</v>
      </c>
    </row>
    <row r="1702" spans="1:12" x14ac:dyDescent="0.25">
      <c r="A1702">
        <v>609</v>
      </c>
      <c r="B1702" s="5" t="s">
        <v>824</v>
      </c>
      <c r="C1702" s="5" t="s">
        <v>367</v>
      </c>
      <c r="D1702" s="5" t="s">
        <v>26</v>
      </c>
      <c r="E1702" s="1">
        <v>42716</v>
      </c>
      <c r="F1702">
        <v>2</v>
      </c>
      <c r="G1702">
        <v>539.98</v>
      </c>
      <c r="H1702" s="5" t="s">
        <v>52</v>
      </c>
      <c r="I1702" s="5" t="s">
        <v>1967</v>
      </c>
      <c r="J1702" s="5" t="s">
        <v>53</v>
      </c>
      <c r="K1702" s="5" t="s">
        <v>27</v>
      </c>
      <c r="L1702" s="5" t="s">
        <v>31</v>
      </c>
    </row>
    <row r="1703" spans="1:12" x14ac:dyDescent="0.25">
      <c r="A1703">
        <v>609</v>
      </c>
      <c r="B1703" s="5" t="s">
        <v>824</v>
      </c>
      <c r="C1703" s="5" t="s">
        <v>367</v>
      </c>
      <c r="D1703" s="5" t="s">
        <v>26</v>
      </c>
      <c r="E1703" s="1">
        <v>42716</v>
      </c>
      <c r="F1703">
        <v>1</v>
      </c>
      <c r="G1703">
        <v>1320.99</v>
      </c>
      <c r="H1703" s="5" t="s">
        <v>77</v>
      </c>
      <c r="I1703" s="5" t="s">
        <v>1972</v>
      </c>
      <c r="J1703" s="5" t="s">
        <v>22</v>
      </c>
      <c r="K1703" s="5" t="s">
        <v>27</v>
      </c>
      <c r="L1703" s="5" t="s">
        <v>31</v>
      </c>
    </row>
    <row r="1704" spans="1:12" x14ac:dyDescent="0.25">
      <c r="A1704">
        <v>609</v>
      </c>
      <c r="B1704" s="5" t="s">
        <v>824</v>
      </c>
      <c r="C1704" s="5" t="s">
        <v>367</v>
      </c>
      <c r="D1704" s="5" t="s">
        <v>26</v>
      </c>
      <c r="E1704" s="1">
        <v>42716</v>
      </c>
      <c r="F1704">
        <v>1</v>
      </c>
      <c r="G1704">
        <v>1549</v>
      </c>
      <c r="H1704" s="5" t="s">
        <v>19</v>
      </c>
      <c r="I1704" s="5" t="s">
        <v>1968</v>
      </c>
      <c r="J1704" s="5" t="s">
        <v>20</v>
      </c>
      <c r="K1704" s="5" t="s">
        <v>27</v>
      </c>
      <c r="L1704" s="5" t="s">
        <v>31</v>
      </c>
    </row>
    <row r="1705" spans="1:12" x14ac:dyDescent="0.25">
      <c r="A1705">
        <v>609</v>
      </c>
      <c r="B1705" s="5" t="s">
        <v>824</v>
      </c>
      <c r="C1705" s="5" t="s">
        <v>367</v>
      </c>
      <c r="D1705" s="5" t="s">
        <v>26</v>
      </c>
      <c r="E1705" s="1">
        <v>42716</v>
      </c>
      <c r="F1705">
        <v>1</v>
      </c>
      <c r="G1705">
        <v>3999.99</v>
      </c>
      <c r="H1705" s="5" t="s">
        <v>56</v>
      </c>
      <c r="I1705" s="5" t="s">
        <v>1969</v>
      </c>
      <c r="J1705" s="5" t="s">
        <v>22</v>
      </c>
      <c r="K1705" s="5" t="s">
        <v>27</v>
      </c>
      <c r="L1705" s="5" t="s">
        <v>31</v>
      </c>
    </row>
    <row r="1706" spans="1:12" x14ac:dyDescent="0.25">
      <c r="A1706">
        <v>610</v>
      </c>
      <c r="B1706" s="5" t="s">
        <v>825</v>
      </c>
      <c r="C1706" s="5" t="s">
        <v>432</v>
      </c>
      <c r="D1706" s="5" t="s">
        <v>26</v>
      </c>
      <c r="E1706" s="1">
        <v>42717</v>
      </c>
      <c r="F1706">
        <v>1</v>
      </c>
      <c r="G1706">
        <v>549.99</v>
      </c>
      <c r="H1706" s="5" t="s">
        <v>43</v>
      </c>
      <c r="I1706" s="5" t="s">
        <v>1967</v>
      </c>
      <c r="J1706" s="5" t="s">
        <v>39</v>
      </c>
      <c r="K1706" s="5" t="s">
        <v>27</v>
      </c>
      <c r="L1706" s="5" t="s">
        <v>28</v>
      </c>
    </row>
    <row r="1707" spans="1:12" x14ac:dyDescent="0.25">
      <c r="A1707">
        <v>610</v>
      </c>
      <c r="B1707" s="5" t="s">
        <v>825</v>
      </c>
      <c r="C1707" s="5" t="s">
        <v>432</v>
      </c>
      <c r="D1707" s="5" t="s">
        <v>26</v>
      </c>
      <c r="E1707" s="1">
        <v>42717</v>
      </c>
      <c r="F1707">
        <v>1</v>
      </c>
      <c r="G1707">
        <v>599.99</v>
      </c>
      <c r="H1707" s="5" t="s">
        <v>14</v>
      </c>
      <c r="I1707" s="5" t="s">
        <v>1967</v>
      </c>
      <c r="J1707" s="5" t="s">
        <v>39</v>
      </c>
      <c r="K1707" s="5" t="s">
        <v>27</v>
      </c>
      <c r="L1707" s="5" t="s">
        <v>28</v>
      </c>
    </row>
    <row r="1708" spans="1:12" x14ac:dyDescent="0.25">
      <c r="A1708">
        <v>610</v>
      </c>
      <c r="B1708" s="5" t="s">
        <v>825</v>
      </c>
      <c r="C1708" s="5" t="s">
        <v>432</v>
      </c>
      <c r="D1708" s="5" t="s">
        <v>26</v>
      </c>
      <c r="E1708" s="1">
        <v>42717</v>
      </c>
      <c r="F1708">
        <v>2</v>
      </c>
      <c r="G1708">
        <v>898</v>
      </c>
      <c r="H1708" s="5" t="s">
        <v>44</v>
      </c>
      <c r="I1708" s="5" t="s">
        <v>1971</v>
      </c>
      <c r="J1708" s="5" t="s">
        <v>15</v>
      </c>
      <c r="K1708" s="5" t="s">
        <v>27</v>
      </c>
      <c r="L1708" s="5" t="s">
        <v>28</v>
      </c>
    </row>
    <row r="1709" spans="1:12" x14ac:dyDescent="0.25">
      <c r="A1709">
        <v>610</v>
      </c>
      <c r="B1709" s="5" t="s">
        <v>825</v>
      </c>
      <c r="C1709" s="5" t="s">
        <v>432</v>
      </c>
      <c r="D1709" s="5" t="s">
        <v>26</v>
      </c>
      <c r="E1709" s="1">
        <v>42717</v>
      </c>
      <c r="F1709">
        <v>1</v>
      </c>
      <c r="G1709">
        <v>999.99</v>
      </c>
      <c r="H1709" s="5" t="s">
        <v>32</v>
      </c>
      <c r="I1709" s="5" t="s">
        <v>1968</v>
      </c>
      <c r="J1709" s="5" t="s">
        <v>22</v>
      </c>
      <c r="K1709" s="5" t="s">
        <v>27</v>
      </c>
      <c r="L1709" s="5" t="s">
        <v>28</v>
      </c>
    </row>
    <row r="1710" spans="1:12" x14ac:dyDescent="0.25">
      <c r="A1710">
        <v>610</v>
      </c>
      <c r="B1710" s="5" t="s">
        <v>825</v>
      </c>
      <c r="C1710" s="5" t="s">
        <v>432</v>
      </c>
      <c r="D1710" s="5" t="s">
        <v>26</v>
      </c>
      <c r="E1710" s="1">
        <v>42717</v>
      </c>
      <c r="F1710">
        <v>1</v>
      </c>
      <c r="G1710">
        <v>1799.99</v>
      </c>
      <c r="H1710" s="5" t="s">
        <v>23</v>
      </c>
      <c r="I1710" s="5" t="s">
        <v>1969</v>
      </c>
      <c r="J1710" s="5" t="s">
        <v>22</v>
      </c>
      <c r="K1710" s="5" t="s">
        <v>27</v>
      </c>
      <c r="L1710" s="5" t="s">
        <v>28</v>
      </c>
    </row>
    <row r="1711" spans="1:12" x14ac:dyDescent="0.25">
      <c r="A1711">
        <v>611</v>
      </c>
      <c r="B1711" s="5" t="s">
        <v>826</v>
      </c>
      <c r="C1711" s="5" t="s">
        <v>181</v>
      </c>
      <c r="D1711" s="5" t="s">
        <v>26</v>
      </c>
      <c r="E1711" s="1">
        <v>42719</v>
      </c>
      <c r="F1711">
        <v>2</v>
      </c>
      <c r="G1711">
        <v>1199.98</v>
      </c>
      <c r="H1711" s="5" t="s">
        <v>14</v>
      </c>
      <c r="I1711" s="5" t="s">
        <v>1967</v>
      </c>
      <c r="J1711" s="5" t="s">
        <v>15</v>
      </c>
      <c r="K1711" s="5" t="s">
        <v>27</v>
      </c>
      <c r="L1711" s="5" t="s">
        <v>31</v>
      </c>
    </row>
    <row r="1712" spans="1:12" x14ac:dyDescent="0.25">
      <c r="A1712">
        <v>612</v>
      </c>
      <c r="B1712" s="5" t="s">
        <v>827</v>
      </c>
      <c r="C1712" s="5" t="s">
        <v>71</v>
      </c>
      <c r="D1712" s="5" t="s">
        <v>26</v>
      </c>
      <c r="E1712" s="1">
        <v>42720</v>
      </c>
      <c r="F1712">
        <v>1</v>
      </c>
      <c r="G1712">
        <v>269.99</v>
      </c>
      <c r="H1712" s="5" t="s">
        <v>66</v>
      </c>
      <c r="I1712" s="5" t="s">
        <v>1967</v>
      </c>
      <c r="J1712" s="5" t="s">
        <v>15</v>
      </c>
      <c r="K1712" s="5" t="s">
        <v>27</v>
      </c>
      <c r="L1712" s="5" t="s">
        <v>31</v>
      </c>
    </row>
    <row r="1713" spans="1:12" x14ac:dyDescent="0.25">
      <c r="A1713">
        <v>612</v>
      </c>
      <c r="B1713" s="5" t="s">
        <v>827</v>
      </c>
      <c r="C1713" s="5" t="s">
        <v>71</v>
      </c>
      <c r="D1713" s="5" t="s">
        <v>26</v>
      </c>
      <c r="E1713" s="1">
        <v>42720</v>
      </c>
      <c r="F1713">
        <v>1</v>
      </c>
      <c r="G1713">
        <v>269.99</v>
      </c>
      <c r="H1713" s="5" t="s">
        <v>52</v>
      </c>
      <c r="I1713" s="5" t="s">
        <v>1967</v>
      </c>
      <c r="J1713" s="5" t="s">
        <v>15</v>
      </c>
      <c r="K1713" s="5" t="s">
        <v>27</v>
      </c>
      <c r="L1713" s="5" t="s">
        <v>31</v>
      </c>
    </row>
    <row r="1714" spans="1:12" x14ac:dyDescent="0.25">
      <c r="A1714">
        <v>612</v>
      </c>
      <c r="B1714" s="5" t="s">
        <v>827</v>
      </c>
      <c r="C1714" s="5" t="s">
        <v>71</v>
      </c>
      <c r="D1714" s="5" t="s">
        <v>26</v>
      </c>
      <c r="E1714" s="1">
        <v>42720</v>
      </c>
      <c r="F1714">
        <v>1</v>
      </c>
      <c r="G1714">
        <v>599.99</v>
      </c>
      <c r="H1714" s="5" t="s">
        <v>18</v>
      </c>
      <c r="I1714" s="5" t="s">
        <v>1967</v>
      </c>
      <c r="J1714" s="5" t="s">
        <v>15</v>
      </c>
      <c r="K1714" s="5" t="s">
        <v>27</v>
      </c>
      <c r="L1714" s="5" t="s">
        <v>31</v>
      </c>
    </row>
    <row r="1715" spans="1:12" x14ac:dyDescent="0.25">
      <c r="A1715">
        <v>612</v>
      </c>
      <c r="B1715" s="5" t="s">
        <v>827</v>
      </c>
      <c r="C1715" s="5" t="s">
        <v>71</v>
      </c>
      <c r="D1715" s="5" t="s">
        <v>26</v>
      </c>
      <c r="E1715" s="1">
        <v>42720</v>
      </c>
      <c r="F1715">
        <v>1</v>
      </c>
      <c r="G1715">
        <v>429</v>
      </c>
      <c r="H1715" s="5" t="s">
        <v>40</v>
      </c>
      <c r="I1715" s="5" t="s">
        <v>1971</v>
      </c>
      <c r="J1715" s="5" t="s">
        <v>15</v>
      </c>
      <c r="K1715" s="5" t="s">
        <v>27</v>
      </c>
      <c r="L1715" s="5" t="s">
        <v>31</v>
      </c>
    </row>
    <row r="1716" spans="1:12" x14ac:dyDescent="0.25">
      <c r="A1716">
        <v>613</v>
      </c>
      <c r="B1716" s="5" t="s">
        <v>828</v>
      </c>
      <c r="C1716" s="5" t="s">
        <v>484</v>
      </c>
      <c r="D1716" s="5" t="s">
        <v>26</v>
      </c>
      <c r="E1716" s="1">
        <v>42721</v>
      </c>
      <c r="F1716">
        <v>1</v>
      </c>
      <c r="G1716">
        <v>549.99</v>
      </c>
      <c r="H1716" s="5" t="s">
        <v>43</v>
      </c>
      <c r="I1716" s="5" t="s">
        <v>1967</v>
      </c>
      <c r="J1716" s="5" t="s">
        <v>15</v>
      </c>
      <c r="K1716" s="5" t="s">
        <v>27</v>
      </c>
      <c r="L1716" s="5" t="s">
        <v>31</v>
      </c>
    </row>
    <row r="1717" spans="1:12" x14ac:dyDescent="0.25">
      <c r="A1717">
        <v>613</v>
      </c>
      <c r="B1717" s="5" t="s">
        <v>828</v>
      </c>
      <c r="C1717" s="5" t="s">
        <v>484</v>
      </c>
      <c r="D1717" s="5" t="s">
        <v>26</v>
      </c>
      <c r="E1717" s="1">
        <v>42721</v>
      </c>
      <c r="F1717">
        <v>2</v>
      </c>
      <c r="G1717">
        <v>898</v>
      </c>
      <c r="H1717" s="5" t="s">
        <v>44</v>
      </c>
      <c r="I1717" s="5" t="s">
        <v>1971</v>
      </c>
      <c r="J1717" s="5" t="s">
        <v>15</v>
      </c>
      <c r="K1717" s="5" t="s">
        <v>27</v>
      </c>
      <c r="L1717" s="5" t="s">
        <v>31</v>
      </c>
    </row>
    <row r="1718" spans="1:12" x14ac:dyDescent="0.25">
      <c r="A1718">
        <v>613</v>
      </c>
      <c r="B1718" s="5" t="s">
        <v>828</v>
      </c>
      <c r="C1718" s="5" t="s">
        <v>484</v>
      </c>
      <c r="D1718" s="5" t="s">
        <v>26</v>
      </c>
      <c r="E1718" s="1">
        <v>42721</v>
      </c>
      <c r="F1718">
        <v>2</v>
      </c>
      <c r="G1718">
        <v>5999.98</v>
      </c>
      <c r="H1718" s="5" t="s">
        <v>45</v>
      </c>
      <c r="I1718" s="5" t="s">
        <v>1969</v>
      </c>
      <c r="J1718" s="5" t="s">
        <v>46</v>
      </c>
      <c r="K1718" s="5" t="s">
        <v>27</v>
      </c>
      <c r="L1718" s="5" t="s">
        <v>31</v>
      </c>
    </row>
    <row r="1719" spans="1:12" x14ac:dyDescent="0.25">
      <c r="A1719">
        <v>614</v>
      </c>
      <c r="B1719" s="5" t="s">
        <v>829</v>
      </c>
      <c r="C1719" s="5" t="s">
        <v>62</v>
      </c>
      <c r="D1719" s="5" t="s">
        <v>13</v>
      </c>
      <c r="E1719" s="1">
        <v>42722</v>
      </c>
      <c r="F1719">
        <v>1</v>
      </c>
      <c r="G1719">
        <v>269.99</v>
      </c>
      <c r="H1719" s="5" t="s">
        <v>66</v>
      </c>
      <c r="I1719" s="5" t="s">
        <v>1967</v>
      </c>
      <c r="J1719" s="5" t="s">
        <v>53</v>
      </c>
      <c r="K1719" s="5" t="s">
        <v>16</v>
      </c>
      <c r="L1719" s="5" t="s">
        <v>17</v>
      </c>
    </row>
    <row r="1720" spans="1:12" x14ac:dyDescent="0.25">
      <c r="A1720">
        <v>614</v>
      </c>
      <c r="B1720" s="5" t="s">
        <v>829</v>
      </c>
      <c r="C1720" s="5" t="s">
        <v>62</v>
      </c>
      <c r="D1720" s="5" t="s">
        <v>13</v>
      </c>
      <c r="E1720" s="1">
        <v>42722</v>
      </c>
      <c r="F1720">
        <v>1</v>
      </c>
      <c r="G1720">
        <v>449</v>
      </c>
      <c r="H1720" s="5" t="s">
        <v>44</v>
      </c>
      <c r="I1720" s="5" t="s">
        <v>1971</v>
      </c>
      <c r="J1720" s="5" t="s">
        <v>15</v>
      </c>
      <c r="K1720" s="5" t="s">
        <v>16</v>
      </c>
      <c r="L1720" s="5" t="s">
        <v>17</v>
      </c>
    </row>
    <row r="1721" spans="1:12" x14ac:dyDescent="0.25">
      <c r="A1721">
        <v>615</v>
      </c>
      <c r="B1721" s="5" t="s">
        <v>830</v>
      </c>
      <c r="C1721" s="5" t="s">
        <v>567</v>
      </c>
      <c r="D1721" s="5" t="s">
        <v>108</v>
      </c>
      <c r="E1721" s="1">
        <v>42723</v>
      </c>
      <c r="F1721">
        <v>1</v>
      </c>
      <c r="G1721">
        <v>299.99</v>
      </c>
      <c r="H1721" s="5" t="s">
        <v>72</v>
      </c>
      <c r="I1721" s="5" t="s">
        <v>1967</v>
      </c>
      <c r="J1721" s="5" t="s">
        <v>53</v>
      </c>
      <c r="K1721" s="5" t="s">
        <v>109</v>
      </c>
      <c r="L1721" s="5" t="s">
        <v>179</v>
      </c>
    </row>
    <row r="1722" spans="1:12" x14ac:dyDescent="0.25">
      <c r="A1722">
        <v>615</v>
      </c>
      <c r="B1722" s="5" t="s">
        <v>830</v>
      </c>
      <c r="C1722" s="5" t="s">
        <v>567</v>
      </c>
      <c r="D1722" s="5" t="s">
        <v>108</v>
      </c>
      <c r="E1722" s="1">
        <v>42723</v>
      </c>
      <c r="F1722">
        <v>2</v>
      </c>
      <c r="G1722">
        <v>898</v>
      </c>
      <c r="H1722" s="5" t="s">
        <v>99</v>
      </c>
      <c r="I1722" s="5" t="s">
        <v>1971</v>
      </c>
      <c r="J1722" s="5" t="s">
        <v>15</v>
      </c>
      <c r="K1722" s="5" t="s">
        <v>109</v>
      </c>
      <c r="L1722" s="5" t="s">
        <v>179</v>
      </c>
    </row>
    <row r="1723" spans="1:12" x14ac:dyDescent="0.25">
      <c r="A1723">
        <v>615</v>
      </c>
      <c r="B1723" s="5" t="s">
        <v>830</v>
      </c>
      <c r="C1723" s="5" t="s">
        <v>567</v>
      </c>
      <c r="D1723" s="5" t="s">
        <v>108</v>
      </c>
      <c r="E1723" s="1">
        <v>42723</v>
      </c>
      <c r="F1723">
        <v>2</v>
      </c>
      <c r="G1723">
        <v>939.98</v>
      </c>
      <c r="H1723" s="5" t="s">
        <v>69</v>
      </c>
      <c r="I1723" s="5" t="s">
        <v>1968</v>
      </c>
      <c r="J1723" s="5" t="s">
        <v>22</v>
      </c>
      <c r="K1723" s="5" t="s">
        <v>109</v>
      </c>
      <c r="L1723" s="5" t="s">
        <v>179</v>
      </c>
    </row>
    <row r="1724" spans="1:12" x14ac:dyDescent="0.25">
      <c r="A1724">
        <v>615</v>
      </c>
      <c r="B1724" s="5" t="s">
        <v>830</v>
      </c>
      <c r="C1724" s="5" t="s">
        <v>567</v>
      </c>
      <c r="D1724" s="5" t="s">
        <v>108</v>
      </c>
      <c r="E1724" s="1">
        <v>42723</v>
      </c>
      <c r="F1724">
        <v>1</v>
      </c>
      <c r="G1724">
        <v>1680.99</v>
      </c>
      <c r="H1724" s="5" t="s">
        <v>63</v>
      </c>
      <c r="I1724" s="5" t="s">
        <v>1968</v>
      </c>
      <c r="J1724" s="5" t="s">
        <v>20</v>
      </c>
      <c r="K1724" s="5" t="s">
        <v>109</v>
      </c>
      <c r="L1724" s="5" t="s">
        <v>179</v>
      </c>
    </row>
    <row r="1725" spans="1:12" x14ac:dyDescent="0.25">
      <c r="A1725">
        <v>616</v>
      </c>
      <c r="B1725" s="5" t="s">
        <v>831</v>
      </c>
      <c r="C1725" s="5" t="s">
        <v>561</v>
      </c>
      <c r="D1725" s="5" t="s">
        <v>26</v>
      </c>
      <c r="E1725" s="1">
        <v>42724</v>
      </c>
      <c r="F1725">
        <v>1</v>
      </c>
      <c r="G1725">
        <v>549.99</v>
      </c>
      <c r="H1725" s="5" t="s">
        <v>43</v>
      </c>
      <c r="I1725" s="5" t="s">
        <v>1967</v>
      </c>
      <c r="J1725" s="5" t="s">
        <v>39</v>
      </c>
      <c r="K1725" s="5" t="s">
        <v>27</v>
      </c>
      <c r="L1725" s="5" t="s">
        <v>28</v>
      </c>
    </row>
    <row r="1726" spans="1:12" x14ac:dyDescent="0.25">
      <c r="A1726">
        <v>616</v>
      </c>
      <c r="B1726" s="5" t="s">
        <v>831</v>
      </c>
      <c r="C1726" s="5" t="s">
        <v>561</v>
      </c>
      <c r="D1726" s="5" t="s">
        <v>26</v>
      </c>
      <c r="E1726" s="1">
        <v>42724</v>
      </c>
      <c r="F1726">
        <v>2</v>
      </c>
      <c r="G1726">
        <v>1199.98</v>
      </c>
      <c r="H1726" s="5" t="s">
        <v>14</v>
      </c>
      <c r="I1726" s="5" t="s">
        <v>1967</v>
      </c>
      <c r="J1726" s="5" t="s">
        <v>15</v>
      </c>
      <c r="K1726" s="5" t="s">
        <v>27</v>
      </c>
      <c r="L1726" s="5" t="s">
        <v>28</v>
      </c>
    </row>
    <row r="1727" spans="1:12" x14ac:dyDescent="0.25">
      <c r="A1727">
        <v>617</v>
      </c>
      <c r="B1727" s="5" t="s">
        <v>832</v>
      </c>
      <c r="C1727" s="5" t="s">
        <v>223</v>
      </c>
      <c r="D1727" s="5" t="s">
        <v>26</v>
      </c>
      <c r="E1727" s="1">
        <v>42725</v>
      </c>
      <c r="F1727">
        <v>2</v>
      </c>
      <c r="G1727">
        <v>1059.98</v>
      </c>
      <c r="H1727" s="5" t="s">
        <v>49</v>
      </c>
      <c r="I1727" s="5" t="s">
        <v>1967</v>
      </c>
      <c r="J1727" s="5" t="s">
        <v>15</v>
      </c>
      <c r="K1727" s="5" t="s">
        <v>27</v>
      </c>
      <c r="L1727" s="5" t="s">
        <v>31</v>
      </c>
    </row>
    <row r="1728" spans="1:12" x14ac:dyDescent="0.25">
      <c r="A1728">
        <v>617</v>
      </c>
      <c r="B1728" s="5" t="s">
        <v>832</v>
      </c>
      <c r="C1728" s="5" t="s">
        <v>223</v>
      </c>
      <c r="D1728" s="5" t="s">
        <v>26</v>
      </c>
      <c r="E1728" s="1">
        <v>42725</v>
      </c>
      <c r="F1728">
        <v>2</v>
      </c>
      <c r="G1728">
        <v>3361.98</v>
      </c>
      <c r="H1728" s="5" t="s">
        <v>63</v>
      </c>
      <c r="I1728" s="5" t="s">
        <v>1968</v>
      </c>
      <c r="J1728" s="5" t="s">
        <v>20</v>
      </c>
      <c r="K1728" s="5" t="s">
        <v>27</v>
      </c>
      <c r="L1728" s="5" t="s">
        <v>31</v>
      </c>
    </row>
    <row r="1729" spans="1:12" x14ac:dyDescent="0.25">
      <c r="A1729">
        <v>618</v>
      </c>
      <c r="B1729" s="5" t="s">
        <v>833</v>
      </c>
      <c r="C1729" s="5" t="s">
        <v>484</v>
      </c>
      <c r="D1729" s="5" t="s">
        <v>26</v>
      </c>
      <c r="E1729" s="1">
        <v>42725</v>
      </c>
      <c r="F1729">
        <v>2</v>
      </c>
      <c r="G1729">
        <v>858</v>
      </c>
      <c r="H1729" s="5" t="s">
        <v>40</v>
      </c>
      <c r="I1729" s="5" t="s">
        <v>1971</v>
      </c>
      <c r="J1729" s="5" t="s">
        <v>15</v>
      </c>
      <c r="K1729" s="5" t="s">
        <v>27</v>
      </c>
      <c r="L1729" s="5" t="s">
        <v>28</v>
      </c>
    </row>
    <row r="1730" spans="1:12" x14ac:dyDescent="0.25">
      <c r="A1730">
        <v>618</v>
      </c>
      <c r="B1730" s="5" t="s">
        <v>833</v>
      </c>
      <c r="C1730" s="5" t="s">
        <v>484</v>
      </c>
      <c r="D1730" s="5" t="s">
        <v>26</v>
      </c>
      <c r="E1730" s="1">
        <v>42725</v>
      </c>
      <c r="F1730">
        <v>1</v>
      </c>
      <c r="G1730">
        <v>1680.99</v>
      </c>
      <c r="H1730" s="5" t="s">
        <v>63</v>
      </c>
      <c r="I1730" s="5" t="s">
        <v>1968</v>
      </c>
      <c r="J1730" s="5" t="s">
        <v>20</v>
      </c>
      <c r="K1730" s="5" t="s">
        <v>27</v>
      </c>
      <c r="L1730" s="5" t="s">
        <v>28</v>
      </c>
    </row>
    <row r="1731" spans="1:12" x14ac:dyDescent="0.25">
      <c r="A1731">
        <v>619</v>
      </c>
      <c r="B1731" s="5" t="s">
        <v>834</v>
      </c>
      <c r="C1731" s="5" t="s">
        <v>461</v>
      </c>
      <c r="D1731" s="5" t="s">
        <v>26</v>
      </c>
      <c r="E1731" s="1">
        <v>42726</v>
      </c>
      <c r="F1731">
        <v>1</v>
      </c>
      <c r="G1731">
        <v>499.99</v>
      </c>
      <c r="H1731" s="5" t="s">
        <v>80</v>
      </c>
      <c r="I1731" s="5" t="s">
        <v>1967</v>
      </c>
      <c r="J1731" s="5" t="s">
        <v>39</v>
      </c>
      <c r="K1731" s="5" t="s">
        <v>27</v>
      </c>
      <c r="L1731" s="5" t="s">
        <v>31</v>
      </c>
    </row>
    <row r="1732" spans="1:12" x14ac:dyDescent="0.25">
      <c r="A1732">
        <v>620</v>
      </c>
      <c r="B1732" s="5" t="s">
        <v>835</v>
      </c>
      <c r="C1732" s="5" t="s">
        <v>344</v>
      </c>
      <c r="D1732" s="5" t="s">
        <v>26</v>
      </c>
      <c r="E1732" s="1">
        <v>42726</v>
      </c>
      <c r="F1732">
        <v>2</v>
      </c>
      <c r="G1732">
        <v>2641.98</v>
      </c>
      <c r="H1732" s="5" t="s">
        <v>77</v>
      </c>
      <c r="I1732" s="5" t="s">
        <v>1972</v>
      </c>
      <c r="J1732" s="5" t="s">
        <v>22</v>
      </c>
      <c r="K1732" s="5" t="s">
        <v>27</v>
      </c>
      <c r="L1732" s="5" t="s">
        <v>28</v>
      </c>
    </row>
    <row r="1733" spans="1:12" x14ac:dyDescent="0.25">
      <c r="A1733">
        <v>621</v>
      </c>
      <c r="B1733" s="5" t="s">
        <v>836</v>
      </c>
      <c r="C1733" s="5" t="s">
        <v>115</v>
      </c>
      <c r="D1733" s="5" t="s">
        <v>26</v>
      </c>
      <c r="E1733" s="1">
        <v>42727</v>
      </c>
      <c r="F1733">
        <v>2</v>
      </c>
      <c r="G1733">
        <v>858</v>
      </c>
      <c r="H1733" s="5" t="s">
        <v>40</v>
      </c>
      <c r="I1733" s="5" t="s">
        <v>1971</v>
      </c>
      <c r="J1733" s="5" t="s">
        <v>15</v>
      </c>
      <c r="K1733" s="5" t="s">
        <v>27</v>
      </c>
      <c r="L1733" s="5" t="s">
        <v>28</v>
      </c>
    </row>
    <row r="1734" spans="1:12" x14ac:dyDescent="0.25">
      <c r="A1734">
        <v>622</v>
      </c>
      <c r="B1734" s="5" t="s">
        <v>837</v>
      </c>
      <c r="C1734" s="5" t="s">
        <v>134</v>
      </c>
      <c r="D1734" s="5" t="s">
        <v>26</v>
      </c>
      <c r="E1734" s="1">
        <v>42727</v>
      </c>
      <c r="F1734">
        <v>1</v>
      </c>
      <c r="G1734">
        <v>499.99</v>
      </c>
      <c r="H1734" s="5" t="s">
        <v>80</v>
      </c>
      <c r="I1734" s="5" t="s">
        <v>1967</v>
      </c>
      <c r="J1734" s="5" t="s">
        <v>39</v>
      </c>
      <c r="K1734" s="5" t="s">
        <v>27</v>
      </c>
      <c r="L1734" s="5" t="s">
        <v>31</v>
      </c>
    </row>
    <row r="1735" spans="1:12" x14ac:dyDescent="0.25">
      <c r="A1735">
        <v>622</v>
      </c>
      <c r="B1735" s="5" t="s">
        <v>837</v>
      </c>
      <c r="C1735" s="5" t="s">
        <v>134</v>
      </c>
      <c r="D1735" s="5" t="s">
        <v>26</v>
      </c>
      <c r="E1735" s="1">
        <v>42727</v>
      </c>
      <c r="F1735">
        <v>1</v>
      </c>
      <c r="G1735">
        <v>449</v>
      </c>
      <c r="H1735" s="5" t="s">
        <v>44</v>
      </c>
      <c r="I1735" s="5" t="s">
        <v>1971</v>
      </c>
      <c r="J1735" s="5" t="s">
        <v>15</v>
      </c>
      <c r="K1735" s="5" t="s">
        <v>27</v>
      </c>
      <c r="L1735" s="5" t="s">
        <v>31</v>
      </c>
    </row>
    <row r="1736" spans="1:12" x14ac:dyDescent="0.25">
      <c r="A1736">
        <v>622</v>
      </c>
      <c r="B1736" s="5" t="s">
        <v>837</v>
      </c>
      <c r="C1736" s="5" t="s">
        <v>134</v>
      </c>
      <c r="D1736" s="5" t="s">
        <v>26</v>
      </c>
      <c r="E1736" s="1">
        <v>42727</v>
      </c>
      <c r="F1736">
        <v>1</v>
      </c>
      <c r="G1736">
        <v>1549</v>
      </c>
      <c r="H1736" s="5" t="s">
        <v>19</v>
      </c>
      <c r="I1736" s="5" t="s">
        <v>1968</v>
      </c>
      <c r="J1736" s="5" t="s">
        <v>20</v>
      </c>
      <c r="K1736" s="5" t="s">
        <v>27</v>
      </c>
      <c r="L1736" s="5" t="s">
        <v>31</v>
      </c>
    </row>
    <row r="1737" spans="1:12" x14ac:dyDescent="0.25">
      <c r="A1737">
        <v>622</v>
      </c>
      <c r="B1737" s="5" t="s">
        <v>837</v>
      </c>
      <c r="C1737" s="5" t="s">
        <v>134</v>
      </c>
      <c r="D1737" s="5" t="s">
        <v>26</v>
      </c>
      <c r="E1737" s="1">
        <v>42727</v>
      </c>
      <c r="F1737">
        <v>2</v>
      </c>
      <c r="G1737">
        <v>5999.98</v>
      </c>
      <c r="H1737" s="5" t="s">
        <v>45</v>
      </c>
      <c r="I1737" s="5" t="s">
        <v>1969</v>
      </c>
      <c r="J1737" s="5" t="s">
        <v>46</v>
      </c>
      <c r="K1737" s="5" t="s">
        <v>27</v>
      </c>
      <c r="L1737" s="5" t="s">
        <v>31</v>
      </c>
    </row>
    <row r="1738" spans="1:12" x14ac:dyDescent="0.25">
      <c r="A1738">
        <v>623</v>
      </c>
      <c r="B1738" s="5" t="s">
        <v>838</v>
      </c>
      <c r="C1738" s="5" t="s">
        <v>464</v>
      </c>
      <c r="D1738" s="5" t="s">
        <v>26</v>
      </c>
      <c r="E1738" s="1">
        <v>42728</v>
      </c>
      <c r="F1738">
        <v>1</v>
      </c>
      <c r="G1738">
        <v>1799.99</v>
      </c>
      <c r="H1738" s="5" t="s">
        <v>23</v>
      </c>
      <c r="I1738" s="5" t="s">
        <v>1969</v>
      </c>
      <c r="J1738" s="5" t="s">
        <v>22</v>
      </c>
      <c r="K1738" s="5" t="s">
        <v>27</v>
      </c>
      <c r="L1738" s="5" t="s">
        <v>28</v>
      </c>
    </row>
    <row r="1739" spans="1:12" x14ac:dyDescent="0.25">
      <c r="A1739">
        <v>624</v>
      </c>
      <c r="B1739" s="5" t="s">
        <v>839</v>
      </c>
      <c r="C1739" s="5" t="s">
        <v>219</v>
      </c>
      <c r="D1739" s="5" t="s">
        <v>26</v>
      </c>
      <c r="E1739" s="1">
        <v>42728</v>
      </c>
      <c r="F1739">
        <v>2</v>
      </c>
      <c r="G1739">
        <v>539.98</v>
      </c>
      <c r="H1739" s="5" t="s">
        <v>66</v>
      </c>
      <c r="I1739" s="5" t="s">
        <v>1967</v>
      </c>
      <c r="J1739" s="5" t="s">
        <v>53</v>
      </c>
      <c r="K1739" s="5" t="s">
        <v>27</v>
      </c>
      <c r="L1739" s="5" t="s">
        <v>28</v>
      </c>
    </row>
    <row r="1740" spans="1:12" x14ac:dyDescent="0.25">
      <c r="A1740">
        <v>624</v>
      </c>
      <c r="B1740" s="5" t="s">
        <v>839</v>
      </c>
      <c r="C1740" s="5" t="s">
        <v>219</v>
      </c>
      <c r="D1740" s="5" t="s">
        <v>26</v>
      </c>
      <c r="E1740" s="1">
        <v>42728</v>
      </c>
      <c r="F1740">
        <v>1</v>
      </c>
      <c r="G1740">
        <v>269.99</v>
      </c>
      <c r="H1740" s="5" t="s">
        <v>52</v>
      </c>
      <c r="I1740" s="5" t="s">
        <v>1967</v>
      </c>
      <c r="J1740" s="5" t="s">
        <v>53</v>
      </c>
      <c r="K1740" s="5" t="s">
        <v>27</v>
      </c>
      <c r="L1740" s="5" t="s">
        <v>28</v>
      </c>
    </row>
    <row r="1741" spans="1:12" x14ac:dyDescent="0.25">
      <c r="A1741">
        <v>624</v>
      </c>
      <c r="B1741" s="5" t="s">
        <v>839</v>
      </c>
      <c r="C1741" s="5" t="s">
        <v>219</v>
      </c>
      <c r="D1741" s="5" t="s">
        <v>26</v>
      </c>
      <c r="E1741" s="1">
        <v>42728</v>
      </c>
      <c r="F1741">
        <v>2</v>
      </c>
      <c r="G1741">
        <v>539.98</v>
      </c>
      <c r="H1741" s="5" t="s">
        <v>52</v>
      </c>
      <c r="I1741" s="5" t="s">
        <v>1967</v>
      </c>
      <c r="J1741" s="5" t="s">
        <v>15</v>
      </c>
      <c r="K1741" s="5" t="s">
        <v>27</v>
      </c>
      <c r="L1741" s="5" t="s">
        <v>28</v>
      </c>
    </row>
    <row r="1742" spans="1:12" x14ac:dyDescent="0.25">
      <c r="A1742">
        <v>624</v>
      </c>
      <c r="B1742" s="5" t="s">
        <v>839</v>
      </c>
      <c r="C1742" s="5" t="s">
        <v>219</v>
      </c>
      <c r="D1742" s="5" t="s">
        <v>26</v>
      </c>
      <c r="E1742" s="1">
        <v>42728</v>
      </c>
      <c r="F1742">
        <v>1</v>
      </c>
      <c r="G1742">
        <v>599.99</v>
      </c>
      <c r="H1742" s="5" t="s">
        <v>14</v>
      </c>
      <c r="I1742" s="5" t="s">
        <v>1967</v>
      </c>
      <c r="J1742" s="5" t="s">
        <v>15</v>
      </c>
      <c r="K1742" s="5" t="s">
        <v>27</v>
      </c>
      <c r="L1742" s="5" t="s">
        <v>28</v>
      </c>
    </row>
    <row r="1743" spans="1:12" x14ac:dyDescent="0.25">
      <c r="A1743">
        <v>625</v>
      </c>
      <c r="B1743" s="5" t="s">
        <v>840</v>
      </c>
      <c r="C1743" s="5" t="s">
        <v>215</v>
      </c>
      <c r="D1743" s="5" t="s">
        <v>13</v>
      </c>
      <c r="E1743" s="1">
        <v>42729</v>
      </c>
      <c r="F1743">
        <v>2</v>
      </c>
      <c r="G1743">
        <v>599.98</v>
      </c>
      <c r="H1743" s="5" t="s">
        <v>72</v>
      </c>
      <c r="I1743" s="5" t="s">
        <v>1967</v>
      </c>
      <c r="J1743" s="5" t="s">
        <v>53</v>
      </c>
      <c r="K1743" s="5" t="s">
        <v>16</v>
      </c>
      <c r="L1743" s="5" t="s">
        <v>17</v>
      </c>
    </row>
    <row r="1744" spans="1:12" x14ac:dyDescent="0.25">
      <c r="A1744">
        <v>625</v>
      </c>
      <c r="B1744" s="5" t="s">
        <v>840</v>
      </c>
      <c r="C1744" s="5" t="s">
        <v>215</v>
      </c>
      <c r="D1744" s="5" t="s">
        <v>13</v>
      </c>
      <c r="E1744" s="1">
        <v>42729</v>
      </c>
      <c r="F1744">
        <v>1</v>
      </c>
      <c r="G1744">
        <v>599.99</v>
      </c>
      <c r="H1744" s="5" t="s">
        <v>14</v>
      </c>
      <c r="I1744" s="5" t="s">
        <v>1967</v>
      </c>
      <c r="J1744" s="5" t="s">
        <v>39</v>
      </c>
      <c r="K1744" s="5" t="s">
        <v>16</v>
      </c>
      <c r="L1744" s="5" t="s">
        <v>17</v>
      </c>
    </row>
    <row r="1745" spans="1:12" x14ac:dyDescent="0.25">
      <c r="A1745">
        <v>625</v>
      </c>
      <c r="B1745" s="5" t="s">
        <v>840</v>
      </c>
      <c r="C1745" s="5" t="s">
        <v>215</v>
      </c>
      <c r="D1745" s="5" t="s">
        <v>13</v>
      </c>
      <c r="E1745" s="1">
        <v>42729</v>
      </c>
      <c r="F1745">
        <v>1</v>
      </c>
      <c r="G1745">
        <v>429</v>
      </c>
      <c r="H1745" s="5" t="s">
        <v>40</v>
      </c>
      <c r="I1745" s="5" t="s">
        <v>1971</v>
      </c>
      <c r="J1745" s="5" t="s">
        <v>15</v>
      </c>
      <c r="K1745" s="5" t="s">
        <v>16</v>
      </c>
      <c r="L1745" s="5" t="s">
        <v>17</v>
      </c>
    </row>
    <row r="1746" spans="1:12" x14ac:dyDescent="0.25">
      <c r="A1746">
        <v>625</v>
      </c>
      <c r="B1746" s="5" t="s">
        <v>840</v>
      </c>
      <c r="C1746" s="5" t="s">
        <v>215</v>
      </c>
      <c r="D1746" s="5" t="s">
        <v>13</v>
      </c>
      <c r="E1746" s="1">
        <v>42729</v>
      </c>
      <c r="F1746">
        <v>2</v>
      </c>
      <c r="G1746">
        <v>3361.98</v>
      </c>
      <c r="H1746" s="5" t="s">
        <v>63</v>
      </c>
      <c r="I1746" s="5" t="s">
        <v>1968</v>
      </c>
      <c r="J1746" s="5" t="s">
        <v>20</v>
      </c>
      <c r="K1746" s="5" t="s">
        <v>16</v>
      </c>
      <c r="L1746" s="5" t="s">
        <v>17</v>
      </c>
    </row>
    <row r="1747" spans="1:12" x14ac:dyDescent="0.25">
      <c r="A1747">
        <v>626</v>
      </c>
      <c r="B1747" s="5" t="s">
        <v>841</v>
      </c>
      <c r="C1747" s="5" t="s">
        <v>468</v>
      </c>
      <c r="D1747" s="5" t="s">
        <v>26</v>
      </c>
      <c r="E1747" s="1">
        <v>42729</v>
      </c>
      <c r="F1747">
        <v>1</v>
      </c>
      <c r="G1747">
        <v>529.99</v>
      </c>
      <c r="H1747" s="5" t="s">
        <v>49</v>
      </c>
      <c r="I1747" s="5" t="s">
        <v>1967</v>
      </c>
      <c r="J1747" s="5" t="s">
        <v>15</v>
      </c>
      <c r="K1747" s="5" t="s">
        <v>27</v>
      </c>
      <c r="L1747" s="5" t="s">
        <v>31</v>
      </c>
    </row>
    <row r="1748" spans="1:12" x14ac:dyDescent="0.25">
      <c r="A1748">
        <v>627</v>
      </c>
      <c r="B1748" s="5" t="s">
        <v>842</v>
      </c>
      <c r="C1748" s="5" t="s">
        <v>549</v>
      </c>
      <c r="D1748" s="5" t="s">
        <v>26</v>
      </c>
      <c r="E1748" s="1">
        <v>42729</v>
      </c>
      <c r="F1748">
        <v>1</v>
      </c>
      <c r="G1748">
        <v>599.99</v>
      </c>
      <c r="H1748" s="5" t="s">
        <v>14</v>
      </c>
      <c r="I1748" s="5" t="s">
        <v>1967</v>
      </c>
      <c r="J1748" s="5" t="s">
        <v>39</v>
      </c>
      <c r="K1748" s="5" t="s">
        <v>27</v>
      </c>
      <c r="L1748" s="5" t="s">
        <v>28</v>
      </c>
    </row>
    <row r="1749" spans="1:12" x14ac:dyDescent="0.25">
      <c r="A1749">
        <v>627</v>
      </c>
      <c r="B1749" s="5" t="s">
        <v>842</v>
      </c>
      <c r="C1749" s="5" t="s">
        <v>549</v>
      </c>
      <c r="D1749" s="5" t="s">
        <v>26</v>
      </c>
      <c r="E1749" s="1">
        <v>42729</v>
      </c>
      <c r="F1749">
        <v>1</v>
      </c>
      <c r="G1749">
        <v>449</v>
      </c>
      <c r="H1749" s="5" t="s">
        <v>99</v>
      </c>
      <c r="I1749" s="5" t="s">
        <v>1971</v>
      </c>
      <c r="J1749" s="5" t="s">
        <v>15</v>
      </c>
      <c r="K1749" s="5" t="s">
        <v>27</v>
      </c>
      <c r="L1749" s="5" t="s">
        <v>28</v>
      </c>
    </row>
    <row r="1750" spans="1:12" x14ac:dyDescent="0.25">
      <c r="A1750">
        <v>627</v>
      </c>
      <c r="B1750" s="5" t="s">
        <v>842</v>
      </c>
      <c r="C1750" s="5" t="s">
        <v>549</v>
      </c>
      <c r="D1750" s="5" t="s">
        <v>26</v>
      </c>
      <c r="E1750" s="1">
        <v>42729</v>
      </c>
      <c r="F1750">
        <v>2</v>
      </c>
      <c r="G1750">
        <v>5999.98</v>
      </c>
      <c r="H1750" s="5" t="s">
        <v>45</v>
      </c>
      <c r="I1750" s="5" t="s">
        <v>1969</v>
      </c>
      <c r="J1750" s="5" t="s">
        <v>46</v>
      </c>
      <c r="K1750" s="5" t="s">
        <v>27</v>
      </c>
      <c r="L1750" s="5" t="s">
        <v>28</v>
      </c>
    </row>
    <row r="1751" spans="1:12" x14ac:dyDescent="0.25">
      <c r="A1751">
        <v>628</v>
      </c>
      <c r="B1751" s="5" t="s">
        <v>843</v>
      </c>
      <c r="C1751" s="5" t="s">
        <v>456</v>
      </c>
      <c r="D1751" s="5" t="s">
        <v>13</v>
      </c>
      <c r="E1751" s="1">
        <v>42730</v>
      </c>
      <c r="F1751">
        <v>2</v>
      </c>
      <c r="G1751">
        <v>1059.98</v>
      </c>
      <c r="H1751" s="5" t="s">
        <v>49</v>
      </c>
      <c r="I1751" s="5" t="s">
        <v>1967</v>
      </c>
      <c r="J1751" s="5" t="s">
        <v>15</v>
      </c>
      <c r="K1751" s="5" t="s">
        <v>16</v>
      </c>
      <c r="L1751" s="5" t="s">
        <v>36</v>
      </c>
    </row>
    <row r="1752" spans="1:12" x14ac:dyDescent="0.25">
      <c r="A1752">
        <v>629</v>
      </c>
      <c r="B1752" s="5" t="s">
        <v>844</v>
      </c>
      <c r="C1752" s="5" t="s">
        <v>166</v>
      </c>
      <c r="D1752" s="5" t="s">
        <v>13</v>
      </c>
      <c r="E1752" s="1">
        <v>42730</v>
      </c>
      <c r="F1752">
        <v>2</v>
      </c>
      <c r="G1752">
        <v>539.98</v>
      </c>
      <c r="H1752" s="5" t="s">
        <v>52</v>
      </c>
      <c r="I1752" s="5" t="s">
        <v>1967</v>
      </c>
      <c r="J1752" s="5" t="s">
        <v>15</v>
      </c>
      <c r="K1752" s="5" t="s">
        <v>16</v>
      </c>
      <c r="L1752" s="5" t="s">
        <v>17</v>
      </c>
    </row>
    <row r="1753" spans="1:12" x14ac:dyDescent="0.25">
      <c r="A1753">
        <v>629</v>
      </c>
      <c r="B1753" s="5" t="s">
        <v>844</v>
      </c>
      <c r="C1753" s="5" t="s">
        <v>166</v>
      </c>
      <c r="D1753" s="5" t="s">
        <v>13</v>
      </c>
      <c r="E1753" s="1">
        <v>42730</v>
      </c>
      <c r="F1753">
        <v>2</v>
      </c>
      <c r="G1753">
        <v>599.98</v>
      </c>
      <c r="H1753" s="5" t="s">
        <v>72</v>
      </c>
      <c r="I1753" s="5" t="s">
        <v>1967</v>
      </c>
      <c r="J1753" s="5" t="s">
        <v>53</v>
      </c>
      <c r="K1753" s="5" t="s">
        <v>16</v>
      </c>
      <c r="L1753" s="5" t="s">
        <v>17</v>
      </c>
    </row>
    <row r="1754" spans="1:12" x14ac:dyDescent="0.25">
      <c r="A1754">
        <v>629</v>
      </c>
      <c r="B1754" s="5" t="s">
        <v>844</v>
      </c>
      <c r="C1754" s="5" t="s">
        <v>166</v>
      </c>
      <c r="D1754" s="5" t="s">
        <v>13</v>
      </c>
      <c r="E1754" s="1">
        <v>42730</v>
      </c>
      <c r="F1754">
        <v>2</v>
      </c>
      <c r="G1754">
        <v>2641.98</v>
      </c>
      <c r="H1754" s="5" t="s">
        <v>77</v>
      </c>
      <c r="I1754" s="5" t="s">
        <v>1972</v>
      </c>
      <c r="J1754" s="5" t="s">
        <v>22</v>
      </c>
      <c r="K1754" s="5" t="s">
        <v>16</v>
      </c>
      <c r="L1754" s="5" t="s">
        <v>17</v>
      </c>
    </row>
    <row r="1755" spans="1:12" x14ac:dyDescent="0.25">
      <c r="A1755">
        <v>629</v>
      </c>
      <c r="B1755" s="5" t="s">
        <v>844</v>
      </c>
      <c r="C1755" s="5" t="s">
        <v>166</v>
      </c>
      <c r="D1755" s="5" t="s">
        <v>13</v>
      </c>
      <c r="E1755" s="1">
        <v>42730</v>
      </c>
      <c r="F1755">
        <v>1</v>
      </c>
      <c r="G1755">
        <v>449</v>
      </c>
      <c r="H1755" s="5" t="s">
        <v>99</v>
      </c>
      <c r="I1755" s="5" t="s">
        <v>1971</v>
      </c>
      <c r="J1755" s="5" t="s">
        <v>15</v>
      </c>
      <c r="K1755" s="5" t="s">
        <v>16</v>
      </c>
      <c r="L1755" s="5" t="s">
        <v>17</v>
      </c>
    </row>
    <row r="1756" spans="1:12" x14ac:dyDescent="0.25">
      <c r="A1756">
        <v>629</v>
      </c>
      <c r="B1756" s="5" t="s">
        <v>844</v>
      </c>
      <c r="C1756" s="5" t="s">
        <v>166</v>
      </c>
      <c r="D1756" s="5" t="s">
        <v>13</v>
      </c>
      <c r="E1756" s="1">
        <v>42730</v>
      </c>
      <c r="F1756">
        <v>2</v>
      </c>
      <c r="G1756">
        <v>939.98</v>
      </c>
      <c r="H1756" s="5" t="s">
        <v>69</v>
      </c>
      <c r="I1756" s="5" t="s">
        <v>1968</v>
      </c>
      <c r="J1756" s="5" t="s">
        <v>22</v>
      </c>
      <c r="K1756" s="5" t="s">
        <v>16</v>
      </c>
      <c r="L1756" s="5" t="s">
        <v>17</v>
      </c>
    </row>
    <row r="1757" spans="1:12" x14ac:dyDescent="0.25">
      <c r="A1757">
        <v>630</v>
      </c>
      <c r="B1757" s="5" t="s">
        <v>845</v>
      </c>
      <c r="C1757" s="5" t="s">
        <v>137</v>
      </c>
      <c r="D1757" s="5" t="s">
        <v>26</v>
      </c>
      <c r="E1757" s="1">
        <v>42730</v>
      </c>
      <c r="F1757">
        <v>2</v>
      </c>
      <c r="G1757">
        <v>539.98</v>
      </c>
      <c r="H1757" s="5" t="s">
        <v>66</v>
      </c>
      <c r="I1757" s="5" t="s">
        <v>1967</v>
      </c>
      <c r="J1757" s="5" t="s">
        <v>53</v>
      </c>
      <c r="K1757" s="5" t="s">
        <v>27</v>
      </c>
      <c r="L1757" s="5" t="s">
        <v>28</v>
      </c>
    </row>
    <row r="1758" spans="1:12" x14ac:dyDescent="0.25">
      <c r="A1758">
        <v>630</v>
      </c>
      <c r="B1758" s="5" t="s">
        <v>845</v>
      </c>
      <c r="C1758" s="5" t="s">
        <v>137</v>
      </c>
      <c r="D1758" s="5" t="s">
        <v>26</v>
      </c>
      <c r="E1758" s="1">
        <v>42730</v>
      </c>
      <c r="F1758">
        <v>1</v>
      </c>
      <c r="G1758">
        <v>499.99</v>
      </c>
      <c r="H1758" s="5" t="s">
        <v>80</v>
      </c>
      <c r="I1758" s="5" t="s">
        <v>1967</v>
      </c>
      <c r="J1758" s="5" t="s">
        <v>39</v>
      </c>
      <c r="K1758" s="5" t="s">
        <v>27</v>
      </c>
      <c r="L1758" s="5" t="s">
        <v>28</v>
      </c>
    </row>
    <row r="1759" spans="1:12" x14ac:dyDescent="0.25">
      <c r="A1759">
        <v>630</v>
      </c>
      <c r="B1759" s="5" t="s">
        <v>845</v>
      </c>
      <c r="C1759" s="5" t="s">
        <v>137</v>
      </c>
      <c r="D1759" s="5" t="s">
        <v>26</v>
      </c>
      <c r="E1759" s="1">
        <v>42730</v>
      </c>
      <c r="F1759">
        <v>1</v>
      </c>
      <c r="G1759">
        <v>1320.99</v>
      </c>
      <c r="H1759" s="5" t="s">
        <v>77</v>
      </c>
      <c r="I1759" s="5" t="s">
        <v>1972</v>
      </c>
      <c r="J1759" s="5" t="s">
        <v>22</v>
      </c>
      <c r="K1759" s="5" t="s">
        <v>27</v>
      </c>
      <c r="L1759" s="5" t="s">
        <v>28</v>
      </c>
    </row>
    <row r="1760" spans="1:12" x14ac:dyDescent="0.25">
      <c r="A1760">
        <v>630</v>
      </c>
      <c r="B1760" s="5" t="s">
        <v>845</v>
      </c>
      <c r="C1760" s="5" t="s">
        <v>137</v>
      </c>
      <c r="D1760" s="5" t="s">
        <v>26</v>
      </c>
      <c r="E1760" s="1">
        <v>42730</v>
      </c>
      <c r="F1760">
        <v>2</v>
      </c>
      <c r="G1760">
        <v>898</v>
      </c>
      <c r="H1760" s="5" t="s">
        <v>44</v>
      </c>
      <c r="I1760" s="5" t="s">
        <v>1971</v>
      </c>
      <c r="J1760" s="5" t="s">
        <v>15</v>
      </c>
      <c r="K1760" s="5" t="s">
        <v>27</v>
      </c>
      <c r="L1760" s="5" t="s">
        <v>28</v>
      </c>
    </row>
    <row r="1761" spans="1:12" x14ac:dyDescent="0.25">
      <c r="A1761">
        <v>631</v>
      </c>
      <c r="B1761" s="5" t="s">
        <v>846</v>
      </c>
      <c r="C1761" s="5" t="s">
        <v>200</v>
      </c>
      <c r="D1761" s="5" t="s">
        <v>13</v>
      </c>
      <c r="E1761" s="1">
        <v>42731</v>
      </c>
      <c r="F1761">
        <v>2</v>
      </c>
      <c r="G1761">
        <v>1059.98</v>
      </c>
      <c r="H1761" s="5" t="s">
        <v>49</v>
      </c>
      <c r="I1761" s="5" t="s">
        <v>1967</v>
      </c>
      <c r="J1761" s="5" t="s">
        <v>15</v>
      </c>
      <c r="K1761" s="5" t="s">
        <v>16</v>
      </c>
      <c r="L1761" s="5" t="s">
        <v>36</v>
      </c>
    </row>
    <row r="1762" spans="1:12" x14ac:dyDescent="0.25">
      <c r="A1762">
        <v>631</v>
      </c>
      <c r="B1762" s="5" t="s">
        <v>846</v>
      </c>
      <c r="C1762" s="5" t="s">
        <v>200</v>
      </c>
      <c r="D1762" s="5" t="s">
        <v>13</v>
      </c>
      <c r="E1762" s="1">
        <v>42731</v>
      </c>
      <c r="F1762">
        <v>2</v>
      </c>
      <c r="G1762">
        <v>1099.98</v>
      </c>
      <c r="H1762" s="5" t="s">
        <v>43</v>
      </c>
      <c r="I1762" s="5" t="s">
        <v>1967</v>
      </c>
      <c r="J1762" s="5" t="s">
        <v>39</v>
      </c>
      <c r="K1762" s="5" t="s">
        <v>16</v>
      </c>
      <c r="L1762" s="5" t="s">
        <v>36</v>
      </c>
    </row>
    <row r="1763" spans="1:12" x14ac:dyDescent="0.25">
      <c r="A1763">
        <v>632</v>
      </c>
      <c r="B1763" s="5" t="s">
        <v>847</v>
      </c>
      <c r="C1763" s="5" t="s">
        <v>155</v>
      </c>
      <c r="D1763" s="5" t="s">
        <v>26</v>
      </c>
      <c r="E1763" s="1">
        <v>42731</v>
      </c>
      <c r="F1763">
        <v>2</v>
      </c>
      <c r="G1763">
        <v>539.98</v>
      </c>
      <c r="H1763" s="5" t="s">
        <v>52</v>
      </c>
      <c r="I1763" s="5" t="s">
        <v>1967</v>
      </c>
      <c r="J1763" s="5" t="s">
        <v>53</v>
      </c>
      <c r="K1763" s="5" t="s">
        <v>27</v>
      </c>
      <c r="L1763" s="5" t="s">
        <v>31</v>
      </c>
    </row>
    <row r="1764" spans="1:12" x14ac:dyDescent="0.25">
      <c r="A1764">
        <v>632</v>
      </c>
      <c r="B1764" s="5" t="s">
        <v>847</v>
      </c>
      <c r="C1764" s="5" t="s">
        <v>155</v>
      </c>
      <c r="D1764" s="5" t="s">
        <v>26</v>
      </c>
      <c r="E1764" s="1">
        <v>42731</v>
      </c>
      <c r="F1764">
        <v>1</v>
      </c>
      <c r="G1764">
        <v>529.99</v>
      </c>
      <c r="H1764" s="5" t="s">
        <v>49</v>
      </c>
      <c r="I1764" s="5" t="s">
        <v>1967</v>
      </c>
      <c r="J1764" s="5" t="s">
        <v>15</v>
      </c>
      <c r="K1764" s="5" t="s">
        <v>27</v>
      </c>
      <c r="L1764" s="5" t="s">
        <v>31</v>
      </c>
    </row>
    <row r="1765" spans="1:12" x14ac:dyDescent="0.25">
      <c r="A1765">
        <v>632</v>
      </c>
      <c r="B1765" s="5" t="s">
        <v>847</v>
      </c>
      <c r="C1765" s="5" t="s">
        <v>155</v>
      </c>
      <c r="D1765" s="5" t="s">
        <v>26</v>
      </c>
      <c r="E1765" s="1">
        <v>42731</v>
      </c>
      <c r="F1765">
        <v>1</v>
      </c>
      <c r="G1765">
        <v>499.99</v>
      </c>
      <c r="H1765" s="5" t="s">
        <v>80</v>
      </c>
      <c r="I1765" s="5" t="s">
        <v>1967</v>
      </c>
      <c r="J1765" s="5" t="s">
        <v>39</v>
      </c>
      <c r="K1765" s="5" t="s">
        <v>27</v>
      </c>
      <c r="L1765" s="5" t="s">
        <v>31</v>
      </c>
    </row>
    <row r="1766" spans="1:12" x14ac:dyDescent="0.25">
      <c r="A1766">
        <v>632</v>
      </c>
      <c r="B1766" s="5" t="s">
        <v>847</v>
      </c>
      <c r="C1766" s="5" t="s">
        <v>155</v>
      </c>
      <c r="D1766" s="5" t="s">
        <v>26</v>
      </c>
      <c r="E1766" s="1">
        <v>42731</v>
      </c>
      <c r="F1766">
        <v>1</v>
      </c>
      <c r="G1766">
        <v>469.99</v>
      </c>
      <c r="H1766" s="5" t="s">
        <v>69</v>
      </c>
      <c r="I1766" s="5" t="s">
        <v>1968</v>
      </c>
      <c r="J1766" s="5" t="s">
        <v>22</v>
      </c>
      <c r="K1766" s="5" t="s">
        <v>27</v>
      </c>
      <c r="L1766" s="5" t="s">
        <v>31</v>
      </c>
    </row>
    <row r="1767" spans="1:12" x14ac:dyDescent="0.25">
      <c r="A1767">
        <v>632</v>
      </c>
      <c r="B1767" s="5" t="s">
        <v>847</v>
      </c>
      <c r="C1767" s="5" t="s">
        <v>155</v>
      </c>
      <c r="D1767" s="5" t="s">
        <v>26</v>
      </c>
      <c r="E1767" s="1">
        <v>42731</v>
      </c>
      <c r="F1767">
        <v>2</v>
      </c>
      <c r="G1767">
        <v>3361.98</v>
      </c>
      <c r="H1767" s="5" t="s">
        <v>63</v>
      </c>
      <c r="I1767" s="5" t="s">
        <v>1968</v>
      </c>
      <c r="J1767" s="5" t="s">
        <v>20</v>
      </c>
      <c r="K1767" s="5" t="s">
        <v>27</v>
      </c>
      <c r="L1767" s="5" t="s">
        <v>31</v>
      </c>
    </row>
    <row r="1768" spans="1:12" x14ac:dyDescent="0.25">
      <c r="A1768">
        <v>633</v>
      </c>
      <c r="B1768" s="5" t="s">
        <v>848</v>
      </c>
      <c r="C1768" s="5" t="s">
        <v>237</v>
      </c>
      <c r="D1768" s="5" t="s">
        <v>108</v>
      </c>
      <c r="E1768" s="1">
        <v>42732</v>
      </c>
      <c r="F1768">
        <v>2</v>
      </c>
      <c r="G1768">
        <v>539.98</v>
      </c>
      <c r="H1768" s="5" t="s">
        <v>66</v>
      </c>
      <c r="I1768" s="5" t="s">
        <v>1967</v>
      </c>
      <c r="J1768" s="5" t="s">
        <v>15</v>
      </c>
      <c r="K1768" s="5" t="s">
        <v>109</v>
      </c>
      <c r="L1768" s="5" t="s">
        <v>110</v>
      </c>
    </row>
    <row r="1769" spans="1:12" x14ac:dyDescent="0.25">
      <c r="A1769">
        <v>633</v>
      </c>
      <c r="B1769" s="5" t="s">
        <v>848</v>
      </c>
      <c r="C1769" s="5" t="s">
        <v>237</v>
      </c>
      <c r="D1769" s="5" t="s">
        <v>108</v>
      </c>
      <c r="E1769" s="1">
        <v>42732</v>
      </c>
      <c r="F1769">
        <v>2</v>
      </c>
      <c r="G1769">
        <v>1099.98</v>
      </c>
      <c r="H1769" s="5" t="s">
        <v>43</v>
      </c>
      <c r="I1769" s="5" t="s">
        <v>1967</v>
      </c>
      <c r="J1769" s="5" t="s">
        <v>15</v>
      </c>
      <c r="K1769" s="5" t="s">
        <v>109</v>
      </c>
      <c r="L1769" s="5" t="s">
        <v>110</v>
      </c>
    </row>
    <row r="1770" spans="1:12" x14ac:dyDescent="0.25">
      <c r="A1770">
        <v>633</v>
      </c>
      <c r="B1770" s="5" t="s">
        <v>848</v>
      </c>
      <c r="C1770" s="5" t="s">
        <v>237</v>
      </c>
      <c r="D1770" s="5" t="s">
        <v>108</v>
      </c>
      <c r="E1770" s="1">
        <v>42732</v>
      </c>
      <c r="F1770">
        <v>2</v>
      </c>
      <c r="G1770">
        <v>2641.98</v>
      </c>
      <c r="H1770" s="5" t="s">
        <v>77</v>
      </c>
      <c r="I1770" s="5" t="s">
        <v>1972</v>
      </c>
      <c r="J1770" s="5" t="s">
        <v>22</v>
      </c>
      <c r="K1770" s="5" t="s">
        <v>109</v>
      </c>
      <c r="L1770" s="5" t="s">
        <v>110</v>
      </c>
    </row>
    <row r="1771" spans="1:12" x14ac:dyDescent="0.25">
      <c r="A1771">
        <v>633</v>
      </c>
      <c r="B1771" s="5" t="s">
        <v>848</v>
      </c>
      <c r="C1771" s="5" t="s">
        <v>237</v>
      </c>
      <c r="D1771" s="5" t="s">
        <v>108</v>
      </c>
      <c r="E1771" s="1">
        <v>42732</v>
      </c>
      <c r="F1771">
        <v>2</v>
      </c>
      <c r="G1771">
        <v>3098</v>
      </c>
      <c r="H1771" s="5" t="s">
        <v>19</v>
      </c>
      <c r="I1771" s="5" t="s">
        <v>1968</v>
      </c>
      <c r="J1771" s="5" t="s">
        <v>20</v>
      </c>
      <c r="K1771" s="5" t="s">
        <v>109</v>
      </c>
      <c r="L1771" s="5" t="s">
        <v>110</v>
      </c>
    </row>
    <row r="1772" spans="1:12" x14ac:dyDescent="0.25">
      <c r="A1772">
        <v>634</v>
      </c>
      <c r="B1772" s="5" t="s">
        <v>849</v>
      </c>
      <c r="C1772" s="5" t="s">
        <v>423</v>
      </c>
      <c r="D1772" s="5" t="s">
        <v>26</v>
      </c>
      <c r="E1772" s="1">
        <v>42733</v>
      </c>
      <c r="F1772">
        <v>1</v>
      </c>
      <c r="G1772">
        <v>549.99</v>
      </c>
      <c r="H1772" s="5" t="s">
        <v>43</v>
      </c>
      <c r="I1772" s="5" t="s">
        <v>1967</v>
      </c>
      <c r="J1772" s="5" t="s">
        <v>15</v>
      </c>
      <c r="K1772" s="5" t="s">
        <v>27</v>
      </c>
      <c r="L1772" s="5" t="s">
        <v>28</v>
      </c>
    </row>
    <row r="1773" spans="1:12" x14ac:dyDescent="0.25">
      <c r="A1773">
        <v>634</v>
      </c>
      <c r="B1773" s="5" t="s">
        <v>849</v>
      </c>
      <c r="C1773" s="5" t="s">
        <v>423</v>
      </c>
      <c r="D1773" s="5" t="s">
        <v>26</v>
      </c>
      <c r="E1773" s="1">
        <v>42733</v>
      </c>
      <c r="F1773">
        <v>2</v>
      </c>
      <c r="G1773">
        <v>5799.98</v>
      </c>
      <c r="H1773" s="5" t="s">
        <v>21</v>
      </c>
      <c r="I1773" s="5" t="s">
        <v>1969</v>
      </c>
      <c r="J1773" s="5" t="s">
        <v>22</v>
      </c>
      <c r="K1773" s="5" t="s">
        <v>27</v>
      </c>
      <c r="L1773" s="5" t="s">
        <v>28</v>
      </c>
    </row>
    <row r="1774" spans="1:12" x14ac:dyDescent="0.25">
      <c r="A1774">
        <v>635</v>
      </c>
      <c r="B1774" s="5" t="s">
        <v>850</v>
      </c>
      <c r="C1774" s="5" t="s">
        <v>86</v>
      </c>
      <c r="D1774" s="5" t="s">
        <v>26</v>
      </c>
      <c r="E1774" s="1">
        <v>42734</v>
      </c>
      <c r="F1774">
        <v>1</v>
      </c>
      <c r="G1774">
        <v>2899.99</v>
      </c>
      <c r="H1774" s="5" t="s">
        <v>21</v>
      </c>
      <c r="I1774" s="5" t="s">
        <v>1969</v>
      </c>
      <c r="J1774" s="5" t="s">
        <v>22</v>
      </c>
      <c r="K1774" s="5" t="s">
        <v>27</v>
      </c>
      <c r="L1774" s="5" t="s">
        <v>28</v>
      </c>
    </row>
    <row r="1775" spans="1:12" x14ac:dyDescent="0.25">
      <c r="A1775">
        <v>636</v>
      </c>
      <c r="B1775" s="5" t="s">
        <v>851</v>
      </c>
      <c r="C1775" s="5" t="s">
        <v>79</v>
      </c>
      <c r="D1775" s="5" t="s">
        <v>13</v>
      </c>
      <c r="E1775" s="1">
        <v>42738</v>
      </c>
      <c r="F1775">
        <v>2</v>
      </c>
      <c r="G1775">
        <v>659.98</v>
      </c>
      <c r="H1775" s="5" t="s">
        <v>852</v>
      </c>
      <c r="I1775" s="5" t="s">
        <v>1973</v>
      </c>
      <c r="J1775" s="5" t="s">
        <v>53</v>
      </c>
      <c r="K1775" s="5" t="s">
        <v>16</v>
      </c>
      <c r="L1775" s="5" t="s">
        <v>17</v>
      </c>
    </row>
    <row r="1776" spans="1:12" x14ac:dyDescent="0.25">
      <c r="A1776">
        <v>637</v>
      </c>
      <c r="B1776" s="5" t="s">
        <v>853</v>
      </c>
      <c r="C1776" s="5" t="s">
        <v>113</v>
      </c>
      <c r="D1776" s="5" t="s">
        <v>26</v>
      </c>
      <c r="E1776" s="1">
        <v>42738</v>
      </c>
      <c r="F1776">
        <v>2</v>
      </c>
      <c r="G1776">
        <v>899.98</v>
      </c>
      <c r="H1776" s="5" t="s">
        <v>854</v>
      </c>
      <c r="I1776" s="5" t="s">
        <v>1974</v>
      </c>
      <c r="J1776" s="5" t="s">
        <v>39</v>
      </c>
      <c r="K1776" s="5" t="s">
        <v>27</v>
      </c>
      <c r="L1776" s="5" t="s">
        <v>28</v>
      </c>
    </row>
    <row r="1777" spans="1:12" x14ac:dyDescent="0.25">
      <c r="A1777">
        <v>637</v>
      </c>
      <c r="B1777" s="5" t="s">
        <v>853</v>
      </c>
      <c r="C1777" s="5" t="s">
        <v>113</v>
      </c>
      <c r="D1777" s="5" t="s">
        <v>26</v>
      </c>
      <c r="E1777" s="1">
        <v>42738</v>
      </c>
      <c r="F1777">
        <v>1</v>
      </c>
      <c r="G1777">
        <v>2999.99</v>
      </c>
      <c r="H1777" s="5" t="s">
        <v>45</v>
      </c>
      <c r="I1777" s="5" t="s">
        <v>1969</v>
      </c>
      <c r="J1777" s="5" t="s">
        <v>46</v>
      </c>
      <c r="K1777" s="5" t="s">
        <v>27</v>
      </c>
      <c r="L1777" s="5" t="s">
        <v>28</v>
      </c>
    </row>
    <row r="1778" spans="1:12" x14ac:dyDescent="0.25">
      <c r="A1778">
        <v>638</v>
      </c>
      <c r="B1778" s="5" t="s">
        <v>855</v>
      </c>
      <c r="C1778" s="5" t="s">
        <v>348</v>
      </c>
      <c r="D1778" s="5" t="s">
        <v>26</v>
      </c>
      <c r="E1778" s="1">
        <v>42739</v>
      </c>
      <c r="F1778">
        <v>1</v>
      </c>
      <c r="G1778">
        <v>551.99</v>
      </c>
      <c r="H1778" s="5" t="s">
        <v>856</v>
      </c>
      <c r="I1778" s="5" t="s">
        <v>1974</v>
      </c>
      <c r="J1778" s="5" t="s">
        <v>39</v>
      </c>
      <c r="K1778" s="5" t="s">
        <v>27</v>
      </c>
      <c r="L1778" s="5" t="s">
        <v>31</v>
      </c>
    </row>
    <row r="1779" spans="1:12" x14ac:dyDescent="0.25">
      <c r="A1779">
        <v>638</v>
      </c>
      <c r="B1779" s="5" t="s">
        <v>855</v>
      </c>
      <c r="C1779" s="5" t="s">
        <v>348</v>
      </c>
      <c r="D1779" s="5" t="s">
        <v>26</v>
      </c>
      <c r="E1779" s="1">
        <v>42739</v>
      </c>
      <c r="F1779">
        <v>2</v>
      </c>
      <c r="G1779">
        <v>1499.98</v>
      </c>
      <c r="H1779" s="5" t="s">
        <v>857</v>
      </c>
      <c r="I1779" s="5" t="s">
        <v>1968</v>
      </c>
      <c r="J1779" s="5" t="s">
        <v>858</v>
      </c>
      <c r="K1779" s="5" t="s">
        <v>27</v>
      </c>
      <c r="L1779" s="5" t="s">
        <v>31</v>
      </c>
    </row>
    <row r="1780" spans="1:12" x14ac:dyDescent="0.25">
      <c r="A1780">
        <v>638</v>
      </c>
      <c r="B1780" s="5" t="s">
        <v>855</v>
      </c>
      <c r="C1780" s="5" t="s">
        <v>348</v>
      </c>
      <c r="D1780" s="5" t="s">
        <v>26</v>
      </c>
      <c r="E1780" s="1">
        <v>42739</v>
      </c>
      <c r="F1780">
        <v>1</v>
      </c>
      <c r="G1780">
        <v>5499.99</v>
      </c>
      <c r="H1780" s="5" t="s">
        <v>859</v>
      </c>
      <c r="I1780" s="5" t="s">
        <v>1969</v>
      </c>
      <c r="J1780" s="5" t="s">
        <v>858</v>
      </c>
      <c r="K1780" s="5" t="s">
        <v>27</v>
      </c>
      <c r="L1780" s="5" t="s">
        <v>31</v>
      </c>
    </row>
    <row r="1781" spans="1:12" x14ac:dyDescent="0.25">
      <c r="A1781">
        <v>639</v>
      </c>
      <c r="B1781" s="5" t="s">
        <v>860</v>
      </c>
      <c r="C1781" s="5" t="s">
        <v>861</v>
      </c>
      <c r="D1781" s="5" t="s">
        <v>26</v>
      </c>
      <c r="E1781" s="1">
        <v>42741</v>
      </c>
      <c r="F1781">
        <v>1</v>
      </c>
      <c r="G1781">
        <v>529.99</v>
      </c>
      <c r="H1781" s="5" t="s">
        <v>49</v>
      </c>
      <c r="I1781" s="5" t="s">
        <v>1967</v>
      </c>
      <c r="J1781" s="5" t="s">
        <v>15</v>
      </c>
      <c r="K1781" s="5" t="s">
        <v>27</v>
      </c>
      <c r="L1781" s="5" t="s">
        <v>28</v>
      </c>
    </row>
    <row r="1782" spans="1:12" x14ac:dyDescent="0.25">
      <c r="A1782">
        <v>639</v>
      </c>
      <c r="B1782" s="5" t="s">
        <v>860</v>
      </c>
      <c r="C1782" s="5" t="s">
        <v>861</v>
      </c>
      <c r="D1782" s="5" t="s">
        <v>26</v>
      </c>
      <c r="E1782" s="1">
        <v>42741</v>
      </c>
      <c r="F1782">
        <v>1</v>
      </c>
      <c r="G1782">
        <v>619.99</v>
      </c>
      <c r="H1782" s="5" t="s">
        <v>862</v>
      </c>
      <c r="I1782" s="5" t="s">
        <v>1974</v>
      </c>
      <c r="J1782" s="5" t="s">
        <v>15</v>
      </c>
      <c r="K1782" s="5" t="s">
        <v>27</v>
      </c>
      <c r="L1782" s="5" t="s">
        <v>28</v>
      </c>
    </row>
    <row r="1783" spans="1:12" x14ac:dyDescent="0.25">
      <c r="A1783">
        <v>639</v>
      </c>
      <c r="B1783" s="5" t="s">
        <v>860</v>
      </c>
      <c r="C1783" s="5" t="s">
        <v>861</v>
      </c>
      <c r="D1783" s="5" t="s">
        <v>26</v>
      </c>
      <c r="E1783" s="1">
        <v>42741</v>
      </c>
      <c r="F1783">
        <v>1</v>
      </c>
      <c r="G1783">
        <v>749.99</v>
      </c>
      <c r="H1783" s="5" t="s">
        <v>863</v>
      </c>
      <c r="I1783" s="5" t="s">
        <v>1974</v>
      </c>
      <c r="J1783" s="5" t="s">
        <v>15</v>
      </c>
      <c r="K1783" s="5" t="s">
        <v>27</v>
      </c>
      <c r="L1783" s="5" t="s">
        <v>28</v>
      </c>
    </row>
    <row r="1784" spans="1:12" x14ac:dyDescent="0.25">
      <c r="A1784">
        <v>639</v>
      </c>
      <c r="B1784" s="5" t="s">
        <v>860</v>
      </c>
      <c r="C1784" s="5" t="s">
        <v>861</v>
      </c>
      <c r="D1784" s="5" t="s">
        <v>26</v>
      </c>
      <c r="E1784" s="1">
        <v>42741</v>
      </c>
      <c r="F1784">
        <v>2</v>
      </c>
      <c r="G1784">
        <v>9999.98</v>
      </c>
      <c r="H1784" s="5" t="s">
        <v>864</v>
      </c>
      <c r="I1784" s="5" t="s">
        <v>1969</v>
      </c>
      <c r="J1784" s="5" t="s">
        <v>46</v>
      </c>
      <c r="K1784" s="5" t="s">
        <v>27</v>
      </c>
      <c r="L1784" s="5" t="s">
        <v>28</v>
      </c>
    </row>
    <row r="1785" spans="1:12" x14ac:dyDescent="0.25">
      <c r="A1785">
        <v>640</v>
      </c>
      <c r="B1785" s="5" t="s">
        <v>865</v>
      </c>
      <c r="C1785" s="5" t="s">
        <v>502</v>
      </c>
      <c r="D1785" s="5" t="s">
        <v>26</v>
      </c>
      <c r="E1785" s="1">
        <v>42741</v>
      </c>
      <c r="F1785">
        <v>2</v>
      </c>
      <c r="G1785">
        <v>599.98</v>
      </c>
      <c r="H1785" s="5" t="s">
        <v>866</v>
      </c>
      <c r="I1785" s="5" t="s">
        <v>1967</v>
      </c>
      <c r="J1785" s="5" t="s">
        <v>15</v>
      </c>
      <c r="K1785" s="5" t="s">
        <v>27</v>
      </c>
      <c r="L1785" s="5" t="s">
        <v>28</v>
      </c>
    </row>
    <row r="1786" spans="1:12" x14ac:dyDescent="0.25">
      <c r="A1786">
        <v>640</v>
      </c>
      <c r="B1786" s="5" t="s">
        <v>865</v>
      </c>
      <c r="C1786" s="5" t="s">
        <v>502</v>
      </c>
      <c r="D1786" s="5" t="s">
        <v>26</v>
      </c>
      <c r="E1786" s="1">
        <v>42741</v>
      </c>
      <c r="F1786">
        <v>2</v>
      </c>
      <c r="G1786">
        <v>899.98</v>
      </c>
      <c r="H1786" s="5" t="s">
        <v>854</v>
      </c>
      <c r="I1786" s="5" t="s">
        <v>1974</v>
      </c>
      <c r="J1786" s="5" t="s">
        <v>39</v>
      </c>
      <c r="K1786" s="5" t="s">
        <v>27</v>
      </c>
      <c r="L1786" s="5" t="s">
        <v>28</v>
      </c>
    </row>
    <row r="1787" spans="1:12" x14ac:dyDescent="0.25">
      <c r="A1787">
        <v>640</v>
      </c>
      <c r="B1787" s="5" t="s">
        <v>865</v>
      </c>
      <c r="C1787" s="5" t="s">
        <v>502</v>
      </c>
      <c r="D1787" s="5" t="s">
        <v>26</v>
      </c>
      <c r="E1787" s="1">
        <v>42741</v>
      </c>
      <c r="F1787">
        <v>2</v>
      </c>
      <c r="G1787">
        <v>833.98</v>
      </c>
      <c r="H1787" s="5" t="s">
        <v>867</v>
      </c>
      <c r="I1787" s="5" t="s">
        <v>1974</v>
      </c>
      <c r="J1787" s="5" t="s">
        <v>39</v>
      </c>
      <c r="K1787" s="5" t="s">
        <v>27</v>
      </c>
      <c r="L1787" s="5" t="s">
        <v>28</v>
      </c>
    </row>
    <row r="1788" spans="1:12" x14ac:dyDescent="0.25">
      <c r="A1788">
        <v>640</v>
      </c>
      <c r="B1788" s="5" t="s">
        <v>865</v>
      </c>
      <c r="C1788" s="5" t="s">
        <v>502</v>
      </c>
      <c r="D1788" s="5" t="s">
        <v>26</v>
      </c>
      <c r="E1788" s="1">
        <v>42741</v>
      </c>
      <c r="F1788">
        <v>1</v>
      </c>
      <c r="G1788">
        <v>999.99</v>
      </c>
      <c r="H1788" s="5" t="s">
        <v>868</v>
      </c>
      <c r="I1788" s="5" t="s">
        <v>1968</v>
      </c>
      <c r="J1788" s="5" t="s">
        <v>22</v>
      </c>
      <c r="K1788" s="5" t="s">
        <v>27</v>
      </c>
      <c r="L1788" s="5" t="s">
        <v>28</v>
      </c>
    </row>
    <row r="1789" spans="1:12" x14ac:dyDescent="0.25">
      <c r="A1789">
        <v>640</v>
      </c>
      <c r="B1789" s="5" t="s">
        <v>865</v>
      </c>
      <c r="C1789" s="5" t="s">
        <v>502</v>
      </c>
      <c r="D1789" s="5" t="s">
        <v>26</v>
      </c>
      <c r="E1789" s="1">
        <v>42741</v>
      </c>
      <c r="F1789">
        <v>1</v>
      </c>
      <c r="G1789">
        <v>469.99</v>
      </c>
      <c r="H1789" s="5" t="s">
        <v>869</v>
      </c>
      <c r="I1789" s="5" t="s">
        <v>1969</v>
      </c>
      <c r="J1789" s="5" t="s">
        <v>22</v>
      </c>
      <c r="K1789" s="5" t="s">
        <v>27</v>
      </c>
      <c r="L1789" s="5" t="s">
        <v>28</v>
      </c>
    </row>
    <row r="1790" spans="1:12" x14ac:dyDescent="0.25">
      <c r="A1790">
        <v>641</v>
      </c>
      <c r="B1790" s="5" t="s">
        <v>870</v>
      </c>
      <c r="C1790" s="5" t="s">
        <v>558</v>
      </c>
      <c r="D1790" s="5" t="s">
        <v>13</v>
      </c>
      <c r="E1790" s="1">
        <v>42742</v>
      </c>
      <c r="F1790">
        <v>1</v>
      </c>
      <c r="G1790">
        <v>529.99</v>
      </c>
      <c r="H1790" s="5" t="s">
        <v>49</v>
      </c>
      <c r="I1790" s="5" t="s">
        <v>1967</v>
      </c>
      <c r="J1790" s="5" t="s">
        <v>15</v>
      </c>
      <c r="K1790" s="5" t="s">
        <v>16</v>
      </c>
      <c r="L1790" s="5" t="s">
        <v>36</v>
      </c>
    </row>
    <row r="1791" spans="1:12" x14ac:dyDescent="0.25">
      <c r="A1791">
        <v>641</v>
      </c>
      <c r="B1791" s="5" t="s">
        <v>870</v>
      </c>
      <c r="C1791" s="5" t="s">
        <v>558</v>
      </c>
      <c r="D1791" s="5" t="s">
        <v>13</v>
      </c>
      <c r="E1791" s="1">
        <v>42742</v>
      </c>
      <c r="F1791">
        <v>1</v>
      </c>
      <c r="G1791">
        <v>489.99</v>
      </c>
      <c r="H1791" s="5" t="s">
        <v>871</v>
      </c>
      <c r="I1791" s="5" t="s">
        <v>1967</v>
      </c>
      <c r="J1791" s="5" t="s">
        <v>15</v>
      </c>
      <c r="K1791" s="5" t="s">
        <v>16</v>
      </c>
      <c r="L1791" s="5" t="s">
        <v>36</v>
      </c>
    </row>
    <row r="1792" spans="1:12" x14ac:dyDescent="0.25">
      <c r="A1792">
        <v>641</v>
      </c>
      <c r="B1792" s="5" t="s">
        <v>870</v>
      </c>
      <c r="C1792" s="5" t="s">
        <v>558</v>
      </c>
      <c r="D1792" s="5" t="s">
        <v>13</v>
      </c>
      <c r="E1792" s="1">
        <v>42742</v>
      </c>
      <c r="F1792">
        <v>1</v>
      </c>
      <c r="G1792">
        <v>3499.99</v>
      </c>
      <c r="H1792" s="5" t="s">
        <v>872</v>
      </c>
      <c r="I1792" s="5" t="s">
        <v>1969</v>
      </c>
      <c r="J1792" s="5" t="s">
        <v>20</v>
      </c>
      <c r="K1792" s="5" t="s">
        <v>16</v>
      </c>
      <c r="L1792" s="5" t="s">
        <v>36</v>
      </c>
    </row>
    <row r="1793" spans="1:12" x14ac:dyDescent="0.25">
      <c r="A1793">
        <v>642</v>
      </c>
      <c r="B1793" s="5" t="s">
        <v>873</v>
      </c>
      <c r="C1793" s="5" t="s">
        <v>188</v>
      </c>
      <c r="D1793" s="5" t="s">
        <v>26</v>
      </c>
      <c r="E1793" s="1">
        <v>42742</v>
      </c>
      <c r="F1793">
        <v>2</v>
      </c>
      <c r="G1793">
        <v>899.98</v>
      </c>
      <c r="H1793" s="5" t="s">
        <v>854</v>
      </c>
      <c r="I1793" s="5" t="s">
        <v>1974</v>
      </c>
      <c r="J1793" s="5" t="s">
        <v>15</v>
      </c>
      <c r="K1793" s="5" t="s">
        <v>27</v>
      </c>
      <c r="L1793" s="5" t="s">
        <v>31</v>
      </c>
    </row>
    <row r="1794" spans="1:12" x14ac:dyDescent="0.25">
      <c r="A1794">
        <v>643</v>
      </c>
      <c r="B1794" s="5" t="s">
        <v>874</v>
      </c>
      <c r="C1794" s="5" t="s">
        <v>443</v>
      </c>
      <c r="D1794" s="5" t="s">
        <v>13</v>
      </c>
      <c r="E1794" s="1">
        <v>42743</v>
      </c>
      <c r="F1794">
        <v>1</v>
      </c>
      <c r="G1794">
        <v>749.99</v>
      </c>
      <c r="H1794" s="5" t="s">
        <v>857</v>
      </c>
      <c r="I1794" s="5" t="s">
        <v>1968</v>
      </c>
      <c r="J1794" s="5" t="s">
        <v>858</v>
      </c>
      <c r="K1794" s="5" t="s">
        <v>16</v>
      </c>
      <c r="L1794" s="5" t="s">
        <v>36</v>
      </c>
    </row>
    <row r="1795" spans="1:12" x14ac:dyDescent="0.25">
      <c r="A1795">
        <v>644</v>
      </c>
      <c r="B1795" s="5" t="s">
        <v>875</v>
      </c>
      <c r="C1795" s="5" t="s">
        <v>319</v>
      </c>
      <c r="D1795" s="5" t="s">
        <v>26</v>
      </c>
      <c r="E1795" s="1">
        <v>42743</v>
      </c>
      <c r="F1795">
        <v>1</v>
      </c>
      <c r="G1795">
        <v>2999.99</v>
      </c>
      <c r="H1795" s="5" t="s">
        <v>45</v>
      </c>
      <c r="I1795" s="5" t="s">
        <v>1969</v>
      </c>
      <c r="J1795" s="5" t="s">
        <v>46</v>
      </c>
      <c r="K1795" s="5" t="s">
        <v>27</v>
      </c>
      <c r="L1795" s="5" t="s">
        <v>28</v>
      </c>
    </row>
    <row r="1796" spans="1:12" x14ac:dyDescent="0.25">
      <c r="A1796">
        <v>645</v>
      </c>
      <c r="B1796" s="5" t="s">
        <v>876</v>
      </c>
      <c r="C1796" s="5" t="s">
        <v>307</v>
      </c>
      <c r="D1796" s="5" t="s">
        <v>26</v>
      </c>
      <c r="E1796" s="1">
        <v>42743</v>
      </c>
      <c r="F1796">
        <v>2</v>
      </c>
      <c r="G1796">
        <v>539.98</v>
      </c>
      <c r="H1796" s="5" t="s">
        <v>66</v>
      </c>
      <c r="I1796" s="5" t="s">
        <v>1967</v>
      </c>
      <c r="J1796" s="5" t="s">
        <v>53</v>
      </c>
      <c r="K1796" s="5" t="s">
        <v>27</v>
      </c>
      <c r="L1796" s="5" t="s">
        <v>28</v>
      </c>
    </row>
    <row r="1797" spans="1:12" x14ac:dyDescent="0.25">
      <c r="A1797">
        <v>645</v>
      </c>
      <c r="B1797" s="5" t="s">
        <v>876</v>
      </c>
      <c r="C1797" s="5" t="s">
        <v>307</v>
      </c>
      <c r="D1797" s="5" t="s">
        <v>26</v>
      </c>
      <c r="E1797" s="1">
        <v>42743</v>
      </c>
      <c r="F1797">
        <v>1</v>
      </c>
      <c r="G1797">
        <v>299.99</v>
      </c>
      <c r="H1797" s="5" t="s">
        <v>877</v>
      </c>
      <c r="I1797" s="5" t="s">
        <v>1967</v>
      </c>
      <c r="J1797" s="5" t="s">
        <v>53</v>
      </c>
      <c r="K1797" s="5" t="s">
        <v>27</v>
      </c>
      <c r="L1797" s="5" t="s">
        <v>28</v>
      </c>
    </row>
    <row r="1798" spans="1:12" x14ac:dyDescent="0.25">
      <c r="A1798">
        <v>645</v>
      </c>
      <c r="B1798" s="5" t="s">
        <v>876</v>
      </c>
      <c r="C1798" s="5" t="s">
        <v>307</v>
      </c>
      <c r="D1798" s="5" t="s">
        <v>26</v>
      </c>
      <c r="E1798" s="1">
        <v>42743</v>
      </c>
      <c r="F1798">
        <v>1</v>
      </c>
      <c r="G1798">
        <v>469.99</v>
      </c>
      <c r="H1798" s="5" t="s">
        <v>69</v>
      </c>
      <c r="I1798" s="5" t="s">
        <v>1968</v>
      </c>
      <c r="J1798" s="5" t="s">
        <v>22</v>
      </c>
      <c r="K1798" s="5" t="s">
        <v>27</v>
      </c>
      <c r="L1798" s="5" t="s">
        <v>28</v>
      </c>
    </row>
    <row r="1799" spans="1:12" x14ac:dyDescent="0.25">
      <c r="A1799">
        <v>645</v>
      </c>
      <c r="B1799" s="5" t="s">
        <v>876</v>
      </c>
      <c r="C1799" s="5" t="s">
        <v>307</v>
      </c>
      <c r="D1799" s="5" t="s">
        <v>26</v>
      </c>
      <c r="E1799" s="1">
        <v>42743</v>
      </c>
      <c r="F1799">
        <v>2</v>
      </c>
      <c r="G1799">
        <v>4599.9799999999996</v>
      </c>
      <c r="H1799" s="5" t="s">
        <v>878</v>
      </c>
      <c r="I1799" s="5" t="s">
        <v>1969</v>
      </c>
      <c r="J1799" s="5" t="s">
        <v>22</v>
      </c>
      <c r="K1799" s="5" t="s">
        <v>27</v>
      </c>
      <c r="L1799" s="5" t="s">
        <v>28</v>
      </c>
    </row>
    <row r="1800" spans="1:12" x14ac:dyDescent="0.25">
      <c r="A1800">
        <v>645</v>
      </c>
      <c r="B1800" s="5" t="s">
        <v>876</v>
      </c>
      <c r="C1800" s="5" t="s">
        <v>307</v>
      </c>
      <c r="D1800" s="5" t="s">
        <v>26</v>
      </c>
      <c r="E1800" s="1">
        <v>42743</v>
      </c>
      <c r="F1800">
        <v>2</v>
      </c>
      <c r="G1800">
        <v>10599.98</v>
      </c>
      <c r="H1800" s="5" t="s">
        <v>879</v>
      </c>
      <c r="I1800" s="5" t="s">
        <v>1969</v>
      </c>
      <c r="J1800" s="5" t="s">
        <v>22</v>
      </c>
      <c r="K1800" s="5" t="s">
        <v>27</v>
      </c>
      <c r="L1800" s="5" t="s">
        <v>28</v>
      </c>
    </row>
    <row r="1801" spans="1:12" x14ac:dyDescent="0.25">
      <c r="A1801">
        <v>646</v>
      </c>
      <c r="B1801" s="5" t="s">
        <v>880</v>
      </c>
      <c r="C1801" s="5" t="s">
        <v>881</v>
      </c>
      <c r="D1801" s="5" t="s">
        <v>13</v>
      </c>
      <c r="E1801" s="1">
        <v>42744</v>
      </c>
      <c r="F1801">
        <v>1</v>
      </c>
      <c r="G1801">
        <v>299.99</v>
      </c>
      <c r="H1801" s="5" t="s">
        <v>866</v>
      </c>
      <c r="I1801" s="5" t="s">
        <v>1967</v>
      </c>
      <c r="J1801" s="5" t="s">
        <v>53</v>
      </c>
      <c r="K1801" s="5" t="s">
        <v>16</v>
      </c>
      <c r="L1801" s="5" t="s">
        <v>17</v>
      </c>
    </row>
    <row r="1802" spans="1:12" x14ac:dyDescent="0.25">
      <c r="A1802">
        <v>646</v>
      </c>
      <c r="B1802" s="5" t="s">
        <v>880</v>
      </c>
      <c r="C1802" s="5" t="s">
        <v>881</v>
      </c>
      <c r="D1802" s="5" t="s">
        <v>13</v>
      </c>
      <c r="E1802" s="1">
        <v>42744</v>
      </c>
      <c r="F1802">
        <v>2</v>
      </c>
      <c r="G1802">
        <v>1059.98</v>
      </c>
      <c r="H1802" s="5" t="s">
        <v>49</v>
      </c>
      <c r="I1802" s="5" t="s">
        <v>1967</v>
      </c>
      <c r="J1802" s="5" t="s">
        <v>15</v>
      </c>
      <c r="K1802" s="5" t="s">
        <v>16</v>
      </c>
      <c r="L1802" s="5" t="s">
        <v>17</v>
      </c>
    </row>
    <row r="1803" spans="1:12" x14ac:dyDescent="0.25">
      <c r="A1803">
        <v>646</v>
      </c>
      <c r="B1803" s="5" t="s">
        <v>880</v>
      </c>
      <c r="C1803" s="5" t="s">
        <v>881</v>
      </c>
      <c r="D1803" s="5" t="s">
        <v>13</v>
      </c>
      <c r="E1803" s="1">
        <v>42744</v>
      </c>
      <c r="F1803">
        <v>1</v>
      </c>
      <c r="G1803">
        <v>549.99</v>
      </c>
      <c r="H1803" s="5" t="s">
        <v>43</v>
      </c>
      <c r="I1803" s="5" t="s">
        <v>1967</v>
      </c>
      <c r="J1803" s="5" t="s">
        <v>15</v>
      </c>
      <c r="K1803" s="5" t="s">
        <v>16</v>
      </c>
      <c r="L1803" s="5" t="s">
        <v>17</v>
      </c>
    </row>
    <row r="1804" spans="1:12" x14ac:dyDescent="0.25">
      <c r="A1804">
        <v>646</v>
      </c>
      <c r="B1804" s="5" t="s">
        <v>880</v>
      </c>
      <c r="C1804" s="5" t="s">
        <v>881</v>
      </c>
      <c r="D1804" s="5" t="s">
        <v>13</v>
      </c>
      <c r="E1804" s="1">
        <v>42744</v>
      </c>
      <c r="F1804">
        <v>1</v>
      </c>
      <c r="G1804">
        <v>2899.99</v>
      </c>
      <c r="H1804" s="5" t="s">
        <v>21</v>
      </c>
      <c r="I1804" s="5" t="s">
        <v>1969</v>
      </c>
      <c r="J1804" s="5" t="s">
        <v>22</v>
      </c>
      <c r="K1804" s="5" t="s">
        <v>16</v>
      </c>
      <c r="L1804" s="5" t="s">
        <v>17</v>
      </c>
    </row>
    <row r="1805" spans="1:12" x14ac:dyDescent="0.25">
      <c r="A1805">
        <v>647</v>
      </c>
      <c r="B1805" s="5" t="s">
        <v>882</v>
      </c>
      <c r="C1805" s="5" t="s">
        <v>473</v>
      </c>
      <c r="D1805" s="5" t="s">
        <v>26</v>
      </c>
      <c r="E1805" s="1">
        <v>42744</v>
      </c>
      <c r="F1805">
        <v>1</v>
      </c>
      <c r="G1805">
        <v>269.99</v>
      </c>
      <c r="H1805" s="5" t="s">
        <v>66</v>
      </c>
      <c r="I1805" s="5" t="s">
        <v>1967</v>
      </c>
      <c r="J1805" s="5" t="s">
        <v>15</v>
      </c>
      <c r="K1805" s="5" t="s">
        <v>27</v>
      </c>
      <c r="L1805" s="5" t="s">
        <v>31</v>
      </c>
    </row>
    <row r="1806" spans="1:12" x14ac:dyDescent="0.25">
      <c r="A1806">
        <v>647</v>
      </c>
      <c r="B1806" s="5" t="s">
        <v>882</v>
      </c>
      <c r="C1806" s="5" t="s">
        <v>473</v>
      </c>
      <c r="D1806" s="5" t="s">
        <v>26</v>
      </c>
      <c r="E1806" s="1">
        <v>42744</v>
      </c>
      <c r="F1806">
        <v>2</v>
      </c>
      <c r="G1806">
        <v>999.98</v>
      </c>
      <c r="H1806" s="5" t="s">
        <v>80</v>
      </c>
      <c r="I1806" s="5" t="s">
        <v>1967</v>
      </c>
      <c r="J1806" s="5" t="s">
        <v>39</v>
      </c>
      <c r="K1806" s="5" t="s">
        <v>27</v>
      </c>
      <c r="L1806" s="5" t="s">
        <v>31</v>
      </c>
    </row>
    <row r="1807" spans="1:12" x14ac:dyDescent="0.25">
      <c r="A1807">
        <v>648</v>
      </c>
      <c r="B1807" s="5" t="s">
        <v>883</v>
      </c>
      <c r="C1807" s="5" t="s">
        <v>65</v>
      </c>
      <c r="D1807" s="5" t="s">
        <v>26</v>
      </c>
      <c r="E1807" s="1">
        <v>42744</v>
      </c>
      <c r="F1807">
        <v>1</v>
      </c>
      <c r="G1807">
        <v>549.99</v>
      </c>
      <c r="H1807" s="5" t="s">
        <v>43</v>
      </c>
      <c r="I1807" s="5" t="s">
        <v>1967</v>
      </c>
      <c r="J1807" s="5" t="s">
        <v>39</v>
      </c>
      <c r="K1807" s="5" t="s">
        <v>27</v>
      </c>
      <c r="L1807" s="5" t="s">
        <v>28</v>
      </c>
    </row>
    <row r="1808" spans="1:12" x14ac:dyDescent="0.25">
      <c r="A1808">
        <v>649</v>
      </c>
      <c r="B1808" s="5" t="s">
        <v>884</v>
      </c>
      <c r="C1808" s="5" t="s">
        <v>55</v>
      </c>
      <c r="D1808" s="5" t="s">
        <v>13</v>
      </c>
      <c r="E1808" s="1">
        <v>42745</v>
      </c>
      <c r="F1808">
        <v>2</v>
      </c>
      <c r="G1808">
        <v>699.98</v>
      </c>
      <c r="H1808" s="5" t="s">
        <v>885</v>
      </c>
      <c r="I1808" s="5" t="s">
        <v>1967</v>
      </c>
      <c r="J1808" s="5" t="s">
        <v>53</v>
      </c>
      <c r="K1808" s="5" t="s">
        <v>16</v>
      </c>
      <c r="L1808" s="5" t="s">
        <v>36</v>
      </c>
    </row>
    <row r="1809" spans="1:12" x14ac:dyDescent="0.25">
      <c r="A1809">
        <v>649</v>
      </c>
      <c r="B1809" s="5" t="s">
        <v>884</v>
      </c>
      <c r="C1809" s="5" t="s">
        <v>55</v>
      </c>
      <c r="D1809" s="5" t="s">
        <v>13</v>
      </c>
      <c r="E1809" s="1">
        <v>42745</v>
      </c>
      <c r="F1809">
        <v>1</v>
      </c>
      <c r="G1809">
        <v>647.99</v>
      </c>
      <c r="H1809" s="5" t="s">
        <v>886</v>
      </c>
      <c r="I1809" s="5" t="s">
        <v>1974</v>
      </c>
      <c r="J1809" s="5" t="s">
        <v>15</v>
      </c>
      <c r="K1809" s="5" t="s">
        <v>16</v>
      </c>
      <c r="L1809" s="5" t="s">
        <v>36</v>
      </c>
    </row>
    <row r="1810" spans="1:12" x14ac:dyDescent="0.25">
      <c r="A1810">
        <v>649</v>
      </c>
      <c r="B1810" s="5" t="s">
        <v>884</v>
      </c>
      <c r="C1810" s="5" t="s">
        <v>55</v>
      </c>
      <c r="D1810" s="5" t="s">
        <v>13</v>
      </c>
      <c r="E1810" s="1">
        <v>42745</v>
      </c>
      <c r="F1810">
        <v>2</v>
      </c>
      <c r="G1810">
        <v>3361.98</v>
      </c>
      <c r="H1810" s="5" t="s">
        <v>63</v>
      </c>
      <c r="I1810" s="5" t="s">
        <v>1968</v>
      </c>
      <c r="J1810" s="5" t="s">
        <v>20</v>
      </c>
      <c r="K1810" s="5" t="s">
        <v>16</v>
      </c>
      <c r="L1810" s="5" t="s">
        <v>36</v>
      </c>
    </row>
    <row r="1811" spans="1:12" x14ac:dyDescent="0.25">
      <c r="A1811">
        <v>649</v>
      </c>
      <c r="B1811" s="5" t="s">
        <v>884</v>
      </c>
      <c r="C1811" s="5" t="s">
        <v>55</v>
      </c>
      <c r="D1811" s="5" t="s">
        <v>13</v>
      </c>
      <c r="E1811" s="1">
        <v>42745</v>
      </c>
      <c r="F1811">
        <v>1</v>
      </c>
      <c r="G1811">
        <v>209.99</v>
      </c>
      <c r="H1811" s="5" t="s">
        <v>887</v>
      </c>
      <c r="I1811" s="5" t="s">
        <v>1969</v>
      </c>
      <c r="J1811" s="5" t="s">
        <v>53</v>
      </c>
      <c r="K1811" s="5" t="s">
        <v>16</v>
      </c>
      <c r="L1811" s="5" t="s">
        <v>36</v>
      </c>
    </row>
    <row r="1812" spans="1:12" x14ac:dyDescent="0.25">
      <c r="A1812">
        <v>650</v>
      </c>
      <c r="B1812" s="5" t="s">
        <v>888</v>
      </c>
      <c r="C1812" s="5" t="s">
        <v>391</v>
      </c>
      <c r="D1812" s="5" t="s">
        <v>13</v>
      </c>
      <c r="E1812" s="1">
        <v>42746</v>
      </c>
      <c r="F1812">
        <v>1</v>
      </c>
      <c r="G1812">
        <v>999.99</v>
      </c>
      <c r="H1812" s="5" t="s">
        <v>32</v>
      </c>
      <c r="I1812" s="5" t="s">
        <v>1968</v>
      </c>
      <c r="J1812" s="5" t="s">
        <v>22</v>
      </c>
      <c r="K1812" s="5" t="s">
        <v>16</v>
      </c>
      <c r="L1812" s="5" t="s">
        <v>17</v>
      </c>
    </row>
    <row r="1813" spans="1:12" x14ac:dyDescent="0.25">
      <c r="A1813">
        <v>651</v>
      </c>
      <c r="B1813" s="5" t="s">
        <v>889</v>
      </c>
      <c r="C1813" s="5" t="s">
        <v>123</v>
      </c>
      <c r="D1813" s="5" t="s">
        <v>26</v>
      </c>
      <c r="E1813" s="1">
        <v>42746</v>
      </c>
      <c r="F1813">
        <v>2</v>
      </c>
      <c r="G1813">
        <v>979.98</v>
      </c>
      <c r="H1813" s="5" t="s">
        <v>871</v>
      </c>
      <c r="I1813" s="5" t="s">
        <v>1967</v>
      </c>
      <c r="J1813" s="5" t="s">
        <v>39</v>
      </c>
      <c r="K1813" s="5" t="s">
        <v>27</v>
      </c>
      <c r="L1813" s="5" t="s">
        <v>31</v>
      </c>
    </row>
    <row r="1814" spans="1:12" x14ac:dyDescent="0.25">
      <c r="A1814">
        <v>651</v>
      </c>
      <c r="B1814" s="5" t="s">
        <v>889</v>
      </c>
      <c r="C1814" s="5" t="s">
        <v>123</v>
      </c>
      <c r="D1814" s="5" t="s">
        <v>26</v>
      </c>
      <c r="E1814" s="1">
        <v>42746</v>
      </c>
      <c r="F1814">
        <v>1</v>
      </c>
      <c r="G1814">
        <v>329.99</v>
      </c>
      <c r="H1814" s="5" t="s">
        <v>852</v>
      </c>
      <c r="I1814" s="5" t="s">
        <v>1973</v>
      </c>
      <c r="J1814" s="5" t="s">
        <v>53</v>
      </c>
      <c r="K1814" s="5" t="s">
        <v>27</v>
      </c>
      <c r="L1814" s="5" t="s">
        <v>31</v>
      </c>
    </row>
    <row r="1815" spans="1:12" x14ac:dyDescent="0.25">
      <c r="A1815">
        <v>651</v>
      </c>
      <c r="B1815" s="5" t="s">
        <v>889</v>
      </c>
      <c r="C1815" s="5" t="s">
        <v>123</v>
      </c>
      <c r="D1815" s="5" t="s">
        <v>26</v>
      </c>
      <c r="E1815" s="1">
        <v>42746</v>
      </c>
      <c r="F1815">
        <v>2</v>
      </c>
      <c r="G1815">
        <v>499.98</v>
      </c>
      <c r="H1815" s="5" t="s">
        <v>890</v>
      </c>
      <c r="I1815" s="5" t="s">
        <v>1973</v>
      </c>
      <c r="J1815" s="5" t="s">
        <v>53</v>
      </c>
      <c r="K1815" s="5" t="s">
        <v>27</v>
      </c>
      <c r="L1815" s="5" t="s">
        <v>31</v>
      </c>
    </row>
    <row r="1816" spans="1:12" x14ac:dyDescent="0.25">
      <c r="A1816">
        <v>651</v>
      </c>
      <c r="B1816" s="5" t="s">
        <v>889</v>
      </c>
      <c r="C1816" s="5" t="s">
        <v>123</v>
      </c>
      <c r="D1816" s="5" t="s">
        <v>26</v>
      </c>
      <c r="E1816" s="1">
        <v>42746</v>
      </c>
      <c r="F1816">
        <v>1</v>
      </c>
      <c r="G1816">
        <v>402.99</v>
      </c>
      <c r="H1816" s="5" t="s">
        <v>891</v>
      </c>
      <c r="I1816" s="5" t="s">
        <v>1974</v>
      </c>
      <c r="J1816" s="5" t="s">
        <v>15</v>
      </c>
      <c r="K1816" s="5" t="s">
        <v>27</v>
      </c>
      <c r="L1816" s="5" t="s">
        <v>31</v>
      </c>
    </row>
    <row r="1817" spans="1:12" x14ac:dyDescent="0.25">
      <c r="A1817">
        <v>652</v>
      </c>
      <c r="B1817" s="5" t="s">
        <v>892</v>
      </c>
      <c r="C1817" s="5" t="s">
        <v>107</v>
      </c>
      <c r="D1817" s="5" t="s">
        <v>108</v>
      </c>
      <c r="E1817" s="1">
        <v>42747</v>
      </c>
      <c r="F1817">
        <v>1</v>
      </c>
      <c r="G1817">
        <v>439.99</v>
      </c>
      <c r="H1817" s="5" t="s">
        <v>893</v>
      </c>
      <c r="I1817" s="5" t="s">
        <v>1967</v>
      </c>
      <c r="J1817" s="5" t="s">
        <v>15</v>
      </c>
      <c r="K1817" s="5" t="s">
        <v>109</v>
      </c>
      <c r="L1817" s="5" t="s">
        <v>179</v>
      </c>
    </row>
    <row r="1818" spans="1:12" x14ac:dyDescent="0.25">
      <c r="A1818">
        <v>652</v>
      </c>
      <c r="B1818" s="5" t="s">
        <v>892</v>
      </c>
      <c r="C1818" s="5" t="s">
        <v>107</v>
      </c>
      <c r="D1818" s="5" t="s">
        <v>108</v>
      </c>
      <c r="E1818" s="1">
        <v>42747</v>
      </c>
      <c r="F1818">
        <v>1</v>
      </c>
      <c r="G1818">
        <v>299.99</v>
      </c>
      <c r="H1818" s="5" t="s">
        <v>72</v>
      </c>
      <c r="I1818" s="5" t="s">
        <v>1967</v>
      </c>
      <c r="J1818" s="5" t="s">
        <v>53</v>
      </c>
      <c r="K1818" s="5" t="s">
        <v>109</v>
      </c>
      <c r="L1818" s="5" t="s">
        <v>179</v>
      </c>
    </row>
    <row r="1819" spans="1:12" x14ac:dyDescent="0.25">
      <c r="A1819">
        <v>652</v>
      </c>
      <c r="B1819" s="5" t="s">
        <v>892</v>
      </c>
      <c r="C1819" s="5" t="s">
        <v>107</v>
      </c>
      <c r="D1819" s="5" t="s">
        <v>108</v>
      </c>
      <c r="E1819" s="1">
        <v>42747</v>
      </c>
      <c r="F1819">
        <v>1</v>
      </c>
      <c r="G1819">
        <v>489.99</v>
      </c>
      <c r="H1819" s="5" t="s">
        <v>871</v>
      </c>
      <c r="I1819" s="5" t="s">
        <v>1967</v>
      </c>
      <c r="J1819" s="5" t="s">
        <v>39</v>
      </c>
      <c r="K1819" s="5" t="s">
        <v>109</v>
      </c>
      <c r="L1819" s="5" t="s">
        <v>179</v>
      </c>
    </row>
    <row r="1820" spans="1:12" x14ac:dyDescent="0.25">
      <c r="A1820">
        <v>652</v>
      </c>
      <c r="B1820" s="5" t="s">
        <v>892</v>
      </c>
      <c r="C1820" s="5" t="s">
        <v>107</v>
      </c>
      <c r="D1820" s="5" t="s">
        <v>108</v>
      </c>
      <c r="E1820" s="1">
        <v>42747</v>
      </c>
      <c r="F1820">
        <v>2</v>
      </c>
      <c r="G1820">
        <v>501.98</v>
      </c>
      <c r="H1820" s="5" t="s">
        <v>894</v>
      </c>
      <c r="I1820" s="5" t="s">
        <v>1974</v>
      </c>
      <c r="J1820" s="5" t="s">
        <v>15</v>
      </c>
      <c r="K1820" s="5" t="s">
        <v>109</v>
      </c>
      <c r="L1820" s="5" t="s">
        <v>179</v>
      </c>
    </row>
    <row r="1821" spans="1:12" x14ac:dyDescent="0.25">
      <c r="A1821">
        <v>652</v>
      </c>
      <c r="B1821" s="5" t="s">
        <v>892</v>
      </c>
      <c r="C1821" s="5" t="s">
        <v>107</v>
      </c>
      <c r="D1821" s="5" t="s">
        <v>108</v>
      </c>
      <c r="E1821" s="1">
        <v>42747</v>
      </c>
      <c r="F1821">
        <v>2</v>
      </c>
      <c r="G1821">
        <v>6999.98</v>
      </c>
      <c r="H1821" s="5" t="s">
        <v>872</v>
      </c>
      <c r="I1821" s="5" t="s">
        <v>1969</v>
      </c>
      <c r="J1821" s="5" t="s">
        <v>20</v>
      </c>
      <c r="K1821" s="5" t="s">
        <v>109</v>
      </c>
      <c r="L1821" s="5" t="s">
        <v>179</v>
      </c>
    </row>
    <row r="1822" spans="1:12" x14ac:dyDescent="0.25">
      <c r="A1822">
        <v>653</v>
      </c>
      <c r="B1822" s="5" t="s">
        <v>895</v>
      </c>
      <c r="C1822" s="5" t="s">
        <v>166</v>
      </c>
      <c r="D1822" s="5" t="s">
        <v>13</v>
      </c>
      <c r="E1822" s="1">
        <v>42749</v>
      </c>
      <c r="F1822">
        <v>2</v>
      </c>
      <c r="G1822">
        <v>1499.98</v>
      </c>
      <c r="H1822" s="5" t="s">
        <v>35</v>
      </c>
      <c r="I1822" s="5" t="s">
        <v>1970</v>
      </c>
      <c r="J1822" s="5" t="s">
        <v>22</v>
      </c>
      <c r="K1822" s="5" t="s">
        <v>16</v>
      </c>
      <c r="L1822" s="5" t="s">
        <v>17</v>
      </c>
    </row>
    <row r="1823" spans="1:12" x14ac:dyDescent="0.25">
      <c r="A1823">
        <v>653</v>
      </c>
      <c r="B1823" s="5" t="s">
        <v>895</v>
      </c>
      <c r="C1823" s="5" t="s">
        <v>166</v>
      </c>
      <c r="D1823" s="5" t="s">
        <v>13</v>
      </c>
      <c r="E1823" s="1">
        <v>42749</v>
      </c>
      <c r="F1823">
        <v>1</v>
      </c>
      <c r="G1823">
        <v>761.99</v>
      </c>
      <c r="H1823" s="5" t="s">
        <v>896</v>
      </c>
      <c r="I1823" s="5" t="s">
        <v>1974</v>
      </c>
      <c r="J1823" s="5" t="s">
        <v>15</v>
      </c>
      <c r="K1823" s="5" t="s">
        <v>16</v>
      </c>
      <c r="L1823" s="5" t="s">
        <v>17</v>
      </c>
    </row>
    <row r="1824" spans="1:12" x14ac:dyDescent="0.25">
      <c r="A1824">
        <v>653</v>
      </c>
      <c r="B1824" s="5" t="s">
        <v>895</v>
      </c>
      <c r="C1824" s="5" t="s">
        <v>166</v>
      </c>
      <c r="D1824" s="5" t="s">
        <v>13</v>
      </c>
      <c r="E1824" s="1">
        <v>42749</v>
      </c>
      <c r="F1824">
        <v>1</v>
      </c>
      <c r="G1824">
        <v>469.99</v>
      </c>
      <c r="H1824" s="5" t="s">
        <v>69</v>
      </c>
      <c r="I1824" s="5" t="s">
        <v>1968</v>
      </c>
      <c r="J1824" s="5" t="s">
        <v>22</v>
      </c>
      <c r="K1824" s="5" t="s">
        <v>16</v>
      </c>
      <c r="L1824" s="5" t="s">
        <v>17</v>
      </c>
    </row>
    <row r="1825" spans="1:12" x14ac:dyDescent="0.25">
      <c r="A1825">
        <v>653</v>
      </c>
      <c r="B1825" s="5" t="s">
        <v>895</v>
      </c>
      <c r="C1825" s="5" t="s">
        <v>166</v>
      </c>
      <c r="D1825" s="5" t="s">
        <v>13</v>
      </c>
      <c r="E1825" s="1">
        <v>42749</v>
      </c>
      <c r="F1825">
        <v>1</v>
      </c>
      <c r="G1825">
        <v>5299.99</v>
      </c>
      <c r="H1825" s="5" t="s">
        <v>897</v>
      </c>
      <c r="I1825" s="5" t="s">
        <v>1969</v>
      </c>
      <c r="J1825" s="5" t="s">
        <v>22</v>
      </c>
      <c r="K1825" s="5" t="s">
        <v>16</v>
      </c>
      <c r="L1825" s="5" t="s">
        <v>17</v>
      </c>
    </row>
    <row r="1826" spans="1:12" x14ac:dyDescent="0.25">
      <c r="A1826">
        <v>653</v>
      </c>
      <c r="B1826" s="5" t="s">
        <v>895</v>
      </c>
      <c r="C1826" s="5" t="s">
        <v>166</v>
      </c>
      <c r="D1826" s="5" t="s">
        <v>13</v>
      </c>
      <c r="E1826" s="1">
        <v>42749</v>
      </c>
      <c r="F1826">
        <v>2</v>
      </c>
      <c r="G1826">
        <v>379.98</v>
      </c>
      <c r="H1826" s="5" t="s">
        <v>898</v>
      </c>
      <c r="I1826" s="5" t="s">
        <v>1969</v>
      </c>
      <c r="J1826" s="5" t="s">
        <v>53</v>
      </c>
      <c r="K1826" s="5" t="s">
        <v>16</v>
      </c>
      <c r="L1826" s="5" t="s">
        <v>17</v>
      </c>
    </row>
    <row r="1827" spans="1:12" x14ac:dyDescent="0.25">
      <c r="A1827">
        <v>654</v>
      </c>
      <c r="B1827" s="5" t="s">
        <v>899</v>
      </c>
      <c r="C1827" s="5" t="s">
        <v>121</v>
      </c>
      <c r="D1827" s="5" t="s">
        <v>26</v>
      </c>
      <c r="E1827" s="1">
        <v>42749</v>
      </c>
      <c r="F1827">
        <v>1</v>
      </c>
      <c r="G1827">
        <v>299.99</v>
      </c>
      <c r="H1827" s="5" t="s">
        <v>866</v>
      </c>
      <c r="I1827" s="5" t="s">
        <v>1967</v>
      </c>
      <c r="J1827" s="5" t="s">
        <v>53</v>
      </c>
      <c r="K1827" s="5" t="s">
        <v>27</v>
      </c>
      <c r="L1827" s="5" t="s">
        <v>31</v>
      </c>
    </row>
    <row r="1828" spans="1:12" x14ac:dyDescent="0.25">
      <c r="A1828">
        <v>654</v>
      </c>
      <c r="B1828" s="5" t="s">
        <v>899</v>
      </c>
      <c r="C1828" s="5" t="s">
        <v>121</v>
      </c>
      <c r="D1828" s="5" t="s">
        <v>26</v>
      </c>
      <c r="E1828" s="1">
        <v>42749</v>
      </c>
      <c r="F1828">
        <v>2</v>
      </c>
      <c r="G1828">
        <v>699.98</v>
      </c>
      <c r="H1828" s="5" t="s">
        <v>885</v>
      </c>
      <c r="I1828" s="5" t="s">
        <v>1967</v>
      </c>
      <c r="J1828" s="5" t="s">
        <v>53</v>
      </c>
      <c r="K1828" s="5" t="s">
        <v>27</v>
      </c>
      <c r="L1828" s="5" t="s">
        <v>31</v>
      </c>
    </row>
    <row r="1829" spans="1:12" x14ac:dyDescent="0.25">
      <c r="A1829">
        <v>654</v>
      </c>
      <c r="B1829" s="5" t="s">
        <v>899</v>
      </c>
      <c r="C1829" s="5" t="s">
        <v>121</v>
      </c>
      <c r="D1829" s="5" t="s">
        <v>26</v>
      </c>
      <c r="E1829" s="1">
        <v>42749</v>
      </c>
      <c r="F1829">
        <v>2</v>
      </c>
      <c r="G1829">
        <v>941.98</v>
      </c>
      <c r="H1829" s="5" t="s">
        <v>900</v>
      </c>
      <c r="I1829" s="5" t="s">
        <v>1974</v>
      </c>
      <c r="J1829" s="5" t="s">
        <v>39</v>
      </c>
      <c r="K1829" s="5" t="s">
        <v>27</v>
      </c>
      <c r="L1829" s="5" t="s">
        <v>31</v>
      </c>
    </row>
    <row r="1830" spans="1:12" x14ac:dyDescent="0.25">
      <c r="A1830">
        <v>654</v>
      </c>
      <c r="B1830" s="5" t="s">
        <v>899</v>
      </c>
      <c r="C1830" s="5" t="s">
        <v>121</v>
      </c>
      <c r="D1830" s="5" t="s">
        <v>26</v>
      </c>
      <c r="E1830" s="1">
        <v>42749</v>
      </c>
      <c r="F1830">
        <v>1</v>
      </c>
      <c r="G1830">
        <v>2999.99</v>
      </c>
      <c r="H1830" s="5" t="s">
        <v>45</v>
      </c>
      <c r="I1830" s="5" t="s">
        <v>1969</v>
      </c>
      <c r="J1830" s="5" t="s">
        <v>46</v>
      </c>
      <c r="K1830" s="5" t="s">
        <v>27</v>
      </c>
      <c r="L1830" s="5" t="s">
        <v>31</v>
      </c>
    </row>
    <row r="1831" spans="1:12" x14ac:dyDescent="0.25">
      <c r="A1831">
        <v>655</v>
      </c>
      <c r="B1831" s="5" t="s">
        <v>901</v>
      </c>
      <c r="C1831" s="5" t="s">
        <v>322</v>
      </c>
      <c r="D1831" s="5" t="s">
        <v>13</v>
      </c>
      <c r="E1831" s="1">
        <v>42751</v>
      </c>
      <c r="F1831">
        <v>1</v>
      </c>
      <c r="G1831">
        <v>250.99</v>
      </c>
      <c r="H1831" s="5" t="s">
        <v>894</v>
      </c>
      <c r="I1831" s="5" t="s">
        <v>1974</v>
      </c>
      <c r="J1831" s="5" t="s">
        <v>15</v>
      </c>
      <c r="K1831" s="5" t="s">
        <v>16</v>
      </c>
      <c r="L1831" s="5" t="s">
        <v>36</v>
      </c>
    </row>
    <row r="1832" spans="1:12" x14ac:dyDescent="0.25">
      <c r="A1832">
        <v>656</v>
      </c>
      <c r="B1832" s="5" t="s">
        <v>902</v>
      </c>
      <c r="C1832" s="5" t="s">
        <v>337</v>
      </c>
      <c r="D1832" s="5" t="s">
        <v>26</v>
      </c>
      <c r="E1832" s="1">
        <v>42751</v>
      </c>
      <c r="F1832">
        <v>1</v>
      </c>
      <c r="G1832">
        <v>269.99</v>
      </c>
      <c r="H1832" s="5" t="s">
        <v>52</v>
      </c>
      <c r="I1832" s="5" t="s">
        <v>1967</v>
      </c>
      <c r="J1832" s="5" t="s">
        <v>53</v>
      </c>
      <c r="K1832" s="5" t="s">
        <v>27</v>
      </c>
      <c r="L1832" s="5" t="s">
        <v>31</v>
      </c>
    </row>
    <row r="1833" spans="1:12" x14ac:dyDescent="0.25">
      <c r="A1833">
        <v>656</v>
      </c>
      <c r="B1833" s="5" t="s">
        <v>902</v>
      </c>
      <c r="C1833" s="5" t="s">
        <v>337</v>
      </c>
      <c r="D1833" s="5" t="s">
        <v>26</v>
      </c>
      <c r="E1833" s="1">
        <v>42751</v>
      </c>
      <c r="F1833">
        <v>2</v>
      </c>
      <c r="G1833">
        <v>939.98</v>
      </c>
      <c r="H1833" s="5" t="s">
        <v>903</v>
      </c>
      <c r="I1833" s="5" t="s">
        <v>1968</v>
      </c>
      <c r="J1833" s="5" t="s">
        <v>22</v>
      </c>
      <c r="K1833" s="5" t="s">
        <v>27</v>
      </c>
      <c r="L1833" s="5" t="s">
        <v>31</v>
      </c>
    </row>
    <row r="1834" spans="1:12" x14ac:dyDescent="0.25">
      <c r="A1834">
        <v>656</v>
      </c>
      <c r="B1834" s="5" t="s">
        <v>902</v>
      </c>
      <c r="C1834" s="5" t="s">
        <v>337</v>
      </c>
      <c r="D1834" s="5" t="s">
        <v>26</v>
      </c>
      <c r="E1834" s="1">
        <v>42751</v>
      </c>
      <c r="F1834">
        <v>1</v>
      </c>
      <c r="G1834">
        <v>149.99</v>
      </c>
      <c r="H1834" s="5" t="s">
        <v>904</v>
      </c>
      <c r="I1834" s="5" t="s">
        <v>1969</v>
      </c>
      <c r="J1834" s="5" t="s">
        <v>53</v>
      </c>
      <c r="K1834" s="5" t="s">
        <v>27</v>
      </c>
      <c r="L1834" s="5" t="s">
        <v>31</v>
      </c>
    </row>
    <row r="1835" spans="1:12" x14ac:dyDescent="0.25">
      <c r="A1835">
        <v>657</v>
      </c>
      <c r="B1835" s="5" t="s">
        <v>905</v>
      </c>
      <c r="C1835" s="5" t="s">
        <v>79</v>
      </c>
      <c r="D1835" s="5" t="s">
        <v>13</v>
      </c>
      <c r="E1835" s="1">
        <v>42752</v>
      </c>
      <c r="F1835">
        <v>1</v>
      </c>
      <c r="G1835">
        <v>875.99</v>
      </c>
      <c r="H1835" s="5" t="s">
        <v>906</v>
      </c>
      <c r="I1835" s="5" t="s">
        <v>1968</v>
      </c>
      <c r="J1835" s="5" t="s">
        <v>858</v>
      </c>
      <c r="K1835" s="5" t="s">
        <v>16</v>
      </c>
      <c r="L1835" s="5" t="s">
        <v>17</v>
      </c>
    </row>
    <row r="1836" spans="1:12" x14ac:dyDescent="0.25">
      <c r="A1836">
        <v>657</v>
      </c>
      <c r="B1836" s="5" t="s">
        <v>905</v>
      </c>
      <c r="C1836" s="5" t="s">
        <v>79</v>
      </c>
      <c r="D1836" s="5" t="s">
        <v>13</v>
      </c>
      <c r="E1836" s="1">
        <v>42752</v>
      </c>
      <c r="F1836">
        <v>2</v>
      </c>
      <c r="G1836">
        <v>6399.98</v>
      </c>
      <c r="H1836" s="5" t="s">
        <v>907</v>
      </c>
      <c r="I1836" s="5" t="s">
        <v>1969</v>
      </c>
      <c r="J1836" s="5" t="s">
        <v>858</v>
      </c>
      <c r="K1836" s="5" t="s">
        <v>16</v>
      </c>
      <c r="L1836" s="5" t="s">
        <v>17</v>
      </c>
    </row>
    <row r="1837" spans="1:12" x14ac:dyDescent="0.25">
      <c r="A1837">
        <v>658</v>
      </c>
      <c r="B1837" s="5" t="s">
        <v>908</v>
      </c>
      <c r="C1837" s="5" t="s">
        <v>25</v>
      </c>
      <c r="D1837" s="5" t="s">
        <v>26</v>
      </c>
      <c r="E1837" s="1">
        <v>42752</v>
      </c>
      <c r="F1837">
        <v>1</v>
      </c>
      <c r="G1837">
        <v>2999.99</v>
      </c>
      <c r="H1837" s="5" t="s">
        <v>45</v>
      </c>
      <c r="I1837" s="5" t="s">
        <v>1969</v>
      </c>
      <c r="J1837" s="5" t="s">
        <v>46</v>
      </c>
      <c r="K1837" s="5" t="s">
        <v>27</v>
      </c>
      <c r="L1837" s="5" t="s">
        <v>31</v>
      </c>
    </row>
    <row r="1838" spans="1:12" x14ac:dyDescent="0.25">
      <c r="A1838">
        <v>658</v>
      </c>
      <c r="B1838" s="5" t="s">
        <v>908</v>
      </c>
      <c r="C1838" s="5" t="s">
        <v>25</v>
      </c>
      <c r="D1838" s="5" t="s">
        <v>26</v>
      </c>
      <c r="E1838" s="1">
        <v>42752</v>
      </c>
      <c r="F1838">
        <v>2</v>
      </c>
      <c r="G1838">
        <v>6999.98</v>
      </c>
      <c r="H1838" s="5" t="s">
        <v>909</v>
      </c>
      <c r="I1838" s="5" t="s">
        <v>1969</v>
      </c>
      <c r="J1838" s="5" t="s">
        <v>858</v>
      </c>
      <c r="K1838" s="5" t="s">
        <v>27</v>
      </c>
      <c r="L1838" s="5" t="s">
        <v>31</v>
      </c>
    </row>
    <row r="1839" spans="1:12" x14ac:dyDescent="0.25">
      <c r="A1839">
        <v>658</v>
      </c>
      <c r="B1839" s="5" t="s">
        <v>908</v>
      </c>
      <c r="C1839" s="5" t="s">
        <v>25</v>
      </c>
      <c r="D1839" s="5" t="s">
        <v>26</v>
      </c>
      <c r="E1839" s="1">
        <v>42752</v>
      </c>
      <c r="F1839">
        <v>1</v>
      </c>
      <c r="G1839">
        <v>999.99</v>
      </c>
      <c r="H1839" s="5" t="s">
        <v>910</v>
      </c>
      <c r="I1839" s="5" t="s">
        <v>1969</v>
      </c>
      <c r="J1839" s="5" t="s">
        <v>22</v>
      </c>
      <c r="K1839" s="5" t="s">
        <v>27</v>
      </c>
      <c r="L1839" s="5" t="s">
        <v>31</v>
      </c>
    </row>
    <row r="1840" spans="1:12" x14ac:dyDescent="0.25">
      <c r="A1840">
        <v>659</v>
      </c>
      <c r="B1840" s="5" t="s">
        <v>911</v>
      </c>
      <c r="C1840" s="5" t="s">
        <v>92</v>
      </c>
      <c r="D1840" s="5" t="s">
        <v>26</v>
      </c>
      <c r="E1840" s="1">
        <v>42752</v>
      </c>
      <c r="F1840">
        <v>1</v>
      </c>
      <c r="G1840">
        <v>659.99</v>
      </c>
      <c r="H1840" s="5" t="s">
        <v>912</v>
      </c>
      <c r="I1840" s="5" t="s">
        <v>1967</v>
      </c>
      <c r="J1840" s="5" t="s">
        <v>15</v>
      </c>
      <c r="K1840" s="5" t="s">
        <v>27</v>
      </c>
      <c r="L1840" s="5" t="s">
        <v>31</v>
      </c>
    </row>
    <row r="1841" spans="1:12" x14ac:dyDescent="0.25">
      <c r="A1841">
        <v>659</v>
      </c>
      <c r="B1841" s="5" t="s">
        <v>911</v>
      </c>
      <c r="C1841" s="5" t="s">
        <v>92</v>
      </c>
      <c r="D1841" s="5" t="s">
        <v>26</v>
      </c>
      <c r="E1841" s="1">
        <v>42752</v>
      </c>
      <c r="F1841">
        <v>2</v>
      </c>
      <c r="G1841">
        <v>4599.9799999999996</v>
      </c>
      <c r="H1841" s="5" t="s">
        <v>878</v>
      </c>
      <c r="I1841" s="5" t="s">
        <v>1969</v>
      </c>
      <c r="J1841" s="5" t="s">
        <v>22</v>
      </c>
      <c r="K1841" s="5" t="s">
        <v>27</v>
      </c>
      <c r="L1841" s="5" t="s">
        <v>31</v>
      </c>
    </row>
    <row r="1842" spans="1:12" x14ac:dyDescent="0.25">
      <c r="A1842">
        <v>659</v>
      </c>
      <c r="B1842" s="5" t="s">
        <v>911</v>
      </c>
      <c r="C1842" s="5" t="s">
        <v>92</v>
      </c>
      <c r="D1842" s="5" t="s">
        <v>26</v>
      </c>
      <c r="E1842" s="1">
        <v>42752</v>
      </c>
      <c r="F1842">
        <v>2</v>
      </c>
      <c r="G1842">
        <v>9999.98</v>
      </c>
      <c r="H1842" s="5" t="s">
        <v>864</v>
      </c>
      <c r="I1842" s="5" t="s">
        <v>1969</v>
      </c>
      <c r="J1842" s="5" t="s">
        <v>46</v>
      </c>
      <c r="K1842" s="5" t="s">
        <v>27</v>
      </c>
      <c r="L1842" s="5" t="s">
        <v>31</v>
      </c>
    </row>
    <row r="1843" spans="1:12" x14ac:dyDescent="0.25">
      <c r="A1843">
        <v>659</v>
      </c>
      <c r="B1843" s="5" t="s">
        <v>911</v>
      </c>
      <c r="C1843" s="5" t="s">
        <v>92</v>
      </c>
      <c r="D1843" s="5" t="s">
        <v>26</v>
      </c>
      <c r="E1843" s="1">
        <v>42752</v>
      </c>
      <c r="F1843">
        <v>2</v>
      </c>
      <c r="G1843">
        <v>2999.98</v>
      </c>
      <c r="H1843" s="5" t="s">
        <v>913</v>
      </c>
      <c r="I1843" s="5" t="s">
        <v>1969</v>
      </c>
      <c r="J1843" s="5" t="s">
        <v>22</v>
      </c>
      <c r="K1843" s="5" t="s">
        <v>27</v>
      </c>
      <c r="L1843" s="5" t="s">
        <v>31</v>
      </c>
    </row>
    <row r="1844" spans="1:12" x14ac:dyDescent="0.25">
      <c r="A1844">
        <v>660</v>
      </c>
      <c r="B1844" s="5" t="s">
        <v>914</v>
      </c>
      <c r="C1844" s="5" t="s">
        <v>464</v>
      </c>
      <c r="D1844" s="5" t="s">
        <v>26</v>
      </c>
      <c r="E1844" s="1">
        <v>42753</v>
      </c>
      <c r="F1844">
        <v>1</v>
      </c>
      <c r="G1844">
        <v>999.99</v>
      </c>
      <c r="H1844" s="5" t="s">
        <v>868</v>
      </c>
      <c r="I1844" s="5" t="s">
        <v>1968</v>
      </c>
      <c r="J1844" s="5" t="s">
        <v>22</v>
      </c>
      <c r="K1844" s="5" t="s">
        <v>27</v>
      </c>
      <c r="L1844" s="5" t="s">
        <v>31</v>
      </c>
    </row>
    <row r="1845" spans="1:12" x14ac:dyDescent="0.25">
      <c r="A1845">
        <v>660</v>
      </c>
      <c r="B1845" s="5" t="s">
        <v>914</v>
      </c>
      <c r="C1845" s="5" t="s">
        <v>464</v>
      </c>
      <c r="D1845" s="5" t="s">
        <v>26</v>
      </c>
      <c r="E1845" s="1">
        <v>42753</v>
      </c>
      <c r="F1845">
        <v>2</v>
      </c>
      <c r="G1845">
        <v>5199.9799999999996</v>
      </c>
      <c r="H1845" s="5" t="s">
        <v>915</v>
      </c>
      <c r="I1845" s="5" t="s">
        <v>1969</v>
      </c>
      <c r="J1845" s="5" t="s">
        <v>858</v>
      </c>
      <c r="K1845" s="5" t="s">
        <v>27</v>
      </c>
      <c r="L1845" s="5" t="s">
        <v>31</v>
      </c>
    </row>
    <row r="1846" spans="1:12" x14ac:dyDescent="0.25">
      <c r="A1846">
        <v>660</v>
      </c>
      <c r="B1846" s="5" t="s">
        <v>914</v>
      </c>
      <c r="C1846" s="5" t="s">
        <v>464</v>
      </c>
      <c r="D1846" s="5" t="s">
        <v>26</v>
      </c>
      <c r="E1846" s="1">
        <v>42753</v>
      </c>
      <c r="F1846">
        <v>2</v>
      </c>
      <c r="G1846">
        <v>10599.98</v>
      </c>
      <c r="H1846" s="5" t="s">
        <v>879</v>
      </c>
      <c r="I1846" s="5" t="s">
        <v>1969</v>
      </c>
      <c r="J1846" s="5" t="s">
        <v>22</v>
      </c>
      <c r="K1846" s="5" t="s">
        <v>27</v>
      </c>
      <c r="L1846" s="5" t="s">
        <v>31</v>
      </c>
    </row>
    <row r="1847" spans="1:12" x14ac:dyDescent="0.25">
      <c r="A1847">
        <v>660</v>
      </c>
      <c r="B1847" s="5" t="s">
        <v>914</v>
      </c>
      <c r="C1847" s="5" t="s">
        <v>464</v>
      </c>
      <c r="D1847" s="5" t="s">
        <v>26</v>
      </c>
      <c r="E1847" s="1">
        <v>42753</v>
      </c>
      <c r="F1847">
        <v>2</v>
      </c>
      <c r="G1847">
        <v>1999.98</v>
      </c>
      <c r="H1847" s="5" t="s">
        <v>910</v>
      </c>
      <c r="I1847" s="5" t="s">
        <v>1969</v>
      </c>
      <c r="J1847" s="5" t="s">
        <v>22</v>
      </c>
      <c r="K1847" s="5" t="s">
        <v>27</v>
      </c>
      <c r="L1847" s="5" t="s">
        <v>31</v>
      </c>
    </row>
    <row r="1848" spans="1:12" x14ac:dyDescent="0.25">
      <c r="A1848">
        <v>661</v>
      </c>
      <c r="B1848" s="5" t="s">
        <v>916</v>
      </c>
      <c r="C1848" s="5" t="s">
        <v>265</v>
      </c>
      <c r="D1848" s="5" t="s">
        <v>26</v>
      </c>
      <c r="E1848" s="1">
        <v>42753</v>
      </c>
      <c r="F1848">
        <v>2</v>
      </c>
      <c r="G1848">
        <v>539.98</v>
      </c>
      <c r="H1848" s="5" t="s">
        <v>52</v>
      </c>
      <c r="I1848" s="5" t="s">
        <v>1967</v>
      </c>
      <c r="J1848" s="5" t="s">
        <v>53</v>
      </c>
      <c r="K1848" s="5" t="s">
        <v>27</v>
      </c>
      <c r="L1848" s="5" t="s">
        <v>28</v>
      </c>
    </row>
    <row r="1849" spans="1:12" x14ac:dyDescent="0.25">
      <c r="A1849">
        <v>661</v>
      </c>
      <c r="B1849" s="5" t="s">
        <v>916</v>
      </c>
      <c r="C1849" s="5" t="s">
        <v>265</v>
      </c>
      <c r="D1849" s="5" t="s">
        <v>26</v>
      </c>
      <c r="E1849" s="1">
        <v>42753</v>
      </c>
      <c r="F1849">
        <v>2</v>
      </c>
      <c r="G1849">
        <v>6999.98</v>
      </c>
      <c r="H1849" s="5" t="s">
        <v>917</v>
      </c>
      <c r="I1849" s="5" t="s">
        <v>1969</v>
      </c>
      <c r="J1849" s="5" t="s">
        <v>20</v>
      </c>
      <c r="K1849" s="5" t="s">
        <v>27</v>
      </c>
      <c r="L1849" s="5" t="s">
        <v>28</v>
      </c>
    </row>
    <row r="1850" spans="1:12" x14ac:dyDescent="0.25">
      <c r="A1850">
        <v>662</v>
      </c>
      <c r="B1850" s="5" t="s">
        <v>918</v>
      </c>
      <c r="C1850" s="5" t="s">
        <v>12</v>
      </c>
      <c r="D1850" s="5" t="s">
        <v>13</v>
      </c>
      <c r="E1850" s="1">
        <v>42754</v>
      </c>
      <c r="F1850">
        <v>1</v>
      </c>
      <c r="G1850">
        <v>269.99</v>
      </c>
      <c r="H1850" s="5" t="s">
        <v>52</v>
      </c>
      <c r="I1850" s="5" t="s">
        <v>1967</v>
      </c>
      <c r="J1850" s="5" t="s">
        <v>53</v>
      </c>
      <c r="K1850" s="5" t="s">
        <v>16</v>
      </c>
      <c r="L1850" s="5" t="s">
        <v>36</v>
      </c>
    </row>
    <row r="1851" spans="1:12" x14ac:dyDescent="0.25">
      <c r="A1851">
        <v>662</v>
      </c>
      <c r="B1851" s="5" t="s">
        <v>918</v>
      </c>
      <c r="C1851" s="5" t="s">
        <v>12</v>
      </c>
      <c r="D1851" s="5" t="s">
        <v>13</v>
      </c>
      <c r="E1851" s="1">
        <v>42754</v>
      </c>
      <c r="F1851">
        <v>2</v>
      </c>
      <c r="G1851">
        <v>599.98</v>
      </c>
      <c r="H1851" s="5" t="s">
        <v>866</v>
      </c>
      <c r="I1851" s="5" t="s">
        <v>1967</v>
      </c>
      <c r="J1851" s="5" t="s">
        <v>53</v>
      </c>
      <c r="K1851" s="5" t="s">
        <v>16</v>
      </c>
      <c r="L1851" s="5" t="s">
        <v>36</v>
      </c>
    </row>
    <row r="1852" spans="1:12" x14ac:dyDescent="0.25">
      <c r="A1852">
        <v>662</v>
      </c>
      <c r="B1852" s="5" t="s">
        <v>918</v>
      </c>
      <c r="C1852" s="5" t="s">
        <v>12</v>
      </c>
      <c r="D1852" s="5" t="s">
        <v>13</v>
      </c>
      <c r="E1852" s="1">
        <v>42754</v>
      </c>
      <c r="F1852">
        <v>2</v>
      </c>
      <c r="G1852">
        <v>979.98</v>
      </c>
      <c r="H1852" s="5" t="s">
        <v>871</v>
      </c>
      <c r="I1852" s="5" t="s">
        <v>1967</v>
      </c>
      <c r="J1852" s="5" t="s">
        <v>39</v>
      </c>
      <c r="K1852" s="5" t="s">
        <v>16</v>
      </c>
      <c r="L1852" s="5" t="s">
        <v>36</v>
      </c>
    </row>
    <row r="1853" spans="1:12" x14ac:dyDescent="0.25">
      <c r="A1853">
        <v>662</v>
      </c>
      <c r="B1853" s="5" t="s">
        <v>918</v>
      </c>
      <c r="C1853" s="5" t="s">
        <v>12</v>
      </c>
      <c r="D1853" s="5" t="s">
        <v>13</v>
      </c>
      <c r="E1853" s="1">
        <v>42754</v>
      </c>
      <c r="F1853">
        <v>2</v>
      </c>
      <c r="G1853">
        <v>899.98</v>
      </c>
      <c r="H1853" s="5" t="s">
        <v>854</v>
      </c>
      <c r="I1853" s="5" t="s">
        <v>1974</v>
      </c>
      <c r="J1853" s="5" t="s">
        <v>39</v>
      </c>
      <c r="K1853" s="5" t="s">
        <v>16</v>
      </c>
      <c r="L1853" s="5" t="s">
        <v>36</v>
      </c>
    </row>
    <row r="1854" spans="1:12" x14ac:dyDescent="0.25">
      <c r="A1854">
        <v>662</v>
      </c>
      <c r="B1854" s="5" t="s">
        <v>918</v>
      </c>
      <c r="C1854" s="5" t="s">
        <v>12</v>
      </c>
      <c r="D1854" s="5" t="s">
        <v>13</v>
      </c>
      <c r="E1854" s="1">
        <v>42754</v>
      </c>
      <c r="F1854">
        <v>2</v>
      </c>
      <c r="G1854">
        <v>5399.98</v>
      </c>
      <c r="H1854" s="5" t="s">
        <v>919</v>
      </c>
      <c r="I1854" s="5" t="s">
        <v>1969</v>
      </c>
      <c r="J1854" s="5" t="s">
        <v>858</v>
      </c>
      <c r="K1854" s="5" t="s">
        <v>16</v>
      </c>
      <c r="L1854" s="5" t="s">
        <v>36</v>
      </c>
    </row>
    <row r="1855" spans="1:12" x14ac:dyDescent="0.25">
      <c r="A1855">
        <v>663</v>
      </c>
      <c r="B1855" s="5" t="s">
        <v>920</v>
      </c>
      <c r="C1855" s="5" t="s">
        <v>921</v>
      </c>
      <c r="D1855" s="5" t="s">
        <v>13</v>
      </c>
      <c r="E1855" s="1">
        <v>42755</v>
      </c>
      <c r="F1855">
        <v>2</v>
      </c>
      <c r="G1855">
        <v>2939.98</v>
      </c>
      <c r="H1855" s="5" t="s">
        <v>922</v>
      </c>
      <c r="I1855" s="5" t="s">
        <v>1973</v>
      </c>
      <c r="J1855" s="5" t="s">
        <v>22</v>
      </c>
      <c r="K1855" s="5" t="s">
        <v>16</v>
      </c>
      <c r="L1855" s="5" t="s">
        <v>36</v>
      </c>
    </row>
    <row r="1856" spans="1:12" x14ac:dyDescent="0.25">
      <c r="A1856">
        <v>663</v>
      </c>
      <c r="B1856" s="5" t="s">
        <v>920</v>
      </c>
      <c r="C1856" s="5" t="s">
        <v>921</v>
      </c>
      <c r="D1856" s="5" t="s">
        <v>13</v>
      </c>
      <c r="E1856" s="1">
        <v>42755</v>
      </c>
      <c r="F1856">
        <v>1</v>
      </c>
      <c r="G1856">
        <v>249.99</v>
      </c>
      <c r="H1856" s="5" t="s">
        <v>890</v>
      </c>
      <c r="I1856" s="5" t="s">
        <v>1973</v>
      </c>
      <c r="J1856" s="5" t="s">
        <v>53</v>
      </c>
      <c r="K1856" s="5" t="s">
        <v>16</v>
      </c>
      <c r="L1856" s="5" t="s">
        <v>36</v>
      </c>
    </row>
    <row r="1857" spans="1:12" x14ac:dyDescent="0.25">
      <c r="A1857">
        <v>663</v>
      </c>
      <c r="B1857" s="5" t="s">
        <v>920</v>
      </c>
      <c r="C1857" s="5" t="s">
        <v>921</v>
      </c>
      <c r="D1857" s="5" t="s">
        <v>13</v>
      </c>
      <c r="E1857" s="1">
        <v>42755</v>
      </c>
      <c r="F1857">
        <v>2</v>
      </c>
      <c r="G1857">
        <v>858</v>
      </c>
      <c r="H1857" s="5" t="s">
        <v>40</v>
      </c>
      <c r="I1857" s="5" t="s">
        <v>1971</v>
      </c>
      <c r="J1857" s="5" t="s">
        <v>15</v>
      </c>
      <c r="K1857" s="5" t="s">
        <v>16</v>
      </c>
      <c r="L1857" s="5" t="s">
        <v>36</v>
      </c>
    </row>
    <row r="1858" spans="1:12" x14ac:dyDescent="0.25">
      <c r="A1858">
        <v>663</v>
      </c>
      <c r="B1858" s="5" t="s">
        <v>920</v>
      </c>
      <c r="C1858" s="5" t="s">
        <v>921</v>
      </c>
      <c r="D1858" s="5" t="s">
        <v>13</v>
      </c>
      <c r="E1858" s="1">
        <v>42755</v>
      </c>
      <c r="F1858">
        <v>1</v>
      </c>
      <c r="G1858">
        <v>416.99</v>
      </c>
      <c r="H1858" s="5" t="s">
        <v>923</v>
      </c>
      <c r="I1858" s="5" t="s">
        <v>1974</v>
      </c>
      <c r="J1858" s="5" t="s">
        <v>15</v>
      </c>
      <c r="K1858" s="5" t="s">
        <v>16</v>
      </c>
      <c r="L1858" s="5" t="s">
        <v>36</v>
      </c>
    </row>
    <row r="1859" spans="1:12" x14ac:dyDescent="0.25">
      <c r="A1859">
        <v>663</v>
      </c>
      <c r="B1859" s="5" t="s">
        <v>920</v>
      </c>
      <c r="C1859" s="5" t="s">
        <v>921</v>
      </c>
      <c r="D1859" s="5" t="s">
        <v>13</v>
      </c>
      <c r="E1859" s="1">
        <v>42755</v>
      </c>
      <c r="F1859">
        <v>1</v>
      </c>
      <c r="G1859">
        <v>449.99</v>
      </c>
      <c r="H1859" s="5" t="s">
        <v>854</v>
      </c>
      <c r="I1859" s="5" t="s">
        <v>1974</v>
      </c>
      <c r="J1859" s="5" t="s">
        <v>39</v>
      </c>
      <c r="K1859" s="5" t="s">
        <v>16</v>
      </c>
      <c r="L1859" s="5" t="s">
        <v>36</v>
      </c>
    </row>
    <row r="1860" spans="1:12" x14ac:dyDescent="0.25">
      <c r="A1860">
        <v>664</v>
      </c>
      <c r="B1860" s="5" t="s">
        <v>924</v>
      </c>
      <c r="C1860" s="5" t="s">
        <v>925</v>
      </c>
      <c r="D1860" s="5" t="s">
        <v>26</v>
      </c>
      <c r="E1860" s="1">
        <v>42755</v>
      </c>
      <c r="F1860">
        <v>2</v>
      </c>
      <c r="G1860">
        <v>679.98</v>
      </c>
      <c r="H1860" s="5" t="s">
        <v>926</v>
      </c>
      <c r="I1860" s="5" t="s">
        <v>1967</v>
      </c>
      <c r="J1860" s="5" t="s">
        <v>53</v>
      </c>
      <c r="K1860" s="5" t="s">
        <v>27</v>
      </c>
      <c r="L1860" s="5" t="s">
        <v>31</v>
      </c>
    </row>
    <row r="1861" spans="1:12" x14ac:dyDescent="0.25">
      <c r="A1861">
        <v>664</v>
      </c>
      <c r="B1861" s="5" t="s">
        <v>924</v>
      </c>
      <c r="C1861" s="5" t="s">
        <v>925</v>
      </c>
      <c r="D1861" s="5" t="s">
        <v>26</v>
      </c>
      <c r="E1861" s="1">
        <v>42755</v>
      </c>
      <c r="F1861">
        <v>1</v>
      </c>
      <c r="G1861">
        <v>1320.99</v>
      </c>
      <c r="H1861" s="5" t="s">
        <v>77</v>
      </c>
      <c r="I1861" s="5" t="s">
        <v>1972</v>
      </c>
      <c r="J1861" s="5" t="s">
        <v>22</v>
      </c>
      <c r="K1861" s="5" t="s">
        <v>27</v>
      </c>
      <c r="L1861" s="5" t="s">
        <v>31</v>
      </c>
    </row>
    <row r="1862" spans="1:12" x14ac:dyDescent="0.25">
      <c r="A1862">
        <v>664</v>
      </c>
      <c r="B1862" s="5" t="s">
        <v>924</v>
      </c>
      <c r="C1862" s="5" t="s">
        <v>925</v>
      </c>
      <c r="D1862" s="5" t="s">
        <v>26</v>
      </c>
      <c r="E1862" s="1">
        <v>42755</v>
      </c>
      <c r="F1862">
        <v>2</v>
      </c>
      <c r="G1862">
        <v>1751.98</v>
      </c>
      <c r="H1862" s="5" t="s">
        <v>906</v>
      </c>
      <c r="I1862" s="5" t="s">
        <v>1968</v>
      </c>
      <c r="J1862" s="5" t="s">
        <v>858</v>
      </c>
      <c r="K1862" s="5" t="s">
        <v>27</v>
      </c>
      <c r="L1862" s="5" t="s">
        <v>31</v>
      </c>
    </row>
    <row r="1863" spans="1:12" x14ac:dyDescent="0.25">
      <c r="A1863">
        <v>664</v>
      </c>
      <c r="B1863" s="5" t="s">
        <v>924</v>
      </c>
      <c r="C1863" s="5" t="s">
        <v>925</v>
      </c>
      <c r="D1863" s="5" t="s">
        <v>26</v>
      </c>
      <c r="E1863" s="1">
        <v>42755</v>
      </c>
      <c r="F1863">
        <v>1</v>
      </c>
      <c r="G1863">
        <v>5299.99</v>
      </c>
      <c r="H1863" s="5" t="s">
        <v>879</v>
      </c>
      <c r="I1863" s="5" t="s">
        <v>1969</v>
      </c>
      <c r="J1863" s="5" t="s">
        <v>22</v>
      </c>
      <c r="K1863" s="5" t="s">
        <v>27</v>
      </c>
      <c r="L1863" s="5" t="s">
        <v>31</v>
      </c>
    </row>
    <row r="1864" spans="1:12" x14ac:dyDescent="0.25">
      <c r="A1864">
        <v>664</v>
      </c>
      <c r="B1864" s="5" t="s">
        <v>924</v>
      </c>
      <c r="C1864" s="5" t="s">
        <v>925</v>
      </c>
      <c r="D1864" s="5" t="s">
        <v>26</v>
      </c>
      <c r="E1864" s="1">
        <v>42755</v>
      </c>
      <c r="F1864">
        <v>1</v>
      </c>
      <c r="G1864">
        <v>5999.99</v>
      </c>
      <c r="H1864" s="5" t="s">
        <v>927</v>
      </c>
      <c r="I1864" s="5" t="s">
        <v>1969</v>
      </c>
      <c r="J1864" s="5" t="s">
        <v>858</v>
      </c>
      <c r="K1864" s="5" t="s">
        <v>27</v>
      </c>
      <c r="L1864" s="5" t="s">
        <v>31</v>
      </c>
    </row>
    <row r="1865" spans="1:12" x14ac:dyDescent="0.25">
      <c r="A1865">
        <v>665</v>
      </c>
      <c r="B1865" s="5" t="s">
        <v>928</v>
      </c>
      <c r="C1865" s="5" t="s">
        <v>929</v>
      </c>
      <c r="D1865" s="5" t="s">
        <v>26</v>
      </c>
      <c r="E1865" s="1">
        <v>42756</v>
      </c>
      <c r="F1865">
        <v>2</v>
      </c>
      <c r="G1865">
        <v>999.98</v>
      </c>
      <c r="H1865" s="5" t="s">
        <v>80</v>
      </c>
      <c r="I1865" s="5" t="s">
        <v>1967</v>
      </c>
      <c r="J1865" s="5" t="s">
        <v>39</v>
      </c>
      <c r="K1865" s="5" t="s">
        <v>27</v>
      </c>
      <c r="L1865" s="5" t="s">
        <v>28</v>
      </c>
    </row>
    <row r="1866" spans="1:12" x14ac:dyDescent="0.25">
      <c r="A1866">
        <v>665</v>
      </c>
      <c r="B1866" s="5" t="s">
        <v>928</v>
      </c>
      <c r="C1866" s="5" t="s">
        <v>929</v>
      </c>
      <c r="D1866" s="5" t="s">
        <v>26</v>
      </c>
      <c r="E1866" s="1">
        <v>42756</v>
      </c>
      <c r="F1866">
        <v>2</v>
      </c>
      <c r="G1866">
        <v>4599.9799999999996</v>
      </c>
      <c r="H1866" s="5" t="s">
        <v>878</v>
      </c>
      <c r="I1866" s="5" t="s">
        <v>1969</v>
      </c>
      <c r="J1866" s="5" t="s">
        <v>22</v>
      </c>
      <c r="K1866" s="5" t="s">
        <v>27</v>
      </c>
      <c r="L1866" s="5" t="s">
        <v>28</v>
      </c>
    </row>
    <row r="1867" spans="1:12" x14ac:dyDescent="0.25">
      <c r="A1867">
        <v>665</v>
      </c>
      <c r="B1867" s="5" t="s">
        <v>928</v>
      </c>
      <c r="C1867" s="5" t="s">
        <v>929</v>
      </c>
      <c r="D1867" s="5" t="s">
        <v>26</v>
      </c>
      <c r="E1867" s="1">
        <v>42756</v>
      </c>
      <c r="F1867">
        <v>1</v>
      </c>
      <c r="G1867">
        <v>4999.99</v>
      </c>
      <c r="H1867" s="5" t="s">
        <v>930</v>
      </c>
      <c r="I1867" s="5" t="s">
        <v>1969</v>
      </c>
      <c r="J1867" s="5" t="s">
        <v>858</v>
      </c>
      <c r="K1867" s="5" t="s">
        <v>27</v>
      </c>
      <c r="L1867" s="5" t="s">
        <v>28</v>
      </c>
    </row>
    <row r="1868" spans="1:12" x14ac:dyDescent="0.25">
      <c r="A1868">
        <v>666</v>
      </c>
      <c r="B1868" s="5" t="s">
        <v>931</v>
      </c>
      <c r="C1868" s="5" t="s">
        <v>461</v>
      </c>
      <c r="D1868" s="5" t="s">
        <v>26</v>
      </c>
      <c r="E1868" s="1">
        <v>42756</v>
      </c>
      <c r="F1868">
        <v>2</v>
      </c>
      <c r="G1868">
        <v>979.98</v>
      </c>
      <c r="H1868" s="5" t="s">
        <v>932</v>
      </c>
      <c r="I1868" s="5" t="s">
        <v>1967</v>
      </c>
      <c r="J1868" s="5" t="s">
        <v>53</v>
      </c>
      <c r="K1868" s="5" t="s">
        <v>27</v>
      </c>
      <c r="L1868" s="5" t="s">
        <v>31</v>
      </c>
    </row>
    <row r="1869" spans="1:12" x14ac:dyDescent="0.25">
      <c r="A1869">
        <v>666</v>
      </c>
      <c r="B1869" s="5" t="s">
        <v>931</v>
      </c>
      <c r="C1869" s="5" t="s">
        <v>461</v>
      </c>
      <c r="D1869" s="5" t="s">
        <v>26</v>
      </c>
      <c r="E1869" s="1">
        <v>42756</v>
      </c>
      <c r="F1869">
        <v>1</v>
      </c>
      <c r="G1869">
        <v>1499.99</v>
      </c>
      <c r="H1869" s="5" t="s">
        <v>913</v>
      </c>
      <c r="I1869" s="5" t="s">
        <v>1969</v>
      </c>
      <c r="J1869" s="5" t="s">
        <v>22</v>
      </c>
      <c r="K1869" s="5" t="s">
        <v>27</v>
      </c>
      <c r="L1869" s="5" t="s">
        <v>31</v>
      </c>
    </row>
    <row r="1870" spans="1:12" x14ac:dyDescent="0.25">
      <c r="A1870">
        <v>667</v>
      </c>
      <c r="B1870" s="5" t="s">
        <v>933</v>
      </c>
      <c r="C1870" s="5" t="s">
        <v>155</v>
      </c>
      <c r="D1870" s="5" t="s">
        <v>26</v>
      </c>
      <c r="E1870" s="1">
        <v>42757</v>
      </c>
      <c r="F1870">
        <v>1</v>
      </c>
      <c r="G1870">
        <v>299.99</v>
      </c>
      <c r="H1870" s="5" t="s">
        <v>877</v>
      </c>
      <c r="I1870" s="5" t="s">
        <v>1967</v>
      </c>
      <c r="J1870" s="5" t="s">
        <v>53</v>
      </c>
      <c r="K1870" s="5" t="s">
        <v>27</v>
      </c>
      <c r="L1870" s="5" t="s">
        <v>31</v>
      </c>
    </row>
    <row r="1871" spans="1:12" x14ac:dyDescent="0.25">
      <c r="A1871">
        <v>667</v>
      </c>
      <c r="B1871" s="5" t="s">
        <v>933</v>
      </c>
      <c r="C1871" s="5" t="s">
        <v>155</v>
      </c>
      <c r="D1871" s="5" t="s">
        <v>26</v>
      </c>
      <c r="E1871" s="1">
        <v>42757</v>
      </c>
      <c r="F1871">
        <v>1</v>
      </c>
      <c r="G1871">
        <v>329.99</v>
      </c>
      <c r="H1871" s="5" t="s">
        <v>852</v>
      </c>
      <c r="I1871" s="5" t="s">
        <v>1973</v>
      </c>
      <c r="J1871" s="5" t="s">
        <v>53</v>
      </c>
      <c r="K1871" s="5" t="s">
        <v>27</v>
      </c>
      <c r="L1871" s="5" t="s">
        <v>31</v>
      </c>
    </row>
    <row r="1872" spans="1:12" x14ac:dyDescent="0.25">
      <c r="A1872">
        <v>667</v>
      </c>
      <c r="B1872" s="5" t="s">
        <v>933</v>
      </c>
      <c r="C1872" s="5" t="s">
        <v>155</v>
      </c>
      <c r="D1872" s="5" t="s">
        <v>26</v>
      </c>
      <c r="E1872" s="1">
        <v>42757</v>
      </c>
      <c r="F1872">
        <v>1</v>
      </c>
      <c r="G1872">
        <v>402.99</v>
      </c>
      <c r="H1872" s="5" t="s">
        <v>891</v>
      </c>
      <c r="I1872" s="5" t="s">
        <v>1974</v>
      </c>
      <c r="J1872" s="5" t="s">
        <v>15</v>
      </c>
      <c r="K1872" s="5" t="s">
        <v>27</v>
      </c>
      <c r="L1872" s="5" t="s">
        <v>31</v>
      </c>
    </row>
    <row r="1873" spans="1:12" x14ac:dyDescent="0.25">
      <c r="A1873">
        <v>667</v>
      </c>
      <c r="B1873" s="5" t="s">
        <v>933</v>
      </c>
      <c r="C1873" s="5" t="s">
        <v>155</v>
      </c>
      <c r="D1873" s="5" t="s">
        <v>26</v>
      </c>
      <c r="E1873" s="1">
        <v>42757</v>
      </c>
      <c r="F1873">
        <v>1</v>
      </c>
      <c r="G1873">
        <v>109.99</v>
      </c>
      <c r="H1873" s="5" t="s">
        <v>934</v>
      </c>
      <c r="I1873" s="5" t="s">
        <v>1974</v>
      </c>
      <c r="J1873" s="5" t="s">
        <v>53</v>
      </c>
      <c r="K1873" s="5" t="s">
        <v>27</v>
      </c>
      <c r="L1873" s="5" t="s">
        <v>31</v>
      </c>
    </row>
    <row r="1874" spans="1:12" x14ac:dyDescent="0.25">
      <c r="A1874">
        <v>667</v>
      </c>
      <c r="B1874" s="5" t="s">
        <v>933</v>
      </c>
      <c r="C1874" s="5" t="s">
        <v>155</v>
      </c>
      <c r="D1874" s="5" t="s">
        <v>26</v>
      </c>
      <c r="E1874" s="1">
        <v>42757</v>
      </c>
      <c r="F1874">
        <v>1</v>
      </c>
      <c r="G1874">
        <v>999.99</v>
      </c>
      <c r="H1874" s="5" t="s">
        <v>32</v>
      </c>
      <c r="I1874" s="5" t="s">
        <v>1968</v>
      </c>
      <c r="J1874" s="5" t="s">
        <v>22</v>
      </c>
      <c r="K1874" s="5" t="s">
        <v>27</v>
      </c>
      <c r="L1874" s="5" t="s">
        <v>31</v>
      </c>
    </row>
    <row r="1875" spans="1:12" x14ac:dyDescent="0.25">
      <c r="A1875">
        <v>668</v>
      </c>
      <c r="B1875" s="5" t="s">
        <v>935</v>
      </c>
      <c r="C1875" s="5" t="s">
        <v>243</v>
      </c>
      <c r="D1875" s="5" t="s">
        <v>108</v>
      </c>
      <c r="E1875" s="1">
        <v>42757</v>
      </c>
      <c r="F1875">
        <v>2</v>
      </c>
      <c r="G1875">
        <v>898</v>
      </c>
      <c r="H1875" s="5" t="s">
        <v>99</v>
      </c>
      <c r="I1875" s="5" t="s">
        <v>1971</v>
      </c>
      <c r="J1875" s="5" t="s">
        <v>15</v>
      </c>
      <c r="K1875" s="5" t="s">
        <v>109</v>
      </c>
      <c r="L1875" s="5" t="s">
        <v>110</v>
      </c>
    </row>
    <row r="1876" spans="1:12" x14ac:dyDescent="0.25">
      <c r="A1876">
        <v>668</v>
      </c>
      <c r="B1876" s="5" t="s">
        <v>935</v>
      </c>
      <c r="C1876" s="5" t="s">
        <v>243</v>
      </c>
      <c r="D1876" s="5" t="s">
        <v>108</v>
      </c>
      <c r="E1876" s="1">
        <v>42757</v>
      </c>
      <c r="F1876">
        <v>2</v>
      </c>
      <c r="G1876">
        <v>2999.98</v>
      </c>
      <c r="H1876" s="5" t="s">
        <v>936</v>
      </c>
      <c r="I1876" s="5" t="s">
        <v>1969</v>
      </c>
      <c r="J1876" s="5" t="s">
        <v>858</v>
      </c>
      <c r="K1876" s="5" t="s">
        <v>109</v>
      </c>
      <c r="L1876" s="5" t="s">
        <v>110</v>
      </c>
    </row>
    <row r="1877" spans="1:12" x14ac:dyDescent="0.25">
      <c r="A1877">
        <v>669</v>
      </c>
      <c r="B1877" s="5" t="s">
        <v>937</v>
      </c>
      <c r="C1877" s="5" t="s">
        <v>92</v>
      </c>
      <c r="D1877" s="5" t="s">
        <v>26</v>
      </c>
      <c r="E1877" s="1">
        <v>42758</v>
      </c>
      <c r="F1877">
        <v>2</v>
      </c>
      <c r="G1877">
        <v>1199.98</v>
      </c>
      <c r="H1877" s="5" t="s">
        <v>14</v>
      </c>
      <c r="I1877" s="5" t="s">
        <v>1967</v>
      </c>
      <c r="J1877" s="5" t="s">
        <v>15</v>
      </c>
      <c r="K1877" s="5" t="s">
        <v>27</v>
      </c>
      <c r="L1877" s="5" t="s">
        <v>31</v>
      </c>
    </row>
    <row r="1878" spans="1:12" x14ac:dyDescent="0.25">
      <c r="A1878">
        <v>669</v>
      </c>
      <c r="B1878" s="5" t="s">
        <v>937</v>
      </c>
      <c r="C1878" s="5" t="s">
        <v>92</v>
      </c>
      <c r="D1878" s="5" t="s">
        <v>26</v>
      </c>
      <c r="E1878" s="1">
        <v>42758</v>
      </c>
      <c r="F1878">
        <v>1</v>
      </c>
      <c r="G1878">
        <v>619.99</v>
      </c>
      <c r="H1878" s="5" t="s">
        <v>862</v>
      </c>
      <c r="I1878" s="5" t="s">
        <v>1974</v>
      </c>
      <c r="J1878" s="5" t="s">
        <v>15</v>
      </c>
      <c r="K1878" s="5" t="s">
        <v>27</v>
      </c>
      <c r="L1878" s="5" t="s">
        <v>31</v>
      </c>
    </row>
    <row r="1879" spans="1:12" x14ac:dyDescent="0.25">
      <c r="A1879">
        <v>670</v>
      </c>
      <c r="B1879" s="5" t="s">
        <v>938</v>
      </c>
      <c r="C1879" s="5" t="s">
        <v>939</v>
      </c>
      <c r="D1879" s="5" t="s">
        <v>26</v>
      </c>
      <c r="E1879" s="1">
        <v>42759</v>
      </c>
      <c r="F1879">
        <v>2</v>
      </c>
      <c r="G1879">
        <v>1739.98</v>
      </c>
      <c r="H1879" s="5" t="s">
        <v>940</v>
      </c>
      <c r="I1879" s="5" t="s">
        <v>1973</v>
      </c>
      <c r="J1879" s="5" t="s">
        <v>22</v>
      </c>
      <c r="K1879" s="5" t="s">
        <v>27</v>
      </c>
      <c r="L1879" s="5" t="s">
        <v>28</v>
      </c>
    </row>
    <row r="1880" spans="1:12" x14ac:dyDescent="0.25">
      <c r="A1880">
        <v>670</v>
      </c>
      <c r="B1880" s="5" t="s">
        <v>938</v>
      </c>
      <c r="C1880" s="5" t="s">
        <v>939</v>
      </c>
      <c r="D1880" s="5" t="s">
        <v>26</v>
      </c>
      <c r="E1880" s="1">
        <v>42759</v>
      </c>
      <c r="F1880">
        <v>1</v>
      </c>
      <c r="G1880">
        <v>449.99</v>
      </c>
      <c r="H1880" s="5" t="s">
        <v>941</v>
      </c>
      <c r="I1880" s="5" t="s">
        <v>1974</v>
      </c>
      <c r="J1880" s="5" t="s">
        <v>39</v>
      </c>
      <c r="K1880" s="5" t="s">
        <v>27</v>
      </c>
      <c r="L1880" s="5" t="s">
        <v>28</v>
      </c>
    </row>
    <row r="1881" spans="1:12" x14ac:dyDescent="0.25">
      <c r="A1881">
        <v>670</v>
      </c>
      <c r="B1881" s="5" t="s">
        <v>938</v>
      </c>
      <c r="C1881" s="5" t="s">
        <v>939</v>
      </c>
      <c r="D1881" s="5" t="s">
        <v>26</v>
      </c>
      <c r="E1881" s="1">
        <v>42759</v>
      </c>
      <c r="F1881">
        <v>2</v>
      </c>
      <c r="G1881">
        <v>963.98</v>
      </c>
      <c r="H1881" s="5" t="s">
        <v>942</v>
      </c>
      <c r="I1881" s="5" t="s">
        <v>1974</v>
      </c>
      <c r="J1881" s="5" t="s">
        <v>39</v>
      </c>
      <c r="K1881" s="5" t="s">
        <v>27</v>
      </c>
      <c r="L1881" s="5" t="s">
        <v>28</v>
      </c>
    </row>
    <row r="1882" spans="1:12" x14ac:dyDescent="0.25">
      <c r="A1882">
        <v>670</v>
      </c>
      <c r="B1882" s="5" t="s">
        <v>938</v>
      </c>
      <c r="C1882" s="5" t="s">
        <v>939</v>
      </c>
      <c r="D1882" s="5" t="s">
        <v>26</v>
      </c>
      <c r="E1882" s="1">
        <v>42759</v>
      </c>
      <c r="F1882">
        <v>1</v>
      </c>
      <c r="G1882">
        <v>2499.9899999999998</v>
      </c>
      <c r="H1882" s="5" t="s">
        <v>943</v>
      </c>
      <c r="I1882" s="5" t="s">
        <v>1968</v>
      </c>
      <c r="J1882" s="5" t="s">
        <v>22</v>
      </c>
      <c r="K1882" s="5" t="s">
        <v>27</v>
      </c>
      <c r="L1882" s="5" t="s">
        <v>28</v>
      </c>
    </row>
    <row r="1883" spans="1:12" x14ac:dyDescent="0.25">
      <c r="A1883">
        <v>671</v>
      </c>
      <c r="B1883" s="5" t="s">
        <v>944</v>
      </c>
      <c r="C1883" s="5" t="s">
        <v>363</v>
      </c>
      <c r="D1883" s="5" t="s">
        <v>26</v>
      </c>
      <c r="E1883" s="1">
        <v>42760</v>
      </c>
      <c r="F1883">
        <v>1</v>
      </c>
      <c r="G1883">
        <v>416.99</v>
      </c>
      <c r="H1883" s="5" t="s">
        <v>945</v>
      </c>
      <c r="I1883" s="5" t="s">
        <v>1974</v>
      </c>
      <c r="J1883" s="5" t="s">
        <v>15</v>
      </c>
      <c r="K1883" s="5" t="s">
        <v>27</v>
      </c>
      <c r="L1883" s="5" t="s">
        <v>31</v>
      </c>
    </row>
    <row r="1884" spans="1:12" x14ac:dyDescent="0.25">
      <c r="A1884">
        <v>671</v>
      </c>
      <c r="B1884" s="5" t="s">
        <v>944</v>
      </c>
      <c r="C1884" s="5" t="s">
        <v>363</v>
      </c>
      <c r="D1884" s="5" t="s">
        <v>26</v>
      </c>
      <c r="E1884" s="1">
        <v>42760</v>
      </c>
      <c r="F1884">
        <v>2</v>
      </c>
      <c r="G1884">
        <v>833.98</v>
      </c>
      <c r="H1884" s="5" t="s">
        <v>867</v>
      </c>
      <c r="I1884" s="5" t="s">
        <v>1974</v>
      </c>
      <c r="J1884" s="5" t="s">
        <v>39</v>
      </c>
      <c r="K1884" s="5" t="s">
        <v>27</v>
      </c>
      <c r="L1884" s="5" t="s">
        <v>31</v>
      </c>
    </row>
    <row r="1885" spans="1:12" x14ac:dyDescent="0.25">
      <c r="A1885">
        <v>671</v>
      </c>
      <c r="B1885" s="5" t="s">
        <v>944</v>
      </c>
      <c r="C1885" s="5" t="s">
        <v>363</v>
      </c>
      <c r="D1885" s="5" t="s">
        <v>26</v>
      </c>
      <c r="E1885" s="1">
        <v>42760</v>
      </c>
      <c r="F1885">
        <v>1</v>
      </c>
      <c r="G1885">
        <v>999.99</v>
      </c>
      <c r="H1885" s="5" t="s">
        <v>868</v>
      </c>
      <c r="I1885" s="5" t="s">
        <v>1968</v>
      </c>
      <c r="J1885" s="5" t="s">
        <v>22</v>
      </c>
      <c r="K1885" s="5" t="s">
        <v>27</v>
      </c>
      <c r="L1885" s="5" t="s">
        <v>31</v>
      </c>
    </row>
    <row r="1886" spans="1:12" x14ac:dyDescent="0.25">
      <c r="A1886">
        <v>671</v>
      </c>
      <c r="B1886" s="5" t="s">
        <v>944</v>
      </c>
      <c r="C1886" s="5" t="s">
        <v>363</v>
      </c>
      <c r="D1886" s="5" t="s">
        <v>26</v>
      </c>
      <c r="E1886" s="1">
        <v>42760</v>
      </c>
      <c r="F1886">
        <v>1</v>
      </c>
      <c r="G1886">
        <v>2699.99</v>
      </c>
      <c r="H1886" s="5" t="s">
        <v>919</v>
      </c>
      <c r="I1886" s="5" t="s">
        <v>1969</v>
      </c>
      <c r="J1886" s="5" t="s">
        <v>858</v>
      </c>
      <c r="K1886" s="5" t="s">
        <v>27</v>
      </c>
      <c r="L1886" s="5" t="s">
        <v>31</v>
      </c>
    </row>
    <row r="1887" spans="1:12" x14ac:dyDescent="0.25">
      <c r="A1887">
        <v>671</v>
      </c>
      <c r="B1887" s="5" t="s">
        <v>944</v>
      </c>
      <c r="C1887" s="5" t="s">
        <v>363</v>
      </c>
      <c r="D1887" s="5" t="s">
        <v>26</v>
      </c>
      <c r="E1887" s="1">
        <v>42760</v>
      </c>
      <c r="F1887">
        <v>1</v>
      </c>
      <c r="G1887">
        <v>2899.99</v>
      </c>
      <c r="H1887" s="5" t="s">
        <v>21</v>
      </c>
      <c r="I1887" s="5" t="s">
        <v>1969</v>
      </c>
      <c r="J1887" s="5" t="s">
        <v>22</v>
      </c>
      <c r="K1887" s="5" t="s">
        <v>27</v>
      </c>
      <c r="L1887" s="5" t="s">
        <v>31</v>
      </c>
    </row>
    <row r="1888" spans="1:12" x14ac:dyDescent="0.25">
      <c r="A1888">
        <v>672</v>
      </c>
      <c r="B1888" s="5" t="s">
        <v>946</v>
      </c>
      <c r="C1888" s="5" t="s">
        <v>861</v>
      </c>
      <c r="D1888" s="5" t="s">
        <v>26</v>
      </c>
      <c r="E1888" s="1">
        <v>42761</v>
      </c>
      <c r="F1888">
        <v>2</v>
      </c>
      <c r="G1888">
        <v>699.98</v>
      </c>
      <c r="H1888" s="5" t="s">
        <v>947</v>
      </c>
      <c r="I1888" s="5" t="s">
        <v>1967</v>
      </c>
      <c r="J1888" s="5" t="s">
        <v>53</v>
      </c>
      <c r="K1888" s="5" t="s">
        <v>27</v>
      </c>
      <c r="L1888" s="5" t="s">
        <v>28</v>
      </c>
    </row>
    <row r="1889" spans="1:12" x14ac:dyDescent="0.25">
      <c r="A1889">
        <v>672</v>
      </c>
      <c r="B1889" s="5" t="s">
        <v>946</v>
      </c>
      <c r="C1889" s="5" t="s">
        <v>861</v>
      </c>
      <c r="D1889" s="5" t="s">
        <v>26</v>
      </c>
      <c r="E1889" s="1">
        <v>42761</v>
      </c>
      <c r="F1889">
        <v>2</v>
      </c>
      <c r="G1889">
        <v>2999.98</v>
      </c>
      <c r="H1889" s="5" t="s">
        <v>936</v>
      </c>
      <c r="I1889" s="5" t="s">
        <v>1969</v>
      </c>
      <c r="J1889" s="5" t="s">
        <v>858</v>
      </c>
      <c r="K1889" s="5" t="s">
        <v>27</v>
      </c>
      <c r="L1889" s="5" t="s">
        <v>28</v>
      </c>
    </row>
    <row r="1890" spans="1:12" x14ac:dyDescent="0.25">
      <c r="A1890">
        <v>672</v>
      </c>
      <c r="B1890" s="5" t="s">
        <v>946</v>
      </c>
      <c r="C1890" s="5" t="s">
        <v>861</v>
      </c>
      <c r="D1890" s="5" t="s">
        <v>26</v>
      </c>
      <c r="E1890" s="1">
        <v>42761</v>
      </c>
      <c r="F1890">
        <v>2</v>
      </c>
      <c r="G1890">
        <v>12999.98</v>
      </c>
      <c r="H1890" s="5" t="s">
        <v>948</v>
      </c>
      <c r="I1890" s="5" t="s">
        <v>1969</v>
      </c>
      <c r="J1890" s="5" t="s">
        <v>858</v>
      </c>
      <c r="K1890" s="5" t="s">
        <v>27</v>
      </c>
      <c r="L1890" s="5" t="s">
        <v>28</v>
      </c>
    </row>
    <row r="1891" spans="1:12" x14ac:dyDescent="0.25">
      <c r="A1891">
        <v>673</v>
      </c>
      <c r="B1891" s="5" t="s">
        <v>767</v>
      </c>
      <c r="C1891" s="5" t="s">
        <v>283</v>
      </c>
      <c r="D1891" s="5" t="s">
        <v>108</v>
      </c>
      <c r="E1891" s="1">
        <v>42761</v>
      </c>
      <c r="F1891">
        <v>1</v>
      </c>
      <c r="G1891">
        <v>269.99</v>
      </c>
      <c r="H1891" s="5" t="s">
        <v>66</v>
      </c>
      <c r="I1891" s="5" t="s">
        <v>1967</v>
      </c>
      <c r="J1891" s="5" t="s">
        <v>15</v>
      </c>
      <c r="K1891" s="5" t="s">
        <v>109</v>
      </c>
      <c r="L1891" s="5" t="s">
        <v>179</v>
      </c>
    </row>
    <row r="1892" spans="1:12" x14ac:dyDescent="0.25">
      <c r="A1892">
        <v>673</v>
      </c>
      <c r="B1892" s="5" t="s">
        <v>767</v>
      </c>
      <c r="C1892" s="5" t="s">
        <v>283</v>
      </c>
      <c r="D1892" s="5" t="s">
        <v>108</v>
      </c>
      <c r="E1892" s="1">
        <v>42761</v>
      </c>
      <c r="F1892">
        <v>1</v>
      </c>
      <c r="G1892">
        <v>549.99</v>
      </c>
      <c r="H1892" s="5" t="s">
        <v>949</v>
      </c>
      <c r="I1892" s="5" t="s">
        <v>1973</v>
      </c>
      <c r="J1892" s="5" t="s">
        <v>22</v>
      </c>
      <c r="K1892" s="5" t="s">
        <v>109</v>
      </c>
      <c r="L1892" s="5" t="s">
        <v>179</v>
      </c>
    </row>
    <row r="1893" spans="1:12" x14ac:dyDescent="0.25">
      <c r="A1893">
        <v>673</v>
      </c>
      <c r="B1893" s="5" t="s">
        <v>767</v>
      </c>
      <c r="C1893" s="5" t="s">
        <v>283</v>
      </c>
      <c r="D1893" s="5" t="s">
        <v>108</v>
      </c>
      <c r="E1893" s="1">
        <v>42761</v>
      </c>
      <c r="F1893">
        <v>1</v>
      </c>
      <c r="G1893">
        <v>1320.99</v>
      </c>
      <c r="H1893" s="5" t="s">
        <v>77</v>
      </c>
      <c r="I1893" s="5" t="s">
        <v>1972</v>
      </c>
      <c r="J1893" s="5" t="s">
        <v>22</v>
      </c>
      <c r="K1893" s="5" t="s">
        <v>109</v>
      </c>
      <c r="L1893" s="5" t="s">
        <v>179</v>
      </c>
    </row>
    <row r="1894" spans="1:12" x14ac:dyDescent="0.25">
      <c r="A1894">
        <v>673</v>
      </c>
      <c r="B1894" s="5" t="s">
        <v>767</v>
      </c>
      <c r="C1894" s="5" t="s">
        <v>283</v>
      </c>
      <c r="D1894" s="5" t="s">
        <v>108</v>
      </c>
      <c r="E1894" s="1">
        <v>42761</v>
      </c>
      <c r="F1894">
        <v>1</v>
      </c>
      <c r="G1894">
        <v>250.99</v>
      </c>
      <c r="H1894" s="5" t="s">
        <v>950</v>
      </c>
      <c r="I1894" s="5" t="s">
        <v>1974</v>
      </c>
      <c r="J1894" s="5" t="s">
        <v>15</v>
      </c>
      <c r="K1894" s="5" t="s">
        <v>109</v>
      </c>
      <c r="L1894" s="5" t="s">
        <v>179</v>
      </c>
    </row>
    <row r="1895" spans="1:12" x14ac:dyDescent="0.25">
      <c r="A1895">
        <v>674</v>
      </c>
      <c r="B1895" s="5" t="s">
        <v>951</v>
      </c>
      <c r="C1895" s="5" t="s">
        <v>434</v>
      </c>
      <c r="D1895" s="5" t="s">
        <v>26</v>
      </c>
      <c r="E1895" s="1">
        <v>42762</v>
      </c>
      <c r="F1895">
        <v>2</v>
      </c>
      <c r="G1895">
        <v>1199.98</v>
      </c>
      <c r="H1895" s="5" t="s">
        <v>14</v>
      </c>
      <c r="I1895" s="5" t="s">
        <v>1967</v>
      </c>
      <c r="J1895" s="5" t="s">
        <v>39</v>
      </c>
      <c r="K1895" s="5" t="s">
        <v>27</v>
      </c>
      <c r="L1895" s="5" t="s">
        <v>28</v>
      </c>
    </row>
    <row r="1896" spans="1:12" x14ac:dyDescent="0.25">
      <c r="A1896">
        <v>675</v>
      </c>
      <c r="B1896" s="5" t="s">
        <v>952</v>
      </c>
      <c r="C1896" s="5" t="s">
        <v>423</v>
      </c>
      <c r="D1896" s="5" t="s">
        <v>26</v>
      </c>
      <c r="E1896" s="1">
        <v>42763</v>
      </c>
      <c r="F1896">
        <v>1</v>
      </c>
      <c r="G1896">
        <v>429</v>
      </c>
      <c r="H1896" s="5" t="s">
        <v>40</v>
      </c>
      <c r="I1896" s="5" t="s">
        <v>1971</v>
      </c>
      <c r="J1896" s="5" t="s">
        <v>15</v>
      </c>
      <c r="K1896" s="5" t="s">
        <v>27</v>
      </c>
      <c r="L1896" s="5" t="s">
        <v>31</v>
      </c>
    </row>
    <row r="1897" spans="1:12" x14ac:dyDescent="0.25">
      <c r="A1897">
        <v>675</v>
      </c>
      <c r="B1897" s="5" t="s">
        <v>952</v>
      </c>
      <c r="C1897" s="5" t="s">
        <v>423</v>
      </c>
      <c r="D1897" s="5" t="s">
        <v>26</v>
      </c>
      <c r="E1897" s="1">
        <v>42763</v>
      </c>
      <c r="F1897">
        <v>1</v>
      </c>
      <c r="G1897">
        <v>449</v>
      </c>
      <c r="H1897" s="5" t="s">
        <v>99</v>
      </c>
      <c r="I1897" s="5" t="s">
        <v>1971</v>
      </c>
      <c r="J1897" s="5" t="s">
        <v>15</v>
      </c>
      <c r="K1897" s="5" t="s">
        <v>27</v>
      </c>
      <c r="L1897" s="5" t="s">
        <v>31</v>
      </c>
    </row>
    <row r="1898" spans="1:12" x14ac:dyDescent="0.25">
      <c r="A1898">
        <v>675</v>
      </c>
      <c r="B1898" s="5" t="s">
        <v>952</v>
      </c>
      <c r="C1898" s="5" t="s">
        <v>423</v>
      </c>
      <c r="D1898" s="5" t="s">
        <v>26</v>
      </c>
      <c r="E1898" s="1">
        <v>42763</v>
      </c>
      <c r="F1898">
        <v>1</v>
      </c>
      <c r="G1898">
        <v>469.99</v>
      </c>
      <c r="H1898" s="5" t="s">
        <v>869</v>
      </c>
      <c r="I1898" s="5" t="s">
        <v>1969</v>
      </c>
      <c r="J1898" s="5" t="s">
        <v>22</v>
      </c>
      <c r="K1898" s="5" t="s">
        <v>27</v>
      </c>
      <c r="L1898" s="5" t="s">
        <v>31</v>
      </c>
    </row>
    <row r="1899" spans="1:12" x14ac:dyDescent="0.25">
      <c r="A1899">
        <v>675</v>
      </c>
      <c r="B1899" s="5" t="s">
        <v>952</v>
      </c>
      <c r="C1899" s="5" t="s">
        <v>423</v>
      </c>
      <c r="D1899" s="5" t="s">
        <v>26</v>
      </c>
      <c r="E1899" s="1">
        <v>42763</v>
      </c>
      <c r="F1899">
        <v>2</v>
      </c>
      <c r="G1899">
        <v>419.98</v>
      </c>
      <c r="H1899" s="5" t="s">
        <v>953</v>
      </c>
      <c r="I1899" s="5" t="s">
        <v>1969</v>
      </c>
      <c r="J1899" s="5" t="s">
        <v>53</v>
      </c>
      <c r="K1899" s="5" t="s">
        <v>27</v>
      </c>
      <c r="L1899" s="5" t="s">
        <v>31</v>
      </c>
    </row>
    <row r="1900" spans="1:12" x14ac:dyDescent="0.25">
      <c r="A1900">
        <v>676</v>
      </c>
      <c r="B1900" s="5" t="s">
        <v>954</v>
      </c>
      <c r="C1900" s="5" t="s">
        <v>285</v>
      </c>
      <c r="D1900" s="5" t="s">
        <v>26</v>
      </c>
      <c r="E1900" s="1">
        <v>42763</v>
      </c>
      <c r="F1900">
        <v>1</v>
      </c>
      <c r="G1900">
        <v>659.99</v>
      </c>
      <c r="H1900" s="5" t="s">
        <v>912</v>
      </c>
      <c r="I1900" s="5" t="s">
        <v>1967</v>
      </c>
      <c r="J1900" s="5" t="s">
        <v>15</v>
      </c>
      <c r="K1900" s="5" t="s">
        <v>27</v>
      </c>
      <c r="L1900" s="5" t="s">
        <v>31</v>
      </c>
    </row>
    <row r="1901" spans="1:12" x14ac:dyDescent="0.25">
      <c r="A1901">
        <v>676</v>
      </c>
      <c r="B1901" s="5" t="s">
        <v>954</v>
      </c>
      <c r="C1901" s="5" t="s">
        <v>285</v>
      </c>
      <c r="D1901" s="5" t="s">
        <v>26</v>
      </c>
      <c r="E1901" s="1">
        <v>42763</v>
      </c>
      <c r="F1901">
        <v>1</v>
      </c>
      <c r="G1901">
        <v>549.99</v>
      </c>
      <c r="H1901" s="5" t="s">
        <v>43</v>
      </c>
      <c r="I1901" s="5" t="s">
        <v>1967</v>
      </c>
      <c r="J1901" s="5" t="s">
        <v>39</v>
      </c>
      <c r="K1901" s="5" t="s">
        <v>27</v>
      </c>
      <c r="L1901" s="5" t="s">
        <v>31</v>
      </c>
    </row>
    <row r="1902" spans="1:12" x14ac:dyDescent="0.25">
      <c r="A1902">
        <v>676</v>
      </c>
      <c r="B1902" s="5" t="s">
        <v>954</v>
      </c>
      <c r="C1902" s="5" t="s">
        <v>285</v>
      </c>
      <c r="D1902" s="5" t="s">
        <v>26</v>
      </c>
      <c r="E1902" s="1">
        <v>42763</v>
      </c>
      <c r="F1902">
        <v>2</v>
      </c>
      <c r="G1902">
        <v>963.98</v>
      </c>
      <c r="H1902" s="5" t="s">
        <v>942</v>
      </c>
      <c r="I1902" s="5" t="s">
        <v>1974</v>
      </c>
      <c r="J1902" s="5" t="s">
        <v>39</v>
      </c>
      <c r="K1902" s="5" t="s">
        <v>27</v>
      </c>
      <c r="L1902" s="5" t="s">
        <v>31</v>
      </c>
    </row>
    <row r="1903" spans="1:12" x14ac:dyDescent="0.25">
      <c r="A1903">
        <v>676</v>
      </c>
      <c r="B1903" s="5" t="s">
        <v>954</v>
      </c>
      <c r="C1903" s="5" t="s">
        <v>285</v>
      </c>
      <c r="D1903" s="5" t="s">
        <v>26</v>
      </c>
      <c r="E1903" s="1">
        <v>42763</v>
      </c>
      <c r="F1903">
        <v>1</v>
      </c>
      <c r="G1903">
        <v>999.99</v>
      </c>
      <c r="H1903" s="5" t="s">
        <v>910</v>
      </c>
      <c r="I1903" s="5" t="s">
        <v>1969</v>
      </c>
      <c r="J1903" s="5" t="s">
        <v>22</v>
      </c>
      <c r="K1903" s="5" t="s">
        <v>27</v>
      </c>
      <c r="L1903" s="5" t="s">
        <v>31</v>
      </c>
    </row>
    <row r="1904" spans="1:12" x14ac:dyDescent="0.25">
      <c r="A1904">
        <v>677</v>
      </c>
      <c r="B1904" s="5" t="s">
        <v>955</v>
      </c>
      <c r="C1904" s="5" t="s">
        <v>48</v>
      </c>
      <c r="D1904" s="5" t="s">
        <v>26</v>
      </c>
      <c r="E1904" s="1">
        <v>42763</v>
      </c>
      <c r="F1904">
        <v>1</v>
      </c>
      <c r="G1904">
        <v>599.99</v>
      </c>
      <c r="H1904" s="5" t="s">
        <v>956</v>
      </c>
      <c r="I1904" s="5" t="s">
        <v>1967</v>
      </c>
      <c r="J1904" s="5" t="s">
        <v>15</v>
      </c>
      <c r="K1904" s="5" t="s">
        <v>27</v>
      </c>
      <c r="L1904" s="5" t="s">
        <v>31</v>
      </c>
    </row>
    <row r="1905" spans="1:12" x14ac:dyDescent="0.25">
      <c r="A1905">
        <v>677</v>
      </c>
      <c r="B1905" s="5" t="s">
        <v>955</v>
      </c>
      <c r="C1905" s="5" t="s">
        <v>48</v>
      </c>
      <c r="D1905" s="5" t="s">
        <v>26</v>
      </c>
      <c r="E1905" s="1">
        <v>42763</v>
      </c>
      <c r="F1905">
        <v>2</v>
      </c>
      <c r="G1905">
        <v>1067.98</v>
      </c>
      <c r="H1905" s="5" t="s">
        <v>957</v>
      </c>
      <c r="I1905" s="5" t="s">
        <v>1974</v>
      </c>
      <c r="J1905" s="5" t="s">
        <v>39</v>
      </c>
      <c r="K1905" s="5" t="s">
        <v>27</v>
      </c>
      <c r="L1905" s="5" t="s">
        <v>31</v>
      </c>
    </row>
    <row r="1906" spans="1:12" x14ac:dyDescent="0.25">
      <c r="A1906">
        <v>677</v>
      </c>
      <c r="B1906" s="5" t="s">
        <v>955</v>
      </c>
      <c r="C1906" s="5" t="s">
        <v>48</v>
      </c>
      <c r="D1906" s="5" t="s">
        <v>26</v>
      </c>
      <c r="E1906" s="1">
        <v>42763</v>
      </c>
      <c r="F1906">
        <v>2</v>
      </c>
      <c r="G1906">
        <v>6399.98</v>
      </c>
      <c r="H1906" s="5" t="s">
        <v>907</v>
      </c>
      <c r="I1906" s="5" t="s">
        <v>1969</v>
      </c>
      <c r="J1906" s="5" t="s">
        <v>858</v>
      </c>
      <c r="K1906" s="5" t="s">
        <v>27</v>
      </c>
      <c r="L1906" s="5" t="s">
        <v>31</v>
      </c>
    </row>
    <row r="1907" spans="1:12" x14ac:dyDescent="0.25">
      <c r="A1907">
        <v>677</v>
      </c>
      <c r="B1907" s="5" t="s">
        <v>955</v>
      </c>
      <c r="C1907" s="5" t="s">
        <v>48</v>
      </c>
      <c r="D1907" s="5" t="s">
        <v>26</v>
      </c>
      <c r="E1907" s="1">
        <v>42763</v>
      </c>
      <c r="F1907">
        <v>2</v>
      </c>
      <c r="G1907">
        <v>699.98</v>
      </c>
      <c r="H1907" s="5" t="s">
        <v>958</v>
      </c>
      <c r="I1907" s="5" t="s">
        <v>1969</v>
      </c>
      <c r="J1907" s="5" t="s">
        <v>53</v>
      </c>
      <c r="K1907" s="5" t="s">
        <v>27</v>
      </c>
      <c r="L1907" s="5" t="s">
        <v>31</v>
      </c>
    </row>
    <row r="1908" spans="1:12" x14ac:dyDescent="0.25">
      <c r="A1908">
        <v>677</v>
      </c>
      <c r="B1908" s="5" t="s">
        <v>955</v>
      </c>
      <c r="C1908" s="5" t="s">
        <v>48</v>
      </c>
      <c r="D1908" s="5" t="s">
        <v>26</v>
      </c>
      <c r="E1908" s="1">
        <v>42763</v>
      </c>
      <c r="F1908">
        <v>2</v>
      </c>
      <c r="G1908">
        <v>7999.98</v>
      </c>
      <c r="H1908" s="5" t="s">
        <v>56</v>
      </c>
      <c r="I1908" s="5" t="s">
        <v>1969</v>
      </c>
      <c r="J1908" s="5" t="s">
        <v>22</v>
      </c>
      <c r="K1908" s="5" t="s">
        <v>27</v>
      </c>
      <c r="L1908" s="5" t="s">
        <v>31</v>
      </c>
    </row>
    <row r="1909" spans="1:12" x14ac:dyDescent="0.25">
      <c r="A1909">
        <v>678</v>
      </c>
      <c r="B1909" s="5" t="s">
        <v>959</v>
      </c>
      <c r="C1909" s="5" t="s">
        <v>553</v>
      </c>
      <c r="D1909" s="5" t="s">
        <v>108</v>
      </c>
      <c r="E1909" s="1">
        <v>42763</v>
      </c>
      <c r="F1909">
        <v>2</v>
      </c>
      <c r="G1909">
        <v>759.98</v>
      </c>
      <c r="H1909" s="5" t="s">
        <v>960</v>
      </c>
      <c r="I1909" s="5" t="s">
        <v>1973</v>
      </c>
      <c r="J1909" s="5" t="s">
        <v>22</v>
      </c>
      <c r="K1909" s="5" t="s">
        <v>109</v>
      </c>
      <c r="L1909" s="5" t="s">
        <v>179</v>
      </c>
    </row>
    <row r="1910" spans="1:12" x14ac:dyDescent="0.25">
      <c r="A1910">
        <v>678</v>
      </c>
      <c r="B1910" s="5" t="s">
        <v>959</v>
      </c>
      <c r="C1910" s="5" t="s">
        <v>553</v>
      </c>
      <c r="D1910" s="5" t="s">
        <v>108</v>
      </c>
      <c r="E1910" s="1">
        <v>42763</v>
      </c>
      <c r="F1910">
        <v>2</v>
      </c>
      <c r="G1910">
        <v>1751.98</v>
      </c>
      <c r="H1910" s="5" t="s">
        <v>906</v>
      </c>
      <c r="I1910" s="5" t="s">
        <v>1968</v>
      </c>
      <c r="J1910" s="5" t="s">
        <v>858</v>
      </c>
      <c r="K1910" s="5" t="s">
        <v>109</v>
      </c>
      <c r="L1910" s="5" t="s">
        <v>179</v>
      </c>
    </row>
    <row r="1911" spans="1:12" x14ac:dyDescent="0.25">
      <c r="A1911">
        <v>679</v>
      </c>
      <c r="B1911" s="5" t="s">
        <v>961</v>
      </c>
      <c r="C1911" s="5" t="s">
        <v>456</v>
      </c>
      <c r="D1911" s="5" t="s">
        <v>13</v>
      </c>
      <c r="E1911" s="1">
        <v>42764</v>
      </c>
      <c r="F1911">
        <v>2</v>
      </c>
      <c r="G1911">
        <v>1059.98</v>
      </c>
      <c r="H1911" s="5" t="s">
        <v>49</v>
      </c>
      <c r="I1911" s="5" t="s">
        <v>1967</v>
      </c>
      <c r="J1911" s="5" t="s">
        <v>15</v>
      </c>
      <c r="K1911" s="5" t="s">
        <v>16</v>
      </c>
      <c r="L1911" s="5" t="s">
        <v>36</v>
      </c>
    </row>
    <row r="1912" spans="1:12" x14ac:dyDescent="0.25">
      <c r="A1912">
        <v>679</v>
      </c>
      <c r="B1912" s="5" t="s">
        <v>961</v>
      </c>
      <c r="C1912" s="5" t="s">
        <v>456</v>
      </c>
      <c r="D1912" s="5" t="s">
        <v>13</v>
      </c>
      <c r="E1912" s="1">
        <v>42764</v>
      </c>
      <c r="F1912">
        <v>2</v>
      </c>
      <c r="G1912">
        <v>299.98</v>
      </c>
      <c r="H1912" s="5" t="s">
        <v>904</v>
      </c>
      <c r="I1912" s="5" t="s">
        <v>1969</v>
      </c>
      <c r="J1912" s="5" t="s">
        <v>53</v>
      </c>
      <c r="K1912" s="5" t="s">
        <v>16</v>
      </c>
      <c r="L1912" s="5" t="s">
        <v>36</v>
      </c>
    </row>
    <row r="1913" spans="1:12" x14ac:dyDescent="0.25">
      <c r="A1913">
        <v>680</v>
      </c>
      <c r="B1913" s="5" t="s">
        <v>962</v>
      </c>
      <c r="C1913" s="5" t="s">
        <v>340</v>
      </c>
      <c r="D1913" s="5" t="s">
        <v>13</v>
      </c>
      <c r="E1913" s="1">
        <v>42764</v>
      </c>
      <c r="F1913">
        <v>2</v>
      </c>
      <c r="G1913">
        <v>2199.98</v>
      </c>
      <c r="H1913" s="5" t="s">
        <v>963</v>
      </c>
      <c r="I1913" s="5" t="s">
        <v>1967</v>
      </c>
      <c r="J1913" s="5" t="s">
        <v>15</v>
      </c>
      <c r="K1913" s="5" t="s">
        <v>16</v>
      </c>
      <c r="L1913" s="5" t="s">
        <v>36</v>
      </c>
    </row>
    <row r="1914" spans="1:12" x14ac:dyDescent="0.25">
      <c r="A1914">
        <v>680</v>
      </c>
      <c r="B1914" s="5" t="s">
        <v>962</v>
      </c>
      <c r="C1914" s="5" t="s">
        <v>340</v>
      </c>
      <c r="D1914" s="5" t="s">
        <v>13</v>
      </c>
      <c r="E1914" s="1">
        <v>42764</v>
      </c>
      <c r="F1914">
        <v>1</v>
      </c>
      <c r="G1914">
        <v>5999.99</v>
      </c>
      <c r="H1914" s="5" t="s">
        <v>927</v>
      </c>
      <c r="I1914" s="5" t="s">
        <v>1969</v>
      </c>
      <c r="J1914" s="5" t="s">
        <v>858</v>
      </c>
      <c r="K1914" s="5" t="s">
        <v>16</v>
      </c>
      <c r="L1914" s="5" t="s">
        <v>36</v>
      </c>
    </row>
    <row r="1915" spans="1:12" x14ac:dyDescent="0.25">
      <c r="A1915">
        <v>680</v>
      </c>
      <c r="B1915" s="5" t="s">
        <v>962</v>
      </c>
      <c r="C1915" s="5" t="s">
        <v>340</v>
      </c>
      <c r="D1915" s="5" t="s">
        <v>13</v>
      </c>
      <c r="E1915" s="1">
        <v>42764</v>
      </c>
      <c r="F1915">
        <v>1</v>
      </c>
      <c r="G1915">
        <v>3999.99</v>
      </c>
      <c r="H1915" s="5" t="s">
        <v>56</v>
      </c>
      <c r="I1915" s="5" t="s">
        <v>1969</v>
      </c>
      <c r="J1915" s="5" t="s">
        <v>22</v>
      </c>
      <c r="K1915" s="5" t="s">
        <v>16</v>
      </c>
      <c r="L1915" s="5" t="s">
        <v>36</v>
      </c>
    </row>
    <row r="1916" spans="1:12" x14ac:dyDescent="0.25">
      <c r="A1916">
        <v>681</v>
      </c>
      <c r="B1916" s="5" t="s">
        <v>964</v>
      </c>
      <c r="C1916" s="5" t="s">
        <v>42</v>
      </c>
      <c r="D1916" s="5" t="s">
        <v>26</v>
      </c>
      <c r="E1916" s="1">
        <v>42764</v>
      </c>
      <c r="F1916">
        <v>1</v>
      </c>
      <c r="G1916">
        <v>659.99</v>
      </c>
      <c r="H1916" s="5" t="s">
        <v>965</v>
      </c>
      <c r="I1916" s="5" t="s">
        <v>1967</v>
      </c>
      <c r="J1916" s="5" t="s">
        <v>15</v>
      </c>
      <c r="K1916" s="5" t="s">
        <v>27</v>
      </c>
      <c r="L1916" s="5" t="s">
        <v>31</v>
      </c>
    </row>
    <row r="1917" spans="1:12" x14ac:dyDescent="0.25">
      <c r="A1917">
        <v>681</v>
      </c>
      <c r="B1917" s="5" t="s">
        <v>964</v>
      </c>
      <c r="C1917" s="5" t="s">
        <v>42</v>
      </c>
      <c r="D1917" s="5" t="s">
        <v>26</v>
      </c>
      <c r="E1917" s="1">
        <v>42764</v>
      </c>
      <c r="F1917">
        <v>2</v>
      </c>
      <c r="G1917">
        <v>939.98</v>
      </c>
      <c r="H1917" s="5" t="s">
        <v>69</v>
      </c>
      <c r="I1917" s="5" t="s">
        <v>1968</v>
      </c>
      <c r="J1917" s="5" t="s">
        <v>22</v>
      </c>
      <c r="K1917" s="5" t="s">
        <v>27</v>
      </c>
      <c r="L1917" s="5" t="s">
        <v>31</v>
      </c>
    </row>
    <row r="1918" spans="1:12" x14ac:dyDescent="0.25">
      <c r="A1918">
        <v>681</v>
      </c>
      <c r="B1918" s="5" t="s">
        <v>964</v>
      </c>
      <c r="C1918" s="5" t="s">
        <v>42</v>
      </c>
      <c r="D1918" s="5" t="s">
        <v>26</v>
      </c>
      <c r="E1918" s="1">
        <v>42764</v>
      </c>
      <c r="F1918">
        <v>1</v>
      </c>
      <c r="G1918">
        <v>999.99</v>
      </c>
      <c r="H1918" s="5" t="s">
        <v>868</v>
      </c>
      <c r="I1918" s="5" t="s">
        <v>1968</v>
      </c>
      <c r="J1918" s="5" t="s">
        <v>22</v>
      </c>
      <c r="K1918" s="5" t="s">
        <v>27</v>
      </c>
      <c r="L1918" s="5" t="s">
        <v>31</v>
      </c>
    </row>
    <row r="1919" spans="1:12" x14ac:dyDescent="0.25">
      <c r="A1919">
        <v>681</v>
      </c>
      <c r="B1919" s="5" t="s">
        <v>964</v>
      </c>
      <c r="C1919" s="5" t="s">
        <v>42</v>
      </c>
      <c r="D1919" s="5" t="s">
        <v>26</v>
      </c>
      <c r="E1919" s="1">
        <v>42764</v>
      </c>
      <c r="F1919">
        <v>1</v>
      </c>
      <c r="G1919">
        <v>3499.99</v>
      </c>
      <c r="H1919" s="5" t="s">
        <v>917</v>
      </c>
      <c r="I1919" s="5" t="s">
        <v>1969</v>
      </c>
      <c r="J1919" s="5" t="s">
        <v>20</v>
      </c>
      <c r="K1919" s="5" t="s">
        <v>27</v>
      </c>
      <c r="L1919" s="5" t="s">
        <v>31</v>
      </c>
    </row>
    <row r="1920" spans="1:12" x14ac:dyDescent="0.25">
      <c r="A1920">
        <v>681</v>
      </c>
      <c r="B1920" s="5" t="s">
        <v>964</v>
      </c>
      <c r="C1920" s="5" t="s">
        <v>42</v>
      </c>
      <c r="D1920" s="5" t="s">
        <v>26</v>
      </c>
      <c r="E1920" s="1">
        <v>42764</v>
      </c>
      <c r="F1920">
        <v>1</v>
      </c>
      <c r="G1920">
        <v>4999.99</v>
      </c>
      <c r="H1920" s="5" t="s">
        <v>864</v>
      </c>
      <c r="I1920" s="5" t="s">
        <v>1969</v>
      </c>
      <c r="J1920" s="5" t="s">
        <v>46</v>
      </c>
      <c r="K1920" s="5" t="s">
        <v>27</v>
      </c>
      <c r="L1920" s="5" t="s">
        <v>31</v>
      </c>
    </row>
    <row r="1921" spans="1:12" x14ac:dyDescent="0.25">
      <c r="A1921">
        <v>682</v>
      </c>
      <c r="B1921" s="5" t="s">
        <v>966</v>
      </c>
      <c r="C1921" s="5" t="s">
        <v>245</v>
      </c>
      <c r="D1921" s="5" t="s">
        <v>26</v>
      </c>
      <c r="E1921" s="1">
        <v>42764</v>
      </c>
      <c r="F1921">
        <v>1</v>
      </c>
      <c r="G1921">
        <v>299.99</v>
      </c>
      <c r="H1921" s="5" t="s">
        <v>877</v>
      </c>
      <c r="I1921" s="5" t="s">
        <v>1967</v>
      </c>
      <c r="J1921" s="5" t="s">
        <v>53</v>
      </c>
      <c r="K1921" s="5" t="s">
        <v>27</v>
      </c>
      <c r="L1921" s="5" t="s">
        <v>28</v>
      </c>
    </row>
    <row r="1922" spans="1:12" x14ac:dyDescent="0.25">
      <c r="A1922">
        <v>682</v>
      </c>
      <c r="B1922" s="5" t="s">
        <v>966</v>
      </c>
      <c r="C1922" s="5" t="s">
        <v>245</v>
      </c>
      <c r="D1922" s="5" t="s">
        <v>26</v>
      </c>
      <c r="E1922" s="1">
        <v>42764</v>
      </c>
      <c r="F1922">
        <v>2</v>
      </c>
      <c r="G1922">
        <v>3119.98</v>
      </c>
      <c r="H1922" s="5" t="s">
        <v>967</v>
      </c>
      <c r="I1922" s="5" t="s">
        <v>1974</v>
      </c>
      <c r="J1922" s="5" t="s">
        <v>46</v>
      </c>
      <c r="K1922" s="5" t="s">
        <v>27</v>
      </c>
      <c r="L1922" s="5" t="s">
        <v>28</v>
      </c>
    </row>
    <row r="1923" spans="1:12" x14ac:dyDescent="0.25">
      <c r="A1923">
        <v>682</v>
      </c>
      <c r="B1923" s="5" t="s">
        <v>966</v>
      </c>
      <c r="C1923" s="5" t="s">
        <v>245</v>
      </c>
      <c r="D1923" s="5" t="s">
        <v>26</v>
      </c>
      <c r="E1923" s="1">
        <v>42764</v>
      </c>
      <c r="F1923">
        <v>1</v>
      </c>
      <c r="G1923">
        <v>1499.99</v>
      </c>
      <c r="H1923" s="5" t="s">
        <v>913</v>
      </c>
      <c r="I1923" s="5" t="s">
        <v>1969</v>
      </c>
      <c r="J1923" s="5" t="s">
        <v>22</v>
      </c>
      <c r="K1923" s="5" t="s">
        <v>27</v>
      </c>
      <c r="L1923" s="5" t="s">
        <v>28</v>
      </c>
    </row>
    <row r="1924" spans="1:12" x14ac:dyDescent="0.25">
      <c r="A1924">
        <v>683</v>
      </c>
      <c r="B1924" s="5" t="s">
        <v>968</v>
      </c>
      <c r="C1924" s="5" t="s">
        <v>125</v>
      </c>
      <c r="D1924" s="5" t="s">
        <v>26</v>
      </c>
      <c r="E1924" s="1">
        <v>42764</v>
      </c>
      <c r="F1924">
        <v>2</v>
      </c>
      <c r="G1924">
        <v>1499.98</v>
      </c>
      <c r="H1924" s="5" t="s">
        <v>35</v>
      </c>
      <c r="I1924" s="5" t="s">
        <v>1970</v>
      </c>
      <c r="J1924" s="5" t="s">
        <v>22</v>
      </c>
      <c r="K1924" s="5" t="s">
        <v>27</v>
      </c>
      <c r="L1924" s="5" t="s">
        <v>28</v>
      </c>
    </row>
    <row r="1925" spans="1:12" x14ac:dyDescent="0.25">
      <c r="A1925">
        <v>684</v>
      </c>
      <c r="B1925" s="5" t="s">
        <v>969</v>
      </c>
      <c r="C1925" s="5" t="s">
        <v>137</v>
      </c>
      <c r="D1925" s="5" t="s">
        <v>26</v>
      </c>
      <c r="E1925" s="1">
        <v>42766</v>
      </c>
      <c r="F1925">
        <v>1</v>
      </c>
      <c r="G1925">
        <v>469.99</v>
      </c>
      <c r="H1925" s="5" t="s">
        <v>903</v>
      </c>
      <c r="I1925" s="5" t="s">
        <v>1968</v>
      </c>
      <c r="J1925" s="5" t="s">
        <v>22</v>
      </c>
      <c r="K1925" s="5" t="s">
        <v>27</v>
      </c>
      <c r="L1925" s="5" t="s">
        <v>28</v>
      </c>
    </row>
    <row r="1926" spans="1:12" x14ac:dyDescent="0.25">
      <c r="A1926">
        <v>684</v>
      </c>
      <c r="B1926" s="5" t="s">
        <v>969</v>
      </c>
      <c r="C1926" s="5" t="s">
        <v>137</v>
      </c>
      <c r="D1926" s="5" t="s">
        <v>26</v>
      </c>
      <c r="E1926" s="1">
        <v>42766</v>
      </c>
      <c r="F1926">
        <v>1</v>
      </c>
      <c r="G1926">
        <v>5499.99</v>
      </c>
      <c r="H1926" s="5" t="s">
        <v>859</v>
      </c>
      <c r="I1926" s="5" t="s">
        <v>1969</v>
      </c>
      <c r="J1926" s="5" t="s">
        <v>858</v>
      </c>
      <c r="K1926" s="5" t="s">
        <v>27</v>
      </c>
      <c r="L1926" s="5" t="s">
        <v>28</v>
      </c>
    </row>
    <row r="1927" spans="1:12" x14ac:dyDescent="0.25">
      <c r="A1927">
        <v>685</v>
      </c>
      <c r="B1927" s="5" t="s">
        <v>970</v>
      </c>
      <c r="C1927" s="5" t="s">
        <v>344</v>
      </c>
      <c r="D1927" s="5" t="s">
        <v>26</v>
      </c>
      <c r="E1927" s="1">
        <v>42766</v>
      </c>
      <c r="F1927">
        <v>2</v>
      </c>
      <c r="G1927">
        <v>979.98</v>
      </c>
      <c r="H1927" s="5" t="s">
        <v>932</v>
      </c>
      <c r="I1927" s="5" t="s">
        <v>1967</v>
      </c>
      <c r="J1927" s="5" t="s">
        <v>53</v>
      </c>
      <c r="K1927" s="5" t="s">
        <v>27</v>
      </c>
      <c r="L1927" s="5" t="s">
        <v>31</v>
      </c>
    </row>
    <row r="1928" spans="1:12" x14ac:dyDescent="0.25">
      <c r="A1928">
        <v>685</v>
      </c>
      <c r="B1928" s="5" t="s">
        <v>970</v>
      </c>
      <c r="C1928" s="5" t="s">
        <v>344</v>
      </c>
      <c r="D1928" s="5" t="s">
        <v>26</v>
      </c>
      <c r="E1928" s="1">
        <v>42766</v>
      </c>
      <c r="F1928">
        <v>1</v>
      </c>
      <c r="G1928">
        <v>416.99</v>
      </c>
      <c r="H1928" s="5" t="s">
        <v>945</v>
      </c>
      <c r="I1928" s="5" t="s">
        <v>1974</v>
      </c>
      <c r="J1928" s="5" t="s">
        <v>39</v>
      </c>
      <c r="K1928" s="5" t="s">
        <v>27</v>
      </c>
      <c r="L1928" s="5" t="s">
        <v>31</v>
      </c>
    </row>
    <row r="1929" spans="1:12" x14ac:dyDescent="0.25">
      <c r="A1929">
        <v>685</v>
      </c>
      <c r="B1929" s="5" t="s">
        <v>970</v>
      </c>
      <c r="C1929" s="5" t="s">
        <v>344</v>
      </c>
      <c r="D1929" s="5" t="s">
        <v>26</v>
      </c>
      <c r="E1929" s="1">
        <v>42766</v>
      </c>
      <c r="F1929">
        <v>1</v>
      </c>
      <c r="G1929">
        <v>2599.9899999999998</v>
      </c>
      <c r="H1929" s="5" t="s">
        <v>915</v>
      </c>
      <c r="I1929" s="5" t="s">
        <v>1969</v>
      </c>
      <c r="J1929" s="5" t="s">
        <v>858</v>
      </c>
      <c r="K1929" s="5" t="s">
        <v>27</v>
      </c>
      <c r="L1929" s="5" t="s">
        <v>31</v>
      </c>
    </row>
    <row r="1930" spans="1:12" x14ac:dyDescent="0.25">
      <c r="A1930">
        <v>685</v>
      </c>
      <c r="B1930" s="5" t="s">
        <v>970</v>
      </c>
      <c r="C1930" s="5" t="s">
        <v>344</v>
      </c>
      <c r="D1930" s="5" t="s">
        <v>26</v>
      </c>
      <c r="E1930" s="1">
        <v>42766</v>
      </c>
      <c r="F1930">
        <v>2</v>
      </c>
      <c r="G1930">
        <v>10999.98</v>
      </c>
      <c r="H1930" s="5" t="s">
        <v>859</v>
      </c>
      <c r="I1930" s="5" t="s">
        <v>1969</v>
      </c>
      <c r="J1930" s="5" t="s">
        <v>858</v>
      </c>
      <c r="K1930" s="5" t="s">
        <v>27</v>
      </c>
      <c r="L1930" s="5" t="s">
        <v>31</v>
      </c>
    </row>
    <row r="1931" spans="1:12" x14ac:dyDescent="0.25">
      <c r="A1931">
        <v>685</v>
      </c>
      <c r="B1931" s="5" t="s">
        <v>970</v>
      </c>
      <c r="C1931" s="5" t="s">
        <v>344</v>
      </c>
      <c r="D1931" s="5" t="s">
        <v>26</v>
      </c>
      <c r="E1931" s="1">
        <v>42766</v>
      </c>
      <c r="F1931">
        <v>2</v>
      </c>
      <c r="G1931">
        <v>2999.98</v>
      </c>
      <c r="H1931" s="5" t="s">
        <v>936</v>
      </c>
      <c r="I1931" s="5" t="s">
        <v>1969</v>
      </c>
      <c r="J1931" s="5" t="s">
        <v>858</v>
      </c>
      <c r="K1931" s="5" t="s">
        <v>27</v>
      </c>
      <c r="L1931" s="5" t="s">
        <v>31</v>
      </c>
    </row>
    <row r="1932" spans="1:12" x14ac:dyDescent="0.25">
      <c r="A1932">
        <v>686</v>
      </c>
      <c r="B1932" s="5" t="s">
        <v>971</v>
      </c>
      <c r="C1932" s="5" t="s">
        <v>113</v>
      </c>
      <c r="D1932" s="5" t="s">
        <v>26</v>
      </c>
      <c r="E1932" s="1">
        <v>42767</v>
      </c>
      <c r="F1932">
        <v>1</v>
      </c>
      <c r="G1932">
        <v>599.99</v>
      </c>
      <c r="H1932" s="5" t="s">
        <v>14</v>
      </c>
      <c r="I1932" s="5" t="s">
        <v>1967</v>
      </c>
      <c r="J1932" s="5" t="s">
        <v>15</v>
      </c>
      <c r="K1932" s="5" t="s">
        <v>27</v>
      </c>
      <c r="L1932" s="5" t="s">
        <v>31</v>
      </c>
    </row>
    <row r="1933" spans="1:12" x14ac:dyDescent="0.25">
      <c r="A1933">
        <v>686</v>
      </c>
      <c r="B1933" s="5" t="s">
        <v>971</v>
      </c>
      <c r="C1933" s="5" t="s">
        <v>113</v>
      </c>
      <c r="D1933" s="5" t="s">
        <v>26</v>
      </c>
      <c r="E1933" s="1">
        <v>42767</v>
      </c>
      <c r="F1933">
        <v>2</v>
      </c>
      <c r="G1933">
        <v>898</v>
      </c>
      <c r="H1933" s="5" t="s">
        <v>99</v>
      </c>
      <c r="I1933" s="5" t="s">
        <v>1971</v>
      </c>
      <c r="J1933" s="5" t="s">
        <v>15</v>
      </c>
      <c r="K1933" s="5" t="s">
        <v>27</v>
      </c>
      <c r="L1933" s="5" t="s">
        <v>31</v>
      </c>
    </row>
    <row r="1934" spans="1:12" x14ac:dyDescent="0.25">
      <c r="A1934">
        <v>686</v>
      </c>
      <c r="B1934" s="5" t="s">
        <v>971</v>
      </c>
      <c r="C1934" s="5" t="s">
        <v>113</v>
      </c>
      <c r="D1934" s="5" t="s">
        <v>26</v>
      </c>
      <c r="E1934" s="1">
        <v>42767</v>
      </c>
      <c r="F1934">
        <v>1</v>
      </c>
      <c r="G1934">
        <v>481.99</v>
      </c>
      <c r="H1934" s="5" t="s">
        <v>942</v>
      </c>
      <c r="I1934" s="5" t="s">
        <v>1974</v>
      </c>
      <c r="J1934" s="5" t="s">
        <v>39</v>
      </c>
      <c r="K1934" s="5" t="s">
        <v>27</v>
      </c>
      <c r="L1934" s="5" t="s">
        <v>31</v>
      </c>
    </row>
    <row r="1935" spans="1:12" x14ac:dyDescent="0.25">
      <c r="A1935">
        <v>686</v>
      </c>
      <c r="B1935" s="5" t="s">
        <v>971</v>
      </c>
      <c r="C1935" s="5" t="s">
        <v>113</v>
      </c>
      <c r="D1935" s="5" t="s">
        <v>26</v>
      </c>
      <c r="E1935" s="1">
        <v>42767</v>
      </c>
      <c r="F1935">
        <v>1</v>
      </c>
      <c r="G1935">
        <v>999.99</v>
      </c>
      <c r="H1935" s="5" t="s">
        <v>868</v>
      </c>
      <c r="I1935" s="5" t="s">
        <v>1968</v>
      </c>
      <c r="J1935" s="5" t="s">
        <v>22</v>
      </c>
      <c r="K1935" s="5" t="s">
        <v>27</v>
      </c>
      <c r="L1935" s="5" t="s">
        <v>31</v>
      </c>
    </row>
    <row r="1936" spans="1:12" x14ac:dyDescent="0.25">
      <c r="A1936">
        <v>686</v>
      </c>
      <c r="B1936" s="5" t="s">
        <v>971</v>
      </c>
      <c r="C1936" s="5" t="s">
        <v>113</v>
      </c>
      <c r="D1936" s="5" t="s">
        <v>26</v>
      </c>
      <c r="E1936" s="1">
        <v>42767</v>
      </c>
      <c r="F1936">
        <v>2</v>
      </c>
      <c r="G1936">
        <v>379.98</v>
      </c>
      <c r="H1936" s="5" t="s">
        <v>898</v>
      </c>
      <c r="I1936" s="5" t="s">
        <v>1969</v>
      </c>
      <c r="J1936" s="5" t="s">
        <v>53</v>
      </c>
      <c r="K1936" s="5" t="s">
        <v>27</v>
      </c>
      <c r="L1936" s="5" t="s">
        <v>31</v>
      </c>
    </row>
    <row r="1937" spans="1:12" x14ac:dyDescent="0.25">
      <c r="A1937">
        <v>687</v>
      </c>
      <c r="B1937" s="5" t="s">
        <v>972</v>
      </c>
      <c r="C1937" s="5" t="s">
        <v>34</v>
      </c>
      <c r="D1937" s="5" t="s">
        <v>13</v>
      </c>
      <c r="E1937" s="1">
        <v>42768</v>
      </c>
      <c r="F1937">
        <v>1</v>
      </c>
      <c r="G1937">
        <v>299.99</v>
      </c>
      <c r="H1937" s="5" t="s">
        <v>866</v>
      </c>
      <c r="I1937" s="5" t="s">
        <v>1967</v>
      </c>
      <c r="J1937" s="5" t="s">
        <v>53</v>
      </c>
      <c r="K1937" s="5" t="s">
        <v>16</v>
      </c>
      <c r="L1937" s="5" t="s">
        <v>36</v>
      </c>
    </row>
    <row r="1938" spans="1:12" x14ac:dyDescent="0.25">
      <c r="A1938">
        <v>687</v>
      </c>
      <c r="B1938" s="5" t="s">
        <v>972</v>
      </c>
      <c r="C1938" s="5" t="s">
        <v>34</v>
      </c>
      <c r="D1938" s="5" t="s">
        <v>13</v>
      </c>
      <c r="E1938" s="1">
        <v>42768</v>
      </c>
      <c r="F1938">
        <v>2</v>
      </c>
      <c r="G1938">
        <v>2641.98</v>
      </c>
      <c r="H1938" s="5" t="s">
        <v>77</v>
      </c>
      <c r="I1938" s="5" t="s">
        <v>1972</v>
      </c>
      <c r="J1938" s="5" t="s">
        <v>22</v>
      </c>
      <c r="K1938" s="5" t="s">
        <v>16</v>
      </c>
      <c r="L1938" s="5" t="s">
        <v>36</v>
      </c>
    </row>
    <row r="1939" spans="1:12" x14ac:dyDescent="0.25">
      <c r="A1939">
        <v>687</v>
      </c>
      <c r="B1939" s="5" t="s">
        <v>972</v>
      </c>
      <c r="C1939" s="5" t="s">
        <v>34</v>
      </c>
      <c r="D1939" s="5" t="s">
        <v>13</v>
      </c>
      <c r="E1939" s="1">
        <v>42768</v>
      </c>
      <c r="F1939">
        <v>1</v>
      </c>
      <c r="G1939">
        <v>149.99</v>
      </c>
      <c r="H1939" s="5" t="s">
        <v>904</v>
      </c>
      <c r="I1939" s="5" t="s">
        <v>1969</v>
      </c>
      <c r="J1939" s="5" t="s">
        <v>53</v>
      </c>
      <c r="K1939" s="5" t="s">
        <v>16</v>
      </c>
      <c r="L1939" s="5" t="s">
        <v>36</v>
      </c>
    </row>
    <row r="1940" spans="1:12" x14ac:dyDescent="0.25">
      <c r="A1940">
        <v>687</v>
      </c>
      <c r="B1940" s="5" t="s">
        <v>972</v>
      </c>
      <c r="C1940" s="5" t="s">
        <v>34</v>
      </c>
      <c r="D1940" s="5" t="s">
        <v>13</v>
      </c>
      <c r="E1940" s="1">
        <v>42768</v>
      </c>
      <c r="F1940">
        <v>2</v>
      </c>
      <c r="G1940">
        <v>2999.98</v>
      </c>
      <c r="H1940" s="5" t="s">
        <v>936</v>
      </c>
      <c r="I1940" s="5" t="s">
        <v>1969</v>
      </c>
      <c r="J1940" s="5" t="s">
        <v>858</v>
      </c>
      <c r="K1940" s="5" t="s">
        <v>16</v>
      </c>
      <c r="L1940" s="5" t="s">
        <v>36</v>
      </c>
    </row>
    <row r="1941" spans="1:12" x14ac:dyDescent="0.25">
      <c r="A1941">
        <v>688</v>
      </c>
      <c r="B1941" s="5" t="s">
        <v>973</v>
      </c>
      <c r="C1941" s="5" t="s">
        <v>974</v>
      </c>
      <c r="D1941" s="5" t="s">
        <v>26</v>
      </c>
      <c r="E1941" s="1">
        <v>42768</v>
      </c>
      <c r="F1941">
        <v>1</v>
      </c>
      <c r="G1941">
        <v>189.99</v>
      </c>
      <c r="H1941" s="5" t="s">
        <v>898</v>
      </c>
      <c r="I1941" s="5" t="s">
        <v>1969</v>
      </c>
      <c r="J1941" s="5" t="s">
        <v>53</v>
      </c>
      <c r="K1941" s="5" t="s">
        <v>27</v>
      </c>
      <c r="L1941" s="5" t="s">
        <v>31</v>
      </c>
    </row>
    <row r="1942" spans="1:12" x14ac:dyDescent="0.25">
      <c r="A1942">
        <v>688</v>
      </c>
      <c r="B1942" s="5" t="s">
        <v>973</v>
      </c>
      <c r="C1942" s="5" t="s">
        <v>974</v>
      </c>
      <c r="D1942" s="5" t="s">
        <v>26</v>
      </c>
      <c r="E1942" s="1">
        <v>42768</v>
      </c>
      <c r="F1942">
        <v>1</v>
      </c>
      <c r="G1942">
        <v>1799.99</v>
      </c>
      <c r="H1942" s="5" t="s">
        <v>23</v>
      </c>
      <c r="I1942" s="5" t="s">
        <v>1969</v>
      </c>
      <c r="J1942" s="5" t="s">
        <v>22</v>
      </c>
      <c r="K1942" s="5" t="s">
        <v>27</v>
      </c>
      <c r="L1942" s="5" t="s">
        <v>31</v>
      </c>
    </row>
    <row r="1943" spans="1:12" x14ac:dyDescent="0.25">
      <c r="A1943">
        <v>689</v>
      </c>
      <c r="B1943" s="5" t="s">
        <v>975</v>
      </c>
      <c r="C1943" s="5" t="s">
        <v>273</v>
      </c>
      <c r="D1943" s="5" t="s">
        <v>26</v>
      </c>
      <c r="E1943" s="1">
        <v>42768</v>
      </c>
      <c r="F1943">
        <v>2</v>
      </c>
      <c r="G1943">
        <v>939.98</v>
      </c>
      <c r="H1943" s="5" t="s">
        <v>903</v>
      </c>
      <c r="I1943" s="5" t="s">
        <v>1968</v>
      </c>
      <c r="J1943" s="5" t="s">
        <v>22</v>
      </c>
      <c r="K1943" s="5" t="s">
        <v>27</v>
      </c>
      <c r="L1943" s="5" t="s">
        <v>31</v>
      </c>
    </row>
    <row r="1944" spans="1:12" x14ac:dyDescent="0.25">
      <c r="A1944">
        <v>690</v>
      </c>
      <c r="B1944" s="5" t="s">
        <v>976</v>
      </c>
      <c r="C1944" s="5" t="s">
        <v>211</v>
      </c>
      <c r="D1944" s="5" t="s">
        <v>13</v>
      </c>
      <c r="E1944" s="1">
        <v>42769</v>
      </c>
      <c r="F1944">
        <v>1</v>
      </c>
      <c r="G1944">
        <v>329.99</v>
      </c>
      <c r="H1944" s="5" t="s">
        <v>852</v>
      </c>
      <c r="I1944" s="5" t="s">
        <v>1973</v>
      </c>
      <c r="J1944" s="5" t="s">
        <v>53</v>
      </c>
      <c r="K1944" s="5" t="s">
        <v>16</v>
      </c>
      <c r="L1944" s="5" t="s">
        <v>17</v>
      </c>
    </row>
    <row r="1945" spans="1:12" x14ac:dyDescent="0.25">
      <c r="A1945">
        <v>690</v>
      </c>
      <c r="B1945" s="5" t="s">
        <v>976</v>
      </c>
      <c r="C1945" s="5" t="s">
        <v>211</v>
      </c>
      <c r="D1945" s="5" t="s">
        <v>13</v>
      </c>
      <c r="E1945" s="1">
        <v>42769</v>
      </c>
      <c r="F1945">
        <v>2</v>
      </c>
      <c r="G1945">
        <v>833.98</v>
      </c>
      <c r="H1945" s="5" t="s">
        <v>867</v>
      </c>
      <c r="I1945" s="5" t="s">
        <v>1974</v>
      </c>
      <c r="J1945" s="5" t="s">
        <v>39</v>
      </c>
      <c r="K1945" s="5" t="s">
        <v>16</v>
      </c>
      <c r="L1945" s="5" t="s">
        <v>17</v>
      </c>
    </row>
    <row r="1946" spans="1:12" x14ac:dyDescent="0.25">
      <c r="A1946">
        <v>690</v>
      </c>
      <c r="B1946" s="5" t="s">
        <v>976</v>
      </c>
      <c r="C1946" s="5" t="s">
        <v>211</v>
      </c>
      <c r="D1946" s="5" t="s">
        <v>13</v>
      </c>
      <c r="E1946" s="1">
        <v>42769</v>
      </c>
      <c r="F1946">
        <v>1</v>
      </c>
      <c r="G1946">
        <v>109.99</v>
      </c>
      <c r="H1946" s="5" t="s">
        <v>934</v>
      </c>
      <c r="I1946" s="5" t="s">
        <v>1974</v>
      </c>
      <c r="J1946" s="5" t="s">
        <v>53</v>
      </c>
      <c r="K1946" s="5" t="s">
        <v>16</v>
      </c>
      <c r="L1946" s="5" t="s">
        <v>17</v>
      </c>
    </row>
    <row r="1947" spans="1:12" x14ac:dyDescent="0.25">
      <c r="A1947">
        <v>690</v>
      </c>
      <c r="B1947" s="5" t="s">
        <v>976</v>
      </c>
      <c r="C1947" s="5" t="s">
        <v>211</v>
      </c>
      <c r="D1947" s="5" t="s">
        <v>13</v>
      </c>
      <c r="E1947" s="1">
        <v>42769</v>
      </c>
      <c r="F1947">
        <v>2</v>
      </c>
      <c r="G1947">
        <v>3361.98</v>
      </c>
      <c r="H1947" s="5" t="s">
        <v>63</v>
      </c>
      <c r="I1947" s="5" t="s">
        <v>1968</v>
      </c>
      <c r="J1947" s="5" t="s">
        <v>20</v>
      </c>
      <c r="K1947" s="5" t="s">
        <v>16</v>
      </c>
      <c r="L1947" s="5" t="s">
        <v>17</v>
      </c>
    </row>
    <row r="1948" spans="1:12" x14ac:dyDescent="0.25">
      <c r="A1948">
        <v>691</v>
      </c>
      <c r="B1948" s="5" t="s">
        <v>977</v>
      </c>
      <c r="C1948" s="5" t="s">
        <v>594</v>
      </c>
      <c r="D1948" s="5" t="s">
        <v>26</v>
      </c>
      <c r="E1948" s="1">
        <v>42770</v>
      </c>
      <c r="F1948">
        <v>2</v>
      </c>
      <c r="G1948">
        <v>599.98</v>
      </c>
      <c r="H1948" s="5" t="s">
        <v>72</v>
      </c>
      <c r="I1948" s="5" t="s">
        <v>1967</v>
      </c>
      <c r="J1948" s="5" t="s">
        <v>53</v>
      </c>
      <c r="K1948" s="5" t="s">
        <v>27</v>
      </c>
      <c r="L1948" s="5" t="s">
        <v>31</v>
      </c>
    </row>
    <row r="1949" spans="1:12" x14ac:dyDescent="0.25">
      <c r="A1949">
        <v>691</v>
      </c>
      <c r="B1949" s="5" t="s">
        <v>977</v>
      </c>
      <c r="C1949" s="5" t="s">
        <v>594</v>
      </c>
      <c r="D1949" s="5" t="s">
        <v>26</v>
      </c>
      <c r="E1949" s="1">
        <v>42770</v>
      </c>
      <c r="F1949">
        <v>1</v>
      </c>
      <c r="G1949">
        <v>599.99</v>
      </c>
      <c r="H1949" s="5" t="s">
        <v>18</v>
      </c>
      <c r="I1949" s="5" t="s">
        <v>1967</v>
      </c>
      <c r="J1949" s="5" t="s">
        <v>15</v>
      </c>
      <c r="K1949" s="5" t="s">
        <v>27</v>
      </c>
      <c r="L1949" s="5" t="s">
        <v>31</v>
      </c>
    </row>
    <row r="1950" spans="1:12" x14ac:dyDescent="0.25">
      <c r="A1950">
        <v>691</v>
      </c>
      <c r="B1950" s="5" t="s">
        <v>977</v>
      </c>
      <c r="C1950" s="5" t="s">
        <v>594</v>
      </c>
      <c r="D1950" s="5" t="s">
        <v>26</v>
      </c>
      <c r="E1950" s="1">
        <v>42770</v>
      </c>
      <c r="F1950">
        <v>2</v>
      </c>
      <c r="G1950">
        <v>2641.98</v>
      </c>
      <c r="H1950" s="5" t="s">
        <v>77</v>
      </c>
      <c r="I1950" s="5" t="s">
        <v>1972</v>
      </c>
      <c r="J1950" s="5" t="s">
        <v>22</v>
      </c>
      <c r="K1950" s="5" t="s">
        <v>27</v>
      </c>
      <c r="L1950" s="5" t="s">
        <v>31</v>
      </c>
    </row>
    <row r="1951" spans="1:12" x14ac:dyDescent="0.25">
      <c r="A1951">
        <v>691</v>
      </c>
      <c r="B1951" s="5" t="s">
        <v>977</v>
      </c>
      <c r="C1951" s="5" t="s">
        <v>594</v>
      </c>
      <c r="D1951" s="5" t="s">
        <v>26</v>
      </c>
      <c r="E1951" s="1">
        <v>42770</v>
      </c>
      <c r="F1951">
        <v>2</v>
      </c>
      <c r="G1951">
        <v>5399.98</v>
      </c>
      <c r="H1951" s="5" t="s">
        <v>919</v>
      </c>
      <c r="I1951" s="5" t="s">
        <v>1969</v>
      </c>
      <c r="J1951" s="5" t="s">
        <v>858</v>
      </c>
      <c r="K1951" s="5" t="s">
        <v>27</v>
      </c>
      <c r="L1951" s="5" t="s">
        <v>31</v>
      </c>
    </row>
    <row r="1952" spans="1:12" x14ac:dyDescent="0.25">
      <c r="A1952">
        <v>692</v>
      </c>
      <c r="B1952" s="5" t="s">
        <v>978</v>
      </c>
      <c r="C1952" s="5" t="s">
        <v>88</v>
      </c>
      <c r="D1952" s="5" t="s">
        <v>13</v>
      </c>
      <c r="E1952" s="1">
        <v>42771</v>
      </c>
      <c r="F1952">
        <v>1</v>
      </c>
      <c r="G1952">
        <v>599.99</v>
      </c>
      <c r="H1952" s="5" t="s">
        <v>956</v>
      </c>
      <c r="I1952" s="5" t="s">
        <v>1967</v>
      </c>
      <c r="J1952" s="5" t="s">
        <v>15</v>
      </c>
      <c r="K1952" s="5" t="s">
        <v>16</v>
      </c>
      <c r="L1952" s="5" t="s">
        <v>36</v>
      </c>
    </row>
    <row r="1953" spans="1:12" x14ac:dyDescent="0.25">
      <c r="A1953">
        <v>692</v>
      </c>
      <c r="B1953" s="5" t="s">
        <v>978</v>
      </c>
      <c r="C1953" s="5" t="s">
        <v>88</v>
      </c>
      <c r="D1953" s="5" t="s">
        <v>13</v>
      </c>
      <c r="E1953" s="1">
        <v>42771</v>
      </c>
      <c r="F1953">
        <v>2</v>
      </c>
      <c r="G1953">
        <v>1059.98</v>
      </c>
      <c r="H1953" s="5" t="s">
        <v>49</v>
      </c>
      <c r="I1953" s="5" t="s">
        <v>1967</v>
      </c>
      <c r="J1953" s="5" t="s">
        <v>15</v>
      </c>
      <c r="K1953" s="5" t="s">
        <v>16</v>
      </c>
      <c r="L1953" s="5" t="s">
        <v>36</v>
      </c>
    </row>
    <row r="1954" spans="1:12" x14ac:dyDescent="0.25">
      <c r="A1954">
        <v>692</v>
      </c>
      <c r="B1954" s="5" t="s">
        <v>978</v>
      </c>
      <c r="C1954" s="5" t="s">
        <v>88</v>
      </c>
      <c r="D1954" s="5" t="s">
        <v>13</v>
      </c>
      <c r="E1954" s="1">
        <v>42771</v>
      </c>
      <c r="F1954">
        <v>1</v>
      </c>
      <c r="G1954">
        <v>2599.9899999999998</v>
      </c>
      <c r="H1954" s="5" t="s">
        <v>915</v>
      </c>
      <c r="I1954" s="5" t="s">
        <v>1969</v>
      </c>
      <c r="J1954" s="5" t="s">
        <v>858</v>
      </c>
      <c r="K1954" s="5" t="s">
        <v>16</v>
      </c>
      <c r="L1954" s="5" t="s">
        <v>36</v>
      </c>
    </row>
    <row r="1955" spans="1:12" x14ac:dyDescent="0.25">
      <c r="A1955">
        <v>692</v>
      </c>
      <c r="B1955" s="5" t="s">
        <v>978</v>
      </c>
      <c r="C1955" s="5" t="s">
        <v>88</v>
      </c>
      <c r="D1955" s="5" t="s">
        <v>13</v>
      </c>
      <c r="E1955" s="1">
        <v>42771</v>
      </c>
      <c r="F1955">
        <v>2</v>
      </c>
      <c r="G1955">
        <v>10999.98</v>
      </c>
      <c r="H1955" s="5" t="s">
        <v>859</v>
      </c>
      <c r="I1955" s="5" t="s">
        <v>1969</v>
      </c>
      <c r="J1955" s="5" t="s">
        <v>858</v>
      </c>
      <c r="K1955" s="5" t="s">
        <v>16</v>
      </c>
      <c r="L1955" s="5" t="s">
        <v>36</v>
      </c>
    </row>
    <row r="1956" spans="1:12" x14ac:dyDescent="0.25">
      <c r="A1956">
        <v>693</v>
      </c>
      <c r="B1956" s="5" t="s">
        <v>979</v>
      </c>
      <c r="C1956" s="5" t="s">
        <v>448</v>
      </c>
      <c r="D1956" s="5" t="s">
        <v>13</v>
      </c>
      <c r="E1956" s="1">
        <v>42771</v>
      </c>
      <c r="F1956">
        <v>1</v>
      </c>
      <c r="G1956">
        <v>269.99</v>
      </c>
      <c r="H1956" s="5" t="s">
        <v>66</v>
      </c>
      <c r="I1956" s="5" t="s">
        <v>1967</v>
      </c>
      <c r="J1956" s="5" t="s">
        <v>15</v>
      </c>
      <c r="K1956" s="5" t="s">
        <v>16</v>
      </c>
      <c r="L1956" s="5" t="s">
        <v>36</v>
      </c>
    </row>
    <row r="1957" spans="1:12" x14ac:dyDescent="0.25">
      <c r="A1957">
        <v>693</v>
      </c>
      <c r="B1957" s="5" t="s">
        <v>979</v>
      </c>
      <c r="C1957" s="5" t="s">
        <v>448</v>
      </c>
      <c r="D1957" s="5" t="s">
        <v>13</v>
      </c>
      <c r="E1957" s="1">
        <v>42771</v>
      </c>
      <c r="F1957">
        <v>2</v>
      </c>
      <c r="G1957">
        <v>2641.98</v>
      </c>
      <c r="H1957" s="5" t="s">
        <v>77</v>
      </c>
      <c r="I1957" s="5" t="s">
        <v>1972</v>
      </c>
      <c r="J1957" s="5" t="s">
        <v>22</v>
      </c>
      <c r="K1957" s="5" t="s">
        <v>16</v>
      </c>
      <c r="L1957" s="5" t="s">
        <v>36</v>
      </c>
    </row>
    <row r="1958" spans="1:12" x14ac:dyDescent="0.25">
      <c r="A1958">
        <v>693</v>
      </c>
      <c r="B1958" s="5" t="s">
        <v>979</v>
      </c>
      <c r="C1958" s="5" t="s">
        <v>448</v>
      </c>
      <c r="D1958" s="5" t="s">
        <v>13</v>
      </c>
      <c r="E1958" s="1">
        <v>42771</v>
      </c>
      <c r="F1958">
        <v>2</v>
      </c>
      <c r="G1958">
        <v>963.98</v>
      </c>
      <c r="H1958" s="5" t="s">
        <v>942</v>
      </c>
      <c r="I1958" s="5" t="s">
        <v>1974</v>
      </c>
      <c r="J1958" s="5" t="s">
        <v>39</v>
      </c>
      <c r="K1958" s="5" t="s">
        <v>16</v>
      </c>
      <c r="L1958" s="5" t="s">
        <v>36</v>
      </c>
    </row>
    <row r="1959" spans="1:12" x14ac:dyDescent="0.25">
      <c r="A1959">
        <v>693</v>
      </c>
      <c r="B1959" s="5" t="s">
        <v>979</v>
      </c>
      <c r="C1959" s="5" t="s">
        <v>448</v>
      </c>
      <c r="D1959" s="5" t="s">
        <v>13</v>
      </c>
      <c r="E1959" s="1">
        <v>42771</v>
      </c>
      <c r="F1959">
        <v>1</v>
      </c>
      <c r="G1959">
        <v>1632.99</v>
      </c>
      <c r="H1959" s="5" t="s">
        <v>980</v>
      </c>
      <c r="I1959" s="5" t="s">
        <v>1968</v>
      </c>
      <c r="J1959" s="5" t="s">
        <v>22</v>
      </c>
      <c r="K1959" s="5" t="s">
        <v>16</v>
      </c>
      <c r="L1959" s="5" t="s">
        <v>36</v>
      </c>
    </row>
    <row r="1960" spans="1:12" x14ac:dyDescent="0.25">
      <c r="A1960">
        <v>694</v>
      </c>
      <c r="B1960" s="5" t="s">
        <v>981</v>
      </c>
      <c r="C1960" s="5" t="s">
        <v>137</v>
      </c>
      <c r="D1960" s="5" t="s">
        <v>26</v>
      </c>
      <c r="E1960" s="1">
        <v>42771</v>
      </c>
      <c r="F1960">
        <v>2</v>
      </c>
      <c r="G1960">
        <v>1739.98</v>
      </c>
      <c r="H1960" s="5" t="s">
        <v>940</v>
      </c>
      <c r="I1960" s="5" t="s">
        <v>1973</v>
      </c>
      <c r="J1960" s="5" t="s">
        <v>22</v>
      </c>
      <c r="K1960" s="5" t="s">
        <v>27</v>
      </c>
      <c r="L1960" s="5" t="s">
        <v>31</v>
      </c>
    </row>
    <row r="1961" spans="1:12" x14ac:dyDescent="0.25">
      <c r="A1961">
        <v>694</v>
      </c>
      <c r="B1961" s="5" t="s">
        <v>981</v>
      </c>
      <c r="C1961" s="5" t="s">
        <v>137</v>
      </c>
      <c r="D1961" s="5" t="s">
        <v>26</v>
      </c>
      <c r="E1961" s="1">
        <v>42771</v>
      </c>
      <c r="F1961">
        <v>2</v>
      </c>
      <c r="G1961">
        <v>1103.98</v>
      </c>
      <c r="H1961" s="5" t="s">
        <v>856</v>
      </c>
      <c r="I1961" s="5" t="s">
        <v>1974</v>
      </c>
      <c r="J1961" s="5" t="s">
        <v>39</v>
      </c>
      <c r="K1961" s="5" t="s">
        <v>27</v>
      </c>
      <c r="L1961" s="5" t="s">
        <v>31</v>
      </c>
    </row>
    <row r="1962" spans="1:12" x14ac:dyDescent="0.25">
      <c r="A1962">
        <v>694</v>
      </c>
      <c r="B1962" s="5" t="s">
        <v>981</v>
      </c>
      <c r="C1962" s="5" t="s">
        <v>137</v>
      </c>
      <c r="D1962" s="5" t="s">
        <v>26</v>
      </c>
      <c r="E1962" s="1">
        <v>42771</v>
      </c>
      <c r="F1962">
        <v>2</v>
      </c>
      <c r="G1962">
        <v>5399.98</v>
      </c>
      <c r="H1962" s="5" t="s">
        <v>919</v>
      </c>
      <c r="I1962" s="5" t="s">
        <v>1969</v>
      </c>
      <c r="J1962" s="5" t="s">
        <v>858</v>
      </c>
      <c r="K1962" s="5" t="s">
        <v>27</v>
      </c>
      <c r="L1962" s="5" t="s">
        <v>31</v>
      </c>
    </row>
    <row r="1963" spans="1:12" x14ac:dyDescent="0.25">
      <c r="A1963">
        <v>694</v>
      </c>
      <c r="B1963" s="5" t="s">
        <v>981</v>
      </c>
      <c r="C1963" s="5" t="s">
        <v>137</v>
      </c>
      <c r="D1963" s="5" t="s">
        <v>26</v>
      </c>
      <c r="E1963" s="1">
        <v>42771</v>
      </c>
      <c r="F1963">
        <v>1</v>
      </c>
      <c r="G1963">
        <v>1499.99</v>
      </c>
      <c r="H1963" s="5" t="s">
        <v>936</v>
      </c>
      <c r="I1963" s="5" t="s">
        <v>1969</v>
      </c>
      <c r="J1963" s="5" t="s">
        <v>858</v>
      </c>
      <c r="K1963" s="5" t="s">
        <v>27</v>
      </c>
      <c r="L1963" s="5" t="s">
        <v>31</v>
      </c>
    </row>
    <row r="1964" spans="1:12" x14ac:dyDescent="0.25">
      <c r="A1964">
        <v>694</v>
      </c>
      <c r="B1964" s="5" t="s">
        <v>981</v>
      </c>
      <c r="C1964" s="5" t="s">
        <v>137</v>
      </c>
      <c r="D1964" s="5" t="s">
        <v>26</v>
      </c>
      <c r="E1964" s="1">
        <v>42771</v>
      </c>
      <c r="F1964">
        <v>1</v>
      </c>
      <c r="G1964">
        <v>1499.99</v>
      </c>
      <c r="H1964" s="5" t="s">
        <v>913</v>
      </c>
      <c r="I1964" s="5" t="s">
        <v>1969</v>
      </c>
      <c r="J1964" s="5" t="s">
        <v>22</v>
      </c>
      <c r="K1964" s="5" t="s">
        <v>27</v>
      </c>
      <c r="L1964" s="5" t="s">
        <v>31</v>
      </c>
    </row>
    <row r="1965" spans="1:12" x14ac:dyDescent="0.25">
      <c r="A1965">
        <v>695</v>
      </c>
      <c r="B1965" s="5" t="s">
        <v>982</v>
      </c>
      <c r="C1965" s="5" t="s">
        <v>96</v>
      </c>
      <c r="D1965" s="5" t="s">
        <v>26</v>
      </c>
      <c r="E1965" s="1">
        <v>42771</v>
      </c>
      <c r="F1965">
        <v>2</v>
      </c>
      <c r="G1965">
        <v>1319.98</v>
      </c>
      <c r="H1965" s="5" t="s">
        <v>965</v>
      </c>
      <c r="I1965" s="5" t="s">
        <v>1967</v>
      </c>
      <c r="J1965" s="5" t="s">
        <v>15</v>
      </c>
      <c r="K1965" s="5" t="s">
        <v>27</v>
      </c>
      <c r="L1965" s="5" t="s">
        <v>31</v>
      </c>
    </row>
    <row r="1966" spans="1:12" x14ac:dyDescent="0.25">
      <c r="A1966">
        <v>695</v>
      </c>
      <c r="B1966" s="5" t="s">
        <v>982</v>
      </c>
      <c r="C1966" s="5" t="s">
        <v>96</v>
      </c>
      <c r="D1966" s="5" t="s">
        <v>26</v>
      </c>
      <c r="E1966" s="1">
        <v>42771</v>
      </c>
      <c r="F1966">
        <v>2</v>
      </c>
      <c r="G1966">
        <v>3999.98</v>
      </c>
      <c r="H1966" s="5" t="s">
        <v>983</v>
      </c>
      <c r="I1966" s="5" t="s">
        <v>1969</v>
      </c>
      <c r="J1966" s="5" t="s">
        <v>858</v>
      </c>
      <c r="K1966" s="5" t="s">
        <v>27</v>
      </c>
      <c r="L1966" s="5" t="s">
        <v>31</v>
      </c>
    </row>
    <row r="1967" spans="1:12" x14ac:dyDescent="0.25">
      <c r="A1967">
        <v>696</v>
      </c>
      <c r="B1967" s="5" t="s">
        <v>984</v>
      </c>
      <c r="C1967" s="5" t="s">
        <v>159</v>
      </c>
      <c r="D1967" s="5" t="s">
        <v>26</v>
      </c>
      <c r="E1967" s="1">
        <v>42771</v>
      </c>
      <c r="F1967">
        <v>1</v>
      </c>
      <c r="G1967">
        <v>869.99</v>
      </c>
      <c r="H1967" s="5" t="s">
        <v>940</v>
      </c>
      <c r="I1967" s="5" t="s">
        <v>1973</v>
      </c>
      <c r="J1967" s="5" t="s">
        <v>22</v>
      </c>
      <c r="K1967" s="5" t="s">
        <v>27</v>
      </c>
      <c r="L1967" s="5" t="s">
        <v>31</v>
      </c>
    </row>
    <row r="1968" spans="1:12" x14ac:dyDescent="0.25">
      <c r="A1968">
        <v>696</v>
      </c>
      <c r="B1968" s="5" t="s">
        <v>984</v>
      </c>
      <c r="C1968" s="5" t="s">
        <v>159</v>
      </c>
      <c r="D1968" s="5" t="s">
        <v>26</v>
      </c>
      <c r="E1968" s="1">
        <v>42771</v>
      </c>
      <c r="F1968">
        <v>2</v>
      </c>
      <c r="G1968">
        <v>379.98</v>
      </c>
      <c r="H1968" s="5" t="s">
        <v>898</v>
      </c>
      <c r="I1968" s="5" t="s">
        <v>1969</v>
      </c>
      <c r="J1968" s="5" t="s">
        <v>53</v>
      </c>
      <c r="K1968" s="5" t="s">
        <v>27</v>
      </c>
      <c r="L1968" s="5" t="s">
        <v>31</v>
      </c>
    </row>
    <row r="1969" spans="1:12" x14ac:dyDescent="0.25">
      <c r="A1969">
        <v>696</v>
      </c>
      <c r="B1969" s="5" t="s">
        <v>984</v>
      </c>
      <c r="C1969" s="5" t="s">
        <v>159</v>
      </c>
      <c r="D1969" s="5" t="s">
        <v>26</v>
      </c>
      <c r="E1969" s="1">
        <v>42771</v>
      </c>
      <c r="F1969">
        <v>1</v>
      </c>
      <c r="G1969">
        <v>3999.99</v>
      </c>
      <c r="H1969" s="5" t="s">
        <v>56</v>
      </c>
      <c r="I1969" s="5" t="s">
        <v>1969</v>
      </c>
      <c r="J1969" s="5" t="s">
        <v>22</v>
      </c>
      <c r="K1969" s="5" t="s">
        <v>27</v>
      </c>
      <c r="L1969" s="5" t="s">
        <v>31</v>
      </c>
    </row>
    <row r="1970" spans="1:12" x14ac:dyDescent="0.25">
      <c r="A1970">
        <v>697</v>
      </c>
      <c r="B1970" s="5" t="s">
        <v>985</v>
      </c>
      <c r="C1970" s="5" t="s">
        <v>200</v>
      </c>
      <c r="D1970" s="5" t="s">
        <v>13</v>
      </c>
      <c r="E1970" s="1">
        <v>42772</v>
      </c>
      <c r="F1970">
        <v>2</v>
      </c>
      <c r="G1970">
        <v>2641.98</v>
      </c>
      <c r="H1970" s="5" t="s">
        <v>77</v>
      </c>
      <c r="I1970" s="5" t="s">
        <v>1972</v>
      </c>
      <c r="J1970" s="5" t="s">
        <v>22</v>
      </c>
      <c r="K1970" s="5" t="s">
        <v>16</v>
      </c>
      <c r="L1970" s="5" t="s">
        <v>17</v>
      </c>
    </row>
    <row r="1971" spans="1:12" x14ac:dyDescent="0.25">
      <c r="A1971">
        <v>698</v>
      </c>
      <c r="B1971" s="5" t="s">
        <v>986</v>
      </c>
      <c r="C1971" s="5" t="s">
        <v>243</v>
      </c>
      <c r="D1971" s="5" t="s">
        <v>108</v>
      </c>
      <c r="E1971" s="1">
        <v>42772</v>
      </c>
      <c r="F1971">
        <v>1</v>
      </c>
      <c r="G1971">
        <v>349.99</v>
      </c>
      <c r="H1971" s="5" t="s">
        <v>947</v>
      </c>
      <c r="I1971" s="5" t="s">
        <v>1967</v>
      </c>
      <c r="J1971" s="5" t="s">
        <v>53</v>
      </c>
      <c r="K1971" s="5" t="s">
        <v>109</v>
      </c>
      <c r="L1971" s="5" t="s">
        <v>110</v>
      </c>
    </row>
    <row r="1972" spans="1:12" x14ac:dyDescent="0.25">
      <c r="A1972">
        <v>698</v>
      </c>
      <c r="B1972" s="5" t="s">
        <v>986</v>
      </c>
      <c r="C1972" s="5" t="s">
        <v>243</v>
      </c>
      <c r="D1972" s="5" t="s">
        <v>108</v>
      </c>
      <c r="E1972" s="1">
        <v>42772</v>
      </c>
      <c r="F1972">
        <v>1</v>
      </c>
      <c r="G1972">
        <v>549.99</v>
      </c>
      <c r="H1972" s="5" t="s">
        <v>43</v>
      </c>
      <c r="I1972" s="5" t="s">
        <v>1967</v>
      </c>
      <c r="J1972" s="5" t="s">
        <v>15</v>
      </c>
      <c r="K1972" s="5" t="s">
        <v>109</v>
      </c>
      <c r="L1972" s="5" t="s">
        <v>110</v>
      </c>
    </row>
    <row r="1973" spans="1:12" x14ac:dyDescent="0.25">
      <c r="A1973">
        <v>698</v>
      </c>
      <c r="B1973" s="5" t="s">
        <v>986</v>
      </c>
      <c r="C1973" s="5" t="s">
        <v>243</v>
      </c>
      <c r="D1973" s="5" t="s">
        <v>108</v>
      </c>
      <c r="E1973" s="1">
        <v>42772</v>
      </c>
      <c r="F1973">
        <v>2</v>
      </c>
      <c r="G1973">
        <v>9999.98</v>
      </c>
      <c r="H1973" s="5" t="s">
        <v>987</v>
      </c>
      <c r="I1973" s="5" t="s">
        <v>1969</v>
      </c>
      <c r="J1973" s="5" t="s">
        <v>22</v>
      </c>
      <c r="K1973" s="5" t="s">
        <v>109</v>
      </c>
      <c r="L1973" s="5" t="s">
        <v>110</v>
      </c>
    </row>
    <row r="1974" spans="1:12" x14ac:dyDescent="0.25">
      <c r="A1974">
        <v>699</v>
      </c>
      <c r="B1974" s="5" t="s">
        <v>988</v>
      </c>
      <c r="C1974" s="5" t="s">
        <v>271</v>
      </c>
      <c r="D1974" s="5" t="s">
        <v>108</v>
      </c>
      <c r="E1974" s="1">
        <v>42772</v>
      </c>
      <c r="F1974">
        <v>2</v>
      </c>
      <c r="G1974">
        <v>1319.98</v>
      </c>
      <c r="H1974" s="5" t="s">
        <v>965</v>
      </c>
      <c r="I1974" s="5" t="s">
        <v>1967</v>
      </c>
      <c r="J1974" s="5" t="s">
        <v>15</v>
      </c>
      <c r="K1974" s="5" t="s">
        <v>109</v>
      </c>
      <c r="L1974" s="5" t="s">
        <v>179</v>
      </c>
    </row>
    <row r="1975" spans="1:12" x14ac:dyDescent="0.25">
      <c r="A1975">
        <v>699</v>
      </c>
      <c r="B1975" s="5" t="s">
        <v>988</v>
      </c>
      <c r="C1975" s="5" t="s">
        <v>271</v>
      </c>
      <c r="D1975" s="5" t="s">
        <v>108</v>
      </c>
      <c r="E1975" s="1">
        <v>42772</v>
      </c>
      <c r="F1975">
        <v>2</v>
      </c>
      <c r="G1975">
        <v>1099.98</v>
      </c>
      <c r="H1975" s="5" t="s">
        <v>43</v>
      </c>
      <c r="I1975" s="5" t="s">
        <v>1967</v>
      </c>
      <c r="J1975" s="5" t="s">
        <v>39</v>
      </c>
      <c r="K1975" s="5" t="s">
        <v>109</v>
      </c>
      <c r="L1975" s="5" t="s">
        <v>179</v>
      </c>
    </row>
    <row r="1976" spans="1:12" x14ac:dyDescent="0.25">
      <c r="A1976">
        <v>699</v>
      </c>
      <c r="B1976" s="5" t="s">
        <v>988</v>
      </c>
      <c r="C1976" s="5" t="s">
        <v>271</v>
      </c>
      <c r="D1976" s="5" t="s">
        <v>108</v>
      </c>
      <c r="E1976" s="1">
        <v>42772</v>
      </c>
      <c r="F1976">
        <v>2</v>
      </c>
      <c r="G1976">
        <v>899.98</v>
      </c>
      <c r="H1976" s="5" t="s">
        <v>854</v>
      </c>
      <c r="I1976" s="5" t="s">
        <v>1974</v>
      </c>
      <c r="J1976" s="5" t="s">
        <v>39</v>
      </c>
      <c r="K1976" s="5" t="s">
        <v>109</v>
      </c>
      <c r="L1976" s="5" t="s">
        <v>179</v>
      </c>
    </row>
    <row r="1977" spans="1:12" x14ac:dyDescent="0.25">
      <c r="A1977">
        <v>699</v>
      </c>
      <c r="B1977" s="5" t="s">
        <v>988</v>
      </c>
      <c r="C1977" s="5" t="s">
        <v>271</v>
      </c>
      <c r="D1977" s="5" t="s">
        <v>108</v>
      </c>
      <c r="E1977" s="1">
        <v>42772</v>
      </c>
      <c r="F1977">
        <v>1</v>
      </c>
      <c r="G1977">
        <v>1632.99</v>
      </c>
      <c r="H1977" s="5" t="s">
        <v>980</v>
      </c>
      <c r="I1977" s="5" t="s">
        <v>1968</v>
      </c>
      <c r="J1977" s="5" t="s">
        <v>22</v>
      </c>
      <c r="K1977" s="5" t="s">
        <v>109</v>
      </c>
      <c r="L1977" s="5" t="s">
        <v>179</v>
      </c>
    </row>
    <row r="1978" spans="1:12" x14ac:dyDescent="0.25">
      <c r="A1978">
        <v>699</v>
      </c>
      <c r="B1978" s="5" t="s">
        <v>988</v>
      </c>
      <c r="C1978" s="5" t="s">
        <v>271</v>
      </c>
      <c r="D1978" s="5" t="s">
        <v>108</v>
      </c>
      <c r="E1978" s="1">
        <v>42772</v>
      </c>
      <c r="F1978">
        <v>1</v>
      </c>
      <c r="G1978">
        <v>1499.99</v>
      </c>
      <c r="H1978" s="5" t="s">
        <v>936</v>
      </c>
      <c r="I1978" s="5" t="s">
        <v>1969</v>
      </c>
      <c r="J1978" s="5" t="s">
        <v>858</v>
      </c>
      <c r="K1978" s="5" t="s">
        <v>109</v>
      </c>
      <c r="L1978" s="5" t="s">
        <v>179</v>
      </c>
    </row>
    <row r="1979" spans="1:12" x14ac:dyDescent="0.25">
      <c r="A1979">
        <v>700</v>
      </c>
      <c r="B1979" s="5" t="s">
        <v>989</v>
      </c>
      <c r="C1979" s="5" t="s">
        <v>565</v>
      </c>
      <c r="D1979" s="5" t="s">
        <v>26</v>
      </c>
      <c r="E1979" s="1">
        <v>42773</v>
      </c>
      <c r="F1979">
        <v>1</v>
      </c>
      <c r="G1979">
        <v>3499.99</v>
      </c>
      <c r="H1979" s="5" t="s">
        <v>917</v>
      </c>
      <c r="I1979" s="5" t="s">
        <v>1969</v>
      </c>
      <c r="J1979" s="5" t="s">
        <v>20</v>
      </c>
      <c r="K1979" s="5" t="s">
        <v>27</v>
      </c>
      <c r="L1979" s="5" t="s">
        <v>28</v>
      </c>
    </row>
    <row r="1980" spans="1:12" x14ac:dyDescent="0.25">
      <c r="A1980">
        <v>700</v>
      </c>
      <c r="B1980" s="5" t="s">
        <v>989</v>
      </c>
      <c r="C1980" s="5" t="s">
        <v>565</v>
      </c>
      <c r="D1980" s="5" t="s">
        <v>26</v>
      </c>
      <c r="E1980" s="1">
        <v>42773</v>
      </c>
      <c r="F1980">
        <v>2</v>
      </c>
      <c r="G1980">
        <v>7999.98</v>
      </c>
      <c r="H1980" s="5" t="s">
        <v>56</v>
      </c>
      <c r="I1980" s="5" t="s">
        <v>1969</v>
      </c>
      <c r="J1980" s="5" t="s">
        <v>22</v>
      </c>
      <c r="K1980" s="5" t="s">
        <v>27</v>
      </c>
      <c r="L1980" s="5" t="s">
        <v>28</v>
      </c>
    </row>
    <row r="1981" spans="1:12" x14ac:dyDescent="0.25">
      <c r="A1981">
        <v>701</v>
      </c>
      <c r="B1981" s="5" t="s">
        <v>990</v>
      </c>
      <c r="C1981" s="5" t="s">
        <v>601</v>
      </c>
      <c r="D1981" s="5" t="s">
        <v>108</v>
      </c>
      <c r="E1981" s="1">
        <v>42773</v>
      </c>
      <c r="F1981">
        <v>1</v>
      </c>
      <c r="G1981">
        <v>109.99</v>
      </c>
      <c r="H1981" s="5" t="s">
        <v>934</v>
      </c>
      <c r="I1981" s="5" t="s">
        <v>1974</v>
      </c>
      <c r="J1981" s="5" t="s">
        <v>53</v>
      </c>
      <c r="K1981" s="5" t="s">
        <v>109</v>
      </c>
      <c r="L1981" s="5" t="s">
        <v>179</v>
      </c>
    </row>
    <row r="1982" spans="1:12" x14ac:dyDescent="0.25">
      <c r="A1982">
        <v>702</v>
      </c>
      <c r="B1982" s="5" t="s">
        <v>991</v>
      </c>
      <c r="C1982" s="5" t="s">
        <v>200</v>
      </c>
      <c r="D1982" s="5" t="s">
        <v>13</v>
      </c>
      <c r="E1982" s="1">
        <v>42774</v>
      </c>
      <c r="F1982">
        <v>2</v>
      </c>
      <c r="G1982">
        <v>999.98</v>
      </c>
      <c r="H1982" s="5" t="s">
        <v>80</v>
      </c>
      <c r="I1982" s="5" t="s">
        <v>1967</v>
      </c>
      <c r="J1982" s="5" t="s">
        <v>39</v>
      </c>
      <c r="K1982" s="5" t="s">
        <v>16</v>
      </c>
      <c r="L1982" s="5" t="s">
        <v>36</v>
      </c>
    </row>
    <row r="1983" spans="1:12" x14ac:dyDescent="0.25">
      <c r="A1983">
        <v>702</v>
      </c>
      <c r="B1983" s="5" t="s">
        <v>991</v>
      </c>
      <c r="C1983" s="5" t="s">
        <v>200</v>
      </c>
      <c r="D1983" s="5" t="s">
        <v>13</v>
      </c>
      <c r="E1983" s="1">
        <v>42774</v>
      </c>
      <c r="F1983">
        <v>1</v>
      </c>
      <c r="G1983">
        <v>481.99</v>
      </c>
      <c r="H1983" s="5" t="s">
        <v>942</v>
      </c>
      <c r="I1983" s="5" t="s">
        <v>1974</v>
      </c>
      <c r="J1983" s="5" t="s">
        <v>39</v>
      </c>
      <c r="K1983" s="5" t="s">
        <v>16</v>
      </c>
      <c r="L1983" s="5" t="s">
        <v>36</v>
      </c>
    </row>
    <row r="1984" spans="1:12" x14ac:dyDescent="0.25">
      <c r="A1984">
        <v>702</v>
      </c>
      <c r="B1984" s="5" t="s">
        <v>991</v>
      </c>
      <c r="C1984" s="5" t="s">
        <v>200</v>
      </c>
      <c r="D1984" s="5" t="s">
        <v>13</v>
      </c>
      <c r="E1984" s="1">
        <v>42774</v>
      </c>
      <c r="F1984">
        <v>2</v>
      </c>
      <c r="G1984">
        <v>1999.98</v>
      </c>
      <c r="H1984" s="5" t="s">
        <v>32</v>
      </c>
      <c r="I1984" s="5" t="s">
        <v>1968</v>
      </c>
      <c r="J1984" s="5" t="s">
        <v>22</v>
      </c>
      <c r="K1984" s="5" t="s">
        <v>16</v>
      </c>
      <c r="L1984" s="5" t="s">
        <v>36</v>
      </c>
    </row>
    <row r="1985" spans="1:12" x14ac:dyDescent="0.25">
      <c r="A1985">
        <v>703</v>
      </c>
      <c r="B1985" s="5" t="s">
        <v>992</v>
      </c>
      <c r="C1985" s="5" t="s">
        <v>25</v>
      </c>
      <c r="D1985" s="5" t="s">
        <v>26</v>
      </c>
      <c r="E1985" s="1">
        <v>42774</v>
      </c>
      <c r="F1985">
        <v>2</v>
      </c>
      <c r="G1985">
        <v>1739.98</v>
      </c>
      <c r="H1985" s="5" t="s">
        <v>940</v>
      </c>
      <c r="I1985" s="5" t="s">
        <v>1973</v>
      </c>
      <c r="J1985" s="5" t="s">
        <v>22</v>
      </c>
      <c r="K1985" s="5" t="s">
        <v>27</v>
      </c>
      <c r="L1985" s="5" t="s">
        <v>31</v>
      </c>
    </row>
    <row r="1986" spans="1:12" x14ac:dyDescent="0.25">
      <c r="A1986">
        <v>703</v>
      </c>
      <c r="B1986" s="5" t="s">
        <v>992</v>
      </c>
      <c r="C1986" s="5" t="s">
        <v>25</v>
      </c>
      <c r="D1986" s="5" t="s">
        <v>26</v>
      </c>
      <c r="E1986" s="1">
        <v>42774</v>
      </c>
      <c r="F1986">
        <v>1</v>
      </c>
      <c r="G1986">
        <v>619.99</v>
      </c>
      <c r="H1986" s="5" t="s">
        <v>862</v>
      </c>
      <c r="I1986" s="5" t="s">
        <v>1974</v>
      </c>
      <c r="J1986" s="5" t="s">
        <v>15</v>
      </c>
      <c r="K1986" s="5" t="s">
        <v>27</v>
      </c>
      <c r="L1986" s="5" t="s">
        <v>31</v>
      </c>
    </row>
    <row r="1987" spans="1:12" x14ac:dyDescent="0.25">
      <c r="A1987">
        <v>703</v>
      </c>
      <c r="B1987" s="5" t="s">
        <v>992</v>
      </c>
      <c r="C1987" s="5" t="s">
        <v>25</v>
      </c>
      <c r="D1987" s="5" t="s">
        <v>26</v>
      </c>
      <c r="E1987" s="1">
        <v>42774</v>
      </c>
      <c r="F1987">
        <v>2</v>
      </c>
      <c r="G1987">
        <v>501.98</v>
      </c>
      <c r="H1987" s="5" t="s">
        <v>950</v>
      </c>
      <c r="I1987" s="5" t="s">
        <v>1974</v>
      </c>
      <c r="J1987" s="5" t="s">
        <v>15</v>
      </c>
      <c r="K1987" s="5" t="s">
        <v>27</v>
      </c>
      <c r="L1987" s="5" t="s">
        <v>31</v>
      </c>
    </row>
    <row r="1988" spans="1:12" x14ac:dyDescent="0.25">
      <c r="A1988">
        <v>703</v>
      </c>
      <c r="B1988" s="5" t="s">
        <v>992</v>
      </c>
      <c r="C1988" s="5" t="s">
        <v>25</v>
      </c>
      <c r="D1988" s="5" t="s">
        <v>26</v>
      </c>
      <c r="E1988" s="1">
        <v>42774</v>
      </c>
      <c r="F1988">
        <v>2</v>
      </c>
      <c r="G1988">
        <v>5799.98</v>
      </c>
      <c r="H1988" s="5" t="s">
        <v>21</v>
      </c>
      <c r="I1988" s="5" t="s">
        <v>1969</v>
      </c>
      <c r="J1988" s="5" t="s">
        <v>22</v>
      </c>
      <c r="K1988" s="5" t="s">
        <v>27</v>
      </c>
      <c r="L1988" s="5" t="s">
        <v>31</v>
      </c>
    </row>
    <row r="1989" spans="1:12" x14ac:dyDescent="0.25">
      <c r="A1989">
        <v>704</v>
      </c>
      <c r="B1989" s="5" t="s">
        <v>993</v>
      </c>
      <c r="C1989" s="5" t="s">
        <v>188</v>
      </c>
      <c r="D1989" s="5" t="s">
        <v>26</v>
      </c>
      <c r="E1989" s="1">
        <v>42774</v>
      </c>
      <c r="F1989">
        <v>2</v>
      </c>
      <c r="G1989">
        <v>979.98</v>
      </c>
      <c r="H1989" s="5" t="s">
        <v>994</v>
      </c>
      <c r="I1989" s="5" t="s">
        <v>1967</v>
      </c>
      <c r="J1989" s="5" t="s">
        <v>53</v>
      </c>
      <c r="K1989" s="5" t="s">
        <v>27</v>
      </c>
      <c r="L1989" s="5" t="s">
        <v>28</v>
      </c>
    </row>
    <row r="1990" spans="1:12" x14ac:dyDescent="0.25">
      <c r="A1990">
        <v>704</v>
      </c>
      <c r="B1990" s="5" t="s">
        <v>993</v>
      </c>
      <c r="C1990" s="5" t="s">
        <v>188</v>
      </c>
      <c r="D1990" s="5" t="s">
        <v>26</v>
      </c>
      <c r="E1990" s="1">
        <v>42774</v>
      </c>
      <c r="F1990">
        <v>2</v>
      </c>
      <c r="G1990">
        <v>3098</v>
      </c>
      <c r="H1990" s="5" t="s">
        <v>19</v>
      </c>
      <c r="I1990" s="5" t="s">
        <v>1968</v>
      </c>
      <c r="J1990" s="5" t="s">
        <v>20</v>
      </c>
      <c r="K1990" s="5" t="s">
        <v>27</v>
      </c>
      <c r="L1990" s="5" t="s">
        <v>28</v>
      </c>
    </row>
    <row r="1991" spans="1:12" x14ac:dyDescent="0.25">
      <c r="A1991">
        <v>704</v>
      </c>
      <c r="B1991" s="5" t="s">
        <v>993</v>
      </c>
      <c r="C1991" s="5" t="s">
        <v>188</v>
      </c>
      <c r="D1991" s="5" t="s">
        <v>26</v>
      </c>
      <c r="E1991" s="1">
        <v>42774</v>
      </c>
      <c r="F1991">
        <v>1</v>
      </c>
      <c r="G1991">
        <v>3499.99</v>
      </c>
      <c r="H1991" s="5" t="s">
        <v>872</v>
      </c>
      <c r="I1991" s="5" t="s">
        <v>1969</v>
      </c>
      <c r="J1991" s="5" t="s">
        <v>20</v>
      </c>
      <c r="K1991" s="5" t="s">
        <v>27</v>
      </c>
      <c r="L1991" s="5" t="s">
        <v>28</v>
      </c>
    </row>
    <row r="1992" spans="1:12" x14ac:dyDescent="0.25">
      <c r="A1992">
        <v>705</v>
      </c>
      <c r="B1992" s="5" t="s">
        <v>995</v>
      </c>
      <c r="C1992" s="5" t="s">
        <v>30</v>
      </c>
      <c r="D1992" s="5" t="s">
        <v>26</v>
      </c>
      <c r="E1992" s="1">
        <v>42774</v>
      </c>
      <c r="F1992">
        <v>1</v>
      </c>
      <c r="G1992">
        <v>4999.99</v>
      </c>
      <c r="H1992" s="5" t="s">
        <v>864</v>
      </c>
      <c r="I1992" s="5" t="s">
        <v>1969</v>
      </c>
      <c r="J1992" s="5" t="s">
        <v>46</v>
      </c>
      <c r="K1992" s="5" t="s">
        <v>27</v>
      </c>
      <c r="L1992" s="5" t="s">
        <v>31</v>
      </c>
    </row>
    <row r="1993" spans="1:12" x14ac:dyDescent="0.25">
      <c r="A1993">
        <v>706</v>
      </c>
      <c r="B1993" s="5" t="s">
        <v>996</v>
      </c>
      <c r="C1993" s="5" t="s">
        <v>76</v>
      </c>
      <c r="D1993" s="5" t="s">
        <v>13</v>
      </c>
      <c r="E1993" s="1">
        <v>42775</v>
      </c>
      <c r="F1993">
        <v>2</v>
      </c>
      <c r="G1993">
        <v>599.98</v>
      </c>
      <c r="H1993" s="5" t="s">
        <v>72</v>
      </c>
      <c r="I1993" s="5" t="s">
        <v>1967</v>
      </c>
      <c r="J1993" s="5" t="s">
        <v>53</v>
      </c>
      <c r="K1993" s="5" t="s">
        <v>16</v>
      </c>
      <c r="L1993" s="5" t="s">
        <v>17</v>
      </c>
    </row>
    <row r="1994" spans="1:12" x14ac:dyDescent="0.25">
      <c r="A1994">
        <v>706</v>
      </c>
      <c r="B1994" s="5" t="s">
        <v>996</v>
      </c>
      <c r="C1994" s="5" t="s">
        <v>76</v>
      </c>
      <c r="D1994" s="5" t="s">
        <v>13</v>
      </c>
      <c r="E1994" s="1">
        <v>42775</v>
      </c>
      <c r="F1994">
        <v>1</v>
      </c>
      <c r="G1994">
        <v>1559.99</v>
      </c>
      <c r="H1994" s="5" t="s">
        <v>967</v>
      </c>
      <c r="I1994" s="5" t="s">
        <v>1974</v>
      </c>
      <c r="J1994" s="5" t="s">
        <v>46</v>
      </c>
      <c r="K1994" s="5" t="s">
        <v>16</v>
      </c>
      <c r="L1994" s="5" t="s">
        <v>17</v>
      </c>
    </row>
    <row r="1995" spans="1:12" x14ac:dyDescent="0.25">
      <c r="A1995">
        <v>706</v>
      </c>
      <c r="B1995" s="5" t="s">
        <v>996</v>
      </c>
      <c r="C1995" s="5" t="s">
        <v>76</v>
      </c>
      <c r="D1995" s="5" t="s">
        <v>13</v>
      </c>
      <c r="E1995" s="1">
        <v>42775</v>
      </c>
      <c r="F1995">
        <v>1</v>
      </c>
      <c r="G1995">
        <v>999.99</v>
      </c>
      <c r="H1995" s="5" t="s">
        <v>997</v>
      </c>
      <c r="I1995" s="5" t="s">
        <v>1968</v>
      </c>
      <c r="J1995" s="5" t="s">
        <v>22</v>
      </c>
      <c r="K1995" s="5" t="s">
        <v>16</v>
      </c>
      <c r="L1995" s="5" t="s">
        <v>17</v>
      </c>
    </row>
    <row r="1996" spans="1:12" x14ac:dyDescent="0.25">
      <c r="A1996">
        <v>707</v>
      </c>
      <c r="B1996" s="5" t="s">
        <v>998</v>
      </c>
      <c r="C1996" s="5" t="s">
        <v>94</v>
      </c>
      <c r="D1996" s="5" t="s">
        <v>26</v>
      </c>
      <c r="E1996" s="1">
        <v>42775</v>
      </c>
      <c r="F1996">
        <v>1</v>
      </c>
      <c r="G1996">
        <v>489.99</v>
      </c>
      <c r="H1996" s="5" t="s">
        <v>994</v>
      </c>
      <c r="I1996" s="5" t="s">
        <v>1967</v>
      </c>
      <c r="J1996" s="5" t="s">
        <v>53</v>
      </c>
      <c r="K1996" s="5" t="s">
        <v>27</v>
      </c>
      <c r="L1996" s="5" t="s">
        <v>31</v>
      </c>
    </row>
    <row r="1997" spans="1:12" x14ac:dyDescent="0.25">
      <c r="A1997">
        <v>707</v>
      </c>
      <c r="B1997" s="5" t="s">
        <v>998</v>
      </c>
      <c r="C1997" s="5" t="s">
        <v>94</v>
      </c>
      <c r="D1997" s="5" t="s">
        <v>26</v>
      </c>
      <c r="E1997" s="1">
        <v>42775</v>
      </c>
      <c r="F1997">
        <v>2</v>
      </c>
      <c r="G1997">
        <v>1199.98</v>
      </c>
      <c r="H1997" s="5" t="s">
        <v>14</v>
      </c>
      <c r="I1997" s="5" t="s">
        <v>1967</v>
      </c>
      <c r="J1997" s="5" t="s">
        <v>39</v>
      </c>
      <c r="K1997" s="5" t="s">
        <v>27</v>
      </c>
      <c r="L1997" s="5" t="s">
        <v>31</v>
      </c>
    </row>
    <row r="1998" spans="1:12" x14ac:dyDescent="0.25">
      <c r="A1998">
        <v>707</v>
      </c>
      <c r="B1998" s="5" t="s">
        <v>998</v>
      </c>
      <c r="C1998" s="5" t="s">
        <v>94</v>
      </c>
      <c r="D1998" s="5" t="s">
        <v>26</v>
      </c>
      <c r="E1998" s="1">
        <v>42775</v>
      </c>
      <c r="F1998">
        <v>2</v>
      </c>
      <c r="G1998">
        <v>899.98</v>
      </c>
      <c r="H1998" s="5" t="s">
        <v>854</v>
      </c>
      <c r="I1998" s="5" t="s">
        <v>1974</v>
      </c>
      <c r="J1998" s="5" t="s">
        <v>39</v>
      </c>
      <c r="K1998" s="5" t="s">
        <v>27</v>
      </c>
      <c r="L1998" s="5" t="s">
        <v>31</v>
      </c>
    </row>
    <row r="1999" spans="1:12" x14ac:dyDescent="0.25">
      <c r="A1999">
        <v>707</v>
      </c>
      <c r="B1999" s="5" t="s">
        <v>998</v>
      </c>
      <c r="C1999" s="5" t="s">
        <v>94</v>
      </c>
      <c r="D1999" s="5" t="s">
        <v>26</v>
      </c>
      <c r="E1999" s="1">
        <v>42775</v>
      </c>
      <c r="F1999">
        <v>2</v>
      </c>
      <c r="G1999">
        <v>3361.98</v>
      </c>
      <c r="H1999" s="5" t="s">
        <v>63</v>
      </c>
      <c r="I1999" s="5" t="s">
        <v>1968</v>
      </c>
      <c r="J1999" s="5" t="s">
        <v>20</v>
      </c>
      <c r="K1999" s="5" t="s">
        <v>27</v>
      </c>
      <c r="L1999" s="5" t="s">
        <v>31</v>
      </c>
    </row>
    <row r="2000" spans="1:12" x14ac:dyDescent="0.25">
      <c r="A2000">
        <v>708</v>
      </c>
      <c r="B2000" s="5" t="s">
        <v>999</v>
      </c>
      <c r="C2000" s="5" t="s">
        <v>166</v>
      </c>
      <c r="D2000" s="5" t="s">
        <v>13</v>
      </c>
      <c r="E2000" s="1">
        <v>42776</v>
      </c>
      <c r="F2000">
        <v>1</v>
      </c>
      <c r="G2000">
        <v>469.99</v>
      </c>
      <c r="H2000" s="5" t="s">
        <v>69</v>
      </c>
      <c r="I2000" s="5" t="s">
        <v>1968</v>
      </c>
      <c r="J2000" s="5" t="s">
        <v>22</v>
      </c>
      <c r="K2000" s="5" t="s">
        <v>16</v>
      </c>
      <c r="L2000" s="5" t="s">
        <v>17</v>
      </c>
    </row>
    <row r="2001" spans="1:12" x14ac:dyDescent="0.25">
      <c r="A2001">
        <v>708</v>
      </c>
      <c r="B2001" s="5" t="s">
        <v>999</v>
      </c>
      <c r="C2001" s="5" t="s">
        <v>166</v>
      </c>
      <c r="D2001" s="5" t="s">
        <v>13</v>
      </c>
      <c r="E2001" s="1">
        <v>42776</v>
      </c>
      <c r="F2001">
        <v>1</v>
      </c>
      <c r="G2001">
        <v>5299.99</v>
      </c>
      <c r="H2001" s="5" t="s">
        <v>879</v>
      </c>
      <c r="I2001" s="5" t="s">
        <v>1969</v>
      </c>
      <c r="J2001" s="5" t="s">
        <v>22</v>
      </c>
      <c r="K2001" s="5" t="s">
        <v>16</v>
      </c>
      <c r="L2001" s="5" t="s">
        <v>17</v>
      </c>
    </row>
    <row r="2002" spans="1:12" x14ac:dyDescent="0.25">
      <c r="A2002">
        <v>708</v>
      </c>
      <c r="B2002" s="5" t="s">
        <v>999</v>
      </c>
      <c r="C2002" s="5" t="s">
        <v>166</v>
      </c>
      <c r="D2002" s="5" t="s">
        <v>13</v>
      </c>
      <c r="E2002" s="1">
        <v>42776</v>
      </c>
      <c r="F2002">
        <v>2</v>
      </c>
      <c r="G2002">
        <v>939.98</v>
      </c>
      <c r="H2002" s="5" t="s">
        <v>1000</v>
      </c>
      <c r="I2002" s="5" t="s">
        <v>1969</v>
      </c>
      <c r="J2002" s="5" t="s">
        <v>22</v>
      </c>
      <c r="K2002" s="5" t="s">
        <v>16</v>
      </c>
      <c r="L2002" s="5" t="s">
        <v>17</v>
      </c>
    </row>
    <row r="2003" spans="1:12" x14ac:dyDescent="0.25">
      <c r="A2003">
        <v>709</v>
      </c>
      <c r="B2003" s="5" t="s">
        <v>1001</v>
      </c>
      <c r="C2003" s="5" t="s">
        <v>128</v>
      </c>
      <c r="D2003" s="5" t="s">
        <v>26</v>
      </c>
      <c r="E2003" s="1">
        <v>42777</v>
      </c>
      <c r="F2003">
        <v>2</v>
      </c>
      <c r="G2003">
        <v>679.98</v>
      </c>
      <c r="H2003" s="5" t="s">
        <v>926</v>
      </c>
      <c r="I2003" s="5" t="s">
        <v>1967</v>
      </c>
      <c r="J2003" s="5" t="s">
        <v>53</v>
      </c>
      <c r="K2003" s="5" t="s">
        <v>27</v>
      </c>
      <c r="L2003" s="5" t="s">
        <v>28</v>
      </c>
    </row>
    <row r="2004" spans="1:12" x14ac:dyDescent="0.25">
      <c r="A2004">
        <v>709</v>
      </c>
      <c r="B2004" s="5" t="s">
        <v>1001</v>
      </c>
      <c r="C2004" s="5" t="s">
        <v>128</v>
      </c>
      <c r="D2004" s="5" t="s">
        <v>26</v>
      </c>
      <c r="E2004" s="1">
        <v>42777</v>
      </c>
      <c r="F2004">
        <v>2</v>
      </c>
      <c r="G2004">
        <v>5399.98</v>
      </c>
      <c r="H2004" s="5" t="s">
        <v>919</v>
      </c>
      <c r="I2004" s="5" t="s">
        <v>1969</v>
      </c>
      <c r="J2004" s="5" t="s">
        <v>858</v>
      </c>
      <c r="K2004" s="5" t="s">
        <v>27</v>
      </c>
      <c r="L2004" s="5" t="s">
        <v>28</v>
      </c>
    </row>
    <row r="2005" spans="1:12" x14ac:dyDescent="0.25">
      <c r="A2005">
        <v>709</v>
      </c>
      <c r="B2005" s="5" t="s">
        <v>1001</v>
      </c>
      <c r="C2005" s="5" t="s">
        <v>128</v>
      </c>
      <c r="D2005" s="5" t="s">
        <v>26</v>
      </c>
      <c r="E2005" s="1">
        <v>42777</v>
      </c>
      <c r="F2005">
        <v>1</v>
      </c>
      <c r="G2005">
        <v>1499.99</v>
      </c>
      <c r="H2005" s="5" t="s">
        <v>936</v>
      </c>
      <c r="I2005" s="5" t="s">
        <v>1969</v>
      </c>
      <c r="J2005" s="5" t="s">
        <v>858</v>
      </c>
      <c r="K2005" s="5" t="s">
        <v>27</v>
      </c>
      <c r="L2005" s="5" t="s">
        <v>28</v>
      </c>
    </row>
    <row r="2006" spans="1:12" x14ac:dyDescent="0.25">
      <c r="A2006">
        <v>710</v>
      </c>
      <c r="B2006" s="5" t="s">
        <v>1002</v>
      </c>
      <c r="C2006" s="5" t="s">
        <v>538</v>
      </c>
      <c r="D2006" s="5" t="s">
        <v>26</v>
      </c>
      <c r="E2006" s="1">
        <v>42779</v>
      </c>
      <c r="F2006">
        <v>2</v>
      </c>
      <c r="G2006">
        <v>3119.98</v>
      </c>
      <c r="H2006" s="5" t="s">
        <v>967</v>
      </c>
      <c r="I2006" s="5" t="s">
        <v>1974</v>
      </c>
      <c r="J2006" s="5" t="s">
        <v>46</v>
      </c>
      <c r="K2006" s="5" t="s">
        <v>27</v>
      </c>
      <c r="L2006" s="5" t="s">
        <v>28</v>
      </c>
    </row>
    <row r="2007" spans="1:12" x14ac:dyDescent="0.25">
      <c r="A2007">
        <v>710</v>
      </c>
      <c r="B2007" s="5" t="s">
        <v>1002</v>
      </c>
      <c r="C2007" s="5" t="s">
        <v>538</v>
      </c>
      <c r="D2007" s="5" t="s">
        <v>26</v>
      </c>
      <c r="E2007" s="1">
        <v>42779</v>
      </c>
      <c r="F2007">
        <v>1</v>
      </c>
      <c r="G2007">
        <v>2499.9899999999998</v>
      </c>
      <c r="H2007" s="5" t="s">
        <v>943</v>
      </c>
      <c r="I2007" s="5" t="s">
        <v>1968</v>
      </c>
      <c r="J2007" s="5" t="s">
        <v>22</v>
      </c>
      <c r="K2007" s="5" t="s">
        <v>27</v>
      </c>
      <c r="L2007" s="5" t="s">
        <v>28</v>
      </c>
    </row>
    <row r="2008" spans="1:12" x14ac:dyDescent="0.25">
      <c r="A2008">
        <v>710</v>
      </c>
      <c r="B2008" s="5" t="s">
        <v>1002</v>
      </c>
      <c r="C2008" s="5" t="s">
        <v>538</v>
      </c>
      <c r="D2008" s="5" t="s">
        <v>26</v>
      </c>
      <c r="E2008" s="1">
        <v>42779</v>
      </c>
      <c r="F2008">
        <v>1</v>
      </c>
      <c r="G2008">
        <v>1999.99</v>
      </c>
      <c r="H2008" s="5" t="s">
        <v>983</v>
      </c>
      <c r="I2008" s="5" t="s">
        <v>1969</v>
      </c>
      <c r="J2008" s="5" t="s">
        <v>858</v>
      </c>
      <c r="K2008" s="5" t="s">
        <v>27</v>
      </c>
      <c r="L2008" s="5" t="s">
        <v>28</v>
      </c>
    </row>
    <row r="2009" spans="1:12" x14ac:dyDescent="0.25">
      <c r="A2009">
        <v>710</v>
      </c>
      <c r="B2009" s="5" t="s">
        <v>1002</v>
      </c>
      <c r="C2009" s="5" t="s">
        <v>538</v>
      </c>
      <c r="D2009" s="5" t="s">
        <v>26</v>
      </c>
      <c r="E2009" s="1">
        <v>42779</v>
      </c>
      <c r="F2009">
        <v>1</v>
      </c>
      <c r="G2009">
        <v>2299.9899999999998</v>
      </c>
      <c r="H2009" s="5" t="s">
        <v>878</v>
      </c>
      <c r="I2009" s="5" t="s">
        <v>1969</v>
      </c>
      <c r="J2009" s="5" t="s">
        <v>22</v>
      </c>
      <c r="K2009" s="5" t="s">
        <v>27</v>
      </c>
      <c r="L2009" s="5" t="s">
        <v>28</v>
      </c>
    </row>
    <row r="2010" spans="1:12" x14ac:dyDescent="0.25">
      <c r="A2010">
        <v>710</v>
      </c>
      <c r="B2010" s="5" t="s">
        <v>1002</v>
      </c>
      <c r="C2010" s="5" t="s">
        <v>538</v>
      </c>
      <c r="D2010" s="5" t="s">
        <v>26</v>
      </c>
      <c r="E2010" s="1">
        <v>42779</v>
      </c>
      <c r="F2010">
        <v>2</v>
      </c>
      <c r="G2010">
        <v>2999.98</v>
      </c>
      <c r="H2010" s="5" t="s">
        <v>913</v>
      </c>
      <c r="I2010" s="5" t="s">
        <v>1969</v>
      </c>
      <c r="J2010" s="5" t="s">
        <v>22</v>
      </c>
      <c r="K2010" s="5" t="s">
        <v>27</v>
      </c>
      <c r="L2010" s="5" t="s">
        <v>28</v>
      </c>
    </row>
    <row r="2011" spans="1:12" x14ac:dyDescent="0.25">
      <c r="A2011">
        <v>711</v>
      </c>
      <c r="B2011" s="5" t="s">
        <v>1003</v>
      </c>
      <c r="C2011" s="5" t="s">
        <v>235</v>
      </c>
      <c r="D2011" s="5" t="s">
        <v>26</v>
      </c>
      <c r="E2011" s="1">
        <v>42779</v>
      </c>
      <c r="F2011">
        <v>2</v>
      </c>
      <c r="G2011">
        <v>599.98</v>
      </c>
      <c r="H2011" s="5" t="s">
        <v>866</v>
      </c>
      <c r="I2011" s="5" t="s">
        <v>1967</v>
      </c>
      <c r="J2011" s="5" t="s">
        <v>53</v>
      </c>
      <c r="K2011" s="5" t="s">
        <v>27</v>
      </c>
      <c r="L2011" s="5" t="s">
        <v>28</v>
      </c>
    </row>
    <row r="2012" spans="1:12" x14ac:dyDescent="0.25">
      <c r="A2012">
        <v>711</v>
      </c>
      <c r="B2012" s="5" t="s">
        <v>1003</v>
      </c>
      <c r="C2012" s="5" t="s">
        <v>235</v>
      </c>
      <c r="D2012" s="5" t="s">
        <v>26</v>
      </c>
      <c r="E2012" s="1">
        <v>42779</v>
      </c>
      <c r="F2012">
        <v>2</v>
      </c>
      <c r="G2012">
        <v>2641.98</v>
      </c>
      <c r="H2012" s="5" t="s">
        <v>77</v>
      </c>
      <c r="I2012" s="5" t="s">
        <v>1972</v>
      </c>
      <c r="J2012" s="5" t="s">
        <v>22</v>
      </c>
      <c r="K2012" s="5" t="s">
        <v>27</v>
      </c>
      <c r="L2012" s="5" t="s">
        <v>28</v>
      </c>
    </row>
    <row r="2013" spans="1:12" x14ac:dyDescent="0.25">
      <c r="A2013">
        <v>711</v>
      </c>
      <c r="B2013" s="5" t="s">
        <v>1003</v>
      </c>
      <c r="C2013" s="5" t="s">
        <v>235</v>
      </c>
      <c r="D2013" s="5" t="s">
        <v>26</v>
      </c>
      <c r="E2013" s="1">
        <v>42779</v>
      </c>
      <c r="F2013">
        <v>2</v>
      </c>
      <c r="G2013">
        <v>1239.98</v>
      </c>
      <c r="H2013" s="5" t="s">
        <v>862</v>
      </c>
      <c r="I2013" s="5" t="s">
        <v>1974</v>
      </c>
      <c r="J2013" s="5" t="s">
        <v>15</v>
      </c>
      <c r="K2013" s="5" t="s">
        <v>27</v>
      </c>
      <c r="L2013" s="5" t="s">
        <v>28</v>
      </c>
    </row>
    <row r="2014" spans="1:12" x14ac:dyDescent="0.25">
      <c r="A2014">
        <v>712</v>
      </c>
      <c r="B2014" s="5" t="s">
        <v>1004</v>
      </c>
      <c r="C2014" s="5" t="s">
        <v>437</v>
      </c>
      <c r="D2014" s="5" t="s">
        <v>108</v>
      </c>
      <c r="E2014" s="1">
        <v>42779</v>
      </c>
      <c r="F2014">
        <v>2</v>
      </c>
      <c r="G2014">
        <v>879.98</v>
      </c>
      <c r="H2014" s="5" t="s">
        <v>893</v>
      </c>
      <c r="I2014" s="5" t="s">
        <v>1967</v>
      </c>
      <c r="J2014" s="5" t="s">
        <v>15</v>
      </c>
      <c r="K2014" s="5" t="s">
        <v>109</v>
      </c>
      <c r="L2014" s="5" t="s">
        <v>179</v>
      </c>
    </row>
    <row r="2015" spans="1:12" x14ac:dyDescent="0.25">
      <c r="A2015">
        <v>712</v>
      </c>
      <c r="B2015" s="5" t="s">
        <v>1004</v>
      </c>
      <c r="C2015" s="5" t="s">
        <v>437</v>
      </c>
      <c r="D2015" s="5" t="s">
        <v>108</v>
      </c>
      <c r="E2015" s="1">
        <v>42779</v>
      </c>
      <c r="F2015">
        <v>1</v>
      </c>
      <c r="G2015">
        <v>299.99</v>
      </c>
      <c r="H2015" s="5" t="s">
        <v>866</v>
      </c>
      <c r="I2015" s="5" t="s">
        <v>1967</v>
      </c>
      <c r="J2015" s="5" t="s">
        <v>15</v>
      </c>
      <c r="K2015" s="5" t="s">
        <v>109</v>
      </c>
      <c r="L2015" s="5" t="s">
        <v>179</v>
      </c>
    </row>
    <row r="2016" spans="1:12" x14ac:dyDescent="0.25">
      <c r="A2016">
        <v>712</v>
      </c>
      <c r="B2016" s="5" t="s">
        <v>1004</v>
      </c>
      <c r="C2016" s="5" t="s">
        <v>437</v>
      </c>
      <c r="D2016" s="5" t="s">
        <v>108</v>
      </c>
      <c r="E2016" s="1">
        <v>42779</v>
      </c>
      <c r="F2016">
        <v>2</v>
      </c>
      <c r="G2016">
        <v>1079.98</v>
      </c>
      <c r="H2016" s="5" t="s">
        <v>1005</v>
      </c>
      <c r="I2016" s="5" t="s">
        <v>1973</v>
      </c>
      <c r="J2016" s="5" t="s">
        <v>22</v>
      </c>
      <c r="K2016" s="5" t="s">
        <v>109</v>
      </c>
      <c r="L2016" s="5" t="s">
        <v>179</v>
      </c>
    </row>
    <row r="2017" spans="1:12" x14ac:dyDescent="0.25">
      <c r="A2017">
        <v>712</v>
      </c>
      <c r="B2017" s="5" t="s">
        <v>1004</v>
      </c>
      <c r="C2017" s="5" t="s">
        <v>437</v>
      </c>
      <c r="D2017" s="5" t="s">
        <v>108</v>
      </c>
      <c r="E2017" s="1">
        <v>42779</v>
      </c>
      <c r="F2017">
        <v>1</v>
      </c>
      <c r="G2017">
        <v>832.99</v>
      </c>
      <c r="H2017" s="5" t="s">
        <v>1006</v>
      </c>
      <c r="I2017" s="5" t="s">
        <v>1974</v>
      </c>
      <c r="J2017" s="5" t="s">
        <v>22</v>
      </c>
      <c r="K2017" s="5" t="s">
        <v>109</v>
      </c>
      <c r="L2017" s="5" t="s">
        <v>179</v>
      </c>
    </row>
    <row r="2018" spans="1:12" x14ac:dyDescent="0.25">
      <c r="A2018">
        <v>712</v>
      </c>
      <c r="B2018" s="5" t="s">
        <v>1004</v>
      </c>
      <c r="C2018" s="5" t="s">
        <v>437</v>
      </c>
      <c r="D2018" s="5" t="s">
        <v>108</v>
      </c>
      <c r="E2018" s="1">
        <v>42779</v>
      </c>
      <c r="F2018">
        <v>2</v>
      </c>
      <c r="G2018">
        <v>5799.98</v>
      </c>
      <c r="H2018" s="5" t="s">
        <v>21</v>
      </c>
      <c r="I2018" s="5" t="s">
        <v>1969</v>
      </c>
      <c r="J2018" s="5" t="s">
        <v>22</v>
      </c>
      <c r="K2018" s="5" t="s">
        <v>109</v>
      </c>
      <c r="L2018" s="5" t="s">
        <v>179</v>
      </c>
    </row>
    <row r="2019" spans="1:12" x14ac:dyDescent="0.25">
      <c r="A2019">
        <v>713</v>
      </c>
      <c r="B2019" s="5" t="s">
        <v>1007</v>
      </c>
      <c r="C2019" s="5" t="s">
        <v>567</v>
      </c>
      <c r="D2019" s="5" t="s">
        <v>108</v>
      </c>
      <c r="E2019" s="1">
        <v>42779</v>
      </c>
      <c r="F2019">
        <v>2</v>
      </c>
      <c r="G2019">
        <v>699.98</v>
      </c>
      <c r="H2019" s="5" t="s">
        <v>885</v>
      </c>
      <c r="I2019" s="5" t="s">
        <v>1967</v>
      </c>
      <c r="J2019" s="5" t="s">
        <v>53</v>
      </c>
      <c r="K2019" s="5" t="s">
        <v>109</v>
      </c>
      <c r="L2019" s="5" t="s">
        <v>110</v>
      </c>
    </row>
    <row r="2020" spans="1:12" x14ac:dyDescent="0.25">
      <c r="A2020">
        <v>713</v>
      </c>
      <c r="B2020" s="5" t="s">
        <v>1007</v>
      </c>
      <c r="C2020" s="5" t="s">
        <v>567</v>
      </c>
      <c r="D2020" s="5" t="s">
        <v>108</v>
      </c>
      <c r="E2020" s="1">
        <v>42779</v>
      </c>
      <c r="F2020">
        <v>2</v>
      </c>
      <c r="G2020">
        <v>419.98</v>
      </c>
      <c r="H2020" s="5" t="s">
        <v>1008</v>
      </c>
      <c r="I2020" s="5" t="s">
        <v>1973</v>
      </c>
      <c r="J2020" s="5" t="s">
        <v>53</v>
      </c>
      <c r="K2020" s="5" t="s">
        <v>109</v>
      </c>
      <c r="L2020" s="5" t="s">
        <v>110</v>
      </c>
    </row>
    <row r="2021" spans="1:12" x14ac:dyDescent="0.25">
      <c r="A2021">
        <v>713</v>
      </c>
      <c r="B2021" s="5" t="s">
        <v>1007</v>
      </c>
      <c r="C2021" s="5" t="s">
        <v>567</v>
      </c>
      <c r="D2021" s="5" t="s">
        <v>108</v>
      </c>
      <c r="E2021" s="1">
        <v>42779</v>
      </c>
      <c r="F2021">
        <v>2</v>
      </c>
      <c r="G2021">
        <v>899.98</v>
      </c>
      <c r="H2021" s="5" t="s">
        <v>941</v>
      </c>
      <c r="I2021" s="5" t="s">
        <v>1974</v>
      </c>
      <c r="J2021" s="5" t="s">
        <v>39</v>
      </c>
      <c r="K2021" s="5" t="s">
        <v>109</v>
      </c>
      <c r="L2021" s="5" t="s">
        <v>110</v>
      </c>
    </row>
    <row r="2022" spans="1:12" x14ac:dyDescent="0.25">
      <c r="A2022">
        <v>713</v>
      </c>
      <c r="B2022" s="5" t="s">
        <v>1007</v>
      </c>
      <c r="C2022" s="5" t="s">
        <v>567</v>
      </c>
      <c r="D2022" s="5" t="s">
        <v>108</v>
      </c>
      <c r="E2022" s="1">
        <v>42779</v>
      </c>
      <c r="F2022">
        <v>1</v>
      </c>
      <c r="G2022">
        <v>749.99</v>
      </c>
      <c r="H2022" s="5" t="s">
        <v>857</v>
      </c>
      <c r="I2022" s="5" t="s">
        <v>1968</v>
      </c>
      <c r="J2022" s="5" t="s">
        <v>858</v>
      </c>
      <c r="K2022" s="5" t="s">
        <v>109</v>
      </c>
      <c r="L2022" s="5" t="s">
        <v>110</v>
      </c>
    </row>
    <row r="2023" spans="1:12" x14ac:dyDescent="0.25">
      <c r="A2023">
        <v>714</v>
      </c>
      <c r="B2023" s="5" t="s">
        <v>1009</v>
      </c>
      <c r="C2023" s="5" t="s">
        <v>169</v>
      </c>
      <c r="D2023" s="5" t="s">
        <v>26</v>
      </c>
      <c r="E2023" s="1">
        <v>42780</v>
      </c>
      <c r="F2023">
        <v>2</v>
      </c>
      <c r="G2023">
        <v>419.98</v>
      </c>
      <c r="H2023" s="5" t="s">
        <v>1010</v>
      </c>
      <c r="I2023" s="5" t="s">
        <v>1973</v>
      </c>
      <c r="J2023" s="5" t="s">
        <v>53</v>
      </c>
      <c r="K2023" s="5" t="s">
        <v>27</v>
      </c>
      <c r="L2023" s="5" t="s">
        <v>31</v>
      </c>
    </row>
    <row r="2024" spans="1:12" x14ac:dyDescent="0.25">
      <c r="A2024">
        <v>715</v>
      </c>
      <c r="B2024" s="5" t="s">
        <v>239</v>
      </c>
      <c r="C2024" s="5" t="s">
        <v>240</v>
      </c>
      <c r="D2024" s="5" t="s">
        <v>26</v>
      </c>
      <c r="E2024" s="1">
        <v>42781</v>
      </c>
      <c r="F2024">
        <v>2</v>
      </c>
      <c r="G2024">
        <v>9999.98</v>
      </c>
      <c r="H2024" s="5" t="s">
        <v>864</v>
      </c>
      <c r="I2024" s="5" t="s">
        <v>1969</v>
      </c>
      <c r="J2024" s="5" t="s">
        <v>46</v>
      </c>
      <c r="K2024" s="5" t="s">
        <v>27</v>
      </c>
      <c r="L2024" s="5" t="s">
        <v>28</v>
      </c>
    </row>
    <row r="2025" spans="1:12" x14ac:dyDescent="0.25">
      <c r="A2025">
        <v>715</v>
      </c>
      <c r="B2025" s="5" t="s">
        <v>239</v>
      </c>
      <c r="C2025" s="5" t="s">
        <v>240</v>
      </c>
      <c r="D2025" s="5" t="s">
        <v>26</v>
      </c>
      <c r="E2025" s="1">
        <v>42781</v>
      </c>
      <c r="F2025">
        <v>1</v>
      </c>
      <c r="G2025">
        <v>5999.99</v>
      </c>
      <c r="H2025" s="5" t="s">
        <v>927</v>
      </c>
      <c r="I2025" s="5" t="s">
        <v>1969</v>
      </c>
      <c r="J2025" s="5" t="s">
        <v>858</v>
      </c>
      <c r="K2025" s="5" t="s">
        <v>27</v>
      </c>
      <c r="L2025" s="5" t="s">
        <v>28</v>
      </c>
    </row>
    <row r="2026" spans="1:12" x14ac:dyDescent="0.25">
      <c r="A2026">
        <v>716</v>
      </c>
      <c r="B2026" s="5" t="s">
        <v>1011</v>
      </c>
      <c r="C2026" s="5" t="s">
        <v>594</v>
      </c>
      <c r="D2026" s="5" t="s">
        <v>26</v>
      </c>
      <c r="E2026" s="1">
        <v>42781</v>
      </c>
      <c r="F2026">
        <v>2</v>
      </c>
      <c r="G2026">
        <v>419.98</v>
      </c>
      <c r="H2026" s="5" t="s">
        <v>1008</v>
      </c>
      <c r="I2026" s="5" t="s">
        <v>1973</v>
      </c>
      <c r="J2026" s="5" t="s">
        <v>53</v>
      </c>
      <c r="K2026" s="5" t="s">
        <v>27</v>
      </c>
      <c r="L2026" s="5" t="s">
        <v>28</v>
      </c>
    </row>
    <row r="2027" spans="1:12" x14ac:dyDescent="0.25">
      <c r="A2027">
        <v>716</v>
      </c>
      <c r="B2027" s="5" t="s">
        <v>1011</v>
      </c>
      <c r="C2027" s="5" t="s">
        <v>594</v>
      </c>
      <c r="D2027" s="5" t="s">
        <v>26</v>
      </c>
      <c r="E2027" s="1">
        <v>42781</v>
      </c>
      <c r="F2027">
        <v>1</v>
      </c>
      <c r="G2027">
        <v>402.99</v>
      </c>
      <c r="H2027" s="5" t="s">
        <v>891</v>
      </c>
      <c r="I2027" s="5" t="s">
        <v>1974</v>
      </c>
      <c r="J2027" s="5" t="s">
        <v>15</v>
      </c>
      <c r="K2027" s="5" t="s">
        <v>27</v>
      </c>
      <c r="L2027" s="5" t="s">
        <v>28</v>
      </c>
    </row>
    <row r="2028" spans="1:12" x14ac:dyDescent="0.25">
      <c r="A2028">
        <v>716</v>
      </c>
      <c r="B2028" s="5" t="s">
        <v>1011</v>
      </c>
      <c r="C2028" s="5" t="s">
        <v>594</v>
      </c>
      <c r="D2028" s="5" t="s">
        <v>26</v>
      </c>
      <c r="E2028" s="1">
        <v>42781</v>
      </c>
      <c r="F2028">
        <v>2</v>
      </c>
      <c r="G2028">
        <v>941.98</v>
      </c>
      <c r="H2028" s="5" t="s">
        <v>1012</v>
      </c>
      <c r="I2028" s="5" t="s">
        <v>1974</v>
      </c>
      <c r="J2028" s="5" t="s">
        <v>39</v>
      </c>
      <c r="K2028" s="5" t="s">
        <v>27</v>
      </c>
      <c r="L2028" s="5" t="s">
        <v>28</v>
      </c>
    </row>
    <row r="2029" spans="1:12" x14ac:dyDescent="0.25">
      <c r="A2029">
        <v>716</v>
      </c>
      <c r="B2029" s="5" t="s">
        <v>1011</v>
      </c>
      <c r="C2029" s="5" t="s">
        <v>594</v>
      </c>
      <c r="D2029" s="5" t="s">
        <v>26</v>
      </c>
      <c r="E2029" s="1">
        <v>42781</v>
      </c>
      <c r="F2029">
        <v>2</v>
      </c>
      <c r="G2029">
        <v>5799.98</v>
      </c>
      <c r="H2029" s="5" t="s">
        <v>21</v>
      </c>
      <c r="I2029" s="5" t="s">
        <v>1969</v>
      </c>
      <c r="J2029" s="5" t="s">
        <v>22</v>
      </c>
      <c r="K2029" s="5" t="s">
        <v>27</v>
      </c>
      <c r="L2029" s="5" t="s">
        <v>28</v>
      </c>
    </row>
    <row r="2030" spans="1:12" x14ac:dyDescent="0.25">
      <c r="A2030">
        <v>717</v>
      </c>
      <c r="B2030" s="5" t="s">
        <v>1013</v>
      </c>
      <c r="C2030" s="5" t="s">
        <v>192</v>
      </c>
      <c r="D2030" s="5" t="s">
        <v>26</v>
      </c>
      <c r="E2030" s="1">
        <v>42781</v>
      </c>
      <c r="F2030">
        <v>1</v>
      </c>
      <c r="G2030">
        <v>209.99</v>
      </c>
      <c r="H2030" s="5" t="s">
        <v>1008</v>
      </c>
      <c r="I2030" s="5" t="s">
        <v>1973</v>
      </c>
      <c r="J2030" s="5" t="s">
        <v>53</v>
      </c>
      <c r="K2030" s="5" t="s">
        <v>27</v>
      </c>
      <c r="L2030" s="5" t="s">
        <v>28</v>
      </c>
    </row>
    <row r="2031" spans="1:12" x14ac:dyDescent="0.25">
      <c r="A2031">
        <v>717</v>
      </c>
      <c r="B2031" s="5" t="s">
        <v>1013</v>
      </c>
      <c r="C2031" s="5" t="s">
        <v>192</v>
      </c>
      <c r="D2031" s="5" t="s">
        <v>26</v>
      </c>
      <c r="E2031" s="1">
        <v>42781</v>
      </c>
      <c r="F2031">
        <v>2</v>
      </c>
      <c r="G2031">
        <v>10999.98</v>
      </c>
      <c r="H2031" s="5" t="s">
        <v>859</v>
      </c>
      <c r="I2031" s="5" t="s">
        <v>1969</v>
      </c>
      <c r="J2031" s="5" t="s">
        <v>858</v>
      </c>
      <c r="K2031" s="5" t="s">
        <v>27</v>
      </c>
      <c r="L2031" s="5" t="s">
        <v>28</v>
      </c>
    </row>
    <row r="2032" spans="1:12" x14ac:dyDescent="0.25">
      <c r="A2032">
        <v>718</v>
      </c>
      <c r="B2032" s="5" t="s">
        <v>1014</v>
      </c>
      <c r="C2032" s="5" t="s">
        <v>535</v>
      </c>
      <c r="D2032" s="5" t="s">
        <v>26</v>
      </c>
      <c r="E2032" s="1">
        <v>42782</v>
      </c>
      <c r="F2032">
        <v>2</v>
      </c>
      <c r="G2032">
        <v>979.98</v>
      </c>
      <c r="H2032" s="5" t="s">
        <v>871</v>
      </c>
      <c r="I2032" s="5" t="s">
        <v>1967</v>
      </c>
      <c r="J2032" s="5" t="s">
        <v>15</v>
      </c>
      <c r="K2032" s="5" t="s">
        <v>27</v>
      </c>
      <c r="L2032" s="5" t="s">
        <v>31</v>
      </c>
    </row>
    <row r="2033" spans="1:12" x14ac:dyDescent="0.25">
      <c r="A2033">
        <v>718</v>
      </c>
      <c r="B2033" s="5" t="s">
        <v>1014</v>
      </c>
      <c r="C2033" s="5" t="s">
        <v>535</v>
      </c>
      <c r="D2033" s="5" t="s">
        <v>26</v>
      </c>
      <c r="E2033" s="1">
        <v>42782</v>
      </c>
      <c r="F2033">
        <v>2</v>
      </c>
      <c r="G2033">
        <v>419.98</v>
      </c>
      <c r="H2033" s="5" t="s">
        <v>1010</v>
      </c>
      <c r="I2033" s="5" t="s">
        <v>1973</v>
      </c>
      <c r="J2033" s="5" t="s">
        <v>53</v>
      </c>
      <c r="K2033" s="5" t="s">
        <v>27</v>
      </c>
      <c r="L2033" s="5" t="s">
        <v>31</v>
      </c>
    </row>
    <row r="2034" spans="1:12" x14ac:dyDescent="0.25">
      <c r="A2034">
        <v>718</v>
      </c>
      <c r="B2034" s="5" t="s">
        <v>1014</v>
      </c>
      <c r="C2034" s="5" t="s">
        <v>535</v>
      </c>
      <c r="D2034" s="5" t="s">
        <v>26</v>
      </c>
      <c r="E2034" s="1">
        <v>42782</v>
      </c>
      <c r="F2034">
        <v>2</v>
      </c>
      <c r="G2034">
        <v>9999.98</v>
      </c>
      <c r="H2034" s="5" t="s">
        <v>987</v>
      </c>
      <c r="I2034" s="5" t="s">
        <v>1969</v>
      </c>
      <c r="J2034" s="5" t="s">
        <v>22</v>
      </c>
      <c r="K2034" s="5" t="s">
        <v>27</v>
      </c>
      <c r="L2034" s="5" t="s">
        <v>31</v>
      </c>
    </row>
    <row r="2035" spans="1:12" x14ac:dyDescent="0.25">
      <c r="A2035">
        <v>719</v>
      </c>
      <c r="B2035" s="5" t="s">
        <v>1015</v>
      </c>
      <c r="C2035" s="5" t="s">
        <v>426</v>
      </c>
      <c r="D2035" s="5" t="s">
        <v>26</v>
      </c>
      <c r="E2035" s="1">
        <v>42782</v>
      </c>
      <c r="F2035">
        <v>1</v>
      </c>
      <c r="G2035">
        <v>489.99</v>
      </c>
      <c r="H2035" s="5" t="s">
        <v>994</v>
      </c>
      <c r="I2035" s="5" t="s">
        <v>1967</v>
      </c>
      <c r="J2035" s="5" t="s">
        <v>53</v>
      </c>
      <c r="K2035" s="5" t="s">
        <v>27</v>
      </c>
      <c r="L2035" s="5" t="s">
        <v>28</v>
      </c>
    </row>
    <row r="2036" spans="1:12" x14ac:dyDescent="0.25">
      <c r="A2036">
        <v>720</v>
      </c>
      <c r="B2036" s="5" t="s">
        <v>1016</v>
      </c>
      <c r="C2036" s="5" t="s">
        <v>285</v>
      </c>
      <c r="D2036" s="5" t="s">
        <v>26</v>
      </c>
      <c r="E2036" s="1">
        <v>42782</v>
      </c>
      <c r="F2036">
        <v>1</v>
      </c>
      <c r="G2036">
        <v>470.99</v>
      </c>
      <c r="H2036" s="5" t="s">
        <v>1012</v>
      </c>
      <c r="I2036" s="5" t="s">
        <v>1974</v>
      </c>
      <c r="J2036" s="5" t="s">
        <v>39</v>
      </c>
      <c r="K2036" s="5" t="s">
        <v>27</v>
      </c>
      <c r="L2036" s="5" t="s">
        <v>28</v>
      </c>
    </row>
    <row r="2037" spans="1:12" x14ac:dyDescent="0.25">
      <c r="A2037">
        <v>720</v>
      </c>
      <c r="B2037" s="5" t="s">
        <v>1016</v>
      </c>
      <c r="C2037" s="5" t="s">
        <v>285</v>
      </c>
      <c r="D2037" s="5" t="s">
        <v>26</v>
      </c>
      <c r="E2037" s="1">
        <v>42782</v>
      </c>
      <c r="F2037">
        <v>1</v>
      </c>
      <c r="G2037">
        <v>469.99</v>
      </c>
      <c r="H2037" s="5" t="s">
        <v>69</v>
      </c>
      <c r="I2037" s="5" t="s">
        <v>1968</v>
      </c>
      <c r="J2037" s="5" t="s">
        <v>22</v>
      </c>
      <c r="K2037" s="5" t="s">
        <v>27</v>
      </c>
      <c r="L2037" s="5" t="s">
        <v>28</v>
      </c>
    </row>
    <row r="2038" spans="1:12" x14ac:dyDescent="0.25">
      <c r="A2038">
        <v>721</v>
      </c>
      <c r="B2038" s="5" t="s">
        <v>1017</v>
      </c>
      <c r="C2038" s="5" t="s">
        <v>410</v>
      </c>
      <c r="D2038" s="5" t="s">
        <v>26</v>
      </c>
      <c r="E2038" s="1">
        <v>42782</v>
      </c>
      <c r="F2038">
        <v>1</v>
      </c>
      <c r="G2038">
        <v>489.99</v>
      </c>
      <c r="H2038" s="5" t="s">
        <v>871</v>
      </c>
      <c r="I2038" s="5" t="s">
        <v>1967</v>
      </c>
      <c r="J2038" s="5" t="s">
        <v>39</v>
      </c>
      <c r="K2038" s="5" t="s">
        <v>27</v>
      </c>
      <c r="L2038" s="5" t="s">
        <v>31</v>
      </c>
    </row>
    <row r="2039" spans="1:12" x14ac:dyDescent="0.25">
      <c r="A2039">
        <v>721</v>
      </c>
      <c r="B2039" s="5" t="s">
        <v>1017</v>
      </c>
      <c r="C2039" s="5" t="s">
        <v>410</v>
      </c>
      <c r="D2039" s="5" t="s">
        <v>26</v>
      </c>
      <c r="E2039" s="1">
        <v>42782</v>
      </c>
      <c r="F2039">
        <v>2</v>
      </c>
      <c r="G2039">
        <v>1739.98</v>
      </c>
      <c r="H2039" s="5" t="s">
        <v>940</v>
      </c>
      <c r="I2039" s="5" t="s">
        <v>1973</v>
      </c>
      <c r="J2039" s="5" t="s">
        <v>22</v>
      </c>
      <c r="K2039" s="5" t="s">
        <v>27</v>
      </c>
      <c r="L2039" s="5" t="s">
        <v>31</v>
      </c>
    </row>
    <row r="2040" spans="1:12" x14ac:dyDescent="0.25">
      <c r="A2040">
        <v>721</v>
      </c>
      <c r="B2040" s="5" t="s">
        <v>1017</v>
      </c>
      <c r="C2040" s="5" t="s">
        <v>410</v>
      </c>
      <c r="D2040" s="5" t="s">
        <v>26</v>
      </c>
      <c r="E2040" s="1">
        <v>42782</v>
      </c>
      <c r="F2040">
        <v>2</v>
      </c>
      <c r="G2040">
        <v>1499.98</v>
      </c>
      <c r="H2040" s="5" t="s">
        <v>863</v>
      </c>
      <c r="I2040" s="5" t="s">
        <v>1974</v>
      </c>
      <c r="J2040" s="5" t="s">
        <v>15</v>
      </c>
      <c r="K2040" s="5" t="s">
        <v>27</v>
      </c>
      <c r="L2040" s="5" t="s">
        <v>31</v>
      </c>
    </row>
    <row r="2041" spans="1:12" x14ac:dyDescent="0.25">
      <c r="A2041">
        <v>721</v>
      </c>
      <c r="B2041" s="5" t="s">
        <v>1017</v>
      </c>
      <c r="C2041" s="5" t="s">
        <v>410</v>
      </c>
      <c r="D2041" s="5" t="s">
        <v>26</v>
      </c>
      <c r="E2041" s="1">
        <v>42782</v>
      </c>
      <c r="F2041">
        <v>1</v>
      </c>
      <c r="G2041">
        <v>469.99</v>
      </c>
      <c r="H2041" s="5" t="s">
        <v>903</v>
      </c>
      <c r="I2041" s="5" t="s">
        <v>1968</v>
      </c>
      <c r="J2041" s="5" t="s">
        <v>22</v>
      </c>
      <c r="K2041" s="5" t="s">
        <v>27</v>
      </c>
      <c r="L2041" s="5" t="s">
        <v>31</v>
      </c>
    </row>
    <row r="2042" spans="1:12" x14ac:dyDescent="0.25">
      <c r="A2042">
        <v>722</v>
      </c>
      <c r="B2042" s="5" t="s">
        <v>1018</v>
      </c>
      <c r="C2042" s="5" t="s">
        <v>561</v>
      </c>
      <c r="D2042" s="5" t="s">
        <v>26</v>
      </c>
      <c r="E2042" s="1">
        <v>42784</v>
      </c>
      <c r="F2042">
        <v>2</v>
      </c>
      <c r="G2042">
        <v>539.98</v>
      </c>
      <c r="H2042" s="5" t="s">
        <v>52</v>
      </c>
      <c r="I2042" s="5" t="s">
        <v>1967</v>
      </c>
      <c r="J2042" s="5" t="s">
        <v>53</v>
      </c>
      <c r="K2042" s="5" t="s">
        <v>27</v>
      </c>
      <c r="L2042" s="5" t="s">
        <v>31</v>
      </c>
    </row>
    <row r="2043" spans="1:12" x14ac:dyDescent="0.25">
      <c r="A2043">
        <v>722</v>
      </c>
      <c r="B2043" s="5" t="s">
        <v>1018</v>
      </c>
      <c r="C2043" s="5" t="s">
        <v>561</v>
      </c>
      <c r="D2043" s="5" t="s">
        <v>26</v>
      </c>
      <c r="E2043" s="1">
        <v>42784</v>
      </c>
      <c r="F2043">
        <v>2</v>
      </c>
      <c r="G2043">
        <v>963.98</v>
      </c>
      <c r="H2043" s="5" t="s">
        <v>942</v>
      </c>
      <c r="I2043" s="5" t="s">
        <v>1974</v>
      </c>
      <c r="J2043" s="5" t="s">
        <v>39</v>
      </c>
      <c r="K2043" s="5" t="s">
        <v>27</v>
      </c>
      <c r="L2043" s="5" t="s">
        <v>31</v>
      </c>
    </row>
    <row r="2044" spans="1:12" x14ac:dyDescent="0.25">
      <c r="A2044">
        <v>722</v>
      </c>
      <c r="B2044" s="5" t="s">
        <v>1018</v>
      </c>
      <c r="C2044" s="5" t="s">
        <v>561</v>
      </c>
      <c r="D2044" s="5" t="s">
        <v>26</v>
      </c>
      <c r="E2044" s="1">
        <v>42784</v>
      </c>
      <c r="F2044">
        <v>1</v>
      </c>
      <c r="G2044">
        <v>999.99</v>
      </c>
      <c r="H2044" s="5" t="s">
        <v>32</v>
      </c>
      <c r="I2044" s="5" t="s">
        <v>1968</v>
      </c>
      <c r="J2044" s="5" t="s">
        <v>22</v>
      </c>
      <c r="K2044" s="5" t="s">
        <v>27</v>
      </c>
      <c r="L2044" s="5" t="s">
        <v>31</v>
      </c>
    </row>
    <row r="2045" spans="1:12" x14ac:dyDescent="0.25">
      <c r="A2045">
        <v>723</v>
      </c>
      <c r="B2045" s="5" t="s">
        <v>1019</v>
      </c>
      <c r="C2045" s="5" t="s">
        <v>98</v>
      </c>
      <c r="D2045" s="5" t="s">
        <v>26</v>
      </c>
      <c r="E2045" s="1">
        <v>42785</v>
      </c>
      <c r="F2045">
        <v>2</v>
      </c>
      <c r="G2045">
        <v>1099.98</v>
      </c>
      <c r="H2045" s="5" t="s">
        <v>43</v>
      </c>
      <c r="I2045" s="5" t="s">
        <v>1967</v>
      </c>
      <c r="J2045" s="5" t="s">
        <v>39</v>
      </c>
      <c r="K2045" s="5" t="s">
        <v>27</v>
      </c>
      <c r="L2045" s="5" t="s">
        <v>28</v>
      </c>
    </row>
    <row r="2046" spans="1:12" x14ac:dyDescent="0.25">
      <c r="A2046">
        <v>723</v>
      </c>
      <c r="B2046" s="5" t="s">
        <v>1019</v>
      </c>
      <c r="C2046" s="5" t="s">
        <v>98</v>
      </c>
      <c r="D2046" s="5" t="s">
        <v>26</v>
      </c>
      <c r="E2046" s="1">
        <v>42785</v>
      </c>
      <c r="F2046">
        <v>1</v>
      </c>
      <c r="G2046">
        <v>599.99</v>
      </c>
      <c r="H2046" s="5" t="s">
        <v>14</v>
      </c>
      <c r="I2046" s="5" t="s">
        <v>1967</v>
      </c>
      <c r="J2046" s="5" t="s">
        <v>15</v>
      </c>
      <c r="K2046" s="5" t="s">
        <v>27</v>
      </c>
      <c r="L2046" s="5" t="s">
        <v>28</v>
      </c>
    </row>
    <row r="2047" spans="1:12" x14ac:dyDescent="0.25">
      <c r="A2047">
        <v>723</v>
      </c>
      <c r="B2047" s="5" t="s">
        <v>1019</v>
      </c>
      <c r="C2047" s="5" t="s">
        <v>98</v>
      </c>
      <c r="D2047" s="5" t="s">
        <v>26</v>
      </c>
      <c r="E2047" s="1">
        <v>42785</v>
      </c>
      <c r="F2047">
        <v>1</v>
      </c>
      <c r="G2047">
        <v>449.99</v>
      </c>
      <c r="H2047" s="5" t="s">
        <v>941</v>
      </c>
      <c r="I2047" s="5" t="s">
        <v>1974</v>
      </c>
      <c r="J2047" s="5" t="s">
        <v>39</v>
      </c>
      <c r="K2047" s="5" t="s">
        <v>27</v>
      </c>
      <c r="L2047" s="5" t="s">
        <v>28</v>
      </c>
    </row>
    <row r="2048" spans="1:12" x14ac:dyDescent="0.25">
      <c r="A2048">
        <v>724</v>
      </c>
      <c r="B2048" s="5" t="s">
        <v>1020</v>
      </c>
      <c r="C2048" s="5" t="s">
        <v>115</v>
      </c>
      <c r="D2048" s="5" t="s">
        <v>26</v>
      </c>
      <c r="E2048" s="1">
        <v>42785</v>
      </c>
      <c r="F2048">
        <v>1</v>
      </c>
      <c r="G2048">
        <v>599.99</v>
      </c>
      <c r="H2048" s="5" t="s">
        <v>956</v>
      </c>
      <c r="I2048" s="5" t="s">
        <v>1967</v>
      </c>
      <c r="J2048" s="5" t="s">
        <v>15</v>
      </c>
      <c r="K2048" s="5" t="s">
        <v>27</v>
      </c>
      <c r="L2048" s="5" t="s">
        <v>28</v>
      </c>
    </row>
    <row r="2049" spans="1:12" x14ac:dyDescent="0.25">
      <c r="A2049">
        <v>724</v>
      </c>
      <c r="B2049" s="5" t="s">
        <v>1020</v>
      </c>
      <c r="C2049" s="5" t="s">
        <v>115</v>
      </c>
      <c r="D2049" s="5" t="s">
        <v>26</v>
      </c>
      <c r="E2049" s="1">
        <v>42785</v>
      </c>
      <c r="F2049">
        <v>1</v>
      </c>
      <c r="G2049">
        <v>299.99</v>
      </c>
      <c r="H2049" s="5" t="s">
        <v>72</v>
      </c>
      <c r="I2049" s="5" t="s">
        <v>1967</v>
      </c>
      <c r="J2049" s="5" t="s">
        <v>53</v>
      </c>
      <c r="K2049" s="5" t="s">
        <v>27</v>
      </c>
      <c r="L2049" s="5" t="s">
        <v>28</v>
      </c>
    </row>
    <row r="2050" spans="1:12" x14ac:dyDescent="0.25">
      <c r="A2050">
        <v>724</v>
      </c>
      <c r="B2050" s="5" t="s">
        <v>1020</v>
      </c>
      <c r="C2050" s="5" t="s">
        <v>115</v>
      </c>
      <c r="D2050" s="5" t="s">
        <v>26</v>
      </c>
      <c r="E2050" s="1">
        <v>42785</v>
      </c>
      <c r="F2050">
        <v>1</v>
      </c>
      <c r="G2050">
        <v>489.99</v>
      </c>
      <c r="H2050" s="5" t="s">
        <v>871</v>
      </c>
      <c r="I2050" s="5" t="s">
        <v>1967</v>
      </c>
      <c r="J2050" s="5" t="s">
        <v>39</v>
      </c>
      <c r="K2050" s="5" t="s">
        <v>27</v>
      </c>
      <c r="L2050" s="5" t="s">
        <v>28</v>
      </c>
    </row>
    <row r="2051" spans="1:12" x14ac:dyDescent="0.25">
      <c r="A2051">
        <v>724</v>
      </c>
      <c r="B2051" s="5" t="s">
        <v>1020</v>
      </c>
      <c r="C2051" s="5" t="s">
        <v>115</v>
      </c>
      <c r="D2051" s="5" t="s">
        <v>26</v>
      </c>
      <c r="E2051" s="1">
        <v>42785</v>
      </c>
      <c r="F2051">
        <v>1</v>
      </c>
      <c r="G2051">
        <v>2699.99</v>
      </c>
      <c r="H2051" s="5" t="s">
        <v>919</v>
      </c>
      <c r="I2051" s="5" t="s">
        <v>1969</v>
      </c>
      <c r="J2051" s="5" t="s">
        <v>858</v>
      </c>
      <c r="K2051" s="5" t="s">
        <v>27</v>
      </c>
      <c r="L2051" s="5" t="s">
        <v>28</v>
      </c>
    </row>
    <row r="2052" spans="1:12" x14ac:dyDescent="0.25">
      <c r="A2052">
        <v>725</v>
      </c>
      <c r="B2052" s="5" t="s">
        <v>1021</v>
      </c>
      <c r="C2052" s="5" t="s">
        <v>344</v>
      </c>
      <c r="D2052" s="5" t="s">
        <v>26</v>
      </c>
      <c r="E2052" s="1">
        <v>42785</v>
      </c>
      <c r="F2052">
        <v>2</v>
      </c>
      <c r="G2052">
        <v>1599.98</v>
      </c>
      <c r="H2052" s="5" t="s">
        <v>1022</v>
      </c>
      <c r="I2052" s="5" t="s">
        <v>1967</v>
      </c>
      <c r="J2052" s="5" t="s">
        <v>15</v>
      </c>
      <c r="K2052" s="5" t="s">
        <v>27</v>
      </c>
      <c r="L2052" s="5" t="s">
        <v>31</v>
      </c>
    </row>
    <row r="2053" spans="1:12" x14ac:dyDescent="0.25">
      <c r="A2053">
        <v>725</v>
      </c>
      <c r="B2053" s="5" t="s">
        <v>1021</v>
      </c>
      <c r="C2053" s="5" t="s">
        <v>344</v>
      </c>
      <c r="D2053" s="5" t="s">
        <v>26</v>
      </c>
      <c r="E2053" s="1">
        <v>42785</v>
      </c>
      <c r="F2053">
        <v>2</v>
      </c>
      <c r="G2053">
        <v>6999.98</v>
      </c>
      <c r="H2053" s="5" t="s">
        <v>872</v>
      </c>
      <c r="I2053" s="5" t="s">
        <v>1969</v>
      </c>
      <c r="J2053" s="5" t="s">
        <v>20</v>
      </c>
      <c r="K2053" s="5" t="s">
        <v>27</v>
      </c>
      <c r="L2053" s="5" t="s">
        <v>31</v>
      </c>
    </row>
    <row r="2054" spans="1:12" x14ac:dyDescent="0.25">
      <c r="A2054">
        <v>725</v>
      </c>
      <c r="B2054" s="5" t="s">
        <v>1021</v>
      </c>
      <c r="C2054" s="5" t="s">
        <v>344</v>
      </c>
      <c r="D2054" s="5" t="s">
        <v>26</v>
      </c>
      <c r="E2054" s="1">
        <v>42785</v>
      </c>
      <c r="F2054">
        <v>1</v>
      </c>
      <c r="G2054">
        <v>209.99</v>
      </c>
      <c r="H2054" s="5" t="s">
        <v>887</v>
      </c>
      <c r="I2054" s="5" t="s">
        <v>1969</v>
      </c>
      <c r="J2054" s="5" t="s">
        <v>53</v>
      </c>
      <c r="K2054" s="5" t="s">
        <v>27</v>
      </c>
      <c r="L2054" s="5" t="s">
        <v>31</v>
      </c>
    </row>
    <row r="2055" spans="1:12" x14ac:dyDescent="0.25">
      <c r="A2055">
        <v>725</v>
      </c>
      <c r="B2055" s="5" t="s">
        <v>1021</v>
      </c>
      <c r="C2055" s="5" t="s">
        <v>344</v>
      </c>
      <c r="D2055" s="5" t="s">
        <v>26</v>
      </c>
      <c r="E2055" s="1">
        <v>42785</v>
      </c>
      <c r="F2055">
        <v>1</v>
      </c>
      <c r="G2055">
        <v>349.99</v>
      </c>
      <c r="H2055" s="5" t="s">
        <v>958</v>
      </c>
      <c r="I2055" s="5" t="s">
        <v>1969</v>
      </c>
      <c r="J2055" s="5" t="s">
        <v>53</v>
      </c>
      <c r="K2055" s="5" t="s">
        <v>27</v>
      </c>
      <c r="L2055" s="5" t="s">
        <v>31</v>
      </c>
    </row>
    <row r="2056" spans="1:12" x14ac:dyDescent="0.25">
      <c r="A2056">
        <v>726</v>
      </c>
      <c r="B2056" s="5" t="s">
        <v>1023</v>
      </c>
      <c r="C2056" s="5" t="s">
        <v>157</v>
      </c>
      <c r="D2056" s="5" t="s">
        <v>26</v>
      </c>
      <c r="E2056" s="1">
        <v>42785</v>
      </c>
      <c r="F2056">
        <v>1</v>
      </c>
      <c r="G2056">
        <v>489.99</v>
      </c>
      <c r="H2056" s="5" t="s">
        <v>871</v>
      </c>
      <c r="I2056" s="5" t="s">
        <v>1967</v>
      </c>
      <c r="J2056" s="5" t="s">
        <v>15</v>
      </c>
      <c r="K2056" s="5" t="s">
        <v>27</v>
      </c>
      <c r="L2056" s="5" t="s">
        <v>28</v>
      </c>
    </row>
    <row r="2057" spans="1:12" x14ac:dyDescent="0.25">
      <c r="A2057">
        <v>727</v>
      </c>
      <c r="B2057" s="5" t="s">
        <v>1024</v>
      </c>
      <c r="C2057" s="5" t="s">
        <v>387</v>
      </c>
      <c r="D2057" s="5" t="s">
        <v>108</v>
      </c>
      <c r="E2057" s="1">
        <v>42785</v>
      </c>
      <c r="F2057">
        <v>2</v>
      </c>
      <c r="G2057">
        <v>1319.98</v>
      </c>
      <c r="H2057" s="5" t="s">
        <v>965</v>
      </c>
      <c r="I2057" s="5" t="s">
        <v>1967</v>
      </c>
      <c r="J2057" s="5" t="s">
        <v>15</v>
      </c>
      <c r="K2057" s="5" t="s">
        <v>109</v>
      </c>
      <c r="L2057" s="5" t="s">
        <v>179</v>
      </c>
    </row>
    <row r="2058" spans="1:12" x14ac:dyDescent="0.25">
      <c r="A2058">
        <v>727</v>
      </c>
      <c r="B2058" s="5" t="s">
        <v>1024</v>
      </c>
      <c r="C2058" s="5" t="s">
        <v>387</v>
      </c>
      <c r="D2058" s="5" t="s">
        <v>108</v>
      </c>
      <c r="E2058" s="1">
        <v>42785</v>
      </c>
      <c r="F2058">
        <v>1</v>
      </c>
      <c r="G2058">
        <v>647.99</v>
      </c>
      <c r="H2058" s="5" t="s">
        <v>886</v>
      </c>
      <c r="I2058" s="5" t="s">
        <v>1974</v>
      </c>
      <c r="J2058" s="5" t="s">
        <v>15</v>
      </c>
      <c r="K2058" s="5" t="s">
        <v>109</v>
      </c>
      <c r="L2058" s="5" t="s">
        <v>179</v>
      </c>
    </row>
    <row r="2059" spans="1:12" x14ac:dyDescent="0.25">
      <c r="A2059">
        <v>728</v>
      </c>
      <c r="B2059" s="5" t="s">
        <v>1025</v>
      </c>
      <c r="C2059" s="5" t="s">
        <v>166</v>
      </c>
      <c r="D2059" s="5" t="s">
        <v>13</v>
      </c>
      <c r="E2059" s="1">
        <v>42786</v>
      </c>
      <c r="F2059">
        <v>1</v>
      </c>
      <c r="G2059">
        <v>659.99</v>
      </c>
      <c r="H2059" s="5" t="s">
        <v>912</v>
      </c>
      <c r="I2059" s="5" t="s">
        <v>1967</v>
      </c>
      <c r="J2059" s="5" t="s">
        <v>15</v>
      </c>
      <c r="K2059" s="5" t="s">
        <v>16</v>
      </c>
      <c r="L2059" s="5" t="s">
        <v>36</v>
      </c>
    </row>
    <row r="2060" spans="1:12" x14ac:dyDescent="0.25">
      <c r="A2060">
        <v>728</v>
      </c>
      <c r="B2060" s="5" t="s">
        <v>1025</v>
      </c>
      <c r="C2060" s="5" t="s">
        <v>166</v>
      </c>
      <c r="D2060" s="5" t="s">
        <v>13</v>
      </c>
      <c r="E2060" s="1">
        <v>42786</v>
      </c>
      <c r="F2060">
        <v>1</v>
      </c>
      <c r="G2060">
        <v>5499.99</v>
      </c>
      <c r="H2060" s="5" t="s">
        <v>859</v>
      </c>
      <c r="I2060" s="5" t="s">
        <v>1969</v>
      </c>
      <c r="J2060" s="5" t="s">
        <v>858</v>
      </c>
      <c r="K2060" s="5" t="s">
        <v>16</v>
      </c>
      <c r="L2060" s="5" t="s">
        <v>36</v>
      </c>
    </row>
    <row r="2061" spans="1:12" x14ac:dyDescent="0.25">
      <c r="A2061">
        <v>728</v>
      </c>
      <c r="B2061" s="5" t="s">
        <v>1025</v>
      </c>
      <c r="C2061" s="5" t="s">
        <v>166</v>
      </c>
      <c r="D2061" s="5" t="s">
        <v>13</v>
      </c>
      <c r="E2061" s="1">
        <v>42786</v>
      </c>
      <c r="F2061">
        <v>1</v>
      </c>
      <c r="G2061">
        <v>4999.99</v>
      </c>
      <c r="H2061" s="5" t="s">
        <v>930</v>
      </c>
      <c r="I2061" s="5" t="s">
        <v>1969</v>
      </c>
      <c r="J2061" s="5" t="s">
        <v>858</v>
      </c>
      <c r="K2061" s="5" t="s">
        <v>16</v>
      </c>
      <c r="L2061" s="5" t="s">
        <v>36</v>
      </c>
    </row>
    <row r="2062" spans="1:12" x14ac:dyDescent="0.25">
      <c r="A2062">
        <v>728</v>
      </c>
      <c r="B2062" s="5" t="s">
        <v>1025</v>
      </c>
      <c r="C2062" s="5" t="s">
        <v>166</v>
      </c>
      <c r="D2062" s="5" t="s">
        <v>13</v>
      </c>
      <c r="E2062" s="1">
        <v>42786</v>
      </c>
      <c r="F2062">
        <v>1</v>
      </c>
      <c r="G2062">
        <v>349.99</v>
      </c>
      <c r="H2062" s="5" t="s">
        <v>958</v>
      </c>
      <c r="I2062" s="5" t="s">
        <v>1969</v>
      </c>
      <c r="J2062" s="5" t="s">
        <v>53</v>
      </c>
      <c r="K2062" s="5" t="s">
        <v>16</v>
      </c>
      <c r="L2062" s="5" t="s">
        <v>36</v>
      </c>
    </row>
    <row r="2063" spans="1:12" x14ac:dyDescent="0.25">
      <c r="A2063">
        <v>729</v>
      </c>
      <c r="B2063" s="5" t="s">
        <v>1026</v>
      </c>
      <c r="C2063" s="5" t="s">
        <v>231</v>
      </c>
      <c r="D2063" s="5" t="s">
        <v>26</v>
      </c>
      <c r="E2063" s="1">
        <v>42786</v>
      </c>
      <c r="F2063">
        <v>2</v>
      </c>
      <c r="G2063">
        <v>679.98</v>
      </c>
      <c r="H2063" s="5" t="s">
        <v>926</v>
      </c>
      <c r="I2063" s="5" t="s">
        <v>1967</v>
      </c>
      <c r="J2063" s="5" t="s">
        <v>53</v>
      </c>
      <c r="K2063" s="5" t="s">
        <v>27</v>
      </c>
      <c r="L2063" s="5" t="s">
        <v>31</v>
      </c>
    </row>
    <row r="2064" spans="1:12" x14ac:dyDescent="0.25">
      <c r="A2064">
        <v>730</v>
      </c>
      <c r="B2064" s="5" t="s">
        <v>1027</v>
      </c>
      <c r="C2064" s="5" t="s">
        <v>325</v>
      </c>
      <c r="D2064" s="5" t="s">
        <v>26</v>
      </c>
      <c r="E2064" s="1">
        <v>42787</v>
      </c>
      <c r="F2064">
        <v>1</v>
      </c>
      <c r="G2064">
        <v>269.99</v>
      </c>
      <c r="H2064" s="5" t="s">
        <v>66</v>
      </c>
      <c r="I2064" s="5" t="s">
        <v>1967</v>
      </c>
      <c r="J2064" s="5" t="s">
        <v>15</v>
      </c>
      <c r="K2064" s="5" t="s">
        <v>27</v>
      </c>
      <c r="L2064" s="5" t="s">
        <v>28</v>
      </c>
    </row>
    <row r="2065" spans="1:12" x14ac:dyDescent="0.25">
      <c r="A2065">
        <v>730</v>
      </c>
      <c r="B2065" s="5" t="s">
        <v>1027</v>
      </c>
      <c r="C2065" s="5" t="s">
        <v>325</v>
      </c>
      <c r="D2065" s="5" t="s">
        <v>26</v>
      </c>
      <c r="E2065" s="1">
        <v>42787</v>
      </c>
      <c r="F2065">
        <v>2</v>
      </c>
      <c r="G2065">
        <v>699.98</v>
      </c>
      <c r="H2065" s="5" t="s">
        <v>947</v>
      </c>
      <c r="I2065" s="5" t="s">
        <v>1967</v>
      </c>
      <c r="J2065" s="5" t="s">
        <v>53</v>
      </c>
      <c r="K2065" s="5" t="s">
        <v>27</v>
      </c>
      <c r="L2065" s="5" t="s">
        <v>28</v>
      </c>
    </row>
    <row r="2066" spans="1:12" x14ac:dyDescent="0.25">
      <c r="A2066">
        <v>730</v>
      </c>
      <c r="B2066" s="5" t="s">
        <v>1027</v>
      </c>
      <c r="C2066" s="5" t="s">
        <v>325</v>
      </c>
      <c r="D2066" s="5" t="s">
        <v>26</v>
      </c>
      <c r="E2066" s="1">
        <v>42787</v>
      </c>
      <c r="F2066">
        <v>1</v>
      </c>
      <c r="G2066">
        <v>402.99</v>
      </c>
      <c r="H2066" s="5" t="s">
        <v>891</v>
      </c>
      <c r="I2066" s="5" t="s">
        <v>1974</v>
      </c>
      <c r="J2066" s="5" t="s">
        <v>15</v>
      </c>
      <c r="K2066" s="5" t="s">
        <v>27</v>
      </c>
      <c r="L2066" s="5" t="s">
        <v>28</v>
      </c>
    </row>
    <row r="2067" spans="1:12" x14ac:dyDescent="0.25">
      <c r="A2067">
        <v>730</v>
      </c>
      <c r="B2067" s="5" t="s">
        <v>1027</v>
      </c>
      <c r="C2067" s="5" t="s">
        <v>325</v>
      </c>
      <c r="D2067" s="5" t="s">
        <v>26</v>
      </c>
      <c r="E2067" s="1">
        <v>42787</v>
      </c>
      <c r="F2067">
        <v>2</v>
      </c>
      <c r="G2067">
        <v>5199.9799999999996</v>
      </c>
      <c r="H2067" s="5" t="s">
        <v>915</v>
      </c>
      <c r="I2067" s="5" t="s">
        <v>1969</v>
      </c>
      <c r="J2067" s="5" t="s">
        <v>858</v>
      </c>
      <c r="K2067" s="5" t="s">
        <v>27</v>
      </c>
      <c r="L2067" s="5" t="s">
        <v>28</v>
      </c>
    </row>
    <row r="2068" spans="1:12" x14ac:dyDescent="0.25">
      <c r="A2068">
        <v>731</v>
      </c>
      <c r="B2068" s="5" t="s">
        <v>1028</v>
      </c>
      <c r="C2068" s="5" t="s">
        <v>1029</v>
      </c>
      <c r="D2068" s="5" t="s">
        <v>108</v>
      </c>
      <c r="E2068" s="1">
        <v>42791</v>
      </c>
      <c r="F2068">
        <v>2</v>
      </c>
      <c r="G2068">
        <v>501.98</v>
      </c>
      <c r="H2068" s="5" t="s">
        <v>894</v>
      </c>
      <c r="I2068" s="5" t="s">
        <v>1974</v>
      </c>
      <c r="J2068" s="5" t="s">
        <v>15</v>
      </c>
      <c r="K2068" s="5" t="s">
        <v>109</v>
      </c>
      <c r="L2068" s="5" t="s">
        <v>179</v>
      </c>
    </row>
    <row r="2069" spans="1:12" x14ac:dyDescent="0.25">
      <c r="A2069">
        <v>731</v>
      </c>
      <c r="B2069" s="5" t="s">
        <v>1028</v>
      </c>
      <c r="C2069" s="5" t="s">
        <v>1029</v>
      </c>
      <c r="D2069" s="5" t="s">
        <v>108</v>
      </c>
      <c r="E2069" s="1">
        <v>42791</v>
      </c>
      <c r="F2069">
        <v>1</v>
      </c>
      <c r="G2069">
        <v>3499.99</v>
      </c>
      <c r="H2069" s="5" t="s">
        <v>909</v>
      </c>
      <c r="I2069" s="5" t="s">
        <v>1969</v>
      </c>
      <c r="J2069" s="5" t="s">
        <v>858</v>
      </c>
      <c r="K2069" s="5" t="s">
        <v>109</v>
      </c>
      <c r="L2069" s="5" t="s">
        <v>179</v>
      </c>
    </row>
    <row r="2070" spans="1:12" x14ac:dyDescent="0.25">
      <c r="A2070">
        <v>731</v>
      </c>
      <c r="B2070" s="5" t="s">
        <v>1028</v>
      </c>
      <c r="C2070" s="5" t="s">
        <v>1029</v>
      </c>
      <c r="D2070" s="5" t="s">
        <v>108</v>
      </c>
      <c r="E2070" s="1">
        <v>42791</v>
      </c>
      <c r="F2070">
        <v>1</v>
      </c>
      <c r="G2070">
        <v>349.99</v>
      </c>
      <c r="H2070" s="5" t="s">
        <v>958</v>
      </c>
      <c r="I2070" s="5" t="s">
        <v>1969</v>
      </c>
      <c r="J2070" s="5" t="s">
        <v>53</v>
      </c>
      <c r="K2070" s="5" t="s">
        <v>109</v>
      </c>
      <c r="L2070" s="5" t="s">
        <v>179</v>
      </c>
    </row>
    <row r="2071" spans="1:12" x14ac:dyDescent="0.25">
      <c r="A2071">
        <v>731</v>
      </c>
      <c r="B2071" s="5" t="s">
        <v>1028</v>
      </c>
      <c r="C2071" s="5" t="s">
        <v>1029</v>
      </c>
      <c r="D2071" s="5" t="s">
        <v>108</v>
      </c>
      <c r="E2071" s="1">
        <v>42791</v>
      </c>
      <c r="F2071">
        <v>1</v>
      </c>
      <c r="G2071">
        <v>999.99</v>
      </c>
      <c r="H2071" s="5" t="s">
        <v>910</v>
      </c>
      <c r="I2071" s="5" t="s">
        <v>1969</v>
      </c>
      <c r="J2071" s="5" t="s">
        <v>22</v>
      </c>
      <c r="K2071" s="5" t="s">
        <v>109</v>
      </c>
      <c r="L2071" s="5" t="s">
        <v>179</v>
      </c>
    </row>
    <row r="2072" spans="1:12" x14ac:dyDescent="0.25">
      <c r="A2072">
        <v>732</v>
      </c>
      <c r="B2072" s="5" t="s">
        <v>1030</v>
      </c>
      <c r="C2072" s="5" t="s">
        <v>344</v>
      </c>
      <c r="D2072" s="5" t="s">
        <v>26</v>
      </c>
      <c r="E2072" s="1">
        <v>42792</v>
      </c>
      <c r="F2072">
        <v>2</v>
      </c>
      <c r="G2072">
        <v>5799.98</v>
      </c>
      <c r="H2072" s="5" t="s">
        <v>21</v>
      </c>
      <c r="I2072" s="5" t="s">
        <v>1969</v>
      </c>
      <c r="J2072" s="5" t="s">
        <v>22</v>
      </c>
      <c r="K2072" s="5" t="s">
        <v>27</v>
      </c>
      <c r="L2072" s="5" t="s">
        <v>31</v>
      </c>
    </row>
    <row r="2073" spans="1:12" x14ac:dyDescent="0.25">
      <c r="A2073">
        <v>732</v>
      </c>
      <c r="B2073" s="5" t="s">
        <v>1030</v>
      </c>
      <c r="C2073" s="5" t="s">
        <v>344</v>
      </c>
      <c r="D2073" s="5" t="s">
        <v>26</v>
      </c>
      <c r="E2073" s="1">
        <v>42792</v>
      </c>
      <c r="F2073">
        <v>1</v>
      </c>
      <c r="G2073">
        <v>5299.99</v>
      </c>
      <c r="H2073" s="5" t="s">
        <v>879</v>
      </c>
      <c r="I2073" s="5" t="s">
        <v>1969</v>
      </c>
      <c r="J2073" s="5" t="s">
        <v>22</v>
      </c>
      <c r="K2073" s="5" t="s">
        <v>27</v>
      </c>
      <c r="L2073" s="5" t="s">
        <v>31</v>
      </c>
    </row>
    <row r="2074" spans="1:12" x14ac:dyDescent="0.25">
      <c r="A2074">
        <v>733</v>
      </c>
      <c r="B2074" s="5" t="s">
        <v>1031</v>
      </c>
      <c r="C2074" s="5" t="s">
        <v>184</v>
      </c>
      <c r="D2074" s="5" t="s">
        <v>26</v>
      </c>
      <c r="E2074" s="1">
        <v>42792</v>
      </c>
      <c r="F2074">
        <v>2</v>
      </c>
      <c r="G2074">
        <v>979.98</v>
      </c>
      <c r="H2074" s="5" t="s">
        <v>871</v>
      </c>
      <c r="I2074" s="5" t="s">
        <v>1967</v>
      </c>
      <c r="J2074" s="5" t="s">
        <v>39</v>
      </c>
      <c r="K2074" s="5" t="s">
        <v>27</v>
      </c>
      <c r="L2074" s="5" t="s">
        <v>31</v>
      </c>
    </row>
    <row r="2075" spans="1:12" x14ac:dyDescent="0.25">
      <c r="A2075">
        <v>733</v>
      </c>
      <c r="B2075" s="5" t="s">
        <v>1031</v>
      </c>
      <c r="C2075" s="5" t="s">
        <v>184</v>
      </c>
      <c r="D2075" s="5" t="s">
        <v>26</v>
      </c>
      <c r="E2075" s="1">
        <v>42792</v>
      </c>
      <c r="F2075">
        <v>1</v>
      </c>
      <c r="G2075">
        <v>109.99</v>
      </c>
      <c r="H2075" s="5" t="s">
        <v>934</v>
      </c>
      <c r="I2075" s="5" t="s">
        <v>1974</v>
      </c>
      <c r="J2075" s="5" t="s">
        <v>53</v>
      </c>
      <c r="K2075" s="5" t="s">
        <v>27</v>
      </c>
      <c r="L2075" s="5" t="s">
        <v>31</v>
      </c>
    </row>
    <row r="2076" spans="1:12" x14ac:dyDescent="0.25">
      <c r="A2076">
        <v>733</v>
      </c>
      <c r="B2076" s="5" t="s">
        <v>1031</v>
      </c>
      <c r="C2076" s="5" t="s">
        <v>184</v>
      </c>
      <c r="D2076" s="5" t="s">
        <v>26</v>
      </c>
      <c r="E2076" s="1">
        <v>42792</v>
      </c>
      <c r="F2076">
        <v>1</v>
      </c>
      <c r="G2076">
        <v>2699.99</v>
      </c>
      <c r="H2076" s="5" t="s">
        <v>919</v>
      </c>
      <c r="I2076" s="5" t="s">
        <v>1969</v>
      </c>
      <c r="J2076" s="5" t="s">
        <v>858</v>
      </c>
      <c r="K2076" s="5" t="s">
        <v>27</v>
      </c>
      <c r="L2076" s="5" t="s">
        <v>31</v>
      </c>
    </row>
    <row r="2077" spans="1:12" x14ac:dyDescent="0.25">
      <c r="A2077">
        <v>734</v>
      </c>
      <c r="B2077" s="5" t="s">
        <v>1032</v>
      </c>
      <c r="C2077" s="5" t="s">
        <v>144</v>
      </c>
      <c r="D2077" s="5" t="s">
        <v>108</v>
      </c>
      <c r="E2077" s="1">
        <v>42792</v>
      </c>
      <c r="F2077">
        <v>1</v>
      </c>
      <c r="G2077">
        <v>599.99</v>
      </c>
      <c r="H2077" s="5" t="s">
        <v>14</v>
      </c>
      <c r="I2077" s="5" t="s">
        <v>1967</v>
      </c>
      <c r="J2077" s="5" t="s">
        <v>39</v>
      </c>
      <c r="K2077" s="5" t="s">
        <v>109</v>
      </c>
      <c r="L2077" s="5" t="s">
        <v>179</v>
      </c>
    </row>
    <row r="2078" spans="1:12" x14ac:dyDescent="0.25">
      <c r="A2078">
        <v>734</v>
      </c>
      <c r="B2078" s="5" t="s">
        <v>1032</v>
      </c>
      <c r="C2078" s="5" t="s">
        <v>144</v>
      </c>
      <c r="D2078" s="5" t="s">
        <v>108</v>
      </c>
      <c r="E2078" s="1">
        <v>42792</v>
      </c>
      <c r="F2078">
        <v>2</v>
      </c>
      <c r="G2078">
        <v>693.98</v>
      </c>
      <c r="H2078" s="5" t="s">
        <v>1033</v>
      </c>
      <c r="I2078" s="5" t="s">
        <v>1974</v>
      </c>
      <c r="J2078" s="5" t="s">
        <v>15</v>
      </c>
      <c r="K2078" s="5" t="s">
        <v>109</v>
      </c>
      <c r="L2078" s="5" t="s">
        <v>179</v>
      </c>
    </row>
    <row r="2079" spans="1:12" x14ac:dyDescent="0.25">
      <c r="A2079">
        <v>734</v>
      </c>
      <c r="B2079" s="5" t="s">
        <v>1032</v>
      </c>
      <c r="C2079" s="5" t="s">
        <v>144</v>
      </c>
      <c r="D2079" s="5" t="s">
        <v>108</v>
      </c>
      <c r="E2079" s="1">
        <v>42792</v>
      </c>
      <c r="F2079">
        <v>2</v>
      </c>
      <c r="G2079">
        <v>219.98</v>
      </c>
      <c r="H2079" s="5" t="s">
        <v>934</v>
      </c>
      <c r="I2079" s="5" t="s">
        <v>1974</v>
      </c>
      <c r="J2079" s="5" t="s">
        <v>53</v>
      </c>
      <c r="K2079" s="5" t="s">
        <v>109</v>
      </c>
      <c r="L2079" s="5" t="s">
        <v>179</v>
      </c>
    </row>
    <row r="2080" spans="1:12" x14ac:dyDescent="0.25">
      <c r="A2080">
        <v>734</v>
      </c>
      <c r="B2080" s="5" t="s">
        <v>1032</v>
      </c>
      <c r="C2080" s="5" t="s">
        <v>144</v>
      </c>
      <c r="D2080" s="5" t="s">
        <v>108</v>
      </c>
      <c r="E2080" s="1">
        <v>42792</v>
      </c>
      <c r="F2080">
        <v>1</v>
      </c>
      <c r="G2080">
        <v>999.99</v>
      </c>
      <c r="H2080" s="5" t="s">
        <v>32</v>
      </c>
      <c r="I2080" s="5" t="s">
        <v>1968</v>
      </c>
      <c r="J2080" s="5" t="s">
        <v>22</v>
      </c>
      <c r="K2080" s="5" t="s">
        <v>109</v>
      </c>
      <c r="L2080" s="5" t="s">
        <v>179</v>
      </c>
    </row>
    <row r="2081" spans="1:12" x14ac:dyDescent="0.25">
      <c r="A2081">
        <v>735</v>
      </c>
      <c r="B2081" s="5" t="s">
        <v>765</v>
      </c>
      <c r="C2081" s="5" t="s">
        <v>174</v>
      </c>
      <c r="D2081" s="5" t="s">
        <v>108</v>
      </c>
      <c r="E2081" s="1">
        <v>42793</v>
      </c>
      <c r="F2081">
        <v>2</v>
      </c>
      <c r="G2081">
        <v>833.98</v>
      </c>
      <c r="H2081" s="5" t="s">
        <v>923</v>
      </c>
      <c r="I2081" s="5" t="s">
        <v>1974</v>
      </c>
      <c r="J2081" s="5" t="s">
        <v>15</v>
      </c>
      <c r="K2081" s="5" t="s">
        <v>109</v>
      </c>
      <c r="L2081" s="5" t="s">
        <v>179</v>
      </c>
    </row>
    <row r="2082" spans="1:12" x14ac:dyDescent="0.25">
      <c r="A2082">
        <v>735</v>
      </c>
      <c r="B2082" s="5" t="s">
        <v>765</v>
      </c>
      <c r="C2082" s="5" t="s">
        <v>174</v>
      </c>
      <c r="D2082" s="5" t="s">
        <v>108</v>
      </c>
      <c r="E2082" s="1">
        <v>42793</v>
      </c>
      <c r="F2082">
        <v>2</v>
      </c>
      <c r="G2082">
        <v>3098</v>
      </c>
      <c r="H2082" s="5" t="s">
        <v>19</v>
      </c>
      <c r="I2082" s="5" t="s">
        <v>1968</v>
      </c>
      <c r="J2082" s="5" t="s">
        <v>20</v>
      </c>
      <c r="K2082" s="5" t="s">
        <v>109</v>
      </c>
      <c r="L2082" s="5" t="s">
        <v>179</v>
      </c>
    </row>
    <row r="2083" spans="1:12" x14ac:dyDescent="0.25">
      <c r="A2083">
        <v>736</v>
      </c>
      <c r="B2083" s="5" t="s">
        <v>1034</v>
      </c>
      <c r="C2083" s="5" t="s">
        <v>410</v>
      </c>
      <c r="D2083" s="5" t="s">
        <v>26</v>
      </c>
      <c r="E2083" s="1">
        <v>42793</v>
      </c>
      <c r="F2083">
        <v>1</v>
      </c>
      <c r="G2083">
        <v>429</v>
      </c>
      <c r="H2083" s="5" t="s">
        <v>40</v>
      </c>
      <c r="I2083" s="5" t="s">
        <v>1971</v>
      </c>
      <c r="J2083" s="5" t="s">
        <v>15</v>
      </c>
      <c r="K2083" s="5" t="s">
        <v>27</v>
      </c>
      <c r="L2083" s="5" t="s">
        <v>31</v>
      </c>
    </row>
    <row r="2084" spans="1:12" x14ac:dyDescent="0.25">
      <c r="A2084">
        <v>736</v>
      </c>
      <c r="B2084" s="5" t="s">
        <v>1034</v>
      </c>
      <c r="C2084" s="5" t="s">
        <v>410</v>
      </c>
      <c r="D2084" s="5" t="s">
        <v>26</v>
      </c>
      <c r="E2084" s="1">
        <v>42793</v>
      </c>
      <c r="F2084">
        <v>2</v>
      </c>
      <c r="G2084">
        <v>6999.98</v>
      </c>
      <c r="H2084" s="5" t="s">
        <v>872</v>
      </c>
      <c r="I2084" s="5" t="s">
        <v>1969</v>
      </c>
      <c r="J2084" s="5" t="s">
        <v>20</v>
      </c>
      <c r="K2084" s="5" t="s">
        <v>27</v>
      </c>
      <c r="L2084" s="5" t="s">
        <v>31</v>
      </c>
    </row>
    <row r="2085" spans="1:12" x14ac:dyDescent="0.25">
      <c r="A2085">
        <v>736</v>
      </c>
      <c r="B2085" s="5" t="s">
        <v>1034</v>
      </c>
      <c r="C2085" s="5" t="s">
        <v>410</v>
      </c>
      <c r="D2085" s="5" t="s">
        <v>26</v>
      </c>
      <c r="E2085" s="1">
        <v>42793</v>
      </c>
      <c r="F2085">
        <v>2</v>
      </c>
      <c r="G2085">
        <v>10999.98</v>
      </c>
      <c r="H2085" s="5" t="s">
        <v>859</v>
      </c>
      <c r="I2085" s="5" t="s">
        <v>1969</v>
      </c>
      <c r="J2085" s="5" t="s">
        <v>858</v>
      </c>
      <c r="K2085" s="5" t="s">
        <v>27</v>
      </c>
      <c r="L2085" s="5" t="s">
        <v>31</v>
      </c>
    </row>
    <row r="2086" spans="1:12" x14ac:dyDescent="0.25">
      <c r="A2086">
        <v>737</v>
      </c>
      <c r="B2086" s="5" t="s">
        <v>1035</v>
      </c>
      <c r="C2086" s="5" t="s">
        <v>307</v>
      </c>
      <c r="D2086" s="5" t="s">
        <v>26</v>
      </c>
      <c r="E2086" s="1">
        <v>42793</v>
      </c>
      <c r="F2086">
        <v>2</v>
      </c>
      <c r="G2086">
        <v>1599.98</v>
      </c>
      <c r="H2086" s="5" t="s">
        <v>1022</v>
      </c>
      <c r="I2086" s="5" t="s">
        <v>1967</v>
      </c>
      <c r="J2086" s="5" t="s">
        <v>15</v>
      </c>
      <c r="K2086" s="5" t="s">
        <v>27</v>
      </c>
      <c r="L2086" s="5" t="s">
        <v>28</v>
      </c>
    </row>
    <row r="2087" spans="1:12" x14ac:dyDescent="0.25">
      <c r="A2087">
        <v>737</v>
      </c>
      <c r="B2087" s="5" t="s">
        <v>1035</v>
      </c>
      <c r="C2087" s="5" t="s">
        <v>307</v>
      </c>
      <c r="D2087" s="5" t="s">
        <v>26</v>
      </c>
      <c r="E2087" s="1">
        <v>42793</v>
      </c>
      <c r="F2087">
        <v>2</v>
      </c>
      <c r="G2087">
        <v>898</v>
      </c>
      <c r="H2087" s="5" t="s">
        <v>99</v>
      </c>
      <c r="I2087" s="5" t="s">
        <v>1971</v>
      </c>
      <c r="J2087" s="5" t="s">
        <v>15</v>
      </c>
      <c r="K2087" s="5" t="s">
        <v>27</v>
      </c>
      <c r="L2087" s="5" t="s">
        <v>28</v>
      </c>
    </row>
    <row r="2088" spans="1:12" x14ac:dyDescent="0.25">
      <c r="A2088">
        <v>737</v>
      </c>
      <c r="B2088" s="5" t="s">
        <v>1035</v>
      </c>
      <c r="C2088" s="5" t="s">
        <v>307</v>
      </c>
      <c r="D2088" s="5" t="s">
        <v>26</v>
      </c>
      <c r="E2088" s="1">
        <v>42793</v>
      </c>
      <c r="F2088">
        <v>1</v>
      </c>
      <c r="G2088">
        <v>875.99</v>
      </c>
      <c r="H2088" s="5" t="s">
        <v>906</v>
      </c>
      <c r="I2088" s="5" t="s">
        <v>1968</v>
      </c>
      <c r="J2088" s="5" t="s">
        <v>858</v>
      </c>
      <c r="K2088" s="5" t="s">
        <v>27</v>
      </c>
      <c r="L2088" s="5" t="s">
        <v>28</v>
      </c>
    </row>
    <row r="2089" spans="1:12" x14ac:dyDescent="0.25">
      <c r="A2089">
        <v>737</v>
      </c>
      <c r="B2089" s="5" t="s">
        <v>1035</v>
      </c>
      <c r="C2089" s="5" t="s">
        <v>307</v>
      </c>
      <c r="D2089" s="5" t="s">
        <v>26</v>
      </c>
      <c r="E2089" s="1">
        <v>42793</v>
      </c>
      <c r="F2089">
        <v>1</v>
      </c>
      <c r="G2089">
        <v>469.99</v>
      </c>
      <c r="H2089" s="5" t="s">
        <v>1000</v>
      </c>
      <c r="I2089" s="5" t="s">
        <v>1969</v>
      </c>
      <c r="J2089" s="5" t="s">
        <v>22</v>
      </c>
      <c r="K2089" s="5" t="s">
        <v>27</v>
      </c>
      <c r="L2089" s="5" t="s">
        <v>28</v>
      </c>
    </row>
    <row r="2090" spans="1:12" x14ac:dyDescent="0.25">
      <c r="A2090">
        <v>738</v>
      </c>
      <c r="B2090" s="5" t="s">
        <v>1036</v>
      </c>
      <c r="C2090" s="5" t="s">
        <v>607</v>
      </c>
      <c r="D2090" s="5" t="s">
        <v>13</v>
      </c>
      <c r="E2090" s="1">
        <v>42794</v>
      </c>
      <c r="F2090">
        <v>2</v>
      </c>
      <c r="G2090">
        <v>1319.98</v>
      </c>
      <c r="H2090" s="5" t="s">
        <v>965</v>
      </c>
      <c r="I2090" s="5" t="s">
        <v>1967</v>
      </c>
      <c r="J2090" s="5" t="s">
        <v>15</v>
      </c>
      <c r="K2090" s="5" t="s">
        <v>16</v>
      </c>
      <c r="L2090" s="5" t="s">
        <v>17</v>
      </c>
    </row>
    <row r="2091" spans="1:12" x14ac:dyDescent="0.25">
      <c r="A2091">
        <v>738</v>
      </c>
      <c r="B2091" s="5" t="s">
        <v>1036</v>
      </c>
      <c r="C2091" s="5" t="s">
        <v>607</v>
      </c>
      <c r="D2091" s="5" t="s">
        <v>13</v>
      </c>
      <c r="E2091" s="1">
        <v>42794</v>
      </c>
      <c r="F2091">
        <v>1</v>
      </c>
      <c r="G2091">
        <v>499.99</v>
      </c>
      <c r="H2091" s="5" t="s">
        <v>80</v>
      </c>
      <c r="I2091" s="5" t="s">
        <v>1967</v>
      </c>
      <c r="J2091" s="5" t="s">
        <v>39</v>
      </c>
      <c r="K2091" s="5" t="s">
        <v>16</v>
      </c>
      <c r="L2091" s="5" t="s">
        <v>17</v>
      </c>
    </row>
    <row r="2092" spans="1:12" x14ac:dyDescent="0.25">
      <c r="A2092">
        <v>738</v>
      </c>
      <c r="B2092" s="5" t="s">
        <v>1036</v>
      </c>
      <c r="C2092" s="5" t="s">
        <v>607</v>
      </c>
      <c r="D2092" s="5" t="s">
        <v>13</v>
      </c>
      <c r="E2092" s="1">
        <v>42794</v>
      </c>
      <c r="F2092">
        <v>2</v>
      </c>
      <c r="G2092">
        <v>1099.98</v>
      </c>
      <c r="H2092" s="5" t="s">
        <v>949</v>
      </c>
      <c r="I2092" s="5" t="s">
        <v>1973</v>
      </c>
      <c r="J2092" s="5" t="s">
        <v>22</v>
      </c>
      <c r="K2092" s="5" t="s">
        <v>16</v>
      </c>
      <c r="L2092" s="5" t="s">
        <v>17</v>
      </c>
    </row>
    <row r="2093" spans="1:12" x14ac:dyDescent="0.25">
      <c r="A2093">
        <v>738</v>
      </c>
      <c r="B2093" s="5" t="s">
        <v>1036</v>
      </c>
      <c r="C2093" s="5" t="s">
        <v>607</v>
      </c>
      <c r="D2093" s="5" t="s">
        <v>13</v>
      </c>
      <c r="E2093" s="1">
        <v>42794</v>
      </c>
      <c r="F2093">
        <v>1</v>
      </c>
      <c r="G2093">
        <v>3499.99</v>
      </c>
      <c r="H2093" s="5" t="s">
        <v>917</v>
      </c>
      <c r="I2093" s="5" t="s">
        <v>1969</v>
      </c>
      <c r="J2093" s="5" t="s">
        <v>20</v>
      </c>
      <c r="K2093" s="5" t="s">
        <v>16</v>
      </c>
      <c r="L2093" s="5" t="s">
        <v>17</v>
      </c>
    </row>
    <row r="2094" spans="1:12" x14ac:dyDescent="0.25">
      <c r="A2094">
        <v>739</v>
      </c>
      <c r="B2094" s="5" t="s">
        <v>1037</v>
      </c>
      <c r="C2094" s="5" t="s">
        <v>1038</v>
      </c>
      <c r="D2094" s="5" t="s">
        <v>26</v>
      </c>
      <c r="E2094" s="1">
        <v>42794</v>
      </c>
      <c r="F2094">
        <v>1</v>
      </c>
      <c r="G2094">
        <v>999.99</v>
      </c>
      <c r="H2094" s="5" t="s">
        <v>32</v>
      </c>
      <c r="I2094" s="5" t="s">
        <v>1968</v>
      </c>
      <c r="J2094" s="5" t="s">
        <v>22</v>
      </c>
      <c r="K2094" s="5" t="s">
        <v>27</v>
      </c>
      <c r="L2094" s="5" t="s">
        <v>28</v>
      </c>
    </row>
    <row r="2095" spans="1:12" x14ac:dyDescent="0.25">
      <c r="A2095">
        <v>740</v>
      </c>
      <c r="B2095" s="5" t="s">
        <v>1039</v>
      </c>
      <c r="C2095" s="5" t="s">
        <v>417</v>
      </c>
      <c r="D2095" s="5" t="s">
        <v>26</v>
      </c>
      <c r="E2095" s="1">
        <v>42794</v>
      </c>
      <c r="F2095">
        <v>1</v>
      </c>
      <c r="G2095">
        <v>1099.99</v>
      </c>
      <c r="H2095" s="5" t="s">
        <v>963</v>
      </c>
      <c r="I2095" s="5" t="s">
        <v>1967</v>
      </c>
      <c r="J2095" s="5" t="s">
        <v>15</v>
      </c>
      <c r="K2095" s="5" t="s">
        <v>27</v>
      </c>
      <c r="L2095" s="5" t="s">
        <v>28</v>
      </c>
    </row>
    <row r="2096" spans="1:12" x14ac:dyDescent="0.25">
      <c r="A2096">
        <v>740</v>
      </c>
      <c r="B2096" s="5" t="s">
        <v>1039</v>
      </c>
      <c r="C2096" s="5" t="s">
        <v>417</v>
      </c>
      <c r="D2096" s="5" t="s">
        <v>26</v>
      </c>
      <c r="E2096" s="1">
        <v>42794</v>
      </c>
      <c r="F2096">
        <v>2</v>
      </c>
      <c r="G2096">
        <v>1099.98</v>
      </c>
      <c r="H2096" s="5" t="s">
        <v>43</v>
      </c>
      <c r="I2096" s="5" t="s">
        <v>1967</v>
      </c>
      <c r="J2096" s="5" t="s">
        <v>15</v>
      </c>
      <c r="K2096" s="5" t="s">
        <v>27</v>
      </c>
      <c r="L2096" s="5" t="s">
        <v>28</v>
      </c>
    </row>
    <row r="2097" spans="1:12" x14ac:dyDescent="0.25">
      <c r="A2097">
        <v>740</v>
      </c>
      <c r="B2097" s="5" t="s">
        <v>1039</v>
      </c>
      <c r="C2097" s="5" t="s">
        <v>417</v>
      </c>
      <c r="D2097" s="5" t="s">
        <v>26</v>
      </c>
      <c r="E2097" s="1">
        <v>42794</v>
      </c>
      <c r="F2097">
        <v>2</v>
      </c>
      <c r="G2097">
        <v>499.98</v>
      </c>
      <c r="H2097" s="5" t="s">
        <v>890</v>
      </c>
      <c r="I2097" s="5" t="s">
        <v>1973</v>
      </c>
      <c r="J2097" s="5" t="s">
        <v>53</v>
      </c>
      <c r="K2097" s="5" t="s">
        <v>27</v>
      </c>
      <c r="L2097" s="5" t="s">
        <v>28</v>
      </c>
    </row>
    <row r="2098" spans="1:12" x14ac:dyDescent="0.25">
      <c r="A2098">
        <v>740</v>
      </c>
      <c r="B2098" s="5" t="s">
        <v>1039</v>
      </c>
      <c r="C2098" s="5" t="s">
        <v>417</v>
      </c>
      <c r="D2098" s="5" t="s">
        <v>26</v>
      </c>
      <c r="E2098" s="1">
        <v>42794</v>
      </c>
      <c r="F2098">
        <v>1</v>
      </c>
      <c r="G2098">
        <v>449</v>
      </c>
      <c r="H2098" s="5" t="s">
        <v>99</v>
      </c>
      <c r="I2098" s="5" t="s">
        <v>1971</v>
      </c>
      <c r="J2098" s="5" t="s">
        <v>15</v>
      </c>
      <c r="K2098" s="5" t="s">
        <v>27</v>
      </c>
      <c r="L2098" s="5" t="s">
        <v>28</v>
      </c>
    </row>
    <row r="2099" spans="1:12" x14ac:dyDescent="0.25">
      <c r="A2099">
        <v>740</v>
      </c>
      <c r="B2099" s="5" t="s">
        <v>1039</v>
      </c>
      <c r="C2099" s="5" t="s">
        <v>417</v>
      </c>
      <c r="D2099" s="5" t="s">
        <v>26</v>
      </c>
      <c r="E2099" s="1">
        <v>42794</v>
      </c>
      <c r="F2099">
        <v>1</v>
      </c>
      <c r="G2099">
        <v>1680.99</v>
      </c>
      <c r="H2099" s="5" t="s">
        <v>63</v>
      </c>
      <c r="I2099" s="5" t="s">
        <v>1968</v>
      </c>
      <c r="J2099" s="5" t="s">
        <v>20</v>
      </c>
      <c r="K2099" s="5" t="s">
        <v>27</v>
      </c>
      <c r="L2099" s="5" t="s">
        <v>28</v>
      </c>
    </row>
    <row r="2100" spans="1:12" x14ac:dyDescent="0.25">
      <c r="A2100">
        <v>741</v>
      </c>
      <c r="B2100" s="5" t="s">
        <v>1040</v>
      </c>
      <c r="C2100" s="5" t="s">
        <v>371</v>
      </c>
      <c r="D2100" s="5" t="s">
        <v>108</v>
      </c>
      <c r="E2100" s="1">
        <v>42794</v>
      </c>
      <c r="F2100">
        <v>2</v>
      </c>
      <c r="G2100">
        <v>539.98</v>
      </c>
      <c r="H2100" s="5" t="s">
        <v>66</v>
      </c>
      <c r="I2100" s="5" t="s">
        <v>1967</v>
      </c>
      <c r="J2100" s="5" t="s">
        <v>53</v>
      </c>
      <c r="K2100" s="5" t="s">
        <v>109</v>
      </c>
      <c r="L2100" s="5" t="s">
        <v>110</v>
      </c>
    </row>
    <row r="2101" spans="1:12" x14ac:dyDescent="0.25">
      <c r="A2101">
        <v>741</v>
      </c>
      <c r="B2101" s="5" t="s">
        <v>1040</v>
      </c>
      <c r="C2101" s="5" t="s">
        <v>371</v>
      </c>
      <c r="D2101" s="5" t="s">
        <v>108</v>
      </c>
      <c r="E2101" s="1">
        <v>42794</v>
      </c>
      <c r="F2101">
        <v>1</v>
      </c>
      <c r="G2101">
        <v>299.99</v>
      </c>
      <c r="H2101" s="5" t="s">
        <v>866</v>
      </c>
      <c r="I2101" s="5" t="s">
        <v>1967</v>
      </c>
      <c r="J2101" s="5" t="s">
        <v>15</v>
      </c>
      <c r="K2101" s="5" t="s">
        <v>109</v>
      </c>
      <c r="L2101" s="5" t="s">
        <v>110</v>
      </c>
    </row>
    <row r="2102" spans="1:12" x14ac:dyDescent="0.25">
      <c r="A2102">
        <v>741</v>
      </c>
      <c r="B2102" s="5" t="s">
        <v>1040</v>
      </c>
      <c r="C2102" s="5" t="s">
        <v>371</v>
      </c>
      <c r="D2102" s="5" t="s">
        <v>108</v>
      </c>
      <c r="E2102" s="1">
        <v>42794</v>
      </c>
      <c r="F2102">
        <v>2</v>
      </c>
      <c r="G2102">
        <v>10999.98</v>
      </c>
      <c r="H2102" s="5" t="s">
        <v>859</v>
      </c>
      <c r="I2102" s="5" t="s">
        <v>1969</v>
      </c>
      <c r="J2102" s="5" t="s">
        <v>858</v>
      </c>
      <c r="K2102" s="5" t="s">
        <v>109</v>
      </c>
      <c r="L2102" s="5" t="s">
        <v>110</v>
      </c>
    </row>
    <row r="2103" spans="1:12" x14ac:dyDescent="0.25">
      <c r="A2103">
        <v>741</v>
      </c>
      <c r="B2103" s="5" t="s">
        <v>1040</v>
      </c>
      <c r="C2103" s="5" t="s">
        <v>371</v>
      </c>
      <c r="D2103" s="5" t="s">
        <v>108</v>
      </c>
      <c r="E2103" s="1">
        <v>42794</v>
      </c>
      <c r="F2103">
        <v>1</v>
      </c>
      <c r="G2103">
        <v>4999.99</v>
      </c>
      <c r="H2103" s="5" t="s">
        <v>930</v>
      </c>
      <c r="I2103" s="5" t="s">
        <v>1969</v>
      </c>
      <c r="J2103" s="5" t="s">
        <v>858</v>
      </c>
      <c r="K2103" s="5" t="s">
        <v>109</v>
      </c>
      <c r="L2103" s="5" t="s">
        <v>110</v>
      </c>
    </row>
    <row r="2104" spans="1:12" x14ac:dyDescent="0.25">
      <c r="A2104">
        <v>742</v>
      </c>
      <c r="B2104" s="5" t="s">
        <v>1041</v>
      </c>
      <c r="C2104" s="5" t="s">
        <v>229</v>
      </c>
      <c r="D2104" s="5" t="s">
        <v>108</v>
      </c>
      <c r="E2104" s="1">
        <v>42794</v>
      </c>
      <c r="F2104">
        <v>1</v>
      </c>
      <c r="G2104">
        <v>869.99</v>
      </c>
      <c r="H2104" s="5" t="s">
        <v>940</v>
      </c>
      <c r="I2104" s="5" t="s">
        <v>1973</v>
      </c>
      <c r="J2104" s="5" t="s">
        <v>22</v>
      </c>
      <c r="K2104" s="5" t="s">
        <v>109</v>
      </c>
      <c r="L2104" s="5" t="s">
        <v>179</v>
      </c>
    </row>
    <row r="2105" spans="1:12" x14ac:dyDescent="0.25">
      <c r="A2105">
        <v>742</v>
      </c>
      <c r="B2105" s="5" t="s">
        <v>1041</v>
      </c>
      <c r="C2105" s="5" t="s">
        <v>229</v>
      </c>
      <c r="D2105" s="5" t="s">
        <v>108</v>
      </c>
      <c r="E2105" s="1">
        <v>42794</v>
      </c>
      <c r="F2105">
        <v>2</v>
      </c>
      <c r="G2105">
        <v>833.98</v>
      </c>
      <c r="H2105" s="5" t="s">
        <v>945</v>
      </c>
      <c r="I2105" s="5" t="s">
        <v>1974</v>
      </c>
      <c r="J2105" s="5" t="s">
        <v>39</v>
      </c>
      <c r="K2105" s="5" t="s">
        <v>109</v>
      </c>
      <c r="L2105" s="5" t="s">
        <v>179</v>
      </c>
    </row>
    <row r="2106" spans="1:12" x14ac:dyDescent="0.25">
      <c r="A2106">
        <v>743</v>
      </c>
      <c r="B2106" s="5" t="s">
        <v>1042</v>
      </c>
      <c r="C2106" s="5" t="s">
        <v>363</v>
      </c>
      <c r="D2106" s="5" t="s">
        <v>26</v>
      </c>
      <c r="E2106" s="1">
        <v>42795</v>
      </c>
      <c r="F2106">
        <v>1</v>
      </c>
      <c r="G2106">
        <v>761.99</v>
      </c>
      <c r="H2106" s="5" t="s">
        <v>896</v>
      </c>
      <c r="I2106" s="5" t="s">
        <v>1974</v>
      </c>
      <c r="J2106" s="5" t="s">
        <v>15</v>
      </c>
      <c r="K2106" s="5" t="s">
        <v>27</v>
      </c>
      <c r="L2106" s="5" t="s">
        <v>28</v>
      </c>
    </row>
    <row r="2107" spans="1:12" x14ac:dyDescent="0.25">
      <c r="A2107">
        <v>744</v>
      </c>
      <c r="B2107" s="5" t="s">
        <v>1043</v>
      </c>
      <c r="C2107" s="5" t="s">
        <v>379</v>
      </c>
      <c r="D2107" s="5" t="s">
        <v>26</v>
      </c>
      <c r="E2107" s="1">
        <v>42795</v>
      </c>
      <c r="F2107">
        <v>2</v>
      </c>
      <c r="G2107">
        <v>939.98</v>
      </c>
      <c r="H2107" s="5" t="s">
        <v>903</v>
      </c>
      <c r="I2107" s="5" t="s">
        <v>1968</v>
      </c>
      <c r="J2107" s="5" t="s">
        <v>22</v>
      </c>
      <c r="K2107" s="5" t="s">
        <v>27</v>
      </c>
      <c r="L2107" s="5" t="s">
        <v>31</v>
      </c>
    </row>
    <row r="2108" spans="1:12" x14ac:dyDescent="0.25">
      <c r="A2108">
        <v>745</v>
      </c>
      <c r="B2108" s="5" t="s">
        <v>1044</v>
      </c>
      <c r="C2108" s="5" t="s">
        <v>664</v>
      </c>
      <c r="D2108" s="5" t="s">
        <v>26</v>
      </c>
      <c r="E2108" s="1">
        <v>42795</v>
      </c>
      <c r="F2108">
        <v>2</v>
      </c>
      <c r="G2108">
        <v>539.98</v>
      </c>
      <c r="H2108" s="5" t="s">
        <v>52</v>
      </c>
      <c r="I2108" s="5" t="s">
        <v>1967</v>
      </c>
      <c r="J2108" s="5" t="s">
        <v>53</v>
      </c>
      <c r="K2108" s="5" t="s">
        <v>27</v>
      </c>
      <c r="L2108" s="5" t="s">
        <v>31</v>
      </c>
    </row>
    <row r="2109" spans="1:12" x14ac:dyDescent="0.25">
      <c r="A2109">
        <v>745</v>
      </c>
      <c r="B2109" s="5" t="s">
        <v>1044</v>
      </c>
      <c r="C2109" s="5" t="s">
        <v>664</v>
      </c>
      <c r="D2109" s="5" t="s">
        <v>26</v>
      </c>
      <c r="E2109" s="1">
        <v>42795</v>
      </c>
      <c r="F2109">
        <v>2</v>
      </c>
      <c r="G2109">
        <v>599.98</v>
      </c>
      <c r="H2109" s="5" t="s">
        <v>866</v>
      </c>
      <c r="I2109" s="5" t="s">
        <v>1967</v>
      </c>
      <c r="J2109" s="5" t="s">
        <v>53</v>
      </c>
      <c r="K2109" s="5" t="s">
        <v>27</v>
      </c>
      <c r="L2109" s="5" t="s">
        <v>31</v>
      </c>
    </row>
    <row r="2110" spans="1:12" x14ac:dyDescent="0.25">
      <c r="A2110">
        <v>745</v>
      </c>
      <c r="B2110" s="5" t="s">
        <v>1044</v>
      </c>
      <c r="C2110" s="5" t="s">
        <v>664</v>
      </c>
      <c r="D2110" s="5" t="s">
        <v>26</v>
      </c>
      <c r="E2110" s="1">
        <v>42795</v>
      </c>
      <c r="F2110">
        <v>1</v>
      </c>
      <c r="G2110">
        <v>647.99</v>
      </c>
      <c r="H2110" s="5" t="s">
        <v>886</v>
      </c>
      <c r="I2110" s="5" t="s">
        <v>1974</v>
      </c>
      <c r="J2110" s="5" t="s">
        <v>15</v>
      </c>
      <c r="K2110" s="5" t="s">
        <v>27</v>
      </c>
      <c r="L2110" s="5" t="s">
        <v>31</v>
      </c>
    </row>
    <row r="2111" spans="1:12" x14ac:dyDescent="0.25">
      <c r="A2111">
        <v>746</v>
      </c>
      <c r="B2111" s="5" t="s">
        <v>1045</v>
      </c>
      <c r="C2111" s="5" t="s">
        <v>558</v>
      </c>
      <c r="D2111" s="5" t="s">
        <v>13</v>
      </c>
      <c r="E2111" s="1">
        <v>42796</v>
      </c>
      <c r="F2111">
        <v>1</v>
      </c>
      <c r="G2111">
        <v>299.99</v>
      </c>
      <c r="H2111" s="5" t="s">
        <v>877</v>
      </c>
      <c r="I2111" s="5" t="s">
        <v>1967</v>
      </c>
      <c r="J2111" s="5" t="s">
        <v>53</v>
      </c>
      <c r="K2111" s="5" t="s">
        <v>16</v>
      </c>
      <c r="L2111" s="5" t="s">
        <v>36</v>
      </c>
    </row>
    <row r="2112" spans="1:12" x14ac:dyDescent="0.25">
      <c r="A2112">
        <v>747</v>
      </c>
      <c r="B2112" s="5" t="s">
        <v>1046</v>
      </c>
      <c r="C2112" s="5" t="s">
        <v>34</v>
      </c>
      <c r="D2112" s="5" t="s">
        <v>13</v>
      </c>
      <c r="E2112" s="1">
        <v>42797</v>
      </c>
      <c r="F2112">
        <v>1</v>
      </c>
      <c r="G2112">
        <v>1099.99</v>
      </c>
      <c r="H2112" s="5" t="s">
        <v>963</v>
      </c>
      <c r="I2112" s="5" t="s">
        <v>1967</v>
      </c>
      <c r="J2112" s="5" t="s">
        <v>15</v>
      </c>
      <c r="K2112" s="5" t="s">
        <v>16</v>
      </c>
      <c r="L2112" s="5" t="s">
        <v>36</v>
      </c>
    </row>
    <row r="2113" spans="1:12" x14ac:dyDescent="0.25">
      <c r="A2113">
        <v>747</v>
      </c>
      <c r="B2113" s="5" t="s">
        <v>1046</v>
      </c>
      <c r="C2113" s="5" t="s">
        <v>34</v>
      </c>
      <c r="D2113" s="5" t="s">
        <v>13</v>
      </c>
      <c r="E2113" s="1">
        <v>42797</v>
      </c>
      <c r="F2113">
        <v>1</v>
      </c>
      <c r="G2113">
        <v>470.99</v>
      </c>
      <c r="H2113" s="5" t="s">
        <v>900</v>
      </c>
      <c r="I2113" s="5" t="s">
        <v>1974</v>
      </c>
      <c r="J2113" s="5" t="s">
        <v>39</v>
      </c>
      <c r="K2113" s="5" t="s">
        <v>16</v>
      </c>
      <c r="L2113" s="5" t="s">
        <v>36</v>
      </c>
    </row>
    <row r="2114" spans="1:12" x14ac:dyDescent="0.25">
      <c r="A2114">
        <v>747</v>
      </c>
      <c r="B2114" s="5" t="s">
        <v>1046</v>
      </c>
      <c r="C2114" s="5" t="s">
        <v>34</v>
      </c>
      <c r="D2114" s="5" t="s">
        <v>13</v>
      </c>
      <c r="E2114" s="1">
        <v>42797</v>
      </c>
      <c r="F2114">
        <v>2</v>
      </c>
      <c r="G2114">
        <v>939.98</v>
      </c>
      <c r="H2114" s="5" t="s">
        <v>903</v>
      </c>
      <c r="I2114" s="5" t="s">
        <v>1968</v>
      </c>
      <c r="J2114" s="5" t="s">
        <v>22</v>
      </c>
      <c r="K2114" s="5" t="s">
        <v>16</v>
      </c>
      <c r="L2114" s="5" t="s">
        <v>36</v>
      </c>
    </row>
    <row r="2115" spans="1:12" x14ac:dyDescent="0.25">
      <c r="A2115">
        <v>747</v>
      </c>
      <c r="B2115" s="5" t="s">
        <v>1046</v>
      </c>
      <c r="C2115" s="5" t="s">
        <v>34</v>
      </c>
      <c r="D2115" s="5" t="s">
        <v>13</v>
      </c>
      <c r="E2115" s="1">
        <v>42797</v>
      </c>
      <c r="F2115">
        <v>1</v>
      </c>
      <c r="G2115">
        <v>149.99</v>
      </c>
      <c r="H2115" s="5" t="s">
        <v>1047</v>
      </c>
      <c r="I2115" s="5" t="s">
        <v>1969</v>
      </c>
      <c r="J2115" s="5" t="s">
        <v>53</v>
      </c>
      <c r="K2115" s="5" t="s">
        <v>16</v>
      </c>
      <c r="L2115" s="5" t="s">
        <v>36</v>
      </c>
    </row>
    <row r="2116" spans="1:12" x14ac:dyDescent="0.25">
      <c r="A2116">
        <v>748</v>
      </c>
      <c r="B2116" s="5" t="s">
        <v>1048</v>
      </c>
      <c r="C2116" s="5" t="s">
        <v>623</v>
      </c>
      <c r="D2116" s="5" t="s">
        <v>108</v>
      </c>
      <c r="E2116" s="1">
        <v>42797</v>
      </c>
      <c r="F2116">
        <v>2</v>
      </c>
      <c r="G2116">
        <v>1199.98</v>
      </c>
      <c r="H2116" s="5" t="s">
        <v>14</v>
      </c>
      <c r="I2116" s="5" t="s">
        <v>1967</v>
      </c>
      <c r="J2116" s="5" t="s">
        <v>15</v>
      </c>
      <c r="K2116" s="5" t="s">
        <v>109</v>
      </c>
      <c r="L2116" s="5" t="s">
        <v>110</v>
      </c>
    </row>
    <row r="2117" spans="1:12" x14ac:dyDescent="0.25">
      <c r="A2117">
        <v>748</v>
      </c>
      <c r="B2117" s="5" t="s">
        <v>1048</v>
      </c>
      <c r="C2117" s="5" t="s">
        <v>623</v>
      </c>
      <c r="D2117" s="5" t="s">
        <v>108</v>
      </c>
      <c r="E2117" s="1">
        <v>42797</v>
      </c>
      <c r="F2117">
        <v>1</v>
      </c>
      <c r="G2117">
        <v>1469.99</v>
      </c>
      <c r="H2117" s="5" t="s">
        <v>922</v>
      </c>
      <c r="I2117" s="5" t="s">
        <v>1973</v>
      </c>
      <c r="J2117" s="5" t="s">
        <v>22</v>
      </c>
      <c r="K2117" s="5" t="s">
        <v>109</v>
      </c>
      <c r="L2117" s="5" t="s">
        <v>110</v>
      </c>
    </row>
    <row r="2118" spans="1:12" x14ac:dyDescent="0.25">
      <c r="A2118">
        <v>748</v>
      </c>
      <c r="B2118" s="5" t="s">
        <v>1048</v>
      </c>
      <c r="C2118" s="5" t="s">
        <v>623</v>
      </c>
      <c r="D2118" s="5" t="s">
        <v>108</v>
      </c>
      <c r="E2118" s="1">
        <v>42797</v>
      </c>
      <c r="F2118">
        <v>2</v>
      </c>
      <c r="G2118">
        <v>1665.98</v>
      </c>
      <c r="H2118" s="5" t="s">
        <v>1006</v>
      </c>
      <c r="I2118" s="5" t="s">
        <v>1974</v>
      </c>
      <c r="J2118" s="5" t="s">
        <v>22</v>
      </c>
      <c r="K2118" s="5" t="s">
        <v>109</v>
      </c>
      <c r="L2118" s="5" t="s">
        <v>110</v>
      </c>
    </row>
    <row r="2119" spans="1:12" x14ac:dyDescent="0.25">
      <c r="A2119">
        <v>748</v>
      </c>
      <c r="B2119" s="5" t="s">
        <v>1048</v>
      </c>
      <c r="C2119" s="5" t="s">
        <v>623</v>
      </c>
      <c r="D2119" s="5" t="s">
        <v>108</v>
      </c>
      <c r="E2119" s="1">
        <v>42797</v>
      </c>
      <c r="F2119">
        <v>2</v>
      </c>
      <c r="G2119">
        <v>299.98</v>
      </c>
      <c r="H2119" s="5" t="s">
        <v>904</v>
      </c>
      <c r="I2119" s="5" t="s">
        <v>1969</v>
      </c>
      <c r="J2119" s="5" t="s">
        <v>53</v>
      </c>
      <c r="K2119" s="5" t="s">
        <v>109</v>
      </c>
      <c r="L2119" s="5" t="s">
        <v>110</v>
      </c>
    </row>
    <row r="2120" spans="1:12" x14ac:dyDescent="0.25">
      <c r="A2120">
        <v>749</v>
      </c>
      <c r="B2120" s="5" t="s">
        <v>1049</v>
      </c>
      <c r="C2120" s="5" t="s">
        <v>1050</v>
      </c>
      <c r="D2120" s="5" t="s">
        <v>26</v>
      </c>
      <c r="E2120" s="1">
        <v>42798</v>
      </c>
      <c r="F2120">
        <v>1</v>
      </c>
      <c r="G2120">
        <v>549.99</v>
      </c>
      <c r="H2120" s="5" t="s">
        <v>43</v>
      </c>
      <c r="I2120" s="5" t="s">
        <v>1967</v>
      </c>
      <c r="J2120" s="5" t="s">
        <v>39</v>
      </c>
      <c r="K2120" s="5" t="s">
        <v>27</v>
      </c>
      <c r="L2120" s="5" t="s">
        <v>31</v>
      </c>
    </row>
    <row r="2121" spans="1:12" x14ac:dyDescent="0.25">
      <c r="A2121">
        <v>749</v>
      </c>
      <c r="B2121" s="5" t="s">
        <v>1049</v>
      </c>
      <c r="C2121" s="5" t="s">
        <v>1050</v>
      </c>
      <c r="D2121" s="5" t="s">
        <v>26</v>
      </c>
      <c r="E2121" s="1">
        <v>42798</v>
      </c>
      <c r="F2121">
        <v>1</v>
      </c>
      <c r="G2121">
        <v>402.99</v>
      </c>
      <c r="H2121" s="5" t="s">
        <v>891</v>
      </c>
      <c r="I2121" s="5" t="s">
        <v>1974</v>
      </c>
      <c r="J2121" s="5" t="s">
        <v>15</v>
      </c>
      <c r="K2121" s="5" t="s">
        <v>27</v>
      </c>
      <c r="L2121" s="5" t="s">
        <v>31</v>
      </c>
    </row>
    <row r="2122" spans="1:12" x14ac:dyDescent="0.25">
      <c r="A2122">
        <v>749</v>
      </c>
      <c r="B2122" s="5" t="s">
        <v>1049</v>
      </c>
      <c r="C2122" s="5" t="s">
        <v>1050</v>
      </c>
      <c r="D2122" s="5" t="s">
        <v>26</v>
      </c>
      <c r="E2122" s="1">
        <v>42798</v>
      </c>
      <c r="F2122">
        <v>1</v>
      </c>
      <c r="G2122">
        <v>2499.9899999999998</v>
      </c>
      <c r="H2122" s="5" t="s">
        <v>943</v>
      </c>
      <c r="I2122" s="5" t="s">
        <v>1968</v>
      </c>
      <c r="J2122" s="5" t="s">
        <v>22</v>
      </c>
      <c r="K2122" s="5" t="s">
        <v>27</v>
      </c>
      <c r="L2122" s="5" t="s">
        <v>31</v>
      </c>
    </row>
    <row r="2123" spans="1:12" x14ac:dyDescent="0.25">
      <c r="A2123">
        <v>749</v>
      </c>
      <c r="B2123" s="5" t="s">
        <v>1049</v>
      </c>
      <c r="C2123" s="5" t="s">
        <v>1050</v>
      </c>
      <c r="D2123" s="5" t="s">
        <v>26</v>
      </c>
      <c r="E2123" s="1">
        <v>42798</v>
      </c>
      <c r="F2123">
        <v>1</v>
      </c>
      <c r="G2123">
        <v>2999.99</v>
      </c>
      <c r="H2123" s="5" t="s">
        <v>45</v>
      </c>
      <c r="I2123" s="5" t="s">
        <v>1969</v>
      </c>
      <c r="J2123" s="5" t="s">
        <v>46</v>
      </c>
      <c r="K2123" s="5" t="s">
        <v>27</v>
      </c>
      <c r="L2123" s="5" t="s">
        <v>31</v>
      </c>
    </row>
    <row r="2124" spans="1:12" x14ac:dyDescent="0.25">
      <c r="A2124">
        <v>749</v>
      </c>
      <c r="B2124" s="5" t="s">
        <v>1049</v>
      </c>
      <c r="C2124" s="5" t="s">
        <v>1050</v>
      </c>
      <c r="D2124" s="5" t="s">
        <v>26</v>
      </c>
      <c r="E2124" s="1">
        <v>42798</v>
      </c>
      <c r="F2124">
        <v>1</v>
      </c>
      <c r="G2124">
        <v>4999.99</v>
      </c>
      <c r="H2124" s="5" t="s">
        <v>987</v>
      </c>
      <c r="I2124" s="5" t="s">
        <v>1969</v>
      </c>
      <c r="J2124" s="5" t="s">
        <v>22</v>
      </c>
      <c r="K2124" s="5" t="s">
        <v>27</v>
      </c>
      <c r="L2124" s="5" t="s">
        <v>31</v>
      </c>
    </row>
    <row r="2125" spans="1:12" x14ac:dyDescent="0.25">
      <c r="A2125">
        <v>750</v>
      </c>
      <c r="B2125" s="5" t="s">
        <v>1051</v>
      </c>
      <c r="C2125" s="5" t="s">
        <v>271</v>
      </c>
      <c r="D2125" s="5" t="s">
        <v>108</v>
      </c>
      <c r="E2125" s="1">
        <v>42798</v>
      </c>
      <c r="F2125">
        <v>1</v>
      </c>
      <c r="G2125">
        <v>619.99</v>
      </c>
      <c r="H2125" s="5" t="s">
        <v>862</v>
      </c>
      <c r="I2125" s="5" t="s">
        <v>1974</v>
      </c>
      <c r="J2125" s="5" t="s">
        <v>15</v>
      </c>
      <c r="K2125" s="5" t="s">
        <v>109</v>
      </c>
      <c r="L2125" s="5" t="s">
        <v>110</v>
      </c>
    </row>
    <row r="2126" spans="1:12" x14ac:dyDescent="0.25">
      <c r="A2126">
        <v>750</v>
      </c>
      <c r="B2126" s="5" t="s">
        <v>1051</v>
      </c>
      <c r="C2126" s="5" t="s">
        <v>271</v>
      </c>
      <c r="D2126" s="5" t="s">
        <v>108</v>
      </c>
      <c r="E2126" s="1">
        <v>42798</v>
      </c>
      <c r="F2126">
        <v>2</v>
      </c>
      <c r="G2126">
        <v>1295.98</v>
      </c>
      <c r="H2126" s="5" t="s">
        <v>886</v>
      </c>
      <c r="I2126" s="5" t="s">
        <v>1974</v>
      </c>
      <c r="J2126" s="5" t="s">
        <v>15</v>
      </c>
      <c r="K2126" s="5" t="s">
        <v>109</v>
      </c>
      <c r="L2126" s="5" t="s">
        <v>110</v>
      </c>
    </row>
    <row r="2127" spans="1:12" x14ac:dyDescent="0.25">
      <c r="A2127">
        <v>751</v>
      </c>
      <c r="B2127" s="5" t="s">
        <v>1052</v>
      </c>
      <c r="C2127" s="5" t="s">
        <v>292</v>
      </c>
      <c r="D2127" s="5" t="s">
        <v>13</v>
      </c>
      <c r="E2127" s="1">
        <v>42799</v>
      </c>
      <c r="F2127">
        <v>2</v>
      </c>
      <c r="G2127">
        <v>1739.98</v>
      </c>
      <c r="H2127" s="5" t="s">
        <v>940</v>
      </c>
      <c r="I2127" s="5" t="s">
        <v>1973</v>
      </c>
      <c r="J2127" s="5" t="s">
        <v>22</v>
      </c>
      <c r="K2127" s="5" t="s">
        <v>16</v>
      </c>
      <c r="L2127" s="5" t="s">
        <v>36</v>
      </c>
    </row>
    <row r="2128" spans="1:12" x14ac:dyDescent="0.25">
      <c r="A2128">
        <v>752</v>
      </c>
      <c r="B2128" s="5" t="s">
        <v>1053</v>
      </c>
      <c r="C2128" s="5" t="s">
        <v>98</v>
      </c>
      <c r="D2128" s="5" t="s">
        <v>26</v>
      </c>
      <c r="E2128" s="1">
        <v>42799</v>
      </c>
      <c r="F2128">
        <v>2</v>
      </c>
      <c r="G2128">
        <v>1099.98</v>
      </c>
      <c r="H2128" s="5" t="s">
        <v>43</v>
      </c>
      <c r="I2128" s="5" t="s">
        <v>1967</v>
      </c>
      <c r="J2128" s="5" t="s">
        <v>15</v>
      </c>
      <c r="K2128" s="5" t="s">
        <v>27</v>
      </c>
      <c r="L2128" s="5" t="s">
        <v>28</v>
      </c>
    </row>
    <row r="2129" spans="1:12" x14ac:dyDescent="0.25">
      <c r="A2129">
        <v>752</v>
      </c>
      <c r="B2129" s="5" t="s">
        <v>1053</v>
      </c>
      <c r="C2129" s="5" t="s">
        <v>98</v>
      </c>
      <c r="D2129" s="5" t="s">
        <v>26</v>
      </c>
      <c r="E2129" s="1">
        <v>42799</v>
      </c>
      <c r="F2129">
        <v>2</v>
      </c>
      <c r="G2129">
        <v>3265.98</v>
      </c>
      <c r="H2129" s="5" t="s">
        <v>980</v>
      </c>
      <c r="I2129" s="5" t="s">
        <v>1968</v>
      </c>
      <c r="J2129" s="5" t="s">
        <v>22</v>
      </c>
      <c r="K2129" s="5" t="s">
        <v>27</v>
      </c>
      <c r="L2129" s="5" t="s">
        <v>28</v>
      </c>
    </row>
    <row r="2130" spans="1:12" x14ac:dyDescent="0.25">
      <c r="A2130">
        <v>753</v>
      </c>
      <c r="B2130" s="5" t="s">
        <v>1054</v>
      </c>
      <c r="C2130" s="5" t="s">
        <v>533</v>
      </c>
      <c r="D2130" s="5" t="s">
        <v>26</v>
      </c>
      <c r="E2130" s="1">
        <v>42799</v>
      </c>
      <c r="F2130">
        <v>1</v>
      </c>
      <c r="G2130">
        <v>299.99</v>
      </c>
      <c r="H2130" s="5" t="s">
        <v>866</v>
      </c>
      <c r="I2130" s="5" t="s">
        <v>1967</v>
      </c>
      <c r="J2130" s="5" t="s">
        <v>53</v>
      </c>
      <c r="K2130" s="5" t="s">
        <v>27</v>
      </c>
      <c r="L2130" s="5" t="s">
        <v>31</v>
      </c>
    </row>
    <row r="2131" spans="1:12" x14ac:dyDescent="0.25">
      <c r="A2131">
        <v>753</v>
      </c>
      <c r="B2131" s="5" t="s">
        <v>1054</v>
      </c>
      <c r="C2131" s="5" t="s">
        <v>533</v>
      </c>
      <c r="D2131" s="5" t="s">
        <v>26</v>
      </c>
      <c r="E2131" s="1">
        <v>42799</v>
      </c>
      <c r="F2131">
        <v>1</v>
      </c>
      <c r="G2131">
        <v>250.99</v>
      </c>
      <c r="H2131" s="5" t="s">
        <v>950</v>
      </c>
      <c r="I2131" s="5" t="s">
        <v>1974</v>
      </c>
      <c r="J2131" s="5" t="s">
        <v>15</v>
      </c>
      <c r="K2131" s="5" t="s">
        <v>27</v>
      </c>
      <c r="L2131" s="5" t="s">
        <v>31</v>
      </c>
    </row>
    <row r="2132" spans="1:12" x14ac:dyDescent="0.25">
      <c r="A2132">
        <v>753</v>
      </c>
      <c r="B2132" s="5" t="s">
        <v>1054</v>
      </c>
      <c r="C2132" s="5" t="s">
        <v>533</v>
      </c>
      <c r="D2132" s="5" t="s">
        <v>26</v>
      </c>
      <c r="E2132" s="1">
        <v>42799</v>
      </c>
      <c r="F2132">
        <v>2</v>
      </c>
      <c r="G2132">
        <v>1067.98</v>
      </c>
      <c r="H2132" s="5" t="s">
        <v>957</v>
      </c>
      <c r="I2132" s="5" t="s">
        <v>1974</v>
      </c>
      <c r="J2132" s="5" t="s">
        <v>39</v>
      </c>
      <c r="K2132" s="5" t="s">
        <v>27</v>
      </c>
      <c r="L2132" s="5" t="s">
        <v>31</v>
      </c>
    </row>
    <row r="2133" spans="1:12" x14ac:dyDescent="0.25">
      <c r="A2133">
        <v>753</v>
      </c>
      <c r="B2133" s="5" t="s">
        <v>1054</v>
      </c>
      <c r="C2133" s="5" t="s">
        <v>533</v>
      </c>
      <c r="D2133" s="5" t="s">
        <v>26</v>
      </c>
      <c r="E2133" s="1">
        <v>42799</v>
      </c>
      <c r="F2133">
        <v>2</v>
      </c>
      <c r="G2133">
        <v>1665.98</v>
      </c>
      <c r="H2133" s="5" t="s">
        <v>1055</v>
      </c>
      <c r="I2133" s="5" t="s">
        <v>1968</v>
      </c>
      <c r="J2133" s="5" t="s">
        <v>22</v>
      </c>
      <c r="K2133" s="5" t="s">
        <v>27</v>
      </c>
      <c r="L2133" s="5" t="s">
        <v>31</v>
      </c>
    </row>
    <row r="2134" spans="1:12" x14ac:dyDescent="0.25">
      <c r="A2134">
        <v>753</v>
      </c>
      <c r="B2134" s="5" t="s">
        <v>1054</v>
      </c>
      <c r="C2134" s="5" t="s">
        <v>533</v>
      </c>
      <c r="D2134" s="5" t="s">
        <v>26</v>
      </c>
      <c r="E2134" s="1">
        <v>42799</v>
      </c>
      <c r="F2134">
        <v>2</v>
      </c>
      <c r="G2134">
        <v>7999.98</v>
      </c>
      <c r="H2134" s="5" t="s">
        <v>56</v>
      </c>
      <c r="I2134" s="5" t="s">
        <v>1969</v>
      </c>
      <c r="J2134" s="5" t="s">
        <v>22</v>
      </c>
      <c r="K2134" s="5" t="s">
        <v>27</v>
      </c>
      <c r="L2134" s="5" t="s">
        <v>31</v>
      </c>
    </row>
    <row r="2135" spans="1:12" x14ac:dyDescent="0.25">
      <c r="A2135">
        <v>754</v>
      </c>
      <c r="B2135" s="5" t="s">
        <v>1056</v>
      </c>
      <c r="C2135" s="5" t="s">
        <v>607</v>
      </c>
      <c r="D2135" s="5" t="s">
        <v>13</v>
      </c>
      <c r="E2135" s="1">
        <v>42800</v>
      </c>
      <c r="F2135">
        <v>2</v>
      </c>
      <c r="G2135">
        <v>879.98</v>
      </c>
      <c r="H2135" s="5" t="s">
        <v>893</v>
      </c>
      <c r="I2135" s="5" t="s">
        <v>1967</v>
      </c>
      <c r="J2135" s="5" t="s">
        <v>15</v>
      </c>
      <c r="K2135" s="5" t="s">
        <v>16</v>
      </c>
      <c r="L2135" s="5" t="s">
        <v>17</v>
      </c>
    </row>
    <row r="2136" spans="1:12" x14ac:dyDescent="0.25">
      <c r="A2136">
        <v>754</v>
      </c>
      <c r="B2136" s="5" t="s">
        <v>1056</v>
      </c>
      <c r="C2136" s="5" t="s">
        <v>607</v>
      </c>
      <c r="D2136" s="5" t="s">
        <v>13</v>
      </c>
      <c r="E2136" s="1">
        <v>42800</v>
      </c>
      <c r="F2136">
        <v>2</v>
      </c>
      <c r="G2136">
        <v>1099.98</v>
      </c>
      <c r="H2136" s="5" t="s">
        <v>43</v>
      </c>
      <c r="I2136" s="5" t="s">
        <v>1967</v>
      </c>
      <c r="J2136" s="5" t="s">
        <v>15</v>
      </c>
      <c r="K2136" s="5" t="s">
        <v>16</v>
      </c>
      <c r="L2136" s="5" t="s">
        <v>17</v>
      </c>
    </row>
    <row r="2137" spans="1:12" x14ac:dyDescent="0.25">
      <c r="A2137">
        <v>754</v>
      </c>
      <c r="B2137" s="5" t="s">
        <v>1056</v>
      </c>
      <c r="C2137" s="5" t="s">
        <v>607</v>
      </c>
      <c r="D2137" s="5" t="s">
        <v>13</v>
      </c>
      <c r="E2137" s="1">
        <v>42800</v>
      </c>
      <c r="F2137">
        <v>2</v>
      </c>
      <c r="G2137">
        <v>501.98</v>
      </c>
      <c r="H2137" s="5" t="s">
        <v>894</v>
      </c>
      <c r="I2137" s="5" t="s">
        <v>1974</v>
      </c>
      <c r="J2137" s="5" t="s">
        <v>15</v>
      </c>
      <c r="K2137" s="5" t="s">
        <v>16</v>
      </c>
      <c r="L2137" s="5" t="s">
        <v>17</v>
      </c>
    </row>
    <row r="2138" spans="1:12" x14ac:dyDescent="0.25">
      <c r="A2138">
        <v>754</v>
      </c>
      <c r="B2138" s="5" t="s">
        <v>1056</v>
      </c>
      <c r="C2138" s="5" t="s">
        <v>607</v>
      </c>
      <c r="D2138" s="5" t="s">
        <v>13</v>
      </c>
      <c r="E2138" s="1">
        <v>42800</v>
      </c>
      <c r="F2138">
        <v>1</v>
      </c>
      <c r="G2138">
        <v>999.99</v>
      </c>
      <c r="H2138" s="5" t="s">
        <v>32</v>
      </c>
      <c r="I2138" s="5" t="s">
        <v>1968</v>
      </c>
      <c r="J2138" s="5" t="s">
        <v>22</v>
      </c>
      <c r="K2138" s="5" t="s">
        <v>16</v>
      </c>
      <c r="L2138" s="5" t="s">
        <v>17</v>
      </c>
    </row>
    <row r="2139" spans="1:12" x14ac:dyDescent="0.25">
      <c r="A2139">
        <v>754</v>
      </c>
      <c r="B2139" s="5" t="s">
        <v>1056</v>
      </c>
      <c r="C2139" s="5" t="s">
        <v>607</v>
      </c>
      <c r="D2139" s="5" t="s">
        <v>13</v>
      </c>
      <c r="E2139" s="1">
        <v>42800</v>
      </c>
      <c r="F2139">
        <v>1</v>
      </c>
      <c r="G2139">
        <v>3999.99</v>
      </c>
      <c r="H2139" s="5" t="s">
        <v>56</v>
      </c>
      <c r="I2139" s="5" t="s">
        <v>1969</v>
      </c>
      <c r="J2139" s="5" t="s">
        <v>22</v>
      </c>
      <c r="K2139" s="5" t="s">
        <v>16</v>
      </c>
      <c r="L2139" s="5" t="s">
        <v>17</v>
      </c>
    </row>
    <row r="2140" spans="1:12" x14ac:dyDescent="0.25">
      <c r="A2140">
        <v>755</v>
      </c>
      <c r="B2140" s="5" t="s">
        <v>1057</v>
      </c>
      <c r="C2140" s="5" t="s">
        <v>468</v>
      </c>
      <c r="D2140" s="5" t="s">
        <v>26</v>
      </c>
      <c r="E2140" s="1">
        <v>42800</v>
      </c>
      <c r="F2140">
        <v>2</v>
      </c>
      <c r="G2140">
        <v>1523.98</v>
      </c>
      <c r="H2140" s="5" t="s">
        <v>896</v>
      </c>
      <c r="I2140" s="5" t="s">
        <v>1974</v>
      </c>
      <c r="J2140" s="5" t="s">
        <v>15</v>
      </c>
      <c r="K2140" s="5" t="s">
        <v>27</v>
      </c>
      <c r="L2140" s="5" t="s">
        <v>28</v>
      </c>
    </row>
    <row r="2141" spans="1:12" x14ac:dyDescent="0.25">
      <c r="A2141">
        <v>755</v>
      </c>
      <c r="B2141" s="5" t="s">
        <v>1057</v>
      </c>
      <c r="C2141" s="5" t="s">
        <v>468</v>
      </c>
      <c r="D2141" s="5" t="s">
        <v>26</v>
      </c>
      <c r="E2141" s="1">
        <v>42800</v>
      </c>
      <c r="F2141">
        <v>2</v>
      </c>
      <c r="G2141">
        <v>3999.98</v>
      </c>
      <c r="H2141" s="5" t="s">
        <v>983</v>
      </c>
      <c r="I2141" s="5" t="s">
        <v>1969</v>
      </c>
      <c r="J2141" s="5" t="s">
        <v>858</v>
      </c>
      <c r="K2141" s="5" t="s">
        <v>27</v>
      </c>
      <c r="L2141" s="5" t="s">
        <v>28</v>
      </c>
    </row>
    <row r="2142" spans="1:12" x14ac:dyDescent="0.25">
      <c r="A2142">
        <v>755</v>
      </c>
      <c r="B2142" s="5" t="s">
        <v>1057</v>
      </c>
      <c r="C2142" s="5" t="s">
        <v>468</v>
      </c>
      <c r="D2142" s="5" t="s">
        <v>26</v>
      </c>
      <c r="E2142" s="1">
        <v>42800</v>
      </c>
      <c r="F2142">
        <v>2</v>
      </c>
      <c r="G2142">
        <v>10599.98</v>
      </c>
      <c r="H2142" s="5" t="s">
        <v>897</v>
      </c>
      <c r="I2142" s="5" t="s">
        <v>1969</v>
      </c>
      <c r="J2142" s="5" t="s">
        <v>22</v>
      </c>
      <c r="K2142" s="5" t="s">
        <v>27</v>
      </c>
      <c r="L2142" s="5" t="s">
        <v>28</v>
      </c>
    </row>
    <row r="2143" spans="1:12" x14ac:dyDescent="0.25">
      <c r="A2143">
        <v>756</v>
      </c>
      <c r="B2143" s="5" t="s">
        <v>1058</v>
      </c>
      <c r="C2143" s="5" t="s">
        <v>1059</v>
      </c>
      <c r="D2143" s="5" t="s">
        <v>26</v>
      </c>
      <c r="E2143" s="1">
        <v>42800</v>
      </c>
      <c r="F2143">
        <v>1</v>
      </c>
      <c r="G2143">
        <v>489.99</v>
      </c>
      <c r="H2143" s="5" t="s">
        <v>871</v>
      </c>
      <c r="I2143" s="5" t="s">
        <v>1967</v>
      </c>
      <c r="J2143" s="5" t="s">
        <v>15</v>
      </c>
      <c r="K2143" s="5" t="s">
        <v>27</v>
      </c>
      <c r="L2143" s="5" t="s">
        <v>28</v>
      </c>
    </row>
    <row r="2144" spans="1:12" x14ac:dyDescent="0.25">
      <c r="A2144">
        <v>756</v>
      </c>
      <c r="B2144" s="5" t="s">
        <v>1058</v>
      </c>
      <c r="C2144" s="5" t="s">
        <v>1059</v>
      </c>
      <c r="D2144" s="5" t="s">
        <v>26</v>
      </c>
      <c r="E2144" s="1">
        <v>42800</v>
      </c>
      <c r="F2144">
        <v>2</v>
      </c>
      <c r="G2144">
        <v>858</v>
      </c>
      <c r="H2144" s="5" t="s">
        <v>40</v>
      </c>
      <c r="I2144" s="5" t="s">
        <v>1971</v>
      </c>
      <c r="J2144" s="5" t="s">
        <v>15</v>
      </c>
      <c r="K2144" s="5" t="s">
        <v>27</v>
      </c>
      <c r="L2144" s="5" t="s">
        <v>28</v>
      </c>
    </row>
    <row r="2145" spans="1:12" x14ac:dyDescent="0.25">
      <c r="A2145">
        <v>757</v>
      </c>
      <c r="B2145" s="5" t="s">
        <v>1060</v>
      </c>
      <c r="C2145" s="5" t="s">
        <v>177</v>
      </c>
      <c r="D2145" s="5" t="s">
        <v>26</v>
      </c>
      <c r="E2145" s="1">
        <v>42800</v>
      </c>
      <c r="F2145">
        <v>1</v>
      </c>
      <c r="G2145">
        <v>299.99</v>
      </c>
      <c r="H2145" s="5" t="s">
        <v>866</v>
      </c>
      <c r="I2145" s="5" t="s">
        <v>1967</v>
      </c>
      <c r="J2145" s="5" t="s">
        <v>53</v>
      </c>
      <c r="K2145" s="5" t="s">
        <v>27</v>
      </c>
      <c r="L2145" s="5" t="s">
        <v>31</v>
      </c>
    </row>
    <row r="2146" spans="1:12" x14ac:dyDescent="0.25">
      <c r="A2146">
        <v>758</v>
      </c>
      <c r="B2146" s="5" t="s">
        <v>1061</v>
      </c>
      <c r="C2146" s="5" t="s">
        <v>243</v>
      </c>
      <c r="D2146" s="5" t="s">
        <v>108</v>
      </c>
      <c r="E2146" s="1">
        <v>42800</v>
      </c>
      <c r="F2146">
        <v>2</v>
      </c>
      <c r="G2146">
        <v>539.98</v>
      </c>
      <c r="H2146" s="5" t="s">
        <v>52</v>
      </c>
      <c r="I2146" s="5" t="s">
        <v>1967</v>
      </c>
      <c r="J2146" s="5" t="s">
        <v>53</v>
      </c>
      <c r="K2146" s="5" t="s">
        <v>109</v>
      </c>
      <c r="L2146" s="5" t="s">
        <v>179</v>
      </c>
    </row>
    <row r="2147" spans="1:12" x14ac:dyDescent="0.25">
      <c r="A2147">
        <v>758</v>
      </c>
      <c r="B2147" s="5" t="s">
        <v>1061</v>
      </c>
      <c r="C2147" s="5" t="s">
        <v>243</v>
      </c>
      <c r="D2147" s="5" t="s">
        <v>108</v>
      </c>
      <c r="E2147" s="1">
        <v>42800</v>
      </c>
      <c r="F2147">
        <v>1</v>
      </c>
      <c r="G2147">
        <v>299.99</v>
      </c>
      <c r="H2147" s="5" t="s">
        <v>877</v>
      </c>
      <c r="I2147" s="5" t="s">
        <v>1967</v>
      </c>
      <c r="J2147" s="5" t="s">
        <v>53</v>
      </c>
      <c r="K2147" s="5" t="s">
        <v>109</v>
      </c>
      <c r="L2147" s="5" t="s">
        <v>179</v>
      </c>
    </row>
    <row r="2148" spans="1:12" x14ac:dyDescent="0.25">
      <c r="A2148">
        <v>758</v>
      </c>
      <c r="B2148" s="5" t="s">
        <v>1061</v>
      </c>
      <c r="C2148" s="5" t="s">
        <v>243</v>
      </c>
      <c r="D2148" s="5" t="s">
        <v>108</v>
      </c>
      <c r="E2148" s="1">
        <v>42800</v>
      </c>
      <c r="F2148">
        <v>1</v>
      </c>
      <c r="G2148">
        <v>416.99</v>
      </c>
      <c r="H2148" s="5" t="s">
        <v>867</v>
      </c>
      <c r="I2148" s="5" t="s">
        <v>1974</v>
      </c>
      <c r="J2148" s="5" t="s">
        <v>39</v>
      </c>
      <c r="K2148" s="5" t="s">
        <v>109</v>
      </c>
      <c r="L2148" s="5" t="s">
        <v>179</v>
      </c>
    </row>
    <row r="2149" spans="1:12" x14ac:dyDescent="0.25">
      <c r="A2149">
        <v>758</v>
      </c>
      <c r="B2149" s="5" t="s">
        <v>1061</v>
      </c>
      <c r="C2149" s="5" t="s">
        <v>243</v>
      </c>
      <c r="D2149" s="5" t="s">
        <v>108</v>
      </c>
      <c r="E2149" s="1">
        <v>42800</v>
      </c>
      <c r="F2149">
        <v>2</v>
      </c>
      <c r="G2149">
        <v>693.98</v>
      </c>
      <c r="H2149" s="5" t="s">
        <v>1033</v>
      </c>
      <c r="I2149" s="5" t="s">
        <v>1974</v>
      </c>
      <c r="J2149" s="5" t="s">
        <v>15</v>
      </c>
      <c r="K2149" s="5" t="s">
        <v>109</v>
      </c>
      <c r="L2149" s="5" t="s">
        <v>179</v>
      </c>
    </row>
    <row r="2150" spans="1:12" x14ac:dyDescent="0.25">
      <c r="A2150">
        <v>758</v>
      </c>
      <c r="B2150" s="5" t="s">
        <v>1061</v>
      </c>
      <c r="C2150" s="5" t="s">
        <v>243</v>
      </c>
      <c r="D2150" s="5" t="s">
        <v>108</v>
      </c>
      <c r="E2150" s="1">
        <v>42800</v>
      </c>
      <c r="F2150">
        <v>1</v>
      </c>
      <c r="G2150">
        <v>999.99</v>
      </c>
      <c r="H2150" s="5" t="s">
        <v>997</v>
      </c>
      <c r="I2150" s="5" t="s">
        <v>1968</v>
      </c>
      <c r="J2150" s="5" t="s">
        <v>22</v>
      </c>
      <c r="K2150" s="5" t="s">
        <v>109</v>
      </c>
      <c r="L2150" s="5" t="s">
        <v>179</v>
      </c>
    </row>
    <row r="2151" spans="1:12" x14ac:dyDescent="0.25">
      <c r="A2151">
        <v>759</v>
      </c>
      <c r="B2151" s="5" t="s">
        <v>1062</v>
      </c>
      <c r="C2151" s="5" t="s">
        <v>974</v>
      </c>
      <c r="D2151" s="5" t="s">
        <v>26</v>
      </c>
      <c r="E2151" s="1">
        <v>42801</v>
      </c>
      <c r="F2151">
        <v>2</v>
      </c>
      <c r="G2151">
        <v>419.98</v>
      </c>
      <c r="H2151" s="5" t="s">
        <v>1008</v>
      </c>
      <c r="I2151" s="5" t="s">
        <v>1973</v>
      </c>
      <c r="J2151" s="5" t="s">
        <v>53</v>
      </c>
      <c r="K2151" s="5" t="s">
        <v>27</v>
      </c>
      <c r="L2151" s="5" t="s">
        <v>31</v>
      </c>
    </row>
    <row r="2152" spans="1:12" x14ac:dyDescent="0.25">
      <c r="A2152">
        <v>759</v>
      </c>
      <c r="B2152" s="5" t="s">
        <v>1062</v>
      </c>
      <c r="C2152" s="5" t="s">
        <v>974</v>
      </c>
      <c r="D2152" s="5" t="s">
        <v>26</v>
      </c>
      <c r="E2152" s="1">
        <v>42801</v>
      </c>
      <c r="F2152">
        <v>1</v>
      </c>
      <c r="G2152">
        <v>647.99</v>
      </c>
      <c r="H2152" s="5" t="s">
        <v>886</v>
      </c>
      <c r="I2152" s="5" t="s">
        <v>1974</v>
      </c>
      <c r="J2152" s="5" t="s">
        <v>15</v>
      </c>
      <c r="K2152" s="5" t="s">
        <v>27</v>
      </c>
      <c r="L2152" s="5" t="s">
        <v>31</v>
      </c>
    </row>
    <row r="2153" spans="1:12" x14ac:dyDescent="0.25">
      <c r="A2153">
        <v>760</v>
      </c>
      <c r="B2153" s="5" t="s">
        <v>1063</v>
      </c>
      <c r="C2153" s="5" t="s">
        <v>487</v>
      </c>
      <c r="D2153" s="5" t="s">
        <v>26</v>
      </c>
      <c r="E2153" s="1">
        <v>42801</v>
      </c>
      <c r="F2153">
        <v>2</v>
      </c>
      <c r="G2153">
        <v>539.98</v>
      </c>
      <c r="H2153" s="5" t="s">
        <v>66</v>
      </c>
      <c r="I2153" s="5" t="s">
        <v>1967</v>
      </c>
      <c r="J2153" s="5" t="s">
        <v>53</v>
      </c>
      <c r="K2153" s="5" t="s">
        <v>27</v>
      </c>
      <c r="L2153" s="5" t="s">
        <v>28</v>
      </c>
    </row>
    <row r="2154" spans="1:12" x14ac:dyDescent="0.25">
      <c r="A2154">
        <v>760</v>
      </c>
      <c r="B2154" s="5" t="s">
        <v>1063</v>
      </c>
      <c r="C2154" s="5" t="s">
        <v>487</v>
      </c>
      <c r="D2154" s="5" t="s">
        <v>26</v>
      </c>
      <c r="E2154" s="1">
        <v>42801</v>
      </c>
      <c r="F2154">
        <v>2</v>
      </c>
      <c r="G2154">
        <v>1999.98</v>
      </c>
      <c r="H2154" s="5" t="s">
        <v>910</v>
      </c>
      <c r="I2154" s="5" t="s">
        <v>1969</v>
      </c>
      <c r="J2154" s="5" t="s">
        <v>22</v>
      </c>
      <c r="K2154" s="5" t="s">
        <v>27</v>
      </c>
      <c r="L2154" s="5" t="s">
        <v>28</v>
      </c>
    </row>
    <row r="2155" spans="1:12" x14ac:dyDescent="0.25">
      <c r="A2155">
        <v>761</v>
      </c>
      <c r="B2155" s="5" t="s">
        <v>1064</v>
      </c>
      <c r="C2155" s="5" t="s">
        <v>549</v>
      </c>
      <c r="D2155" s="5" t="s">
        <v>26</v>
      </c>
      <c r="E2155" s="1">
        <v>42801</v>
      </c>
      <c r="F2155">
        <v>2</v>
      </c>
      <c r="G2155">
        <v>1751.98</v>
      </c>
      <c r="H2155" s="5" t="s">
        <v>906</v>
      </c>
      <c r="I2155" s="5" t="s">
        <v>1968</v>
      </c>
      <c r="J2155" s="5" t="s">
        <v>858</v>
      </c>
      <c r="K2155" s="5" t="s">
        <v>27</v>
      </c>
      <c r="L2155" s="5" t="s">
        <v>31</v>
      </c>
    </row>
    <row r="2156" spans="1:12" x14ac:dyDescent="0.25">
      <c r="A2156">
        <v>761</v>
      </c>
      <c r="B2156" s="5" t="s">
        <v>1064</v>
      </c>
      <c r="C2156" s="5" t="s">
        <v>549</v>
      </c>
      <c r="D2156" s="5" t="s">
        <v>26</v>
      </c>
      <c r="E2156" s="1">
        <v>42801</v>
      </c>
      <c r="F2156">
        <v>1</v>
      </c>
      <c r="G2156">
        <v>5299.99</v>
      </c>
      <c r="H2156" s="5" t="s">
        <v>897</v>
      </c>
      <c r="I2156" s="5" t="s">
        <v>1969</v>
      </c>
      <c r="J2156" s="5" t="s">
        <v>22</v>
      </c>
      <c r="K2156" s="5" t="s">
        <v>27</v>
      </c>
      <c r="L2156" s="5" t="s">
        <v>31</v>
      </c>
    </row>
    <row r="2157" spans="1:12" x14ac:dyDescent="0.25">
      <c r="A2157">
        <v>762</v>
      </c>
      <c r="B2157" s="5" t="s">
        <v>1065</v>
      </c>
      <c r="C2157" s="5" t="s">
        <v>60</v>
      </c>
      <c r="D2157" s="5" t="s">
        <v>26</v>
      </c>
      <c r="E2157" s="1">
        <v>42802</v>
      </c>
      <c r="F2157">
        <v>2</v>
      </c>
      <c r="G2157">
        <v>979.98</v>
      </c>
      <c r="H2157" s="5" t="s">
        <v>871</v>
      </c>
      <c r="I2157" s="5" t="s">
        <v>1967</v>
      </c>
      <c r="J2157" s="5" t="s">
        <v>39</v>
      </c>
      <c r="K2157" s="5" t="s">
        <v>27</v>
      </c>
      <c r="L2157" s="5" t="s">
        <v>28</v>
      </c>
    </row>
    <row r="2158" spans="1:12" x14ac:dyDescent="0.25">
      <c r="A2158">
        <v>763</v>
      </c>
      <c r="B2158" s="5" t="s">
        <v>1066</v>
      </c>
      <c r="C2158" s="5" t="s">
        <v>371</v>
      </c>
      <c r="D2158" s="5" t="s">
        <v>108</v>
      </c>
      <c r="E2158" s="1">
        <v>42802</v>
      </c>
      <c r="F2158">
        <v>1</v>
      </c>
      <c r="G2158">
        <v>551.99</v>
      </c>
      <c r="H2158" s="5" t="s">
        <v>856</v>
      </c>
      <c r="I2158" s="5" t="s">
        <v>1974</v>
      </c>
      <c r="J2158" s="5" t="s">
        <v>39</v>
      </c>
      <c r="K2158" s="5" t="s">
        <v>109</v>
      </c>
      <c r="L2158" s="5" t="s">
        <v>179</v>
      </c>
    </row>
    <row r="2159" spans="1:12" x14ac:dyDescent="0.25">
      <c r="A2159">
        <v>763</v>
      </c>
      <c r="B2159" s="5" t="s">
        <v>1066</v>
      </c>
      <c r="C2159" s="5" t="s">
        <v>371</v>
      </c>
      <c r="D2159" s="5" t="s">
        <v>108</v>
      </c>
      <c r="E2159" s="1">
        <v>42802</v>
      </c>
      <c r="F2159">
        <v>1</v>
      </c>
      <c r="G2159">
        <v>209.99</v>
      </c>
      <c r="H2159" s="5" t="s">
        <v>887</v>
      </c>
      <c r="I2159" s="5" t="s">
        <v>1969</v>
      </c>
      <c r="J2159" s="5" t="s">
        <v>53</v>
      </c>
      <c r="K2159" s="5" t="s">
        <v>109</v>
      </c>
      <c r="L2159" s="5" t="s">
        <v>179</v>
      </c>
    </row>
    <row r="2160" spans="1:12" x14ac:dyDescent="0.25">
      <c r="A2160">
        <v>764</v>
      </c>
      <c r="B2160" s="5" t="s">
        <v>1067</v>
      </c>
      <c r="C2160" s="5" t="s">
        <v>292</v>
      </c>
      <c r="D2160" s="5" t="s">
        <v>13</v>
      </c>
      <c r="E2160" s="1">
        <v>42803</v>
      </c>
      <c r="F2160">
        <v>2</v>
      </c>
      <c r="G2160">
        <v>2199.98</v>
      </c>
      <c r="H2160" s="5" t="s">
        <v>963</v>
      </c>
      <c r="I2160" s="5" t="s">
        <v>1967</v>
      </c>
      <c r="J2160" s="5" t="s">
        <v>15</v>
      </c>
      <c r="K2160" s="5" t="s">
        <v>16</v>
      </c>
      <c r="L2160" s="5" t="s">
        <v>17</v>
      </c>
    </row>
    <row r="2161" spans="1:12" x14ac:dyDescent="0.25">
      <c r="A2161">
        <v>764</v>
      </c>
      <c r="B2161" s="5" t="s">
        <v>1067</v>
      </c>
      <c r="C2161" s="5" t="s">
        <v>292</v>
      </c>
      <c r="D2161" s="5" t="s">
        <v>13</v>
      </c>
      <c r="E2161" s="1">
        <v>42803</v>
      </c>
      <c r="F2161">
        <v>2</v>
      </c>
      <c r="G2161">
        <v>599.98</v>
      </c>
      <c r="H2161" s="5" t="s">
        <v>866</v>
      </c>
      <c r="I2161" s="5" t="s">
        <v>1967</v>
      </c>
      <c r="J2161" s="5" t="s">
        <v>53</v>
      </c>
      <c r="K2161" s="5" t="s">
        <v>16</v>
      </c>
      <c r="L2161" s="5" t="s">
        <v>17</v>
      </c>
    </row>
    <row r="2162" spans="1:12" x14ac:dyDescent="0.25">
      <c r="A2162">
        <v>764</v>
      </c>
      <c r="B2162" s="5" t="s">
        <v>1067</v>
      </c>
      <c r="C2162" s="5" t="s">
        <v>292</v>
      </c>
      <c r="D2162" s="5" t="s">
        <v>13</v>
      </c>
      <c r="E2162" s="1">
        <v>42803</v>
      </c>
      <c r="F2162">
        <v>1</v>
      </c>
      <c r="G2162">
        <v>2699.99</v>
      </c>
      <c r="H2162" s="5" t="s">
        <v>919</v>
      </c>
      <c r="I2162" s="5" t="s">
        <v>1969</v>
      </c>
      <c r="J2162" s="5" t="s">
        <v>858</v>
      </c>
      <c r="K2162" s="5" t="s">
        <v>16</v>
      </c>
      <c r="L2162" s="5" t="s">
        <v>17</v>
      </c>
    </row>
    <row r="2163" spans="1:12" x14ac:dyDescent="0.25">
      <c r="A2163">
        <v>765</v>
      </c>
      <c r="B2163" s="5" t="s">
        <v>1068</v>
      </c>
      <c r="C2163" s="5" t="s">
        <v>607</v>
      </c>
      <c r="D2163" s="5" t="s">
        <v>13</v>
      </c>
      <c r="E2163" s="1">
        <v>42803</v>
      </c>
      <c r="F2163">
        <v>1</v>
      </c>
      <c r="G2163">
        <v>549.99</v>
      </c>
      <c r="H2163" s="5" t="s">
        <v>43</v>
      </c>
      <c r="I2163" s="5" t="s">
        <v>1967</v>
      </c>
      <c r="J2163" s="5" t="s">
        <v>15</v>
      </c>
      <c r="K2163" s="5" t="s">
        <v>16</v>
      </c>
      <c r="L2163" s="5" t="s">
        <v>17</v>
      </c>
    </row>
    <row r="2164" spans="1:12" x14ac:dyDescent="0.25">
      <c r="A2164">
        <v>765</v>
      </c>
      <c r="B2164" s="5" t="s">
        <v>1068</v>
      </c>
      <c r="C2164" s="5" t="s">
        <v>607</v>
      </c>
      <c r="D2164" s="5" t="s">
        <v>13</v>
      </c>
      <c r="E2164" s="1">
        <v>42803</v>
      </c>
      <c r="F2164">
        <v>1</v>
      </c>
      <c r="G2164">
        <v>499.99</v>
      </c>
      <c r="H2164" s="5" t="s">
        <v>80</v>
      </c>
      <c r="I2164" s="5" t="s">
        <v>1967</v>
      </c>
      <c r="J2164" s="5" t="s">
        <v>39</v>
      </c>
      <c r="K2164" s="5" t="s">
        <v>16</v>
      </c>
      <c r="L2164" s="5" t="s">
        <v>17</v>
      </c>
    </row>
    <row r="2165" spans="1:12" x14ac:dyDescent="0.25">
      <c r="A2165">
        <v>765</v>
      </c>
      <c r="B2165" s="5" t="s">
        <v>1068</v>
      </c>
      <c r="C2165" s="5" t="s">
        <v>607</v>
      </c>
      <c r="D2165" s="5" t="s">
        <v>13</v>
      </c>
      <c r="E2165" s="1">
        <v>42803</v>
      </c>
      <c r="F2165">
        <v>1</v>
      </c>
      <c r="G2165">
        <v>346.99</v>
      </c>
      <c r="H2165" s="5" t="s">
        <v>1033</v>
      </c>
      <c r="I2165" s="5" t="s">
        <v>1974</v>
      </c>
      <c r="J2165" s="5" t="s">
        <v>15</v>
      </c>
      <c r="K2165" s="5" t="s">
        <v>16</v>
      </c>
      <c r="L2165" s="5" t="s">
        <v>17</v>
      </c>
    </row>
    <row r="2166" spans="1:12" x14ac:dyDescent="0.25">
      <c r="A2166">
        <v>765</v>
      </c>
      <c r="B2166" s="5" t="s">
        <v>1068</v>
      </c>
      <c r="C2166" s="5" t="s">
        <v>607</v>
      </c>
      <c r="D2166" s="5" t="s">
        <v>13</v>
      </c>
      <c r="E2166" s="1">
        <v>42803</v>
      </c>
      <c r="F2166">
        <v>2</v>
      </c>
      <c r="G2166">
        <v>4999.9799999999996</v>
      </c>
      <c r="H2166" s="5" t="s">
        <v>943</v>
      </c>
      <c r="I2166" s="5" t="s">
        <v>1968</v>
      </c>
      <c r="J2166" s="5" t="s">
        <v>22</v>
      </c>
      <c r="K2166" s="5" t="s">
        <v>16</v>
      </c>
      <c r="L2166" s="5" t="s">
        <v>17</v>
      </c>
    </row>
    <row r="2167" spans="1:12" x14ac:dyDescent="0.25">
      <c r="A2167">
        <v>765</v>
      </c>
      <c r="B2167" s="5" t="s">
        <v>1068</v>
      </c>
      <c r="C2167" s="5" t="s">
        <v>607</v>
      </c>
      <c r="D2167" s="5" t="s">
        <v>13</v>
      </c>
      <c r="E2167" s="1">
        <v>42803</v>
      </c>
      <c r="F2167">
        <v>1</v>
      </c>
      <c r="G2167">
        <v>749.99</v>
      </c>
      <c r="H2167" s="5" t="s">
        <v>857</v>
      </c>
      <c r="I2167" s="5" t="s">
        <v>1968</v>
      </c>
      <c r="J2167" s="5" t="s">
        <v>858</v>
      </c>
      <c r="K2167" s="5" t="s">
        <v>16</v>
      </c>
      <c r="L2167" s="5" t="s">
        <v>17</v>
      </c>
    </row>
    <row r="2168" spans="1:12" x14ac:dyDescent="0.25">
      <c r="A2168">
        <v>766</v>
      </c>
      <c r="B2168" s="5" t="s">
        <v>1069</v>
      </c>
      <c r="C2168" s="5" t="s">
        <v>125</v>
      </c>
      <c r="D2168" s="5" t="s">
        <v>26</v>
      </c>
      <c r="E2168" s="1">
        <v>42803</v>
      </c>
      <c r="F2168">
        <v>1</v>
      </c>
      <c r="G2168">
        <v>470.99</v>
      </c>
      <c r="H2168" s="5" t="s">
        <v>1012</v>
      </c>
      <c r="I2168" s="5" t="s">
        <v>1974</v>
      </c>
      <c r="J2168" s="5" t="s">
        <v>39</v>
      </c>
      <c r="K2168" s="5" t="s">
        <v>27</v>
      </c>
      <c r="L2168" s="5" t="s">
        <v>28</v>
      </c>
    </row>
    <row r="2169" spans="1:12" x14ac:dyDescent="0.25">
      <c r="A2169">
        <v>767</v>
      </c>
      <c r="B2169" s="5" t="s">
        <v>1070</v>
      </c>
      <c r="C2169" s="5" t="s">
        <v>426</v>
      </c>
      <c r="D2169" s="5" t="s">
        <v>26</v>
      </c>
      <c r="E2169" s="1">
        <v>42803</v>
      </c>
      <c r="F2169">
        <v>2</v>
      </c>
      <c r="G2169">
        <v>1599.98</v>
      </c>
      <c r="H2169" s="5" t="s">
        <v>1022</v>
      </c>
      <c r="I2169" s="5" t="s">
        <v>1967</v>
      </c>
      <c r="J2169" s="5" t="s">
        <v>15</v>
      </c>
      <c r="K2169" s="5" t="s">
        <v>27</v>
      </c>
      <c r="L2169" s="5" t="s">
        <v>31</v>
      </c>
    </row>
    <row r="2170" spans="1:12" x14ac:dyDescent="0.25">
      <c r="A2170">
        <v>767</v>
      </c>
      <c r="B2170" s="5" t="s">
        <v>1070</v>
      </c>
      <c r="C2170" s="5" t="s">
        <v>426</v>
      </c>
      <c r="D2170" s="5" t="s">
        <v>26</v>
      </c>
      <c r="E2170" s="1">
        <v>42803</v>
      </c>
      <c r="F2170">
        <v>2</v>
      </c>
      <c r="G2170">
        <v>2939.98</v>
      </c>
      <c r="H2170" s="5" t="s">
        <v>922</v>
      </c>
      <c r="I2170" s="5" t="s">
        <v>1973</v>
      </c>
      <c r="J2170" s="5" t="s">
        <v>22</v>
      </c>
      <c r="K2170" s="5" t="s">
        <v>27</v>
      </c>
      <c r="L2170" s="5" t="s">
        <v>31</v>
      </c>
    </row>
    <row r="2171" spans="1:12" x14ac:dyDescent="0.25">
      <c r="A2171">
        <v>767</v>
      </c>
      <c r="B2171" s="5" t="s">
        <v>1070</v>
      </c>
      <c r="C2171" s="5" t="s">
        <v>426</v>
      </c>
      <c r="D2171" s="5" t="s">
        <v>26</v>
      </c>
      <c r="E2171" s="1">
        <v>42803</v>
      </c>
      <c r="F2171">
        <v>1</v>
      </c>
      <c r="G2171">
        <v>3499.99</v>
      </c>
      <c r="H2171" s="5" t="s">
        <v>917</v>
      </c>
      <c r="I2171" s="5" t="s">
        <v>1969</v>
      </c>
      <c r="J2171" s="5" t="s">
        <v>20</v>
      </c>
      <c r="K2171" s="5" t="s">
        <v>27</v>
      </c>
      <c r="L2171" s="5" t="s">
        <v>31</v>
      </c>
    </row>
    <row r="2172" spans="1:12" x14ac:dyDescent="0.25">
      <c r="A2172">
        <v>767</v>
      </c>
      <c r="B2172" s="5" t="s">
        <v>1070</v>
      </c>
      <c r="C2172" s="5" t="s">
        <v>426</v>
      </c>
      <c r="D2172" s="5" t="s">
        <v>26</v>
      </c>
      <c r="E2172" s="1">
        <v>42803</v>
      </c>
      <c r="F2172">
        <v>1</v>
      </c>
      <c r="G2172">
        <v>999.99</v>
      </c>
      <c r="H2172" s="5" t="s">
        <v>910</v>
      </c>
      <c r="I2172" s="5" t="s">
        <v>1969</v>
      </c>
      <c r="J2172" s="5" t="s">
        <v>22</v>
      </c>
      <c r="K2172" s="5" t="s">
        <v>27</v>
      </c>
      <c r="L2172" s="5" t="s">
        <v>31</v>
      </c>
    </row>
    <row r="2173" spans="1:12" x14ac:dyDescent="0.25">
      <c r="A2173">
        <v>768</v>
      </c>
      <c r="B2173" s="5" t="s">
        <v>1071</v>
      </c>
      <c r="C2173" s="5" t="s">
        <v>192</v>
      </c>
      <c r="D2173" s="5" t="s">
        <v>26</v>
      </c>
      <c r="E2173" s="1">
        <v>42803</v>
      </c>
      <c r="F2173">
        <v>1</v>
      </c>
      <c r="G2173">
        <v>299.99</v>
      </c>
      <c r="H2173" s="5" t="s">
        <v>866</v>
      </c>
      <c r="I2173" s="5" t="s">
        <v>1967</v>
      </c>
      <c r="J2173" s="5" t="s">
        <v>15</v>
      </c>
      <c r="K2173" s="5" t="s">
        <v>27</v>
      </c>
      <c r="L2173" s="5" t="s">
        <v>31</v>
      </c>
    </row>
    <row r="2174" spans="1:12" x14ac:dyDescent="0.25">
      <c r="A2174">
        <v>768</v>
      </c>
      <c r="B2174" s="5" t="s">
        <v>1071</v>
      </c>
      <c r="C2174" s="5" t="s">
        <v>192</v>
      </c>
      <c r="D2174" s="5" t="s">
        <v>26</v>
      </c>
      <c r="E2174" s="1">
        <v>42803</v>
      </c>
      <c r="F2174">
        <v>1</v>
      </c>
      <c r="G2174">
        <v>1632.99</v>
      </c>
      <c r="H2174" s="5" t="s">
        <v>980</v>
      </c>
      <c r="I2174" s="5" t="s">
        <v>1968</v>
      </c>
      <c r="J2174" s="5" t="s">
        <v>22</v>
      </c>
      <c r="K2174" s="5" t="s">
        <v>27</v>
      </c>
      <c r="L2174" s="5" t="s">
        <v>31</v>
      </c>
    </row>
    <row r="2175" spans="1:12" x14ac:dyDescent="0.25">
      <c r="A2175">
        <v>769</v>
      </c>
      <c r="B2175" s="5" t="s">
        <v>1072</v>
      </c>
      <c r="C2175" s="5" t="s">
        <v>223</v>
      </c>
      <c r="D2175" s="5" t="s">
        <v>26</v>
      </c>
      <c r="E2175" s="1">
        <v>42803</v>
      </c>
      <c r="F2175">
        <v>2</v>
      </c>
      <c r="G2175">
        <v>939.98</v>
      </c>
      <c r="H2175" s="5" t="s">
        <v>69</v>
      </c>
      <c r="I2175" s="5" t="s">
        <v>1968</v>
      </c>
      <c r="J2175" s="5" t="s">
        <v>22</v>
      </c>
      <c r="K2175" s="5" t="s">
        <v>27</v>
      </c>
      <c r="L2175" s="5" t="s">
        <v>28</v>
      </c>
    </row>
    <row r="2176" spans="1:12" x14ac:dyDescent="0.25">
      <c r="A2176">
        <v>769</v>
      </c>
      <c r="B2176" s="5" t="s">
        <v>1072</v>
      </c>
      <c r="C2176" s="5" t="s">
        <v>223</v>
      </c>
      <c r="D2176" s="5" t="s">
        <v>26</v>
      </c>
      <c r="E2176" s="1">
        <v>42803</v>
      </c>
      <c r="F2176">
        <v>2</v>
      </c>
      <c r="G2176">
        <v>1665.98</v>
      </c>
      <c r="H2176" s="5" t="s">
        <v>1055</v>
      </c>
      <c r="I2176" s="5" t="s">
        <v>1968</v>
      </c>
      <c r="J2176" s="5" t="s">
        <v>22</v>
      </c>
      <c r="K2176" s="5" t="s">
        <v>27</v>
      </c>
      <c r="L2176" s="5" t="s">
        <v>28</v>
      </c>
    </row>
    <row r="2177" spans="1:12" x14ac:dyDescent="0.25">
      <c r="A2177">
        <v>769</v>
      </c>
      <c r="B2177" s="5" t="s">
        <v>1072</v>
      </c>
      <c r="C2177" s="5" t="s">
        <v>223</v>
      </c>
      <c r="D2177" s="5" t="s">
        <v>26</v>
      </c>
      <c r="E2177" s="1">
        <v>42803</v>
      </c>
      <c r="F2177">
        <v>1</v>
      </c>
      <c r="G2177">
        <v>1799.99</v>
      </c>
      <c r="H2177" s="5" t="s">
        <v>23</v>
      </c>
      <c r="I2177" s="5" t="s">
        <v>1969</v>
      </c>
      <c r="J2177" s="5" t="s">
        <v>22</v>
      </c>
      <c r="K2177" s="5" t="s">
        <v>27</v>
      </c>
      <c r="L2177" s="5" t="s">
        <v>28</v>
      </c>
    </row>
    <row r="2178" spans="1:12" x14ac:dyDescent="0.25">
      <c r="A2178">
        <v>770</v>
      </c>
      <c r="B2178" s="5" t="s">
        <v>1073</v>
      </c>
      <c r="C2178" s="5" t="s">
        <v>314</v>
      </c>
      <c r="D2178" s="5" t="s">
        <v>108</v>
      </c>
      <c r="E2178" s="1">
        <v>42803</v>
      </c>
      <c r="F2178">
        <v>1</v>
      </c>
      <c r="G2178">
        <v>470.99</v>
      </c>
      <c r="H2178" s="5" t="s">
        <v>900</v>
      </c>
      <c r="I2178" s="5" t="s">
        <v>1974</v>
      </c>
      <c r="J2178" s="5" t="s">
        <v>39</v>
      </c>
      <c r="K2178" s="5" t="s">
        <v>109</v>
      </c>
      <c r="L2178" s="5" t="s">
        <v>179</v>
      </c>
    </row>
    <row r="2179" spans="1:12" x14ac:dyDescent="0.25">
      <c r="A2179">
        <v>770</v>
      </c>
      <c r="B2179" s="5" t="s">
        <v>1073</v>
      </c>
      <c r="C2179" s="5" t="s">
        <v>314</v>
      </c>
      <c r="D2179" s="5" t="s">
        <v>108</v>
      </c>
      <c r="E2179" s="1">
        <v>42803</v>
      </c>
      <c r="F2179">
        <v>1</v>
      </c>
      <c r="G2179">
        <v>551.99</v>
      </c>
      <c r="H2179" s="5" t="s">
        <v>856</v>
      </c>
      <c r="I2179" s="5" t="s">
        <v>1974</v>
      </c>
      <c r="J2179" s="5" t="s">
        <v>39</v>
      </c>
      <c r="K2179" s="5" t="s">
        <v>109</v>
      </c>
      <c r="L2179" s="5" t="s">
        <v>179</v>
      </c>
    </row>
    <row r="2180" spans="1:12" x14ac:dyDescent="0.25">
      <c r="A2180">
        <v>770</v>
      </c>
      <c r="B2180" s="5" t="s">
        <v>1073</v>
      </c>
      <c r="C2180" s="5" t="s">
        <v>314</v>
      </c>
      <c r="D2180" s="5" t="s">
        <v>108</v>
      </c>
      <c r="E2180" s="1">
        <v>42803</v>
      </c>
      <c r="F2180">
        <v>2</v>
      </c>
      <c r="G2180">
        <v>3361.98</v>
      </c>
      <c r="H2180" s="5" t="s">
        <v>63</v>
      </c>
      <c r="I2180" s="5" t="s">
        <v>1968</v>
      </c>
      <c r="J2180" s="5" t="s">
        <v>20</v>
      </c>
      <c r="K2180" s="5" t="s">
        <v>109</v>
      </c>
      <c r="L2180" s="5" t="s">
        <v>179</v>
      </c>
    </row>
    <row r="2181" spans="1:12" x14ac:dyDescent="0.25">
      <c r="A2181">
        <v>770</v>
      </c>
      <c r="B2181" s="5" t="s">
        <v>1073</v>
      </c>
      <c r="C2181" s="5" t="s">
        <v>314</v>
      </c>
      <c r="D2181" s="5" t="s">
        <v>108</v>
      </c>
      <c r="E2181" s="1">
        <v>42803</v>
      </c>
      <c r="F2181">
        <v>1</v>
      </c>
      <c r="G2181">
        <v>2299.9899999999998</v>
      </c>
      <c r="H2181" s="5" t="s">
        <v>878</v>
      </c>
      <c r="I2181" s="5" t="s">
        <v>1969</v>
      </c>
      <c r="J2181" s="5" t="s">
        <v>22</v>
      </c>
      <c r="K2181" s="5" t="s">
        <v>109</v>
      </c>
      <c r="L2181" s="5" t="s">
        <v>179</v>
      </c>
    </row>
    <row r="2182" spans="1:12" x14ac:dyDescent="0.25">
      <c r="A2182">
        <v>771</v>
      </c>
      <c r="B2182" s="5" t="s">
        <v>1074</v>
      </c>
      <c r="C2182" s="5" t="s">
        <v>74</v>
      </c>
      <c r="D2182" s="5" t="s">
        <v>13</v>
      </c>
      <c r="E2182" s="1">
        <v>42805</v>
      </c>
      <c r="F2182">
        <v>2</v>
      </c>
      <c r="G2182">
        <v>539.98</v>
      </c>
      <c r="H2182" s="5" t="s">
        <v>66</v>
      </c>
      <c r="I2182" s="5" t="s">
        <v>1967</v>
      </c>
      <c r="J2182" s="5" t="s">
        <v>15</v>
      </c>
      <c r="K2182" s="5" t="s">
        <v>16</v>
      </c>
      <c r="L2182" s="5" t="s">
        <v>36</v>
      </c>
    </row>
    <row r="2183" spans="1:12" x14ac:dyDescent="0.25">
      <c r="A2183">
        <v>771</v>
      </c>
      <c r="B2183" s="5" t="s">
        <v>1074</v>
      </c>
      <c r="C2183" s="5" t="s">
        <v>74</v>
      </c>
      <c r="D2183" s="5" t="s">
        <v>13</v>
      </c>
      <c r="E2183" s="1">
        <v>42805</v>
      </c>
      <c r="F2183">
        <v>1</v>
      </c>
      <c r="G2183">
        <v>189.99</v>
      </c>
      <c r="H2183" s="5" t="s">
        <v>898</v>
      </c>
      <c r="I2183" s="5" t="s">
        <v>1969</v>
      </c>
      <c r="J2183" s="5" t="s">
        <v>53</v>
      </c>
      <c r="K2183" s="5" t="s">
        <v>16</v>
      </c>
      <c r="L2183" s="5" t="s">
        <v>36</v>
      </c>
    </row>
    <row r="2184" spans="1:12" x14ac:dyDescent="0.25">
      <c r="A2184">
        <v>772</v>
      </c>
      <c r="B2184" s="5" t="s">
        <v>1075</v>
      </c>
      <c r="C2184" s="5" t="s">
        <v>157</v>
      </c>
      <c r="D2184" s="5" t="s">
        <v>26</v>
      </c>
      <c r="E2184" s="1">
        <v>42805</v>
      </c>
      <c r="F2184">
        <v>1</v>
      </c>
      <c r="G2184">
        <v>551.99</v>
      </c>
      <c r="H2184" s="5" t="s">
        <v>856</v>
      </c>
      <c r="I2184" s="5" t="s">
        <v>1974</v>
      </c>
      <c r="J2184" s="5" t="s">
        <v>39</v>
      </c>
      <c r="K2184" s="5" t="s">
        <v>27</v>
      </c>
      <c r="L2184" s="5" t="s">
        <v>31</v>
      </c>
    </row>
    <row r="2185" spans="1:12" x14ac:dyDescent="0.25">
      <c r="A2185">
        <v>773</v>
      </c>
      <c r="B2185" s="5" t="s">
        <v>1076</v>
      </c>
      <c r="C2185" s="5" t="s">
        <v>561</v>
      </c>
      <c r="D2185" s="5" t="s">
        <v>26</v>
      </c>
      <c r="E2185" s="1">
        <v>42805</v>
      </c>
      <c r="F2185">
        <v>1</v>
      </c>
      <c r="G2185">
        <v>269.99</v>
      </c>
      <c r="H2185" s="5" t="s">
        <v>52</v>
      </c>
      <c r="I2185" s="5" t="s">
        <v>1967</v>
      </c>
      <c r="J2185" s="5" t="s">
        <v>15</v>
      </c>
      <c r="K2185" s="5" t="s">
        <v>27</v>
      </c>
      <c r="L2185" s="5" t="s">
        <v>28</v>
      </c>
    </row>
    <row r="2186" spans="1:12" x14ac:dyDescent="0.25">
      <c r="A2186">
        <v>773</v>
      </c>
      <c r="B2186" s="5" t="s">
        <v>1076</v>
      </c>
      <c r="C2186" s="5" t="s">
        <v>561</v>
      </c>
      <c r="D2186" s="5" t="s">
        <v>26</v>
      </c>
      <c r="E2186" s="1">
        <v>42805</v>
      </c>
      <c r="F2186">
        <v>1</v>
      </c>
      <c r="G2186">
        <v>209.99</v>
      </c>
      <c r="H2186" s="5" t="s">
        <v>1010</v>
      </c>
      <c r="I2186" s="5" t="s">
        <v>1973</v>
      </c>
      <c r="J2186" s="5" t="s">
        <v>53</v>
      </c>
      <c r="K2186" s="5" t="s">
        <v>27</v>
      </c>
      <c r="L2186" s="5" t="s">
        <v>28</v>
      </c>
    </row>
    <row r="2187" spans="1:12" x14ac:dyDescent="0.25">
      <c r="A2187">
        <v>773</v>
      </c>
      <c r="B2187" s="5" t="s">
        <v>1076</v>
      </c>
      <c r="C2187" s="5" t="s">
        <v>561</v>
      </c>
      <c r="D2187" s="5" t="s">
        <v>26</v>
      </c>
      <c r="E2187" s="1">
        <v>42805</v>
      </c>
      <c r="F2187">
        <v>2</v>
      </c>
      <c r="G2187">
        <v>858</v>
      </c>
      <c r="H2187" s="5" t="s">
        <v>40</v>
      </c>
      <c r="I2187" s="5" t="s">
        <v>1971</v>
      </c>
      <c r="J2187" s="5" t="s">
        <v>15</v>
      </c>
      <c r="K2187" s="5" t="s">
        <v>27</v>
      </c>
      <c r="L2187" s="5" t="s">
        <v>28</v>
      </c>
    </row>
    <row r="2188" spans="1:12" x14ac:dyDescent="0.25">
      <c r="A2188">
        <v>773</v>
      </c>
      <c r="B2188" s="5" t="s">
        <v>1076</v>
      </c>
      <c r="C2188" s="5" t="s">
        <v>561</v>
      </c>
      <c r="D2188" s="5" t="s">
        <v>26</v>
      </c>
      <c r="E2188" s="1">
        <v>42805</v>
      </c>
      <c r="F2188">
        <v>2</v>
      </c>
      <c r="G2188">
        <v>939.98</v>
      </c>
      <c r="H2188" s="5" t="s">
        <v>903</v>
      </c>
      <c r="I2188" s="5" t="s">
        <v>1968</v>
      </c>
      <c r="J2188" s="5" t="s">
        <v>22</v>
      </c>
      <c r="K2188" s="5" t="s">
        <v>27</v>
      </c>
      <c r="L2188" s="5" t="s">
        <v>28</v>
      </c>
    </row>
    <row r="2189" spans="1:12" x14ac:dyDescent="0.25">
      <c r="A2189">
        <v>774</v>
      </c>
      <c r="B2189" s="5" t="s">
        <v>1077</v>
      </c>
      <c r="C2189" s="5" t="s">
        <v>325</v>
      </c>
      <c r="D2189" s="5" t="s">
        <v>26</v>
      </c>
      <c r="E2189" s="1">
        <v>42806</v>
      </c>
      <c r="F2189">
        <v>1</v>
      </c>
      <c r="G2189">
        <v>599.99</v>
      </c>
      <c r="H2189" s="5" t="s">
        <v>18</v>
      </c>
      <c r="I2189" s="5" t="s">
        <v>1967</v>
      </c>
      <c r="J2189" s="5" t="s">
        <v>15</v>
      </c>
      <c r="K2189" s="5" t="s">
        <v>27</v>
      </c>
      <c r="L2189" s="5" t="s">
        <v>28</v>
      </c>
    </row>
    <row r="2190" spans="1:12" x14ac:dyDescent="0.25">
      <c r="A2190">
        <v>774</v>
      </c>
      <c r="B2190" s="5" t="s">
        <v>1077</v>
      </c>
      <c r="C2190" s="5" t="s">
        <v>325</v>
      </c>
      <c r="D2190" s="5" t="s">
        <v>26</v>
      </c>
      <c r="E2190" s="1">
        <v>42806</v>
      </c>
      <c r="F2190">
        <v>1</v>
      </c>
      <c r="G2190">
        <v>749.99</v>
      </c>
      <c r="H2190" s="5" t="s">
        <v>863</v>
      </c>
      <c r="I2190" s="5" t="s">
        <v>1974</v>
      </c>
      <c r="J2190" s="5" t="s">
        <v>15</v>
      </c>
      <c r="K2190" s="5" t="s">
        <v>27</v>
      </c>
      <c r="L2190" s="5" t="s">
        <v>28</v>
      </c>
    </row>
    <row r="2191" spans="1:12" x14ac:dyDescent="0.25">
      <c r="A2191">
        <v>774</v>
      </c>
      <c r="B2191" s="5" t="s">
        <v>1077</v>
      </c>
      <c r="C2191" s="5" t="s">
        <v>325</v>
      </c>
      <c r="D2191" s="5" t="s">
        <v>26</v>
      </c>
      <c r="E2191" s="1">
        <v>42806</v>
      </c>
      <c r="F2191">
        <v>1</v>
      </c>
      <c r="G2191">
        <v>346.99</v>
      </c>
      <c r="H2191" s="5" t="s">
        <v>1033</v>
      </c>
      <c r="I2191" s="5" t="s">
        <v>1974</v>
      </c>
      <c r="J2191" s="5" t="s">
        <v>15</v>
      </c>
      <c r="K2191" s="5" t="s">
        <v>27</v>
      </c>
      <c r="L2191" s="5" t="s">
        <v>28</v>
      </c>
    </row>
    <row r="2192" spans="1:12" x14ac:dyDescent="0.25">
      <c r="A2192">
        <v>774</v>
      </c>
      <c r="B2192" s="5" t="s">
        <v>1077</v>
      </c>
      <c r="C2192" s="5" t="s">
        <v>325</v>
      </c>
      <c r="D2192" s="5" t="s">
        <v>26</v>
      </c>
      <c r="E2192" s="1">
        <v>42806</v>
      </c>
      <c r="F2192">
        <v>2</v>
      </c>
      <c r="G2192">
        <v>1665.98</v>
      </c>
      <c r="H2192" s="5" t="s">
        <v>1055</v>
      </c>
      <c r="I2192" s="5" t="s">
        <v>1968</v>
      </c>
      <c r="J2192" s="5" t="s">
        <v>22</v>
      </c>
      <c r="K2192" s="5" t="s">
        <v>27</v>
      </c>
      <c r="L2192" s="5" t="s">
        <v>28</v>
      </c>
    </row>
    <row r="2193" spans="1:12" x14ac:dyDescent="0.25">
      <c r="A2193">
        <v>774</v>
      </c>
      <c r="B2193" s="5" t="s">
        <v>1077</v>
      </c>
      <c r="C2193" s="5" t="s">
        <v>325</v>
      </c>
      <c r="D2193" s="5" t="s">
        <v>26</v>
      </c>
      <c r="E2193" s="1">
        <v>42806</v>
      </c>
      <c r="F2193">
        <v>2</v>
      </c>
      <c r="G2193">
        <v>9999.98</v>
      </c>
      <c r="H2193" s="5" t="s">
        <v>930</v>
      </c>
      <c r="I2193" s="5" t="s">
        <v>1969</v>
      </c>
      <c r="J2193" s="5" t="s">
        <v>858</v>
      </c>
      <c r="K2193" s="5" t="s">
        <v>27</v>
      </c>
      <c r="L2193" s="5" t="s">
        <v>28</v>
      </c>
    </row>
    <row r="2194" spans="1:12" x14ac:dyDescent="0.25">
      <c r="A2194">
        <v>775</v>
      </c>
      <c r="B2194" s="5" t="s">
        <v>1078</v>
      </c>
      <c r="C2194" s="5" t="s">
        <v>929</v>
      </c>
      <c r="D2194" s="5" t="s">
        <v>26</v>
      </c>
      <c r="E2194" s="1">
        <v>42806</v>
      </c>
      <c r="F2194">
        <v>1</v>
      </c>
      <c r="G2194">
        <v>1499.99</v>
      </c>
      <c r="H2194" s="5" t="s">
        <v>913</v>
      </c>
      <c r="I2194" s="5" t="s">
        <v>1969</v>
      </c>
      <c r="J2194" s="5" t="s">
        <v>22</v>
      </c>
      <c r="K2194" s="5" t="s">
        <v>27</v>
      </c>
      <c r="L2194" s="5" t="s">
        <v>28</v>
      </c>
    </row>
    <row r="2195" spans="1:12" x14ac:dyDescent="0.25">
      <c r="A2195">
        <v>776</v>
      </c>
      <c r="B2195" s="5" t="s">
        <v>1079</v>
      </c>
      <c r="C2195" s="5" t="s">
        <v>139</v>
      </c>
      <c r="D2195" s="5" t="s">
        <v>26</v>
      </c>
      <c r="E2195" s="1">
        <v>42807</v>
      </c>
      <c r="F2195">
        <v>1</v>
      </c>
      <c r="G2195">
        <v>416.99</v>
      </c>
      <c r="H2195" s="5" t="s">
        <v>923</v>
      </c>
      <c r="I2195" s="5" t="s">
        <v>1974</v>
      </c>
      <c r="J2195" s="5" t="s">
        <v>15</v>
      </c>
      <c r="K2195" s="5" t="s">
        <v>27</v>
      </c>
      <c r="L2195" s="5" t="s">
        <v>28</v>
      </c>
    </row>
    <row r="2196" spans="1:12" x14ac:dyDescent="0.25">
      <c r="A2196">
        <v>776</v>
      </c>
      <c r="B2196" s="5" t="s">
        <v>1079</v>
      </c>
      <c r="C2196" s="5" t="s">
        <v>139</v>
      </c>
      <c r="D2196" s="5" t="s">
        <v>26</v>
      </c>
      <c r="E2196" s="1">
        <v>42807</v>
      </c>
      <c r="F2196">
        <v>1</v>
      </c>
      <c r="G2196">
        <v>832.99</v>
      </c>
      <c r="H2196" s="5" t="s">
        <v>1006</v>
      </c>
      <c r="I2196" s="5" t="s">
        <v>1974</v>
      </c>
      <c r="J2196" s="5" t="s">
        <v>22</v>
      </c>
      <c r="K2196" s="5" t="s">
        <v>27</v>
      </c>
      <c r="L2196" s="5" t="s">
        <v>28</v>
      </c>
    </row>
    <row r="2197" spans="1:12" x14ac:dyDescent="0.25">
      <c r="A2197">
        <v>776</v>
      </c>
      <c r="B2197" s="5" t="s">
        <v>1079</v>
      </c>
      <c r="C2197" s="5" t="s">
        <v>139</v>
      </c>
      <c r="D2197" s="5" t="s">
        <v>26</v>
      </c>
      <c r="E2197" s="1">
        <v>42807</v>
      </c>
      <c r="F2197">
        <v>1</v>
      </c>
      <c r="G2197">
        <v>2499.9899999999998</v>
      </c>
      <c r="H2197" s="5" t="s">
        <v>943</v>
      </c>
      <c r="I2197" s="5" t="s">
        <v>1968</v>
      </c>
      <c r="J2197" s="5" t="s">
        <v>22</v>
      </c>
      <c r="K2197" s="5" t="s">
        <v>27</v>
      </c>
      <c r="L2197" s="5" t="s">
        <v>28</v>
      </c>
    </row>
    <row r="2198" spans="1:12" x14ac:dyDescent="0.25">
      <c r="A2198">
        <v>776</v>
      </c>
      <c r="B2198" s="5" t="s">
        <v>1079</v>
      </c>
      <c r="C2198" s="5" t="s">
        <v>139</v>
      </c>
      <c r="D2198" s="5" t="s">
        <v>26</v>
      </c>
      <c r="E2198" s="1">
        <v>42807</v>
      </c>
      <c r="F2198">
        <v>2</v>
      </c>
      <c r="G2198">
        <v>4599.9799999999996</v>
      </c>
      <c r="H2198" s="5" t="s">
        <v>878</v>
      </c>
      <c r="I2198" s="5" t="s">
        <v>1969</v>
      </c>
      <c r="J2198" s="5" t="s">
        <v>22</v>
      </c>
      <c r="K2198" s="5" t="s">
        <v>27</v>
      </c>
      <c r="L2198" s="5" t="s">
        <v>28</v>
      </c>
    </row>
    <row r="2199" spans="1:12" x14ac:dyDescent="0.25">
      <c r="A2199">
        <v>777</v>
      </c>
      <c r="B2199" s="5" t="s">
        <v>1080</v>
      </c>
      <c r="C2199" s="5" t="s">
        <v>535</v>
      </c>
      <c r="D2199" s="5" t="s">
        <v>26</v>
      </c>
      <c r="E2199" s="1">
        <v>42807</v>
      </c>
      <c r="F2199">
        <v>1</v>
      </c>
      <c r="G2199">
        <v>1320.99</v>
      </c>
      <c r="H2199" s="5" t="s">
        <v>77</v>
      </c>
      <c r="I2199" s="5" t="s">
        <v>1972</v>
      </c>
      <c r="J2199" s="5" t="s">
        <v>22</v>
      </c>
      <c r="K2199" s="5" t="s">
        <v>27</v>
      </c>
      <c r="L2199" s="5" t="s">
        <v>28</v>
      </c>
    </row>
    <row r="2200" spans="1:12" x14ac:dyDescent="0.25">
      <c r="A2200">
        <v>777</v>
      </c>
      <c r="B2200" s="5" t="s">
        <v>1080</v>
      </c>
      <c r="C2200" s="5" t="s">
        <v>535</v>
      </c>
      <c r="D2200" s="5" t="s">
        <v>26</v>
      </c>
      <c r="E2200" s="1">
        <v>42807</v>
      </c>
      <c r="F2200">
        <v>1</v>
      </c>
      <c r="G2200">
        <v>749.99</v>
      </c>
      <c r="H2200" s="5" t="s">
        <v>35</v>
      </c>
      <c r="I2200" s="5" t="s">
        <v>1970</v>
      </c>
      <c r="J2200" s="5" t="s">
        <v>22</v>
      </c>
      <c r="K2200" s="5" t="s">
        <v>27</v>
      </c>
      <c r="L2200" s="5" t="s">
        <v>28</v>
      </c>
    </row>
    <row r="2201" spans="1:12" x14ac:dyDescent="0.25">
      <c r="A2201">
        <v>777</v>
      </c>
      <c r="B2201" s="5" t="s">
        <v>1080</v>
      </c>
      <c r="C2201" s="5" t="s">
        <v>535</v>
      </c>
      <c r="D2201" s="5" t="s">
        <v>26</v>
      </c>
      <c r="E2201" s="1">
        <v>42807</v>
      </c>
      <c r="F2201">
        <v>2</v>
      </c>
      <c r="G2201">
        <v>7999.98</v>
      </c>
      <c r="H2201" s="5" t="s">
        <v>56</v>
      </c>
      <c r="I2201" s="5" t="s">
        <v>1969</v>
      </c>
      <c r="J2201" s="5" t="s">
        <v>22</v>
      </c>
      <c r="K2201" s="5" t="s">
        <v>27</v>
      </c>
      <c r="L2201" s="5" t="s">
        <v>28</v>
      </c>
    </row>
    <row r="2202" spans="1:12" x14ac:dyDescent="0.25">
      <c r="A2202">
        <v>778</v>
      </c>
      <c r="B2202" s="5" t="s">
        <v>1081</v>
      </c>
      <c r="C2202" s="5" t="s">
        <v>314</v>
      </c>
      <c r="D2202" s="5" t="s">
        <v>108</v>
      </c>
      <c r="E2202" s="1">
        <v>42809</v>
      </c>
      <c r="F2202">
        <v>1</v>
      </c>
      <c r="G2202">
        <v>489.99</v>
      </c>
      <c r="H2202" s="5" t="s">
        <v>871</v>
      </c>
      <c r="I2202" s="5" t="s">
        <v>1967</v>
      </c>
      <c r="J2202" s="5" t="s">
        <v>15</v>
      </c>
      <c r="K2202" s="5" t="s">
        <v>109</v>
      </c>
      <c r="L2202" s="5" t="s">
        <v>179</v>
      </c>
    </row>
    <row r="2203" spans="1:12" x14ac:dyDescent="0.25">
      <c r="A2203">
        <v>778</v>
      </c>
      <c r="B2203" s="5" t="s">
        <v>1081</v>
      </c>
      <c r="C2203" s="5" t="s">
        <v>314</v>
      </c>
      <c r="D2203" s="5" t="s">
        <v>108</v>
      </c>
      <c r="E2203" s="1">
        <v>42809</v>
      </c>
      <c r="F2203">
        <v>1</v>
      </c>
      <c r="G2203">
        <v>329.99</v>
      </c>
      <c r="H2203" s="5" t="s">
        <v>852</v>
      </c>
      <c r="I2203" s="5" t="s">
        <v>1973</v>
      </c>
      <c r="J2203" s="5" t="s">
        <v>53</v>
      </c>
      <c r="K2203" s="5" t="s">
        <v>109</v>
      </c>
      <c r="L2203" s="5" t="s">
        <v>179</v>
      </c>
    </row>
    <row r="2204" spans="1:12" x14ac:dyDescent="0.25">
      <c r="A2204">
        <v>779</v>
      </c>
      <c r="B2204" s="5" t="s">
        <v>1082</v>
      </c>
      <c r="C2204" s="5" t="s">
        <v>497</v>
      </c>
      <c r="D2204" s="5" t="s">
        <v>26</v>
      </c>
      <c r="E2204" s="1">
        <v>42809</v>
      </c>
      <c r="F2204">
        <v>1</v>
      </c>
      <c r="G2204">
        <v>339.99</v>
      </c>
      <c r="H2204" s="5" t="s">
        <v>926</v>
      </c>
      <c r="I2204" s="5" t="s">
        <v>1967</v>
      </c>
      <c r="J2204" s="5" t="s">
        <v>53</v>
      </c>
      <c r="K2204" s="5" t="s">
        <v>27</v>
      </c>
      <c r="L2204" s="5" t="s">
        <v>28</v>
      </c>
    </row>
    <row r="2205" spans="1:12" x14ac:dyDescent="0.25">
      <c r="A2205">
        <v>779</v>
      </c>
      <c r="B2205" s="5" t="s">
        <v>1082</v>
      </c>
      <c r="C2205" s="5" t="s">
        <v>497</v>
      </c>
      <c r="D2205" s="5" t="s">
        <v>26</v>
      </c>
      <c r="E2205" s="1">
        <v>42809</v>
      </c>
      <c r="F2205">
        <v>1</v>
      </c>
      <c r="G2205">
        <v>329.99</v>
      </c>
      <c r="H2205" s="5" t="s">
        <v>852</v>
      </c>
      <c r="I2205" s="5" t="s">
        <v>1973</v>
      </c>
      <c r="J2205" s="5" t="s">
        <v>53</v>
      </c>
      <c r="K2205" s="5" t="s">
        <v>27</v>
      </c>
      <c r="L2205" s="5" t="s">
        <v>28</v>
      </c>
    </row>
    <row r="2206" spans="1:12" x14ac:dyDescent="0.25">
      <c r="A2206">
        <v>779</v>
      </c>
      <c r="B2206" s="5" t="s">
        <v>1082</v>
      </c>
      <c r="C2206" s="5" t="s">
        <v>497</v>
      </c>
      <c r="D2206" s="5" t="s">
        <v>26</v>
      </c>
      <c r="E2206" s="1">
        <v>42809</v>
      </c>
      <c r="F2206">
        <v>2</v>
      </c>
      <c r="G2206">
        <v>419.98</v>
      </c>
      <c r="H2206" s="5" t="s">
        <v>887</v>
      </c>
      <c r="I2206" s="5" t="s">
        <v>1969</v>
      </c>
      <c r="J2206" s="5" t="s">
        <v>53</v>
      </c>
      <c r="K2206" s="5" t="s">
        <v>27</v>
      </c>
      <c r="L2206" s="5" t="s">
        <v>28</v>
      </c>
    </row>
    <row r="2207" spans="1:12" x14ac:dyDescent="0.25">
      <c r="A2207">
        <v>779</v>
      </c>
      <c r="B2207" s="5" t="s">
        <v>1082</v>
      </c>
      <c r="C2207" s="5" t="s">
        <v>497</v>
      </c>
      <c r="D2207" s="5" t="s">
        <v>26</v>
      </c>
      <c r="E2207" s="1">
        <v>42809</v>
      </c>
      <c r="F2207">
        <v>1</v>
      </c>
      <c r="G2207">
        <v>1799.99</v>
      </c>
      <c r="H2207" s="5" t="s">
        <v>23</v>
      </c>
      <c r="I2207" s="5" t="s">
        <v>1969</v>
      </c>
      <c r="J2207" s="5" t="s">
        <v>22</v>
      </c>
      <c r="K2207" s="5" t="s">
        <v>27</v>
      </c>
      <c r="L2207" s="5" t="s">
        <v>28</v>
      </c>
    </row>
    <row r="2208" spans="1:12" x14ac:dyDescent="0.25">
      <c r="A2208">
        <v>779</v>
      </c>
      <c r="B2208" s="5" t="s">
        <v>1082</v>
      </c>
      <c r="C2208" s="5" t="s">
        <v>497</v>
      </c>
      <c r="D2208" s="5" t="s">
        <v>26</v>
      </c>
      <c r="E2208" s="1">
        <v>42809</v>
      </c>
      <c r="F2208">
        <v>1</v>
      </c>
      <c r="G2208">
        <v>5299.99</v>
      </c>
      <c r="H2208" s="5" t="s">
        <v>879</v>
      </c>
      <c r="I2208" s="5" t="s">
        <v>1969</v>
      </c>
      <c r="J2208" s="5" t="s">
        <v>22</v>
      </c>
      <c r="K2208" s="5" t="s">
        <v>27</v>
      </c>
      <c r="L2208" s="5" t="s">
        <v>28</v>
      </c>
    </row>
    <row r="2209" spans="1:12" x14ac:dyDescent="0.25">
      <c r="A2209">
        <v>780</v>
      </c>
      <c r="B2209" s="5" t="s">
        <v>1083</v>
      </c>
      <c r="C2209" s="5" t="s">
        <v>213</v>
      </c>
      <c r="D2209" s="5" t="s">
        <v>26</v>
      </c>
      <c r="E2209" s="1">
        <v>42809</v>
      </c>
      <c r="F2209">
        <v>1</v>
      </c>
      <c r="G2209">
        <v>469.99</v>
      </c>
      <c r="H2209" s="5" t="s">
        <v>869</v>
      </c>
      <c r="I2209" s="5" t="s">
        <v>1969</v>
      </c>
      <c r="J2209" s="5" t="s">
        <v>22</v>
      </c>
      <c r="K2209" s="5" t="s">
        <v>27</v>
      </c>
      <c r="L2209" s="5" t="s">
        <v>28</v>
      </c>
    </row>
    <row r="2210" spans="1:12" x14ac:dyDescent="0.25">
      <c r="A2210">
        <v>781</v>
      </c>
      <c r="B2210" s="5" t="s">
        <v>1084</v>
      </c>
      <c r="C2210" s="5" t="s">
        <v>365</v>
      </c>
      <c r="D2210" s="5" t="s">
        <v>26</v>
      </c>
      <c r="E2210" s="1">
        <v>42809</v>
      </c>
      <c r="F2210">
        <v>2</v>
      </c>
      <c r="G2210">
        <v>833.98</v>
      </c>
      <c r="H2210" s="5" t="s">
        <v>867</v>
      </c>
      <c r="I2210" s="5" t="s">
        <v>1974</v>
      </c>
      <c r="J2210" s="5" t="s">
        <v>39</v>
      </c>
      <c r="K2210" s="5" t="s">
        <v>27</v>
      </c>
      <c r="L2210" s="5" t="s">
        <v>28</v>
      </c>
    </row>
    <row r="2211" spans="1:12" x14ac:dyDescent="0.25">
      <c r="A2211">
        <v>781</v>
      </c>
      <c r="B2211" s="5" t="s">
        <v>1084</v>
      </c>
      <c r="C2211" s="5" t="s">
        <v>365</v>
      </c>
      <c r="D2211" s="5" t="s">
        <v>26</v>
      </c>
      <c r="E2211" s="1">
        <v>42809</v>
      </c>
      <c r="F2211">
        <v>2</v>
      </c>
      <c r="G2211">
        <v>3999.98</v>
      </c>
      <c r="H2211" s="5" t="s">
        <v>983</v>
      </c>
      <c r="I2211" s="5" t="s">
        <v>1969</v>
      </c>
      <c r="J2211" s="5" t="s">
        <v>858</v>
      </c>
      <c r="K2211" s="5" t="s">
        <v>27</v>
      </c>
      <c r="L2211" s="5" t="s">
        <v>28</v>
      </c>
    </row>
    <row r="2212" spans="1:12" x14ac:dyDescent="0.25">
      <c r="A2212">
        <v>781</v>
      </c>
      <c r="B2212" s="5" t="s">
        <v>1084</v>
      </c>
      <c r="C2212" s="5" t="s">
        <v>365</v>
      </c>
      <c r="D2212" s="5" t="s">
        <v>26</v>
      </c>
      <c r="E2212" s="1">
        <v>42809</v>
      </c>
      <c r="F2212">
        <v>2</v>
      </c>
      <c r="G2212">
        <v>7999.98</v>
      </c>
      <c r="H2212" s="5" t="s">
        <v>56</v>
      </c>
      <c r="I2212" s="5" t="s">
        <v>1969</v>
      </c>
      <c r="J2212" s="5" t="s">
        <v>22</v>
      </c>
      <c r="K2212" s="5" t="s">
        <v>27</v>
      </c>
      <c r="L2212" s="5" t="s">
        <v>28</v>
      </c>
    </row>
    <row r="2213" spans="1:12" x14ac:dyDescent="0.25">
      <c r="A2213">
        <v>782</v>
      </c>
      <c r="B2213" s="5" t="s">
        <v>1085</v>
      </c>
      <c r="C2213" s="5" t="s">
        <v>265</v>
      </c>
      <c r="D2213" s="5" t="s">
        <v>26</v>
      </c>
      <c r="E2213" s="1">
        <v>42809</v>
      </c>
      <c r="F2213">
        <v>1</v>
      </c>
      <c r="G2213">
        <v>299.99</v>
      </c>
      <c r="H2213" s="5" t="s">
        <v>877</v>
      </c>
      <c r="I2213" s="5" t="s">
        <v>1967</v>
      </c>
      <c r="J2213" s="5" t="s">
        <v>53</v>
      </c>
      <c r="K2213" s="5" t="s">
        <v>27</v>
      </c>
      <c r="L2213" s="5" t="s">
        <v>31</v>
      </c>
    </row>
    <row r="2214" spans="1:12" x14ac:dyDescent="0.25">
      <c r="A2214">
        <v>782</v>
      </c>
      <c r="B2214" s="5" t="s">
        <v>1085</v>
      </c>
      <c r="C2214" s="5" t="s">
        <v>265</v>
      </c>
      <c r="D2214" s="5" t="s">
        <v>26</v>
      </c>
      <c r="E2214" s="1">
        <v>42809</v>
      </c>
      <c r="F2214">
        <v>2</v>
      </c>
      <c r="G2214">
        <v>1199.98</v>
      </c>
      <c r="H2214" s="5" t="s">
        <v>14</v>
      </c>
      <c r="I2214" s="5" t="s">
        <v>1967</v>
      </c>
      <c r="J2214" s="5" t="s">
        <v>15</v>
      </c>
      <c r="K2214" s="5" t="s">
        <v>27</v>
      </c>
      <c r="L2214" s="5" t="s">
        <v>31</v>
      </c>
    </row>
    <row r="2215" spans="1:12" x14ac:dyDescent="0.25">
      <c r="A2215">
        <v>782</v>
      </c>
      <c r="B2215" s="5" t="s">
        <v>1085</v>
      </c>
      <c r="C2215" s="5" t="s">
        <v>265</v>
      </c>
      <c r="D2215" s="5" t="s">
        <v>26</v>
      </c>
      <c r="E2215" s="1">
        <v>42809</v>
      </c>
      <c r="F2215">
        <v>2</v>
      </c>
      <c r="G2215">
        <v>1199.98</v>
      </c>
      <c r="H2215" s="5" t="s">
        <v>18</v>
      </c>
      <c r="I2215" s="5" t="s">
        <v>1967</v>
      </c>
      <c r="J2215" s="5" t="s">
        <v>15</v>
      </c>
      <c r="K2215" s="5" t="s">
        <v>27</v>
      </c>
      <c r="L2215" s="5" t="s">
        <v>31</v>
      </c>
    </row>
    <row r="2216" spans="1:12" x14ac:dyDescent="0.25">
      <c r="A2216">
        <v>782</v>
      </c>
      <c r="B2216" s="5" t="s">
        <v>1085</v>
      </c>
      <c r="C2216" s="5" t="s">
        <v>265</v>
      </c>
      <c r="D2216" s="5" t="s">
        <v>26</v>
      </c>
      <c r="E2216" s="1">
        <v>42809</v>
      </c>
      <c r="F2216">
        <v>1</v>
      </c>
      <c r="G2216">
        <v>1999.99</v>
      </c>
      <c r="H2216" s="5" t="s">
        <v>983</v>
      </c>
      <c r="I2216" s="5" t="s">
        <v>1969</v>
      </c>
      <c r="J2216" s="5" t="s">
        <v>858</v>
      </c>
      <c r="K2216" s="5" t="s">
        <v>27</v>
      </c>
      <c r="L2216" s="5" t="s">
        <v>31</v>
      </c>
    </row>
    <row r="2217" spans="1:12" x14ac:dyDescent="0.25">
      <c r="A2217">
        <v>783</v>
      </c>
      <c r="B2217" s="5" t="s">
        <v>1086</v>
      </c>
      <c r="C2217" s="5" t="s">
        <v>200</v>
      </c>
      <c r="D2217" s="5" t="s">
        <v>13</v>
      </c>
      <c r="E2217" s="1">
        <v>42810</v>
      </c>
      <c r="F2217">
        <v>2</v>
      </c>
      <c r="G2217">
        <v>539.98</v>
      </c>
      <c r="H2217" s="5" t="s">
        <v>52</v>
      </c>
      <c r="I2217" s="5" t="s">
        <v>1967</v>
      </c>
      <c r="J2217" s="5" t="s">
        <v>53</v>
      </c>
      <c r="K2217" s="5" t="s">
        <v>16</v>
      </c>
      <c r="L2217" s="5" t="s">
        <v>17</v>
      </c>
    </row>
    <row r="2218" spans="1:12" x14ac:dyDescent="0.25">
      <c r="A2218">
        <v>783</v>
      </c>
      <c r="B2218" s="5" t="s">
        <v>1086</v>
      </c>
      <c r="C2218" s="5" t="s">
        <v>200</v>
      </c>
      <c r="D2218" s="5" t="s">
        <v>13</v>
      </c>
      <c r="E2218" s="1">
        <v>42810</v>
      </c>
      <c r="F2218">
        <v>1</v>
      </c>
      <c r="G2218">
        <v>209.99</v>
      </c>
      <c r="H2218" s="5" t="s">
        <v>1010</v>
      </c>
      <c r="I2218" s="5" t="s">
        <v>1973</v>
      </c>
      <c r="J2218" s="5" t="s">
        <v>53</v>
      </c>
      <c r="K2218" s="5" t="s">
        <v>16</v>
      </c>
      <c r="L2218" s="5" t="s">
        <v>17</v>
      </c>
    </row>
    <row r="2219" spans="1:12" x14ac:dyDescent="0.25">
      <c r="A2219">
        <v>783</v>
      </c>
      <c r="B2219" s="5" t="s">
        <v>1086</v>
      </c>
      <c r="C2219" s="5" t="s">
        <v>200</v>
      </c>
      <c r="D2219" s="5" t="s">
        <v>13</v>
      </c>
      <c r="E2219" s="1">
        <v>42810</v>
      </c>
      <c r="F2219">
        <v>1</v>
      </c>
      <c r="G2219">
        <v>249.99</v>
      </c>
      <c r="H2219" s="5" t="s">
        <v>890</v>
      </c>
      <c r="I2219" s="5" t="s">
        <v>1973</v>
      </c>
      <c r="J2219" s="5" t="s">
        <v>53</v>
      </c>
      <c r="K2219" s="5" t="s">
        <v>16</v>
      </c>
      <c r="L2219" s="5" t="s">
        <v>17</v>
      </c>
    </row>
    <row r="2220" spans="1:12" x14ac:dyDescent="0.25">
      <c r="A2220">
        <v>783</v>
      </c>
      <c r="B2220" s="5" t="s">
        <v>1086</v>
      </c>
      <c r="C2220" s="5" t="s">
        <v>200</v>
      </c>
      <c r="D2220" s="5" t="s">
        <v>13</v>
      </c>
      <c r="E2220" s="1">
        <v>42810</v>
      </c>
      <c r="F2220">
        <v>1</v>
      </c>
      <c r="G2220">
        <v>999.99</v>
      </c>
      <c r="H2220" s="5" t="s">
        <v>910</v>
      </c>
      <c r="I2220" s="5" t="s">
        <v>1969</v>
      </c>
      <c r="J2220" s="5" t="s">
        <v>22</v>
      </c>
      <c r="K2220" s="5" t="s">
        <v>16</v>
      </c>
      <c r="L2220" s="5" t="s">
        <v>17</v>
      </c>
    </row>
    <row r="2221" spans="1:12" x14ac:dyDescent="0.25">
      <c r="A2221">
        <v>784</v>
      </c>
      <c r="B2221" s="5" t="s">
        <v>1087</v>
      </c>
      <c r="C2221" s="5" t="s">
        <v>1050</v>
      </c>
      <c r="D2221" s="5" t="s">
        <v>26</v>
      </c>
      <c r="E2221" s="1">
        <v>42810</v>
      </c>
      <c r="F2221">
        <v>1</v>
      </c>
      <c r="G2221">
        <v>269.99</v>
      </c>
      <c r="H2221" s="5" t="s">
        <v>52</v>
      </c>
      <c r="I2221" s="5" t="s">
        <v>1967</v>
      </c>
      <c r="J2221" s="5" t="s">
        <v>53</v>
      </c>
      <c r="K2221" s="5" t="s">
        <v>27</v>
      </c>
      <c r="L2221" s="5" t="s">
        <v>31</v>
      </c>
    </row>
    <row r="2222" spans="1:12" x14ac:dyDescent="0.25">
      <c r="A2222">
        <v>784</v>
      </c>
      <c r="B2222" s="5" t="s">
        <v>1087</v>
      </c>
      <c r="C2222" s="5" t="s">
        <v>1050</v>
      </c>
      <c r="D2222" s="5" t="s">
        <v>26</v>
      </c>
      <c r="E2222" s="1">
        <v>42810</v>
      </c>
      <c r="F2222">
        <v>1</v>
      </c>
      <c r="G2222">
        <v>599.99</v>
      </c>
      <c r="H2222" s="5" t="s">
        <v>14</v>
      </c>
      <c r="I2222" s="5" t="s">
        <v>1967</v>
      </c>
      <c r="J2222" s="5" t="s">
        <v>15</v>
      </c>
      <c r="K2222" s="5" t="s">
        <v>27</v>
      </c>
      <c r="L2222" s="5" t="s">
        <v>31</v>
      </c>
    </row>
    <row r="2223" spans="1:12" x14ac:dyDescent="0.25">
      <c r="A2223">
        <v>784</v>
      </c>
      <c r="B2223" s="5" t="s">
        <v>1087</v>
      </c>
      <c r="C2223" s="5" t="s">
        <v>1050</v>
      </c>
      <c r="D2223" s="5" t="s">
        <v>26</v>
      </c>
      <c r="E2223" s="1">
        <v>42810</v>
      </c>
      <c r="F2223">
        <v>2</v>
      </c>
      <c r="G2223">
        <v>1239.98</v>
      </c>
      <c r="H2223" s="5" t="s">
        <v>862</v>
      </c>
      <c r="I2223" s="5" t="s">
        <v>1974</v>
      </c>
      <c r="J2223" s="5" t="s">
        <v>15</v>
      </c>
      <c r="K2223" s="5" t="s">
        <v>27</v>
      </c>
      <c r="L2223" s="5" t="s">
        <v>31</v>
      </c>
    </row>
    <row r="2224" spans="1:12" x14ac:dyDescent="0.25">
      <c r="A2224">
        <v>785</v>
      </c>
      <c r="B2224" s="5" t="s">
        <v>1088</v>
      </c>
      <c r="C2224" s="5" t="s">
        <v>477</v>
      </c>
      <c r="D2224" s="5" t="s">
        <v>13</v>
      </c>
      <c r="E2224" s="1">
        <v>42812</v>
      </c>
      <c r="F2224">
        <v>1</v>
      </c>
      <c r="G2224">
        <v>499.99</v>
      </c>
      <c r="H2224" s="5" t="s">
        <v>80</v>
      </c>
      <c r="I2224" s="5" t="s">
        <v>1967</v>
      </c>
      <c r="J2224" s="5" t="s">
        <v>39</v>
      </c>
      <c r="K2224" s="5" t="s">
        <v>16</v>
      </c>
      <c r="L2224" s="5" t="s">
        <v>17</v>
      </c>
    </row>
    <row r="2225" spans="1:12" x14ac:dyDescent="0.25">
      <c r="A2225">
        <v>785</v>
      </c>
      <c r="B2225" s="5" t="s">
        <v>1088</v>
      </c>
      <c r="C2225" s="5" t="s">
        <v>477</v>
      </c>
      <c r="D2225" s="5" t="s">
        <v>13</v>
      </c>
      <c r="E2225" s="1">
        <v>42812</v>
      </c>
      <c r="F2225">
        <v>2</v>
      </c>
      <c r="G2225">
        <v>5199.9799999999996</v>
      </c>
      <c r="H2225" s="5" t="s">
        <v>915</v>
      </c>
      <c r="I2225" s="5" t="s">
        <v>1969</v>
      </c>
      <c r="J2225" s="5" t="s">
        <v>858</v>
      </c>
      <c r="K2225" s="5" t="s">
        <v>16</v>
      </c>
      <c r="L2225" s="5" t="s">
        <v>17</v>
      </c>
    </row>
    <row r="2226" spans="1:12" x14ac:dyDescent="0.25">
      <c r="A2226">
        <v>785</v>
      </c>
      <c r="B2226" s="5" t="s">
        <v>1088</v>
      </c>
      <c r="C2226" s="5" t="s">
        <v>477</v>
      </c>
      <c r="D2226" s="5" t="s">
        <v>13</v>
      </c>
      <c r="E2226" s="1">
        <v>42812</v>
      </c>
      <c r="F2226">
        <v>1</v>
      </c>
      <c r="G2226">
        <v>4999.99</v>
      </c>
      <c r="H2226" s="5" t="s">
        <v>987</v>
      </c>
      <c r="I2226" s="5" t="s">
        <v>1969</v>
      </c>
      <c r="J2226" s="5" t="s">
        <v>22</v>
      </c>
      <c r="K2226" s="5" t="s">
        <v>16</v>
      </c>
      <c r="L2226" s="5" t="s">
        <v>17</v>
      </c>
    </row>
    <row r="2227" spans="1:12" x14ac:dyDescent="0.25">
      <c r="A2227">
        <v>786</v>
      </c>
      <c r="B2227" s="5" t="s">
        <v>1089</v>
      </c>
      <c r="C2227" s="5" t="s">
        <v>139</v>
      </c>
      <c r="D2227" s="5" t="s">
        <v>26</v>
      </c>
      <c r="E2227" s="1">
        <v>42812</v>
      </c>
      <c r="F2227">
        <v>1</v>
      </c>
      <c r="G2227">
        <v>761.99</v>
      </c>
      <c r="H2227" s="5" t="s">
        <v>896</v>
      </c>
      <c r="I2227" s="5" t="s">
        <v>1974</v>
      </c>
      <c r="J2227" s="5" t="s">
        <v>15</v>
      </c>
      <c r="K2227" s="5" t="s">
        <v>27</v>
      </c>
      <c r="L2227" s="5" t="s">
        <v>28</v>
      </c>
    </row>
    <row r="2228" spans="1:12" x14ac:dyDescent="0.25">
      <c r="A2228">
        <v>787</v>
      </c>
      <c r="B2228" s="5" t="s">
        <v>1090</v>
      </c>
      <c r="C2228" s="5" t="s">
        <v>144</v>
      </c>
      <c r="D2228" s="5" t="s">
        <v>108</v>
      </c>
      <c r="E2228" s="1">
        <v>42812</v>
      </c>
      <c r="F2228">
        <v>2</v>
      </c>
      <c r="G2228">
        <v>501.98</v>
      </c>
      <c r="H2228" s="5" t="s">
        <v>950</v>
      </c>
      <c r="I2228" s="5" t="s">
        <v>1974</v>
      </c>
      <c r="J2228" s="5" t="s">
        <v>15</v>
      </c>
      <c r="K2228" s="5" t="s">
        <v>109</v>
      </c>
      <c r="L2228" s="5" t="s">
        <v>179</v>
      </c>
    </row>
    <row r="2229" spans="1:12" x14ac:dyDescent="0.25">
      <c r="A2229">
        <v>787</v>
      </c>
      <c r="B2229" s="5" t="s">
        <v>1090</v>
      </c>
      <c r="C2229" s="5" t="s">
        <v>144</v>
      </c>
      <c r="D2229" s="5" t="s">
        <v>108</v>
      </c>
      <c r="E2229" s="1">
        <v>42812</v>
      </c>
      <c r="F2229">
        <v>2</v>
      </c>
      <c r="G2229">
        <v>12999.98</v>
      </c>
      <c r="H2229" s="5" t="s">
        <v>948</v>
      </c>
      <c r="I2229" s="5" t="s">
        <v>1969</v>
      </c>
      <c r="J2229" s="5" t="s">
        <v>858</v>
      </c>
      <c r="K2229" s="5" t="s">
        <v>109</v>
      </c>
      <c r="L2229" s="5" t="s">
        <v>179</v>
      </c>
    </row>
    <row r="2230" spans="1:12" x14ac:dyDescent="0.25">
      <c r="A2230">
        <v>788</v>
      </c>
      <c r="B2230" s="5" t="s">
        <v>1091</v>
      </c>
      <c r="C2230" s="5" t="s">
        <v>314</v>
      </c>
      <c r="D2230" s="5" t="s">
        <v>108</v>
      </c>
      <c r="E2230" s="1">
        <v>42812</v>
      </c>
      <c r="F2230">
        <v>1</v>
      </c>
      <c r="G2230">
        <v>269.99</v>
      </c>
      <c r="H2230" s="5" t="s">
        <v>66</v>
      </c>
      <c r="I2230" s="5" t="s">
        <v>1967</v>
      </c>
      <c r="J2230" s="5" t="s">
        <v>15</v>
      </c>
      <c r="K2230" s="5" t="s">
        <v>109</v>
      </c>
      <c r="L2230" s="5" t="s">
        <v>179</v>
      </c>
    </row>
    <row r="2231" spans="1:12" x14ac:dyDescent="0.25">
      <c r="A2231">
        <v>788</v>
      </c>
      <c r="B2231" s="5" t="s">
        <v>1091</v>
      </c>
      <c r="C2231" s="5" t="s">
        <v>314</v>
      </c>
      <c r="D2231" s="5" t="s">
        <v>108</v>
      </c>
      <c r="E2231" s="1">
        <v>42812</v>
      </c>
      <c r="F2231">
        <v>1</v>
      </c>
      <c r="G2231">
        <v>449</v>
      </c>
      <c r="H2231" s="5" t="s">
        <v>99</v>
      </c>
      <c r="I2231" s="5" t="s">
        <v>1971</v>
      </c>
      <c r="J2231" s="5" t="s">
        <v>15</v>
      </c>
      <c r="K2231" s="5" t="s">
        <v>109</v>
      </c>
      <c r="L2231" s="5" t="s">
        <v>179</v>
      </c>
    </row>
    <row r="2232" spans="1:12" x14ac:dyDescent="0.25">
      <c r="A2232">
        <v>788</v>
      </c>
      <c r="B2232" s="5" t="s">
        <v>1091</v>
      </c>
      <c r="C2232" s="5" t="s">
        <v>314</v>
      </c>
      <c r="D2232" s="5" t="s">
        <v>108</v>
      </c>
      <c r="E2232" s="1">
        <v>42812</v>
      </c>
      <c r="F2232">
        <v>1</v>
      </c>
      <c r="G2232">
        <v>1499.99</v>
      </c>
      <c r="H2232" s="5" t="s">
        <v>936</v>
      </c>
      <c r="I2232" s="5" t="s">
        <v>1969</v>
      </c>
      <c r="J2232" s="5" t="s">
        <v>858</v>
      </c>
      <c r="K2232" s="5" t="s">
        <v>109</v>
      </c>
      <c r="L2232" s="5" t="s">
        <v>179</v>
      </c>
    </row>
    <row r="2233" spans="1:12" x14ac:dyDescent="0.25">
      <c r="A2233">
        <v>789</v>
      </c>
      <c r="B2233" s="5" t="s">
        <v>1092</v>
      </c>
      <c r="C2233" s="5" t="s">
        <v>551</v>
      </c>
      <c r="D2233" s="5" t="s">
        <v>26</v>
      </c>
      <c r="E2233" s="1">
        <v>42813</v>
      </c>
      <c r="F2233">
        <v>2</v>
      </c>
      <c r="G2233">
        <v>979.98</v>
      </c>
      <c r="H2233" s="5" t="s">
        <v>994</v>
      </c>
      <c r="I2233" s="5" t="s">
        <v>1967</v>
      </c>
      <c r="J2233" s="5" t="s">
        <v>53</v>
      </c>
      <c r="K2233" s="5" t="s">
        <v>27</v>
      </c>
      <c r="L2233" s="5" t="s">
        <v>28</v>
      </c>
    </row>
    <row r="2234" spans="1:12" x14ac:dyDescent="0.25">
      <c r="A2234">
        <v>789</v>
      </c>
      <c r="B2234" s="5" t="s">
        <v>1092</v>
      </c>
      <c r="C2234" s="5" t="s">
        <v>551</v>
      </c>
      <c r="D2234" s="5" t="s">
        <v>26</v>
      </c>
      <c r="E2234" s="1">
        <v>42813</v>
      </c>
      <c r="F2234">
        <v>2</v>
      </c>
      <c r="G2234">
        <v>419.98</v>
      </c>
      <c r="H2234" s="5" t="s">
        <v>1008</v>
      </c>
      <c r="I2234" s="5" t="s">
        <v>1973</v>
      </c>
      <c r="J2234" s="5" t="s">
        <v>53</v>
      </c>
      <c r="K2234" s="5" t="s">
        <v>27</v>
      </c>
      <c r="L2234" s="5" t="s">
        <v>28</v>
      </c>
    </row>
    <row r="2235" spans="1:12" x14ac:dyDescent="0.25">
      <c r="A2235">
        <v>790</v>
      </c>
      <c r="B2235" s="5" t="s">
        <v>1093</v>
      </c>
      <c r="C2235" s="5" t="s">
        <v>153</v>
      </c>
      <c r="D2235" s="5" t="s">
        <v>26</v>
      </c>
      <c r="E2235" s="1">
        <v>42813</v>
      </c>
      <c r="F2235">
        <v>2</v>
      </c>
      <c r="G2235">
        <v>6999.98</v>
      </c>
      <c r="H2235" s="5" t="s">
        <v>872</v>
      </c>
      <c r="I2235" s="5" t="s">
        <v>1969</v>
      </c>
      <c r="J2235" s="5" t="s">
        <v>20</v>
      </c>
      <c r="K2235" s="5" t="s">
        <v>27</v>
      </c>
      <c r="L2235" s="5" t="s">
        <v>31</v>
      </c>
    </row>
    <row r="2236" spans="1:12" x14ac:dyDescent="0.25">
      <c r="A2236">
        <v>790</v>
      </c>
      <c r="B2236" s="5" t="s">
        <v>1093</v>
      </c>
      <c r="C2236" s="5" t="s">
        <v>153</v>
      </c>
      <c r="D2236" s="5" t="s">
        <v>26</v>
      </c>
      <c r="E2236" s="1">
        <v>42813</v>
      </c>
      <c r="F2236">
        <v>1</v>
      </c>
      <c r="G2236">
        <v>349.99</v>
      </c>
      <c r="H2236" s="5" t="s">
        <v>958</v>
      </c>
      <c r="I2236" s="5" t="s">
        <v>1969</v>
      </c>
      <c r="J2236" s="5" t="s">
        <v>53</v>
      </c>
      <c r="K2236" s="5" t="s">
        <v>27</v>
      </c>
      <c r="L2236" s="5" t="s">
        <v>31</v>
      </c>
    </row>
    <row r="2237" spans="1:12" x14ac:dyDescent="0.25">
      <c r="A2237">
        <v>791</v>
      </c>
      <c r="B2237" s="5" t="s">
        <v>1094</v>
      </c>
      <c r="C2237" s="5" t="s">
        <v>1095</v>
      </c>
      <c r="D2237" s="5" t="s">
        <v>26</v>
      </c>
      <c r="E2237" s="1">
        <v>42814</v>
      </c>
      <c r="F2237">
        <v>2</v>
      </c>
      <c r="G2237">
        <v>999.98</v>
      </c>
      <c r="H2237" s="5" t="s">
        <v>80</v>
      </c>
      <c r="I2237" s="5" t="s">
        <v>1967</v>
      </c>
      <c r="J2237" s="5" t="s">
        <v>39</v>
      </c>
      <c r="K2237" s="5" t="s">
        <v>27</v>
      </c>
      <c r="L2237" s="5" t="s">
        <v>28</v>
      </c>
    </row>
    <row r="2238" spans="1:12" x14ac:dyDescent="0.25">
      <c r="A2238">
        <v>791</v>
      </c>
      <c r="B2238" s="5" t="s">
        <v>1094</v>
      </c>
      <c r="C2238" s="5" t="s">
        <v>1095</v>
      </c>
      <c r="D2238" s="5" t="s">
        <v>26</v>
      </c>
      <c r="E2238" s="1">
        <v>42814</v>
      </c>
      <c r="F2238">
        <v>1</v>
      </c>
      <c r="G2238">
        <v>3199.99</v>
      </c>
      <c r="H2238" s="5" t="s">
        <v>907</v>
      </c>
      <c r="I2238" s="5" t="s">
        <v>1969</v>
      </c>
      <c r="J2238" s="5" t="s">
        <v>858</v>
      </c>
      <c r="K2238" s="5" t="s">
        <v>27</v>
      </c>
      <c r="L2238" s="5" t="s">
        <v>28</v>
      </c>
    </row>
    <row r="2239" spans="1:12" x14ac:dyDescent="0.25">
      <c r="A2239">
        <v>792</v>
      </c>
      <c r="B2239" s="5" t="s">
        <v>1096</v>
      </c>
      <c r="C2239" s="5" t="s">
        <v>1097</v>
      </c>
      <c r="D2239" s="5" t="s">
        <v>26</v>
      </c>
      <c r="E2239" s="1">
        <v>42816</v>
      </c>
      <c r="F2239">
        <v>2</v>
      </c>
      <c r="G2239">
        <v>1199.98</v>
      </c>
      <c r="H2239" s="5" t="s">
        <v>14</v>
      </c>
      <c r="I2239" s="5" t="s">
        <v>1967</v>
      </c>
      <c r="J2239" s="5" t="s">
        <v>15</v>
      </c>
      <c r="K2239" s="5" t="s">
        <v>27</v>
      </c>
      <c r="L2239" s="5" t="s">
        <v>28</v>
      </c>
    </row>
    <row r="2240" spans="1:12" x14ac:dyDescent="0.25">
      <c r="A2240">
        <v>792</v>
      </c>
      <c r="B2240" s="5" t="s">
        <v>1096</v>
      </c>
      <c r="C2240" s="5" t="s">
        <v>1097</v>
      </c>
      <c r="D2240" s="5" t="s">
        <v>26</v>
      </c>
      <c r="E2240" s="1">
        <v>42816</v>
      </c>
      <c r="F2240">
        <v>1</v>
      </c>
      <c r="G2240">
        <v>749.99</v>
      </c>
      <c r="H2240" s="5" t="s">
        <v>35</v>
      </c>
      <c r="I2240" s="5" t="s">
        <v>1970</v>
      </c>
      <c r="J2240" s="5" t="s">
        <v>22</v>
      </c>
      <c r="K2240" s="5" t="s">
        <v>27</v>
      </c>
      <c r="L2240" s="5" t="s">
        <v>28</v>
      </c>
    </row>
    <row r="2241" spans="1:12" x14ac:dyDescent="0.25">
      <c r="A2241">
        <v>792</v>
      </c>
      <c r="B2241" s="5" t="s">
        <v>1096</v>
      </c>
      <c r="C2241" s="5" t="s">
        <v>1097</v>
      </c>
      <c r="D2241" s="5" t="s">
        <v>26</v>
      </c>
      <c r="E2241" s="1">
        <v>42816</v>
      </c>
      <c r="F2241">
        <v>1</v>
      </c>
      <c r="G2241">
        <v>999.99</v>
      </c>
      <c r="H2241" s="5" t="s">
        <v>868</v>
      </c>
      <c r="I2241" s="5" t="s">
        <v>1968</v>
      </c>
      <c r="J2241" s="5" t="s">
        <v>22</v>
      </c>
      <c r="K2241" s="5" t="s">
        <v>27</v>
      </c>
      <c r="L2241" s="5" t="s">
        <v>28</v>
      </c>
    </row>
    <row r="2242" spans="1:12" x14ac:dyDescent="0.25">
      <c r="A2242">
        <v>792</v>
      </c>
      <c r="B2242" s="5" t="s">
        <v>1096</v>
      </c>
      <c r="C2242" s="5" t="s">
        <v>1097</v>
      </c>
      <c r="D2242" s="5" t="s">
        <v>26</v>
      </c>
      <c r="E2242" s="1">
        <v>42816</v>
      </c>
      <c r="F2242">
        <v>1</v>
      </c>
      <c r="G2242">
        <v>5499.99</v>
      </c>
      <c r="H2242" s="5" t="s">
        <v>859</v>
      </c>
      <c r="I2242" s="5" t="s">
        <v>1969</v>
      </c>
      <c r="J2242" s="5" t="s">
        <v>858</v>
      </c>
      <c r="K2242" s="5" t="s">
        <v>27</v>
      </c>
      <c r="L2242" s="5" t="s">
        <v>28</v>
      </c>
    </row>
    <row r="2243" spans="1:12" x14ac:dyDescent="0.25">
      <c r="A2243">
        <v>792</v>
      </c>
      <c r="B2243" s="5" t="s">
        <v>1096</v>
      </c>
      <c r="C2243" s="5" t="s">
        <v>1097</v>
      </c>
      <c r="D2243" s="5" t="s">
        <v>26</v>
      </c>
      <c r="E2243" s="1">
        <v>42816</v>
      </c>
      <c r="F2243">
        <v>1</v>
      </c>
      <c r="G2243">
        <v>1499.99</v>
      </c>
      <c r="H2243" s="5" t="s">
        <v>913</v>
      </c>
      <c r="I2243" s="5" t="s">
        <v>1969</v>
      </c>
      <c r="J2243" s="5" t="s">
        <v>22</v>
      </c>
      <c r="K2243" s="5" t="s">
        <v>27</v>
      </c>
      <c r="L2243" s="5" t="s">
        <v>28</v>
      </c>
    </row>
    <row r="2244" spans="1:12" x14ac:dyDescent="0.25">
      <c r="A2244">
        <v>793</v>
      </c>
      <c r="B2244" s="5" t="s">
        <v>1098</v>
      </c>
      <c r="C2244" s="5" t="s">
        <v>417</v>
      </c>
      <c r="D2244" s="5" t="s">
        <v>26</v>
      </c>
      <c r="E2244" s="1">
        <v>42817</v>
      </c>
      <c r="F2244">
        <v>2</v>
      </c>
      <c r="G2244">
        <v>1199.98</v>
      </c>
      <c r="H2244" s="5" t="s">
        <v>956</v>
      </c>
      <c r="I2244" s="5" t="s">
        <v>1967</v>
      </c>
      <c r="J2244" s="5" t="s">
        <v>15</v>
      </c>
      <c r="K2244" s="5" t="s">
        <v>27</v>
      </c>
      <c r="L2244" s="5" t="s">
        <v>28</v>
      </c>
    </row>
    <row r="2245" spans="1:12" x14ac:dyDescent="0.25">
      <c r="A2245">
        <v>793</v>
      </c>
      <c r="B2245" s="5" t="s">
        <v>1098</v>
      </c>
      <c r="C2245" s="5" t="s">
        <v>417</v>
      </c>
      <c r="D2245" s="5" t="s">
        <v>26</v>
      </c>
      <c r="E2245" s="1">
        <v>42817</v>
      </c>
      <c r="F2245">
        <v>2</v>
      </c>
      <c r="G2245">
        <v>599.98</v>
      </c>
      <c r="H2245" s="5" t="s">
        <v>866</v>
      </c>
      <c r="I2245" s="5" t="s">
        <v>1967</v>
      </c>
      <c r="J2245" s="5" t="s">
        <v>53</v>
      </c>
      <c r="K2245" s="5" t="s">
        <v>27</v>
      </c>
      <c r="L2245" s="5" t="s">
        <v>28</v>
      </c>
    </row>
    <row r="2246" spans="1:12" x14ac:dyDescent="0.25">
      <c r="A2246">
        <v>793</v>
      </c>
      <c r="B2246" s="5" t="s">
        <v>1098</v>
      </c>
      <c r="C2246" s="5" t="s">
        <v>417</v>
      </c>
      <c r="D2246" s="5" t="s">
        <v>26</v>
      </c>
      <c r="E2246" s="1">
        <v>42817</v>
      </c>
      <c r="F2246">
        <v>1</v>
      </c>
      <c r="G2246">
        <v>1559.99</v>
      </c>
      <c r="H2246" s="5" t="s">
        <v>967</v>
      </c>
      <c r="I2246" s="5" t="s">
        <v>1974</v>
      </c>
      <c r="J2246" s="5" t="s">
        <v>46</v>
      </c>
      <c r="K2246" s="5" t="s">
        <v>27</v>
      </c>
      <c r="L2246" s="5" t="s">
        <v>28</v>
      </c>
    </row>
    <row r="2247" spans="1:12" x14ac:dyDescent="0.25">
      <c r="A2247">
        <v>794</v>
      </c>
      <c r="B2247" s="5" t="s">
        <v>1099</v>
      </c>
      <c r="C2247" s="5" t="s">
        <v>38</v>
      </c>
      <c r="D2247" s="5" t="s">
        <v>26</v>
      </c>
      <c r="E2247" s="1">
        <v>42817</v>
      </c>
      <c r="F2247">
        <v>2</v>
      </c>
      <c r="G2247">
        <v>2939.98</v>
      </c>
      <c r="H2247" s="5" t="s">
        <v>922</v>
      </c>
      <c r="I2247" s="5" t="s">
        <v>1973</v>
      </c>
      <c r="J2247" s="5" t="s">
        <v>22</v>
      </c>
      <c r="K2247" s="5" t="s">
        <v>27</v>
      </c>
      <c r="L2247" s="5" t="s">
        <v>31</v>
      </c>
    </row>
    <row r="2248" spans="1:12" x14ac:dyDescent="0.25">
      <c r="A2248">
        <v>794</v>
      </c>
      <c r="B2248" s="5" t="s">
        <v>1099</v>
      </c>
      <c r="C2248" s="5" t="s">
        <v>38</v>
      </c>
      <c r="D2248" s="5" t="s">
        <v>26</v>
      </c>
      <c r="E2248" s="1">
        <v>42817</v>
      </c>
      <c r="F2248">
        <v>1</v>
      </c>
      <c r="G2248">
        <v>429</v>
      </c>
      <c r="H2248" s="5" t="s">
        <v>40</v>
      </c>
      <c r="I2248" s="5" t="s">
        <v>1971</v>
      </c>
      <c r="J2248" s="5" t="s">
        <v>15</v>
      </c>
      <c r="K2248" s="5" t="s">
        <v>27</v>
      </c>
      <c r="L2248" s="5" t="s">
        <v>31</v>
      </c>
    </row>
    <row r="2249" spans="1:12" x14ac:dyDescent="0.25">
      <c r="A2249">
        <v>794</v>
      </c>
      <c r="B2249" s="5" t="s">
        <v>1099</v>
      </c>
      <c r="C2249" s="5" t="s">
        <v>38</v>
      </c>
      <c r="D2249" s="5" t="s">
        <v>26</v>
      </c>
      <c r="E2249" s="1">
        <v>42817</v>
      </c>
      <c r="F2249">
        <v>1</v>
      </c>
      <c r="G2249">
        <v>449.99</v>
      </c>
      <c r="H2249" s="5" t="s">
        <v>854</v>
      </c>
      <c r="I2249" s="5" t="s">
        <v>1974</v>
      </c>
      <c r="J2249" s="5" t="s">
        <v>15</v>
      </c>
      <c r="K2249" s="5" t="s">
        <v>27</v>
      </c>
      <c r="L2249" s="5" t="s">
        <v>31</v>
      </c>
    </row>
    <row r="2250" spans="1:12" x14ac:dyDescent="0.25">
      <c r="A2250">
        <v>794</v>
      </c>
      <c r="B2250" s="5" t="s">
        <v>1099</v>
      </c>
      <c r="C2250" s="5" t="s">
        <v>38</v>
      </c>
      <c r="D2250" s="5" t="s">
        <v>26</v>
      </c>
      <c r="E2250" s="1">
        <v>42817</v>
      </c>
      <c r="F2250">
        <v>1</v>
      </c>
      <c r="G2250">
        <v>2499.9899999999998</v>
      </c>
      <c r="H2250" s="5" t="s">
        <v>943</v>
      </c>
      <c r="I2250" s="5" t="s">
        <v>1968</v>
      </c>
      <c r="J2250" s="5" t="s">
        <v>22</v>
      </c>
      <c r="K2250" s="5" t="s">
        <v>27</v>
      </c>
      <c r="L2250" s="5" t="s">
        <v>31</v>
      </c>
    </row>
    <row r="2251" spans="1:12" x14ac:dyDescent="0.25">
      <c r="A2251">
        <v>795</v>
      </c>
      <c r="B2251" s="5" t="s">
        <v>1100</v>
      </c>
      <c r="C2251" s="5" t="s">
        <v>30</v>
      </c>
      <c r="D2251" s="5" t="s">
        <v>26</v>
      </c>
      <c r="E2251" s="1">
        <v>42817</v>
      </c>
      <c r="F2251">
        <v>2</v>
      </c>
      <c r="G2251">
        <v>599.98</v>
      </c>
      <c r="H2251" s="5" t="s">
        <v>866</v>
      </c>
      <c r="I2251" s="5" t="s">
        <v>1967</v>
      </c>
      <c r="J2251" s="5" t="s">
        <v>53</v>
      </c>
      <c r="K2251" s="5" t="s">
        <v>27</v>
      </c>
      <c r="L2251" s="5" t="s">
        <v>31</v>
      </c>
    </row>
    <row r="2252" spans="1:12" x14ac:dyDescent="0.25">
      <c r="A2252">
        <v>795</v>
      </c>
      <c r="B2252" s="5" t="s">
        <v>1100</v>
      </c>
      <c r="C2252" s="5" t="s">
        <v>30</v>
      </c>
      <c r="D2252" s="5" t="s">
        <v>26</v>
      </c>
      <c r="E2252" s="1">
        <v>42817</v>
      </c>
      <c r="F2252">
        <v>2</v>
      </c>
      <c r="G2252">
        <v>599.98</v>
      </c>
      <c r="H2252" s="5" t="s">
        <v>877</v>
      </c>
      <c r="I2252" s="5" t="s">
        <v>1967</v>
      </c>
      <c r="J2252" s="5" t="s">
        <v>53</v>
      </c>
      <c r="K2252" s="5" t="s">
        <v>27</v>
      </c>
      <c r="L2252" s="5" t="s">
        <v>31</v>
      </c>
    </row>
    <row r="2253" spans="1:12" x14ac:dyDescent="0.25">
      <c r="A2253">
        <v>796</v>
      </c>
      <c r="B2253" s="5" t="s">
        <v>1101</v>
      </c>
      <c r="C2253" s="5" t="s">
        <v>243</v>
      </c>
      <c r="D2253" s="5" t="s">
        <v>108</v>
      </c>
      <c r="E2253" s="1">
        <v>42817</v>
      </c>
      <c r="F2253">
        <v>2</v>
      </c>
      <c r="G2253">
        <v>939.98</v>
      </c>
      <c r="H2253" s="5" t="s">
        <v>69</v>
      </c>
      <c r="I2253" s="5" t="s">
        <v>1968</v>
      </c>
      <c r="J2253" s="5" t="s">
        <v>22</v>
      </c>
      <c r="K2253" s="5" t="s">
        <v>109</v>
      </c>
      <c r="L2253" s="5" t="s">
        <v>179</v>
      </c>
    </row>
    <row r="2254" spans="1:12" x14ac:dyDescent="0.25">
      <c r="A2254">
        <v>797</v>
      </c>
      <c r="B2254" s="5" t="s">
        <v>1102</v>
      </c>
      <c r="C2254" s="5" t="s">
        <v>105</v>
      </c>
      <c r="D2254" s="5" t="s">
        <v>26</v>
      </c>
      <c r="E2254" s="1">
        <v>42818</v>
      </c>
      <c r="F2254">
        <v>1</v>
      </c>
      <c r="G2254">
        <v>439.99</v>
      </c>
      <c r="H2254" s="5" t="s">
        <v>893</v>
      </c>
      <c r="I2254" s="5" t="s">
        <v>1967</v>
      </c>
      <c r="J2254" s="5" t="s">
        <v>15</v>
      </c>
      <c r="K2254" s="5" t="s">
        <v>27</v>
      </c>
      <c r="L2254" s="5" t="s">
        <v>31</v>
      </c>
    </row>
    <row r="2255" spans="1:12" x14ac:dyDescent="0.25">
      <c r="A2255">
        <v>797</v>
      </c>
      <c r="B2255" s="5" t="s">
        <v>1102</v>
      </c>
      <c r="C2255" s="5" t="s">
        <v>105</v>
      </c>
      <c r="D2255" s="5" t="s">
        <v>26</v>
      </c>
      <c r="E2255" s="1">
        <v>42818</v>
      </c>
      <c r="F2255">
        <v>1</v>
      </c>
      <c r="G2255">
        <v>416.99</v>
      </c>
      <c r="H2255" s="5" t="s">
        <v>945</v>
      </c>
      <c r="I2255" s="5" t="s">
        <v>1974</v>
      </c>
      <c r="J2255" s="5" t="s">
        <v>15</v>
      </c>
      <c r="K2255" s="5" t="s">
        <v>27</v>
      </c>
      <c r="L2255" s="5" t="s">
        <v>31</v>
      </c>
    </row>
    <row r="2256" spans="1:12" x14ac:dyDescent="0.25">
      <c r="A2256">
        <v>797</v>
      </c>
      <c r="B2256" s="5" t="s">
        <v>1102</v>
      </c>
      <c r="C2256" s="5" t="s">
        <v>105</v>
      </c>
      <c r="D2256" s="5" t="s">
        <v>26</v>
      </c>
      <c r="E2256" s="1">
        <v>42818</v>
      </c>
      <c r="F2256">
        <v>1</v>
      </c>
      <c r="G2256">
        <v>1680.99</v>
      </c>
      <c r="H2256" s="5" t="s">
        <v>63</v>
      </c>
      <c r="I2256" s="5" t="s">
        <v>1968</v>
      </c>
      <c r="J2256" s="5" t="s">
        <v>20</v>
      </c>
      <c r="K2256" s="5" t="s">
        <v>27</v>
      </c>
      <c r="L2256" s="5" t="s">
        <v>31</v>
      </c>
    </row>
    <row r="2257" spans="1:12" x14ac:dyDescent="0.25">
      <c r="A2257">
        <v>797</v>
      </c>
      <c r="B2257" s="5" t="s">
        <v>1102</v>
      </c>
      <c r="C2257" s="5" t="s">
        <v>105</v>
      </c>
      <c r="D2257" s="5" t="s">
        <v>26</v>
      </c>
      <c r="E2257" s="1">
        <v>42818</v>
      </c>
      <c r="F2257">
        <v>2</v>
      </c>
      <c r="G2257">
        <v>6999.98</v>
      </c>
      <c r="H2257" s="5" t="s">
        <v>872</v>
      </c>
      <c r="I2257" s="5" t="s">
        <v>1969</v>
      </c>
      <c r="J2257" s="5" t="s">
        <v>20</v>
      </c>
      <c r="K2257" s="5" t="s">
        <v>27</v>
      </c>
      <c r="L2257" s="5" t="s">
        <v>31</v>
      </c>
    </row>
    <row r="2258" spans="1:12" x14ac:dyDescent="0.25">
      <c r="A2258">
        <v>797</v>
      </c>
      <c r="B2258" s="5" t="s">
        <v>1102</v>
      </c>
      <c r="C2258" s="5" t="s">
        <v>105</v>
      </c>
      <c r="D2258" s="5" t="s">
        <v>26</v>
      </c>
      <c r="E2258" s="1">
        <v>42818</v>
      </c>
      <c r="F2258">
        <v>2</v>
      </c>
      <c r="G2258">
        <v>6399.98</v>
      </c>
      <c r="H2258" s="5" t="s">
        <v>907</v>
      </c>
      <c r="I2258" s="5" t="s">
        <v>1969</v>
      </c>
      <c r="J2258" s="5" t="s">
        <v>858</v>
      </c>
      <c r="K2258" s="5" t="s">
        <v>27</v>
      </c>
      <c r="L2258" s="5" t="s">
        <v>31</v>
      </c>
    </row>
    <row r="2259" spans="1:12" x14ac:dyDescent="0.25">
      <c r="A2259">
        <v>798</v>
      </c>
      <c r="B2259" s="5" t="s">
        <v>1103</v>
      </c>
      <c r="C2259" s="5" t="s">
        <v>148</v>
      </c>
      <c r="D2259" s="5" t="s">
        <v>13</v>
      </c>
      <c r="E2259" s="1">
        <v>42820</v>
      </c>
      <c r="F2259">
        <v>1</v>
      </c>
      <c r="G2259">
        <v>299.99</v>
      </c>
      <c r="H2259" s="5" t="s">
        <v>72</v>
      </c>
      <c r="I2259" s="5" t="s">
        <v>1967</v>
      </c>
      <c r="J2259" s="5" t="s">
        <v>53</v>
      </c>
      <c r="K2259" s="5" t="s">
        <v>16</v>
      </c>
      <c r="L2259" s="5" t="s">
        <v>36</v>
      </c>
    </row>
    <row r="2260" spans="1:12" x14ac:dyDescent="0.25">
      <c r="A2260">
        <v>798</v>
      </c>
      <c r="B2260" s="5" t="s">
        <v>1103</v>
      </c>
      <c r="C2260" s="5" t="s">
        <v>148</v>
      </c>
      <c r="D2260" s="5" t="s">
        <v>13</v>
      </c>
      <c r="E2260" s="1">
        <v>42820</v>
      </c>
      <c r="F2260">
        <v>2</v>
      </c>
      <c r="G2260">
        <v>1199.98</v>
      </c>
      <c r="H2260" s="5" t="s">
        <v>14</v>
      </c>
      <c r="I2260" s="5" t="s">
        <v>1967</v>
      </c>
      <c r="J2260" s="5" t="s">
        <v>39</v>
      </c>
      <c r="K2260" s="5" t="s">
        <v>16</v>
      </c>
      <c r="L2260" s="5" t="s">
        <v>36</v>
      </c>
    </row>
    <row r="2261" spans="1:12" x14ac:dyDescent="0.25">
      <c r="A2261">
        <v>798</v>
      </c>
      <c r="B2261" s="5" t="s">
        <v>1103</v>
      </c>
      <c r="C2261" s="5" t="s">
        <v>148</v>
      </c>
      <c r="D2261" s="5" t="s">
        <v>13</v>
      </c>
      <c r="E2261" s="1">
        <v>42820</v>
      </c>
      <c r="F2261">
        <v>1</v>
      </c>
      <c r="G2261">
        <v>2299.9899999999998</v>
      </c>
      <c r="H2261" s="5" t="s">
        <v>878</v>
      </c>
      <c r="I2261" s="5" t="s">
        <v>1969</v>
      </c>
      <c r="J2261" s="5" t="s">
        <v>22</v>
      </c>
      <c r="K2261" s="5" t="s">
        <v>16</v>
      </c>
      <c r="L2261" s="5" t="s">
        <v>36</v>
      </c>
    </row>
    <row r="2262" spans="1:12" x14ac:dyDescent="0.25">
      <c r="A2262">
        <v>798</v>
      </c>
      <c r="B2262" s="5" t="s">
        <v>1103</v>
      </c>
      <c r="C2262" s="5" t="s">
        <v>148</v>
      </c>
      <c r="D2262" s="5" t="s">
        <v>13</v>
      </c>
      <c r="E2262" s="1">
        <v>42820</v>
      </c>
      <c r="F2262">
        <v>1</v>
      </c>
      <c r="G2262">
        <v>209.99</v>
      </c>
      <c r="H2262" s="5" t="s">
        <v>887</v>
      </c>
      <c r="I2262" s="5" t="s">
        <v>1969</v>
      </c>
      <c r="J2262" s="5" t="s">
        <v>53</v>
      </c>
      <c r="K2262" s="5" t="s">
        <v>16</v>
      </c>
      <c r="L2262" s="5" t="s">
        <v>36</v>
      </c>
    </row>
    <row r="2263" spans="1:12" x14ac:dyDescent="0.25">
      <c r="A2263">
        <v>798</v>
      </c>
      <c r="B2263" s="5" t="s">
        <v>1103</v>
      </c>
      <c r="C2263" s="5" t="s">
        <v>148</v>
      </c>
      <c r="D2263" s="5" t="s">
        <v>13</v>
      </c>
      <c r="E2263" s="1">
        <v>42820</v>
      </c>
      <c r="F2263">
        <v>2</v>
      </c>
      <c r="G2263">
        <v>699.98</v>
      </c>
      <c r="H2263" s="5" t="s">
        <v>958</v>
      </c>
      <c r="I2263" s="5" t="s">
        <v>1969</v>
      </c>
      <c r="J2263" s="5" t="s">
        <v>53</v>
      </c>
      <c r="K2263" s="5" t="s">
        <v>16</v>
      </c>
      <c r="L2263" s="5" t="s">
        <v>36</v>
      </c>
    </row>
    <row r="2264" spans="1:12" x14ac:dyDescent="0.25">
      <c r="A2264">
        <v>799</v>
      </c>
      <c r="B2264" s="5" t="s">
        <v>1104</v>
      </c>
      <c r="C2264" s="5" t="s">
        <v>448</v>
      </c>
      <c r="D2264" s="5" t="s">
        <v>13</v>
      </c>
      <c r="E2264" s="1">
        <v>42821</v>
      </c>
      <c r="F2264">
        <v>2</v>
      </c>
      <c r="G2264">
        <v>2641.98</v>
      </c>
      <c r="H2264" s="5" t="s">
        <v>77</v>
      </c>
      <c r="I2264" s="5" t="s">
        <v>1972</v>
      </c>
      <c r="J2264" s="5" t="s">
        <v>22</v>
      </c>
      <c r="K2264" s="5" t="s">
        <v>16</v>
      </c>
      <c r="L2264" s="5" t="s">
        <v>36</v>
      </c>
    </row>
    <row r="2265" spans="1:12" x14ac:dyDescent="0.25">
      <c r="A2265">
        <v>799</v>
      </c>
      <c r="B2265" s="5" t="s">
        <v>1104</v>
      </c>
      <c r="C2265" s="5" t="s">
        <v>448</v>
      </c>
      <c r="D2265" s="5" t="s">
        <v>13</v>
      </c>
      <c r="E2265" s="1">
        <v>42821</v>
      </c>
      <c r="F2265">
        <v>1</v>
      </c>
      <c r="G2265">
        <v>3499.99</v>
      </c>
      <c r="H2265" s="5" t="s">
        <v>917</v>
      </c>
      <c r="I2265" s="5" t="s">
        <v>1969</v>
      </c>
      <c r="J2265" s="5" t="s">
        <v>20</v>
      </c>
      <c r="K2265" s="5" t="s">
        <v>16</v>
      </c>
      <c r="L2265" s="5" t="s">
        <v>36</v>
      </c>
    </row>
    <row r="2266" spans="1:12" x14ac:dyDescent="0.25">
      <c r="A2266">
        <v>799</v>
      </c>
      <c r="B2266" s="5" t="s">
        <v>1104</v>
      </c>
      <c r="C2266" s="5" t="s">
        <v>448</v>
      </c>
      <c r="D2266" s="5" t="s">
        <v>13</v>
      </c>
      <c r="E2266" s="1">
        <v>42821</v>
      </c>
      <c r="F2266">
        <v>2</v>
      </c>
      <c r="G2266">
        <v>9999.98</v>
      </c>
      <c r="H2266" s="5" t="s">
        <v>930</v>
      </c>
      <c r="I2266" s="5" t="s">
        <v>1969</v>
      </c>
      <c r="J2266" s="5" t="s">
        <v>858</v>
      </c>
      <c r="K2266" s="5" t="s">
        <v>16</v>
      </c>
      <c r="L2266" s="5" t="s">
        <v>36</v>
      </c>
    </row>
    <row r="2267" spans="1:12" x14ac:dyDescent="0.25">
      <c r="A2267">
        <v>799</v>
      </c>
      <c r="B2267" s="5" t="s">
        <v>1104</v>
      </c>
      <c r="C2267" s="5" t="s">
        <v>448</v>
      </c>
      <c r="D2267" s="5" t="s">
        <v>13</v>
      </c>
      <c r="E2267" s="1">
        <v>42821</v>
      </c>
      <c r="F2267">
        <v>2</v>
      </c>
      <c r="G2267">
        <v>939.98</v>
      </c>
      <c r="H2267" s="5" t="s">
        <v>1000</v>
      </c>
      <c r="I2267" s="5" t="s">
        <v>1969</v>
      </c>
      <c r="J2267" s="5" t="s">
        <v>22</v>
      </c>
      <c r="K2267" s="5" t="s">
        <v>16</v>
      </c>
      <c r="L2267" s="5" t="s">
        <v>36</v>
      </c>
    </row>
    <row r="2268" spans="1:12" x14ac:dyDescent="0.25">
      <c r="A2268">
        <v>799</v>
      </c>
      <c r="B2268" s="5" t="s">
        <v>1104</v>
      </c>
      <c r="C2268" s="5" t="s">
        <v>448</v>
      </c>
      <c r="D2268" s="5" t="s">
        <v>13</v>
      </c>
      <c r="E2268" s="1">
        <v>42821</v>
      </c>
      <c r="F2268">
        <v>2</v>
      </c>
      <c r="G2268">
        <v>1999.98</v>
      </c>
      <c r="H2268" s="5" t="s">
        <v>910</v>
      </c>
      <c r="I2268" s="5" t="s">
        <v>1969</v>
      </c>
      <c r="J2268" s="5" t="s">
        <v>22</v>
      </c>
      <c r="K2268" s="5" t="s">
        <v>16</v>
      </c>
      <c r="L2268" s="5" t="s">
        <v>36</v>
      </c>
    </row>
    <row r="2269" spans="1:12" x14ac:dyDescent="0.25">
      <c r="A2269">
        <v>800</v>
      </c>
      <c r="B2269" s="5" t="s">
        <v>1105</v>
      </c>
      <c r="C2269" s="5" t="s">
        <v>86</v>
      </c>
      <c r="D2269" s="5" t="s">
        <v>26</v>
      </c>
      <c r="E2269" s="1">
        <v>42821</v>
      </c>
      <c r="F2269">
        <v>2</v>
      </c>
      <c r="G2269">
        <v>599.98</v>
      </c>
      <c r="H2269" s="5" t="s">
        <v>866</v>
      </c>
      <c r="I2269" s="5" t="s">
        <v>1967</v>
      </c>
      <c r="J2269" s="5" t="s">
        <v>53</v>
      </c>
      <c r="K2269" s="5" t="s">
        <v>27</v>
      </c>
      <c r="L2269" s="5" t="s">
        <v>28</v>
      </c>
    </row>
    <row r="2270" spans="1:12" x14ac:dyDescent="0.25">
      <c r="A2270">
        <v>800</v>
      </c>
      <c r="B2270" s="5" t="s">
        <v>1105</v>
      </c>
      <c r="C2270" s="5" t="s">
        <v>86</v>
      </c>
      <c r="D2270" s="5" t="s">
        <v>26</v>
      </c>
      <c r="E2270" s="1">
        <v>42821</v>
      </c>
      <c r="F2270">
        <v>2</v>
      </c>
      <c r="G2270">
        <v>693.98</v>
      </c>
      <c r="H2270" s="5" t="s">
        <v>1033</v>
      </c>
      <c r="I2270" s="5" t="s">
        <v>1974</v>
      </c>
      <c r="J2270" s="5" t="s">
        <v>15</v>
      </c>
      <c r="K2270" s="5" t="s">
        <v>27</v>
      </c>
      <c r="L2270" s="5" t="s">
        <v>28</v>
      </c>
    </row>
    <row r="2271" spans="1:12" x14ac:dyDescent="0.25">
      <c r="A2271">
        <v>800</v>
      </c>
      <c r="B2271" s="5" t="s">
        <v>1105</v>
      </c>
      <c r="C2271" s="5" t="s">
        <v>86</v>
      </c>
      <c r="D2271" s="5" t="s">
        <v>26</v>
      </c>
      <c r="E2271" s="1">
        <v>42821</v>
      </c>
      <c r="F2271">
        <v>2</v>
      </c>
      <c r="G2271">
        <v>939.98</v>
      </c>
      <c r="H2271" s="5" t="s">
        <v>69</v>
      </c>
      <c r="I2271" s="5" t="s">
        <v>1968</v>
      </c>
      <c r="J2271" s="5" t="s">
        <v>22</v>
      </c>
      <c r="K2271" s="5" t="s">
        <v>27</v>
      </c>
      <c r="L2271" s="5" t="s">
        <v>28</v>
      </c>
    </row>
    <row r="2272" spans="1:12" x14ac:dyDescent="0.25">
      <c r="A2272">
        <v>800</v>
      </c>
      <c r="B2272" s="5" t="s">
        <v>1105</v>
      </c>
      <c r="C2272" s="5" t="s">
        <v>86</v>
      </c>
      <c r="D2272" s="5" t="s">
        <v>26</v>
      </c>
      <c r="E2272" s="1">
        <v>42821</v>
      </c>
      <c r="F2272">
        <v>1</v>
      </c>
      <c r="G2272">
        <v>875.99</v>
      </c>
      <c r="H2272" s="5" t="s">
        <v>906</v>
      </c>
      <c r="I2272" s="5" t="s">
        <v>1968</v>
      </c>
      <c r="J2272" s="5" t="s">
        <v>858</v>
      </c>
      <c r="K2272" s="5" t="s">
        <v>27</v>
      </c>
      <c r="L2272" s="5" t="s">
        <v>28</v>
      </c>
    </row>
    <row r="2273" spans="1:12" x14ac:dyDescent="0.25">
      <c r="A2273">
        <v>800</v>
      </c>
      <c r="B2273" s="5" t="s">
        <v>1105</v>
      </c>
      <c r="C2273" s="5" t="s">
        <v>86</v>
      </c>
      <c r="D2273" s="5" t="s">
        <v>26</v>
      </c>
      <c r="E2273" s="1">
        <v>42821</v>
      </c>
      <c r="F2273">
        <v>1</v>
      </c>
      <c r="G2273">
        <v>3199.99</v>
      </c>
      <c r="H2273" s="5" t="s">
        <v>907</v>
      </c>
      <c r="I2273" s="5" t="s">
        <v>1969</v>
      </c>
      <c r="J2273" s="5" t="s">
        <v>858</v>
      </c>
      <c r="K2273" s="5" t="s">
        <v>27</v>
      </c>
      <c r="L2273" s="5" t="s">
        <v>28</v>
      </c>
    </row>
    <row r="2274" spans="1:12" x14ac:dyDescent="0.25">
      <c r="A2274">
        <v>801</v>
      </c>
      <c r="B2274" s="5" t="s">
        <v>1106</v>
      </c>
      <c r="C2274" s="5" t="s">
        <v>340</v>
      </c>
      <c r="D2274" s="5" t="s">
        <v>13</v>
      </c>
      <c r="E2274" s="1">
        <v>42822</v>
      </c>
      <c r="F2274">
        <v>1</v>
      </c>
      <c r="G2274">
        <v>339.99</v>
      </c>
      <c r="H2274" s="5" t="s">
        <v>926</v>
      </c>
      <c r="I2274" s="5" t="s">
        <v>1967</v>
      </c>
      <c r="J2274" s="5" t="s">
        <v>53</v>
      </c>
      <c r="K2274" s="5" t="s">
        <v>16</v>
      </c>
      <c r="L2274" s="5" t="s">
        <v>17</v>
      </c>
    </row>
    <row r="2275" spans="1:12" x14ac:dyDescent="0.25">
      <c r="A2275">
        <v>802</v>
      </c>
      <c r="B2275" s="5" t="s">
        <v>1107</v>
      </c>
      <c r="C2275" s="5" t="s">
        <v>344</v>
      </c>
      <c r="D2275" s="5" t="s">
        <v>26</v>
      </c>
      <c r="E2275" s="1">
        <v>42822</v>
      </c>
      <c r="F2275">
        <v>1</v>
      </c>
      <c r="G2275">
        <v>999.99</v>
      </c>
      <c r="H2275" s="5" t="s">
        <v>868</v>
      </c>
      <c r="I2275" s="5" t="s">
        <v>1968</v>
      </c>
      <c r="J2275" s="5" t="s">
        <v>22</v>
      </c>
      <c r="K2275" s="5" t="s">
        <v>27</v>
      </c>
      <c r="L2275" s="5" t="s">
        <v>28</v>
      </c>
    </row>
    <row r="2276" spans="1:12" x14ac:dyDescent="0.25">
      <c r="A2276">
        <v>802</v>
      </c>
      <c r="B2276" s="5" t="s">
        <v>1107</v>
      </c>
      <c r="C2276" s="5" t="s">
        <v>344</v>
      </c>
      <c r="D2276" s="5" t="s">
        <v>26</v>
      </c>
      <c r="E2276" s="1">
        <v>42822</v>
      </c>
      <c r="F2276">
        <v>1</v>
      </c>
      <c r="G2276">
        <v>2499.9899999999998</v>
      </c>
      <c r="H2276" s="5" t="s">
        <v>943</v>
      </c>
      <c r="I2276" s="5" t="s">
        <v>1968</v>
      </c>
      <c r="J2276" s="5" t="s">
        <v>22</v>
      </c>
      <c r="K2276" s="5" t="s">
        <v>27</v>
      </c>
      <c r="L2276" s="5" t="s">
        <v>28</v>
      </c>
    </row>
    <row r="2277" spans="1:12" x14ac:dyDescent="0.25">
      <c r="A2277">
        <v>802</v>
      </c>
      <c r="B2277" s="5" t="s">
        <v>1107</v>
      </c>
      <c r="C2277" s="5" t="s">
        <v>344</v>
      </c>
      <c r="D2277" s="5" t="s">
        <v>26</v>
      </c>
      <c r="E2277" s="1">
        <v>42822</v>
      </c>
      <c r="F2277">
        <v>2</v>
      </c>
      <c r="G2277">
        <v>1665.98</v>
      </c>
      <c r="H2277" s="5" t="s">
        <v>1055</v>
      </c>
      <c r="I2277" s="5" t="s">
        <v>1968</v>
      </c>
      <c r="J2277" s="5" t="s">
        <v>22</v>
      </c>
      <c r="K2277" s="5" t="s">
        <v>27</v>
      </c>
      <c r="L2277" s="5" t="s">
        <v>28</v>
      </c>
    </row>
    <row r="2278" spans="1:12" x14ac:dyDescent="0.25">
      <c r="A2278">
        <v>802</v>
      </c>
      <c r="B2278" s="5" t="s">
        <v>1107</v>
      </c>
      <c r="C2278" s="5" t="s">
        <v>344</v>
      </c>
      <c r="D2278" s="5" t="s">
        <v>26</v>
      </c>
      <c r="E2278" s="1">
        <v>42822</v>
      </c>
      <c r="F2278">
        <v>1</v>
      </c>
      <c r="G2278">
        <v>4999.99</v>
      </c>
      <c r="H2278" s="5" t="s">
        <v>987</v>
      </c>
      <c r="I2278" s="5" t="s">
        <v>1969</v>
      </c>
      <c r="J2278" s="5" t="s">
        <v>22</v>
      </c>
      <c r="K2278" s="5" t="s">
        <v>27</v>
      </c>
      <c r="L2278" s="5" t="s">
        <v>28</v>
      </c>
    </row>
    <row r="2279" spans="1:12" x14ac:dyDescent="0.25">
      <c r="A2279">
        <v>803</v>
      </c>
      <c r="B2279" s="5" t="s">
        <v>1108</v>
      </c>
      <c r="C2279" s="5" t="s">
        <v>623</v>
      </c>
      <c r="D2279" s="5" t="s">
        <v>108</v>
      </c>
      <c r="E2279" s="1">
        <v>42822</v>
      </c>
      <c r="F2279">
        <v>1</v>
      </c>
      <c r="G2279">
        <v>489.99</v>
      </c>
      <c r="H2279" s="5" t="s">
        <v>871</v>
      </c>
      <c r="I2279" s="5" t="s">
        <v>1967</v>
      </c>
      <c r="J2279" s="5" t="s">
        <v>39</v>
      </c>
      <c r="K2279" s="5" t="s">
        <v>109</v>
      </c>
      <c r="L2279" s="5" t="s">
        <v>110</v>
      </c>
    </row>
    <row r="2280" spans="1:12" x14ac:dyDescent="0.25">
      <c r="A2280">
        <v>803</v>
      </c>
      <c r="B2280" s="5" t="s">
        <v>1108</v>
      </c>
      <c r="C2280" s="5" t="s">
        <v>623</v>
      </c>
      <c r="D2280" s="5" t="s">
        <v>108</v>
      </c>
      <c r="E2280" s="1">
        <v>42822</v>
      </c>
      <c r="F2280">
        <v>1</v>
      </c>
      <c r="G2280">
        <v>470.99</v>
      </c>
      <c r="H2280" s="5" t="s">
        <v>1012</v>
      </c>
      <c r="I2280" s="5" t="s">
        <v>1974</v>
      </c>
      <c r="J2280" s="5" t="s">
        <v>39</v>
      </c>
      <c r="K2280" s="5" t="s">
        <v>109</v>
      </c>
      <c r="L2280" s="5" t="s">
        <v>110</v>
      </c>
    </row>
    <row r="2281" spans="1:12" x14ac:dyDescent="0.25">
      <c r="A2281">
        <v>803</v>
      </c>
      <c r="B2281" s="5" t="s">
        <v>1108</v>
      </c>
      <c r="C2281" s="5" t="s">
        <v>623</v>
      </c>
      <c r="D2281" s="5" t="s">
        <v>108</v>
      </c>
      <c r="E2281" s="1">
        <v>42822</v>
      </c>
      <c r="F2281">
        <v>2</v>
      </c>
      <c r="G2281">
        <v>1751.98</v>
      </c>
      <c r="H2281" s="5" t="s">
        <v>906</v>
      </c>
      <c r="I2281" s="5" t="s">
        <v>1968</v>
      </c>
      <c r="J2281" s="5" t="s">
        <v>858</v>
      </c>
      <c r="K2281" s="5" t="s">
        <v>109</v>
      </c>
      <c r="L2281" s="5" t="s">
        <v>110</v>
      </c>
    </row>
    <row r="2282" spans="1:12" x14ac:dyDescent="0.25">
      <c r="A2282">
        <v>803</v>
      </c>
      <c r="B2282" s="5" t="s">
        <v>1108</v>
      </c>
      <c r="C2282" s="5" t="s">
        <v>623</v>
      </c>
      <c r="D2282" s="5" t="s">
        <v>108</v>
      </c>
      <c r="E2282" s="1">
        <v>42822</v>
      </c>
      <c r="F2282">
        <v>2</v>
      </c>
      <c r="G2282">
        <v>299.98</v>
      </c>
      <c r="H2282" s="5" t="s">
        <v>904</v>
      </c>
      <c r="I2282" s="5" t="s">
        <v>1969</v>
      </c>
      <c r="J2282" s="5" t="s">
        <v>53</v>
      </c>
      <c r="K2282" s="5" t="s">
        <v>109</v>
      </c>
      <c r="L2282" s="5" t="s">
        <v>110</v>
      </c>
    </row>
    <row r="2283" spans="1:12" x14ac:dyDescent="0.25">
      <c r="A2283">
        <v>804</v>
      </c>
      <c r="B2283" s="5" t="s">
        <v>1109</v>
      </c>
      <c r="C2283" s="5" t="s">
        <v>51</v>
      </c>
      <c r="D2283" s="5" t="s">
        <v>26</v>
      </c>
      <c r="E2283" s="1">
        <v>42823</v>
      </c>
      <c r="F2283">
        <v>1</v>
      </c>
      <c r="G2283">
        <v>749.99</v>
      </c>
      <c r="H2283" s="5" t="s">
        <v>857</v>
      </c>
      <c r="I2283" s="5" t="s">
        <v>1968</v>
      </c>
      <c r="J2283" s="5" t="s">
        <v>858</v>
      </c>
      <c r="K2283" s="5" t="s">
        <v>27</v>
      </c>
      <c r="L2283" s="5" t="s">
        <v>28</v>
      </c>
    </row>
    <row r="2284" spans="1:12" x14ac:dyDescent="0.25">
      <c r="A2284">
        <v>804</v>
      </c>
      <c r="B2284" s="5" t="s">
        <v>1109</v>
      </c>
      <c r="C2284" s="5" t="s">
        <v>51</v>
      </c>
      <c r="D2284" s="5" t="s">
        <v>26</v>
      </c>
      <c r="E2284" s="1">
        <v>42823</v>
      </c>
      <c r="F2284">
        <v>2</v>
      </c>
      <c r="G2284">
        <v>419.98</v>
      </c>
      <c r="H2284" s="5" t="s">
        <v>953</v>
      </c>
      <c r="I2284" s="5" t="s">
        <v>1969</v>
      </c>
      <c r="J2284" s="5" t="s">
        <v>53</v>
      </c>
      <c r="K2284" s="5" t="s">
        <v>27</v>
      </c>
      <c r="L2284" s="5" t="s">
        <v>28</v>
      </c>
    </row>
    <row r="2285" spans="1:12" x14ac:dyDescent="0.25">
      <c r="A2285">
        <v>804</v>
      </c>
      <c r="B2285" s="5" t="s">
        <v>1109</v>
      </c>
      <c r="C2285" s="5" t="s">
        <v>51</v>
      </c>
      <c r="D2285" s="5" t="s">
        <v>26</v>
      </c>
      <c r="E2285" s="1">
        <v>42823</v>
      </c>
      <c r="F2285">
        <v>2</v>
      </c>
      <c r="G2285">
        <v>11999.98</v>
      </c>
      <c r="H2285" s="5" t="s">
        <v>927</v>
      </c>
      <c r="I2285" s="5" t="s">
        <v>1969</v>
      </c>
      <c r="J2285" s="5" t="s">
        <v>858</v>
      </c>
      <c r="K2285" s="5" t="s">
        <v>27</v>
      </c>
      <c r="L2285" s="5" t="s">
        <v>28</v>
      </c>
    </row>
    <row r="2286" spans="1:12" x14ac:dyDescent="0.25">
      <c r="A2286">
        <v>805</v>
      </c>
      <c r="B2286" s="5" t="s">
        <v>1110</v>
      </c>
      <c r="C2286" s="5" t="s">
        <v>105</v>
      </c>
      <c r="D2286" s="5" t="s">
        <v>26</v>
      </c>
      <c r="E2286" s="1">
        <v>42823</v>
      </c>
      <c r="F2286">
        <v>1</v>
      </c>
      <c r="G2286">
        <v>549.99</v>
      </c>
      <c r="H2286" s="5" t="s">
        <v>43</v>
      </c>
      <c r="I2286" s="5" t="s">
        <v>1967</v>
      </c>
      <c r="J2286" s="5" t="s">
        <v>39</v>
      </c>
      <c r="K2286" s="5" t="s">
        <v>27</v>
      </c>
      <c r="L2286" s="5" t="s">
        <v>28</v>
      </c>
    </row>
    <row r="2287" spans="1:12" x14ac:dyDescent="0.25">
      <c r="A2287">
        <v>805</v>
      </c>
      <c r="B2287" s="5" t="s">
        <v>1110</v>
      </c>
      <c r="C2287" s="5" t="s">
        <v>105</v>
      </c>
      <c r="D2287" s="5" t="s">
        <v>26</v>
      </c>
      <c r="E2287" s="1">
        <v>42823</v>
      </c>
      <c r="F2287">
        <v>2</v>
      </c>
      <c r="G2287">
        <v>939.98</v>
      </c>
      <c r="H2287" s="5" t="s">
        <v>69</v>
      </c>
      <c r="I2287" s="5" t="s">
        <v>1968</v>
      </c>
      <c r="J2287" s="5" t="s">
        <v>22</v>
      </c>
      <c r="K2287" s="5" t="s">
        <v>27</v>
      </c>
      <c r="L2287" s="5" t="s">
        <v>28</v>
      </c>
    </row>
    <row r="2288" spans="1:12" x14ac:dyDescent="0.25">
      <c r="A2288">
        <v>805</v>
      </c>
      <c r="B2288" s="5" t="s">
        <v>1110</v>
      </c>
      <c r="C2288" s="5" t="s">
        <v>105</v>
      </c>
      <c r="D2288" s="5" t="s">
        <v>26</v>
      </c>
      <c r="E2288" s="1">
        <v>42823</v>
      </c>
      <c r="F2288">
        <v>2</v>
      </c>
      <c r="G2288">
        <v>939.98</v>
      </c>
      <c r="H2288" s="5" t="s">
        <v>903</v>
      </c>
      <c r="I2288" s="5" t="s">
        <v>1968</v>
      </c>
      <c r="J2288" s="5" t="s">
        <v>22</v>
      </c>
      <c r="K2288" s="5" t="s">
        <v>27</v>
      </c>
      <c r="L2288" s="5" t="s">
        <v>28</v>
      </c>
    </row>
    <row r="2289" spans="1:12" x14ac:dyDescent="0.25">
      <c r="A2289">
        <v>805</v>
      </c>
      <c r="B2289" s="5" t="s">
        <v>1110</v>
      </c>
      <c r="C2289" s="5" t="s">
        <v>105</v>
      </c>
      <c r="D2289" s="5" t="s">
        <v>26</v>
      </c>
      <c r="E2289" s="1">
        <v>42823</v>
      </c>
      <c r="F2289">
        <v>2</v>
      </c>
      <c r="G2289">
        <v>6999.98</v>
      </c>
      <c r="H2289" s="5" t="s">
        <v>872</v>
      </c>
      <c r="I2289" s="5" t="s">
        <v>1969</v>
      </c>
      <c r="J2289" s="5" t="s">
        <v>20</v>
      </c>
      <c r="K2289" s="5" t="s">
        <v>27</v>
      </c>
      <c r="L2289" s="5" t="s">
        <v>28</v>
      </c>
    </row>
    <row r="2290" spans="1:12" x14ac:dyDescent="0.25">
      <c r="A2290">
        <v>805</v>
      </c>
      <c r="B2290" s="5" t="s">
        <v>1110</v>
      </c>
      <c r="C2290" s="5" t="s">
        <v>105</v>
      </c>
      <c r="D2290" s="5" t="s">
        <v>26</v>
      </c>
      <c r="E2290" s="1">
        <v>42823</v>
      </c>
      <c r="F2290">
        <v>1</v>
      </c>
      <c r="G2290">
        <v>469.99</v>
      </c>
      <c r="H2290" s="5" t="s">
        <v>869</v>
      </c>
      <c r="I2290" s="5" t="s">
        <v>1969</v>
      </c>
      <c r="J2290" s="5" t="s">
        <v>22</v>
      </c>
      <c r="K2290" s="5" t="s">
        <v>27</v>
      </c>
      <c r="L2290" s="5" t="s">
        <v>28</v>
      </c>
    </row>
    <row r="2291" spans="1:12" x14ac:dyDescent="0.25">
      <c r="A2291">
        <v>806</v>
      </c>
      <c r="B2291" s="5" t="s">
        <v>1111</v>
      </c>
      <c r="C2291" s="5" t="s">
        <v>1095</v>
      </c>
      <c r="D2291" s="5" t="s">
        <v>26</v>
      </c>
      <c r="E2291" s="1">
        <v>42824</v>
      </c>
      <c r="F2291">
        <v>2</v>
      </c>
      <c r="G2291">
        <v>1319.98</v>
      </c>
      <c r="H2291" s="5" t="s">
        <v>965</v>
      </c>
      <c r="I2291" s="5" t="s">
        <v>1967</v>
      </c>
      <c r="J2291" s="5" t="s">
        <v>15</v>
      </c>
      <c r="K2291" s="5" t="s">
        <v>27</v>
      </c>
      <c r="L2291" s="5" t="s">
        <v>31</v>
      </c>
    </row>
    <row r="2292" spans="1:12" x14ac:dyDescent="0.25">
      <c r="A2292">
        <v>806</v>
      </c>
      <c r="B2292" s="5" t="s">
        <v>1111</v>
      </c>
      <c r="C2292" s="5" t="s">
        <v>1095</v>
      </c>
      <c r="D2292" s="5" t="s">
        <v>26</v>
      </c>
      <c r="E2292" s="1">
        <v>42824</v>
      </c>
      <c r="F2292">
        <v>2</v>
      </c>
      <c r="G2292">
        <v>1599.98</v>
      </c>
      <c r="H2292" s="5" t="s">
        <v>1022</v>
      </c>
      <c r="I2292" s="5" t="s">
        <v>1967</v>
      </c>
      <c r="J2292" s="5" t="s">
        <v>15</v>
      </c>
      <c r="K2292" s="5" t="s">
        <v>27</v>
      </c>
      <c r="L2292" s="5" t="s">
        <v>31</v>
      </c>
    </row>
    <row r="2293" spans="1:12" x14ac:dyDescent="0.25">
      <c r="A2293">
        <v>806</v>
      </c>
      <c r="B2293" s="5" t="s">
        <v>1111</v>
      </c>
      <c r="C2293" s="5" t="s">
        <v>1095</v>
      </c>
      <c r="D2293" s="5" t="s">
        <v>26</v>
      </c>
      <c r="E2293" s="1">
        <v>42824</v>
      </c>
      <c r="F2293">
        <v>1</v>
      </c>
      <c r="G2293">
        <v>349.99</v>
      </c>
      <c r="H2293" s="5" t="s">
        <v>885</v>
      </c>
      <c r="I2293" s="5" t="s">
        <v>1967</v>
      </c>
      <c r="J2293" s="5" t="s">
        <v>53</v>
      </c>
      <c r="K2293" s="5" t="s">
        <v>27</v>
      </c>
      <c r="L2293" s="5" t="s">
        <v>31</v>
      </c>
    </row>
    <row r="2294" spans="1:12" x14ac:dyDescent="0.25">
      <c r="A2294">
        <v>806</v>
      </c>
      <c r="B2294" s="5" t="s">
        <v>1111</v>
      </c>
      <c r="C2294" s="5" t="s">
        <v>1095</v>
      </c>
      <c r="D2294" s="5" t="s">
        <v>26</v>
      </c>
      <c r="E2294" s="1">
        <v>42824</v>
      </c>
      <c r="F2294">
        <v>2</v>
      </c>
      <c r="G2294">
        <v>419.98</v>
      </c>
      <c r="H2294" s="5" t="s">
        <v>1008</v>
      </c>
      <c r="I2294" s="5" t="s">
        <v>1973</v>
      </c>
      <c r="J2294" s="5" t="s">
        <v>53</v>
      </c>
      <c r="K2294" s="5" t="s">
        <v>27</v>
      </c>
      <c r="L2294" s="5" t="s">
        <v>31</v>
      </c>
    </row>
    <row r="2295" spans="1:12" x14ac:dyDescent="0.25">
      <c r="A2295">
        <v>806</v>
      </c>
      <c r="B2295" s="5" t="s">
        <v>1111</v>
      </c>
      <c r="C2295" s="5" t="s">
        <v>1095</v>
      </c>
      <c r="D2295" s="5" t="s">
        <v>26</v>
      </c>
      <c r="E2295" s="1">
        <v>42824</v>
      </c>
      <c r="F2295">
        <v>2</v>
      </c>
      <c r="G2295">
        <v>699.98</v>
      </c>
      <c r="H2295" s="5" t="s">
        <v>958</v>
      </c>
      <c r="I2295" s="5" t="s">
        <v>1969</v>
      </c>
      <c r="J2295" s="5" t="s">
        <v>53</v>
      </c>
      <c r="K2295" s="5" t="s">
        <v>27</v>
      </c>
      <c r="L2295" s="5" t="s">
        <v>31</v>
      </c>
    </row>
    <row r="2296" spans="1:12" x14ac:dyDescent="0.25">
      <c r="A2296">
        <v>807</v>
      </c>
      <c r="B2296" s="5" t="s">
        <v>1112</v>
      </c>
      <c r="C2296" s="5" t="s">
        <v>487</v>
      </c>
      <c r="D2296" s="5" t="s">
        <v>26</v>
      </c>
      <c r="E2296" s="1">
        <v>42824</v>
      </c>
      <c r="F2296">
        <v>2</v>
      </c>
      <c r="G2296">
        <v>539.98</v>
      </c>
      <c r="H2296" s="5" t="s">
        <v>66</v>
      </c>
      <c r="I2296" s="5" t="s">
        <v>1967</v>
      </c>
      <c r="J2296" s="5" t="s">
        <v>53</v>
      </c>
      <c r="K2296" s="5" t="s">
        <v>27</v>
      </c>
      <c r="L2296" s="5" t="s">
        <v>28</v>
      </c>
    </row>
    <row r="2297" spans="1:12" x14ac:dyDescent="0.25">
      <c r="A2297">
        <v>807</v>
      </c>
      <c r="B2297" s="5" t="s">
        <v>1112</v>
      </c>
      <c r="C2297" s="5" t="s">
        <v>487</v>
      </c>
      <c r="D2297" s="5" t="s">
        <v>26</v>
      </c>
      <c r="E2297" s="1">
        <v>42824</v>
      </c>
      <c r="F2297">
        <v>1</v>
      </c>
      <c r="G2297">
        <v>599.99</v>
      </c>
      <c r="H2297" s="5" t="s">
        <v>14</v>
      </c>
      <c r="I2297" s="5" t="s">
        <v>1967</v>
      </c>
      <c r="J2297" s="5" t="s">
        <v>15</v>
      </c>
      <c r="K2297" s="5" t="s">
        <v>27</v>
      </c>
      <c r="L2297" s="5" t="s">
        <v>28</v>
      </c>
    </row>
    <row r="2298" spans="1:12" x14ac:dyDescent="0.25">
      <c r="A2298">
        <v>807</v>
      </c>
      <c r="B2298" s="5" t="s">
        <v>1112</v>
      </c>
      <c r="C2298" s="5" t="s">
        <v>487</v>
      </c>
      <c r="D2298" s="5" t="s">
        <v>26</v>
      </c>
      <c r="E2298" s="1">
        <v>42824</v>
      </c>
      <c r="F2298">
        <v>1</v>
      </c>
      <c r="G2298">
        <v>469.99</v>
      </c>
      <c r="H2298" s="5" t="s">
        <v>69</v>
      </c>
      <c r="I2298" s="5" t="s">
        <v>1968</v>
      </c>
      <c r="J2298" s="5" t="s">
        <v>22</v>
      </c>
      <c r="K2298" s="5" t="s">
        <v>27</v>
      </c>
      <c r="L2298" s="5" t="s">
        <v>28</v>
      </c>
    </row>
    <row r="2299" spans="1:12" x14ac:dyDescent="0.25">
      <c r="A2299">
        <v>807</v>
      </c>
      <c r="B2299" s="5" t="s">
        <v>1112</v>
      </c>
      <c r="C2299" s="5" t="s">
        <v>487</v>
      </c>
      <c r="D2299" s="5" t="s">
        <v>26</v>
      </c>
      <c r="E2299" s="1">
        <v>42824</v>
      </c>
      <c r="F2299">
        <v>2</v>
      </c>
      <c r="G2299">
        <v>1999.98</v>
      </c>
      <c r="H2299" s="5" t="s">
        <v>32</v>
      </c>
      <c r="I2299" s="5" t="s">
        <v>1968</v>
      </c>
      <c r="J2299" s="5" t="s">
        <v>22</v>
      </c>
      <c r="K2299" s="5" t="s">
        <v>27</v>
      </c>
      <c r="L2299" s="5" t="s">
        <v>28</v>
      </c>
    </row>
    <row r="2300" spans="1:12" x14ac:dyDescent="0.25">
      <c r="A2300">
        <v>807</v>
      </c>
      <c r="B2300" s="5" t="s">
        <v>1112</v>
      </c>
      <c r="C2300" s="5" t="s">
        <v>487</v>
      </c>
      <c r="D2300" s="5" t="s">
        <v>26</v>
      </c>
      <c r="E2300" s="1">
        <v>42824</v>
      </c>
      <c r="F2300">
        <v>2</v>
      </c>
      <c r="G2300">
        <v>5999.98</v>
      </c>
      <c r="H2300" s="5" t="s">
        <v>45</v>
      </c>
      <c r="I2300" s="5" t="s">
        <v>1969</v>
      </c>
      <c r="J2300" s="5" t="s">
        <v>46</v>
      </c>
      <c r="K2300" s="5" t="s">
        <v>27</v>
      </c>
      <c r="L2300" s="5" t="s">
        <v>28</v>
      </c>
    </row>
    <row r="2301" spans="1:12" x14ac:dyDescent="0.25">
      <c r="A2301">
        <v>808</v>
      </c>
      <c r="B2301" s="5" t="s">
        <v>494</v>
      </c>
      <c r="C2301" s="5" t="s">
        <v>94</v>
      </c>
      <c r="D2301" s="5" t="s">
        <v>26</v>
      </c>
      <c r="E2301" s="1">
        <v>42825</v>
      </c>
      <c r="F2301">
        <v>2</v>
      </c>
      <c r="G2301">
        <v>699.98</v>
      </c>
      <c r="H2301" s="5" t="s">
        <v>947</v>
      </c>
      <c r="I2301" s="5" t="s">
        <v>1967</v>
      </c>
      <c r="J2301" s="5" t="s">
        <v>53</v>
      </c>
      <c r="K2301" s="5" t="s">
        <v>27</v>
      </c>
      <c r="L2301" s="5" t="s">
        <v>28</v>
      </c>
    </row>
    <row r="2302" spans="1:12" x14ac:dyDescent="0.25">
      <c r="A2302">
        <v>808</v>
      </c>
      <c r="B2302" s="5" t="s">
        <v>494</v>
      </c>
      <c r="C2302" s="5" t="s">
        <v>94</v>
      </c>
      <c r="D2302" s="5" t="s">
        <v>26</v>
      </c>
      <c r="E2302" s="1">
        <v>42825</v>
      </c>
      <c r="F2302">
        <v>1</v>
      </c>
      <c r="G2302">
        <v>329.99</v>
      </c>
      <c r="H2302" s="5" t="s">
        <v>852</v>
      </c>
      <c r="I2302" s="5" t="s">
        <v>1973</v>
      </c>
      <c r="J2302" s="5" t="s">
        <v>53</v>
      </c>
      <c r="K2302" s="5" t="s">
        <v>27</v>
      </c>
      <c r="L2302" s="5" t="s">
        <v>28</v>
      </c>
    </row>
    <row r="2303" spans="1:12" x14ac:dyDescent="0.25">
      <c r="A2303">
        <v>808</v>
      </c>
      <c r="B2303" s="5" t="s">
        <v>494</v>
      </c>
      <c r="C2303" s="5" t="s">
        <v>94</v>
      </c>
      <c r="D2303" s="5" t="s">
        <v>26</v>
      </c>
      <c r="E2303" s="1">
        <v>42825</v>
      </c>
      <c r="F2303">
        <v>1</v>
      </c>
      <c r="G2303">
        <v>449</v>
      </c>
      <c r="H2303" s="5" t="s">
        <v>44</v>
      </c>
      <c r="I2303" s="5" t="s">
        <v>1971</v>
      </c>
      <c r="J2303" s="5" t="s">
        <v>15</v>
      </c>
      <c r="K2303" s="5" t="s">
        <v>27</v>
      </c>
      <c r="L2303" s="5" t="s">
        <v>28</v>
      </c>
    </row>
    <row r="2304" spans="1:12" x14ac:dyDescent="0.25">
      <c r="A2304">
        <v>808</v>
      </c>
      <c r="B2304" s="5" t="s">
        <v>494</v>
      </c>
      <c r="C2304" s="5" t="s">
        <v>94</v>
      </c>
      <c r="D2304" s="5" t="s">
        <v>26</v>
      </c>
      <c r="E2304" s="1">
        <v>42825</v>
      </c>
      <c r="F2304">
        <v>2</v>
      </c>
      <c r="G2304">
        <v>898</v>
      </c>
      <c r="H2304" s="5" t="s">
        <v>99</v>
      </c>
      <c r="I2304" s="5" t="s">
        <v>1971</v>
      </c>
      <c r="J2304" s="5" t="s">
        <v>15</v>
      </c>
      <c r="K2304" s="5" t="s">
        <v>27</v>
      </c>
      <c r="L2304" s="5" t="s">
        <v>28</v>
      </c>
    </row>
    <row r="2305" spans="1:12" x14ac:dyDescent="0.25">
      <c r="A2305">
        <v>809</v>
      </c>
      <c r="B2305" s="5" t="s">
        <v>1113</v>
      </c>
      <c r="C2305" s="5" t="s">
        <v>1097</v>
      </c>
      <c r="D2305" s="5" t="s">
        <v>26</v>
      </c>
      <c r="E2305" s="1">
        <v>42825</v>
      </c>
      <c r="F2305">
        <v>1</v>
      </c>
      <c r="G2305">
        <v>599.99</v>
      </c>
      <c r="H2305" s="5" t="s">
        <v>14</v>
      </c>
      <c r="I2305" s="5" t="s">
        <v>1967</v>
      </c>
      <c r="J2305" s="5" t="s">
        <v>39</v>
      </c>
      <c r="K2305" s="5" t="s">
        <v>27</v>
      </c>
      <c r="L2305" s="5" t="s">
        <v>31</v>
      </c>
    </row>
    <row r="2306" spans="1:12" x14ac:dyDescent="0.25">
      <c r="A2306">
        <v>809</v>
      </c>
      <c r="B2306" s="5" t="s">
        <v>1113</v>
      </c>
      <c r="C2306" s="5" t="s">
        <v>1097</v>
      </c>
      <c r="D2306" s="5" t="s">
        <v>26</v>
      </c>
      <c r="E2306" s="1">
        <v>42825</v>
      </c>
      <c r="F2306">
        <v>2</v>
      </c>
      <c r="G2306">
        <v>419.98</v>
      </c>
      <c r="H2306" s="5" t="s">
        <v>1010</v>
      </c>
      <c r="I2306" s="5" t="s">
        <v>1973</v>
      </c>
      <c r="J2306" s="5" t="s">
        <v>53</v>
      </c>
      <c r="K2306" s="5" t="s">
        <v>27</v>
      </c>
      <c r="L2306" s="5" t="s">
        <v>31</v>
      </c>
    </row>
    <row r="2307" spans="1:12" x14ac:dyDescent="0.25">
      <c r="A2307">
        <v>809</v>
      </c>
      <c r="B2307" s="5" t="s">
        <v>1113</v>
      </c>
      <c r="C2307" s="5" t="s">
        <v>1097</v>
      </c>
      <c r="D2307" s="5" t="s">
        <v>26</v>
      </c>
      <c r="E2307" s="1">
        <v>42825</v>
      </c>
      <c r="F2307">
        <v>1</v>
      </c>
      <c r="G2307">
        <v>647.99</v>
      </c>
      <c r="H2307" s="5" t="s">
        <v>886</v>
      </c>
      <c r="I2307" s="5" t="s">
        <v>1974</v>
      </c>
      <c r="J2307" s="5" t="s">
        <v>15</v>
      </c>
      <c r="K2307" s="5" t="s">
        <v>27</v>
      </c>
      <c r="L2307" s="5" t="s">
        <v>31</v>
      </c>
    </row>
    <row r="2308" spans="1:12" x14ac:dyDescent="0.25">
      <c r="A2308">
        <v>810</v>
      </c>
      <c r="B2308" s="5" t="s">
        <v>645</v>
      </c>
      <c r="C2308" s="5" t="s">
        <v>371</v>
      </c>
      <c r="D2308" s="5" t="s">
        <v>108</v>
      </c>
      <c r="E2308" s="1">
        <v>42826</v>
      </c>
      <c r="F2308">
        <v>1</v>
      </c>
      <c r="G2308">
        <v>269.99</v>
      </c>
      <c r="H2308" s="5" t="s">
        <v>52</v>
      </c>
      <c r="I2308" s="5" t="s">
        <v>1967</v>
      </c>
      <c r="J2308" s="5" t="s">
        <v>53</v>
      </c>
      <c r="K2308" s="5" t="s">
        <v>109</v>
      </c>
      <c r="L2308" s="5" t="s">
        <v>110</v>
      </c>
    </row>
    <row r="2309" spans="1:12" x14ac:dyDescent="0.25">
      <c r="A2309">
        <v>810</v>
      </c>
      <c r="B2309" s="5" t="s">
        <v>645</v>
      </c>
      <c r="C2309" s="5" t="s">
        <v>371</v>
      </c>
      <c r="D2309" s="5" t="s">
        <v>108</v>
      </c>
      <c r="E2309" s="1">
        <v>42826</v>
      </c>
      <c r="F2309">
        <v>1</v>
      </c>
      <c r="G2309">
        <v>489.99</v>
      </c>
      <c r="H2309" s="5" t="s">
        <v>994</v>
      </c>
      <c r="I2309" s="5" t="s">
        <v>1967</v>
      </c>
      <c r="J2309" s="5" t="s">
        <v>53</v>
      </c>
      <c r="K2309" s="5" t="s">
        <v>109</v>
      </c>
      <c r="L2309" s="5" t="s">
        <v>110</v>
      </c>
    </row>
    <row r="2310" spans="1:12" x14ac:dyDescent="0.25">
      <c r="A2310">
        <v>810</v>
      </c>
      <c r="B2310" s="5" t="s">
        <v>645</v>
      </c>
      <c r="C2310" s="5" t="s">
        <v>371</v>
      </c>
      <c r="D2310" s="5" t="s">
        <v>108</v>
      </c>
      <c r="E2310" s="1">
        <v>42826</v>
      </c>
      <c r="F2310">
        <v>2</v>
      </c>
      <c r="G2310">
        <v>1103.98</v>
      </c>
      <c r="H2310" s="5" t="s">
        <v>856</v>
      </c>
      <c r="I2310" s="5" t="s">
        <v>1974</v>
      </c>
      <c r="J2310" s="5" t="s">
        <v>39</v>
      </c>
      <c r="K2310" s="5" t="s">
        <v>109</v>
      </c>
      <c r="L2310" s="5" t="s">
        <v>110</v>
      </c>
    </row>
    <row r="2311" spans="1:12" x14ac:dyDescent="0.25">
      <c r="A2311">
        <v>810</v>
      </c>
      <c r="B2311" s="5" t="s">
        <v>645</v>
      </c>
      <c r="C2311" s="5" t="s">
        <v>371</v>
      </c>
      <c r="D2311" s="5" t="s">
        <v>108</v>
      </c>
      <c r="E2311" s="1">
        <v>42826</v>
      </c>
      <c r="F2311">
        <v>1</v>
      </c>
      <c r="G2311">
        <v>5499.99</v>
      </c>
      <c r="H2311" s="5" t="s">
        <v>859</v>
      </c>
      <c r="I2311" s="5" t="s">
        <v>1969</v>
      </c>
      <c r="J2311" s="5" t="s">
        <v>858</v>
      </c>
      <c r="K2311" s="5" t="s">
        <v>109</v>
      </c>
      <c r="L2311" s="5" t="s">
        <v>110</v>
      </c>
    </row>
    <row r="2312" spans="1:12" x14ac:dyDescent="0.25">
      <c r="A2312">
        <v>811</v>
      </c>
      <c r="B2312" s="5" t="s">
        <v>1114</v>
      </c>
      <c r="C2312" s="5" t="s">
        <v>38</v>
      </c>
      <c r="D2312" s="5" t="s">
        <v>26</v>
      </c>
      <c r="E2312" s="1">
        <v>42826</v>
      </c>
      <c r="F2312">
        <v>1</v>
      </c>
      <c r="G2312">
        <v>659.99</v>
      </c>
      <c r="H2312" s="5" t="s">
        <v>912</v>
      </c>
      <c r="I2312" s="5" t="s">
        <v>1967</v>
      </c>
      <c r="J2312" s="5" t="s">
        <v>15</v>
      </c>
      <c r="K2312" s="5" t="s">
        <v>27</v>
      </c>
      <c r="L2312" s="5" t="s">
        <v>31</v>
      </c>
    </row>
    <row r="2313" spans="1:12" x14ac:dyDescent="0.25">
      <c r="A2313">
        <v>811</v>
      </c>
      <c r="B2313" s="5" t="s">
        <v>1114</v>
      </c>
      <c r="C2313" s="5" t="s">
        <v>38</v>
      </c>
      <c r="D2313" s="5" t="s">
        <v>26</v>
      </c>
      <c r="E2313" s="1">
        <v>42826</v>
      </c>
      <c r="F2313">
        <v>2</v>
      </c>
      <c r="G2313">
        <v>1739.98</v>
      </c>
      <c r="H2313" s="5" t="s">
        <v>940</v>
      </c>
      <c r="I2313" s="5" t="s">
        <v>1973</v>
      </c>
      <c r="J2313" s="5" t="s">
        <v>22</v>
      </c>
      <c r="K2313" s="5" t="s">
        <v>27</v>
      </c>
      <c r="L2313" s="5" t="s">
        <v>31</v>
      </c>
    </row>
    <row r="2314" spans="1:12" x14ac:dyDescent="0.25">
      <c r="A2314">
        <v>811</v>
      </c>
      <c r="B2314" s="5" t="s">
        <v>1114</v>
      </c>
      <c r="C2314" s="5" t="s">
        <v>38</v>
      </c>
      <c r="D2314" s="5" t="s">
        <v>26</v>
      </c>
      <c r="E2314" s="1">
        <v>42826</v>
      </c>
      <c r="F2314">
        <v>1</v>
      </c>
      <c r="G2314">
        <v>250.99</v>
      </c>
      <c r="H2314" s="5" t="s">
        <v>950</v>
      </c>
      <c r="I2314" s="5" t="s">
        <v>1974</v>
      </c>
      <c r="J2314" s="5" t="s">
        <v>15</v>
      </c>
      <c r="K2314" s="5" t="s">
        <v>27</v>
      </c>
      <c r="L2314" s="5" t="s">
        <v>31</v>
      </c>
    </row>
    <row r="2315" spans="1:12" x14ac:dyDescent="0.25">
      <c r="A2315">
        <v>811</v>
      </c>
      <c r="B2315" s="5" t="s">
        <v>1114</v>
      </c>
      <c r="C2315" s="5" t="s">
        <v>38</v>
      </c>
      <c r="D2315" s="5" t="s">
        <v>26</v>
      </c>
      <c r="E2315" s="1">
        <v>42826</v>
      </c>
      <c r="F2315">
        <v>1</v>
      </c>
      <c r="G2315">
        <v>3199.99</v>
      </c>
      <c r="H2315" s="5" t="s">
        <v>907</v>
      </c>
      <c r="I2315" s="5" t="s">
        <v>1969</v>
      </c>
      <c r="J2315" s="5" t="s">
        <v>858</v>
      </c>
      <c r="K2315" s="5" t="s">
        <v>27</v>
      </c>
      <c r="L2315" s="5" t="s">
        <v>31</v>
      </c>
    </row>
    <row r="2316" spans="1:12" x14ac:dyDescent="0.25">
      <c r="A2316">
        <v>812</v>
      </c>
      <c r="B2316" s="5" t="s">
        <v>1115</v>
      </c>
      <c r="C2316" s="5" t="s">
        <v>337</v>
      </c>
      <c r="D2316" s="5" t="s">
        <v>26</v>
      </c>
      <c r="E2316" s="1">
        <v>42826</v>
      </c>
      <c r="F2316">
        <v>2</v>
      </c>
      <c r="G2316">
        <v>599.98</v>
      </c>
      <c r="H2316" s="5" t="s">
        <v>866</v>
      </c>
      <c r="I2316" s="5" t="s">
        <v>1967</v>
      </c>
      <c r="J2316" s="5" t="s">
        <v>15</v>
      </c>
      <c r="K2316" s="5" t="s">
        <v>27</v>
      </c>
      <c r="L2316" s="5" t="s">
        <v>31</v>
      </c>
    </row>
    <row r="2317" spans="1:12" x14ac:dyDescent="0.25">
      <c r="A2317">
        <v>812</v>
      </c>
      <c r="B2317" s="5" t="s">
        <v>1115</v>
      </c>
      <c r="C2317" s="5" t="s">
        <v>337</v>
      </c>
      <c r="D2317" s="5" t="s">
        <v>26</v>
      </c>
      <c r="E2317" s="1">
        <v>42826</v>
      </c>
      <c r="F2317">
        <v>1</v>
      </c>
      <c r="G2317">
        <v>4999.99</v>
      </c>
      <c r="H2317" s="5" t="s">
        <v>987</v>
      </c>
      <c r="I2317" s="5" t="s">
        <v>1969</v>
      </c>
      <c r="J2317" s="5" t="s">
        <v>22</v>
      </c>
      <c r="K2317" s="5" t="s">
        <v>27</v>
      </c>
      <c r="L2317" s="5" t="s">
        <v>31</v>
      </c>
    </row>
    <row r="2318" spans="1:12" x14ac:dyDescent="0.25">
      <c r="A2318">
        <v>813</v>
      </c>
      <c r="B2318" s="5" t="s">
        <v>1116</v>
      </c>
      <c r="C2318" s="5" t="s">
        <v>283</v>
      </c>
      <c r="D2318" s="5" t="s">
        <v>108</v>
      </c>
      <c r="E2318" s="1">
        <v>42826</v>
      </c>
      <c r="F2318">
        <v>2</v>
      </c>
      <c r="G2318">
        <v>699.98</v>
      </c>
      <c r="H2318" s="5" t="s">
        <v>947</v>
      </c>
      <c r="I2318" s="5" t="s">
        <v>1967</v>
      </c>
      <c r="J2318" s="5" t="s">
        <v>53</v>
      </c>
      <c r="K2318" s="5" t="s">
        <v>109</v>
      </c>
      <c r="L2318" s="5" t="s">
        <v>179</v>
      </c>
    </row>
    <row r="2319" spans="1:12" x14ac:dyDescent="0.25">
      <c r="A2319">
        <v>813</v>
      </c>
      <c r="B2319" s="5" t="s">
        <v>1116</v>
      </c>
      <c r="C2319" s="5" t="s">
        <v>283</v>
      </c>
      <c r="D2319" s="5" t="s">
        <v>108</v>
      </c>
      <c r="E2319" s="1">
        <v>42826</v>
      </c>
      <c r="F2319">
        <v>2</v>
      </c>
      <c r="G2319">
        <v>1199.98</v>
      </c>
      <c r="H2319" s="5" t="s">
        <v>14</v>
      </c>
      <c r="I2319" s="5" t="s">
        <v>1967</v>
      </c>
      <c r="J2319" s="5" t="s">
        <v>39</v>
      </c>
      <c r="K2319" s="5" t="s">
        <v>109</v>
      </c>
      <c r="L2319" s="5" t="s">
        <v>179</v>
      </c>
    </row>
    <row r="2320" spans="1:12" x14ac:dyDescent="0.25">
      <c r="A2320">
        <v>813</v>
      </c>
      <c r="B2320" s="5" t="s">
        <v>1116</v>
      </c>
      <c r="C2320" s="5" t="s">
        <v>283</v>
      </c>
      <c r="D2320" s="5" t="s">
        <v>108</v>
      </c>
      <c r="E2320" s="1">
        <v>42826</v>
      </c>
      <c r="F2320">
        <v>2</v>
      </c>
      <c r="G2320">
        <v>659.98</v>
      </c>
      <c r="H2320" s="5" t="s">
        <v>852</v>
      </c>
      <c r="I2320" s="5" t="s">
        <v>1973</v>
      </c>
      <c r="J2320" s="5" t="s">
        <v>53</v>
      </c>
      <c r="K2320" s="5" t="s">
        <v>109</v>
      </c>
      <c r="L2320" s="5" t="s">
        <v>179</v>
      </c>
    </row>
    <row r="2321" spans="1:12" x14ac:dyDescent="0.25">
      <c r="A2321">
        <v>813</v>
      </c>
      <c r="B2321" s="5" t="s">
        <v>1116</v>
      </c>
      <c r="C2321" s="5" t="s">
        <v>283</v>
      </c>
      <c r="D2321" s="5" t="s">
        <v>108</v>
      </c>
      <c r="E2321" s="1">
        <v>42826</v>
      </c>
      <c r="F2321">
        <v>2</v>
      </c>
      <c r="G2321">
        <v>833.98</v>
      </c>
      <c r="H2321" s="5" t="s">
        <v>923</v>
      </c>
      <c r="I2321" s="5" t="s">
        <v>1974</v>
      </c>
      <c r="J2321" s="5" t="s">
        <v>15</v>
      </c>
      <c r="K2321" s="5" t="s">
        <v>109</v>
      </c>
      <c r="L2321" s="5" t="s">
        <v>179</v>
      </c>
    </row>
    <row r="2322" spans="1:12" x14ac:dyDescent="0.25">
      <c r="A2322">
        <v>813</v>
      </c>
      <c r="B2322" s="5" t="s">
        <v>1116</v>
      </c>
      <c r="C2322" s="5" t="s">
        <v>283</v>
      </c>
      <c r="D2322" s="5" t="s">
        <v>108</v>
      </c>
      <c r="E2322" s="1">
        <v>42826</v>
      </c>
      <c r="F2322">
        <v>2</v>
      </c>
      <c r="G2322">
        <v>939.98</v>
      </c>
      <c r="H2322" s="5" t="s">
        <v>903</v>
      </c>
      <c r="I2322" s="5" t="s">
        <v>1968</v>
      </c>
      <c r="J2322" s="5" t="s">
        <v>22</v>
      </c>
      <c r="K2322" s="5" t="s">
        <v>109</v>
      </c>
      <c r="L2322" s="5" t="s">
        <v>179</v>
      </c>
    </row>
    <row r="2323" spans="1:12" x14ac:dyDescent="0.25">
      <c r="A2323">
        <v>814</v>
      </c>
      <c r="B2323" s="5" t="s">
        <v>1117</v>
      </c>
      <c r="C2323" s="5" t="s">
        <v>115</v>
      </c>
      <c r="D2323" s="5" t="s">
        <v>26</v>
      </c>
      <c r="E2323" s="1">
        <v>42827</v>
      </c>
      <c r="F2323">
        <v>1</v>
      </c>
      <c r="G2323">
        <v>489.99</v>
      </c>
      <c r="H2323" s="5" t="s">
        <v>994</v>
      </c>
      <c r="I2323" s="5" t="s">
        <v>1967</v>
      </c>
      <c r="J2323" s="5" t="s">
        <v>53</v>
      </c>
      <c r="K2323" s="5" t="s">
        <v>27</v>
      </c>
      <c r="L2323" s="5" t="s">
        <v>31</v>
      </c>
    </row>
    <row r="2324" spans="1:12" x14ac:dyDescent="0.25">
      <c r="A2324">
        <v>814</v>
      </c>
      <c r="B2324" s="5" t="s">
        <v>1117</v>
      </c>
      <c r="C2324" s="5" t="s">
        <v>115</v>
      </c>
      <c r="D2324" s="5" t="s">
        <v>26</v>
      </c>
      <c r="E2324" s="1">
        <v>42827</v>
      </c>
      <c r="F2324">
        <v>2</v>
      </c>
      <c r="G2324">
        <v>833.98</v>
      </c>
      <c r="H2324" s="5" t="s">
        <v>945</v>
      </c>
      <c r="I2324" s="5" t="s">
        <v>1974</v>
      </c>
      <c r="J2324" s="5" t="s">
        <v>15</v>
      </c>
      <c r="K2324" s="5" t="s">
        <v>27</v>
      </c>
      <c r="L2324" s="5" t="s">
        <v>31</v>
      </c>
    </row>
    <row r="2325" spans="1:12" x14ac:dyDescent="0.25">
      <c r="A2325">
        <v>814</v>
      </c>
      <c r="B2325" s="5" t="s">
        <v>1117</v>
      </c>
      <c r="C2325" s="5" t="s">
        <v>115</v>
      </c>
      <c r="D2325" s="5" t="s">
        <v>26</v>
      </c>
      <c r="E2325" s="1">
        <v>42827</v>
      </c>
      <c r="F2325">
        <v>1</v>
      </c>
      <c r="G2325">
        <v>346.99</v>
      </c>
      <c r="H2325" s="5" t="s">
        <v>1033</v>
      </c>
      <c r="I2325" s="5" t="s">
        <v>1974</v>
      </c>
      <c r="J2325" s="5" t="s">
        <v>15</v>
      </c>
      <c r="K2325" s="5" t="s">
        <v>27</v>
      </c>
      <c r="L2325" s="5" t="s">
        <v>31</v>
      </c>
    </row>
    <row r="2326" spans="1:12" x14ac:dyDescent="0.25">
      <c r="A2326">
        <v>814</v>
      </c>
      <c r="B2326" s="5" t="s">
        <v>1117</v>
      </c>
      <c r="C2326" s="5" t="s">
        <v>115</v>
      </c>
      <c r="D2326" s="5" t="s">
        <v>26</v>
      </c>
      <c r="E2326" s="1">
        <v>42827</v>
      </c>
      <c r="F2326">
        <v>2</v>
      </c>
      <c r="G2326">
        <v>299.98</v>
      </c>
      <c r="H2326" s="5" t="s">
        <v>904</v>
      </c>
      <c r="I2326" s="5" t="s">
        <v>1969</v>
      </c>
      <c r="J2326" s="5" t="s">
        <v>53</v>
      </c>
      <c r="K2326" s="5" t="s">
        <v>27</v>
      </c>
      <c r="L2326" s="5" t="s">
        <v>31</v>
      </c>
    </row>
    <row r="2327" spans="1:12" x14ac:dyDescent="0.25">
      <c r="A2327">
        <v>815</v>
      </c>
      <c r="B2327" s="5" t="s">
        <v>1118</v>
      </c>
      <c r="C2327" s="5" t="s">
        <v>190</v>
      </c>
      <c r="D2327" s="5" t="s">
        <v>13</v>
      </c>
      <c r="E2327" s="1">
        <v>42828</v>
      </c>
      <c r="F2327">
        <v>1</v>
      </c>
      <c r="G2327">
        <v>299.99</v>
      </c>
      <c r="H2327" s="5" t="s">
        <v>72</v>
      </c>
      <c r="I2327" s="5" t="s">
        <v>1967</v>
      </c>
      <c r="J2327" s="5" t="s">
        <v>53</v>
      </c>
      <c r="K2327" s="5" t="s">
        <v>16</v>
      </c>
      <c r="L2327" s="5" t="s">
        <v>36</v>
      </c>
    </row>
    <row r="2328" spans="1:12" x14ac:dyDescent="0.25">
      <c r="A2328">
        <v>815</v>
      </c>
      <c r="B2328" s="5" t="s">
        <v>1118</v>
      </c>
      <c r="C2328" s="5" t="s">
        <v>190</v>
      </c>
      <c r="D2328" s="5" t="s">
        <v>13</v>
      </c>
      <c r="E2328" s="1">
        <v>42828</v>
      </c>
      <c r="F2328">
        <v>2</v>
      </c>
      <c r="G2328">
        <v>979.98</v>
      </c>
      <c r="H2328" s="5" t="s">
        <v>871</v>
      </c>
      <c r="I2328" s="5" t="s">
        <v>1967</v>
      </c>
      <c r="J2328" s="5" t="s">
        <v>39</v>
      </c>
      <c r="K2328" s="5" t="s">
        <v>16</v>
      </c>
      <c r="L2328" s="5" t="s">
        <v>36</v>
      </c>
    </row>
    <row r="2329" spans="1:12" x14ac:dyDescent="0.25">
      <c r="A2329">
        <v>815</v>
      </c>
      <c r="B2329" s="5" t="s">
        <v>1118</v>
      </c>
      <c r="C2329" s="5" t="s">
        <v>190</v>
      </c>
      <c r="D2329" s="5" t="s">
        <v>13</v>
      </c>
      <c r="E2329" s="1">
        <v>42828</v>
      </c>
      <c r="F2329">
        <v>2</v>
      </c>
      <c r="G2329">
        <v>1067.98</v>
      </c>
      <c r="H2329" s="5" t="s">
        <v>957</v>
      </c>
      <c r="I2329" s="5" t="s">
        <v>1974</v>
      </c>
      <c r="J2329" s="5" t="s">
        <v>39</v>
      </c>
      <c r="K2329" s="5" t="s">
        <v>16</v>
      </c>
      <c r="L2329" s="5" t="s">
        <v>36</v>
      </c>
    </row>
    <row r="2330" spans="1:12" x14ac:dyDescent="0.25">
      <c r="A2330">
        <v>815</v>
      </c>
      <c r="B2330" s="5" t="s">
        <v>1118</v>
      </c>
      <c r="C2330" s="5" t="s">
        <v>190</v>
      </c>
      <c r="D2330" s="5" t="s">
        <v>13</v>
      </c>
      <c r="E2330" s="1">
        <v>42828</v>
      </c>
      <c r="F2330">
        <v>2</v>
      </c>
      <c r="G2330">
        <v>379.98</v>
      </c>
      <c r="H2330" s="5" t="s">
        <v>1119</v>
      </c>
      <c r="I2330" s="5" t="s">
        <v>1969</v>
      </c>
      <c r="J2330" s="5" t="s">
        <v>53</v>
      </c>
      <c r="K2330" s="5" t="s">
        <v>16</v>
      </c>
      <c r="L2330" s="5" t="s">
        <v>36</v>
      </c>
    </row>
    <row r="2331" spans="1:12" x14ac:dyDescent="0.25">
      <c r="A2331">
        <v>816</v>
      </c>
      <c r="B2331" s="5" t="s">
        <v>1120</v>
      </c>
      <c r="C2331" s="5" t="s">
        <v>432</v>
      </c>
      <c r="D2331" s="5" t="s">
        <v>26</v>
      </c>
      <c r="E2331" s="1">
        <v>42828</v>
      </c>
      <c r="F2331">
        <v>2</v>
      </c>
      <c r="G2331">
        <v>1199.98</v>
      </c>
      <c r="H2331" s="5" t="s">
        <v>956</v>
      </c>
      <c r="I2331" s="5" t="s">
        <v>1967</v>
      </c>
      <c r="J2331" s="5" t="s">
        <v>15</v>
      </c>
      <c r="K2331" s="5" t="s">
        <v>27</v>
      </c>
      <c r="L2331" s="5" t="s">
        <v>28</v>
      </c>
    </row>
    <row r="2332" spans="1:12" x14ac:dyDescent="0.25">
      <c r="A2332">
        <v>816</v>
      </c>
      <c r="B2332" s="5" t="s">
        <v>1120</v>
      </c>
      <c r="C2332" s="5" t="s">
        <v>432</v>
      </c>
      <c r="D2332" s="5" t="s">
        <v>26</v>
      </c>
      <c r="E2332" s="1">
        <v>42828</v>
      </c>
      <c r="F2332">
        <v>2</v>
      </c>
      <c r="G2332">
        <v>979.98</v>
      </c>
      <c r="H2332" s="5" t="s">
        <v>871</v>
      </c>
      <c r="I2332" s="5" t="s">
        <v>1967</v>
      </c>
      <c r="J2332" s="5" t="s">
        <v>15</v>
      </c>
      <c r="K2332" s="5" t="s">
        <v>27</v>
      </c>
      <c r="L2332" s="5" t="s">
        <v>28</v>
      </c>
    </row>
    <row r="2333" spans="1:12" x14ac:dyDescent="0.25">
      <c r="A2333">
        <v>817</v>
      </c>
      <c r="B2333" s="5" t="s">
        <v>1121</v>
      </c>
      <c r="C2333" s="5" t="s">
        <v>337</v>
      </c>
      <c r="D2333" s="5" t="s">
        <v>26</v>
      </c>
      <c r="E2333" s="1">
        <v>42829</v>
      </c>
      <c r="F2333">
        <v>1</v>
      </c>
      <c r="G2333">
        <v>329.99</v>
      </c>
      <c r="H2333" s="5" t="s">
        <v>852</v>
      </c>
      <c r="I2333" s="5" t="s">
        <v>1973</v>
      </c>
      <c r="J2333" s="5" t="s">
        <v>53</v>
      </c>
      <c r="K2333" s="5" t="s">
        <v>27</v>
      </c>
      <c r="L2333" s="5" t="s">
        <v>31</v>
      </c>
    </row>
    <row r="2334" spans="1:12" x14ac:dyDescent="0.25">
      <c r="A2334">
        <v>817</v>
      </c>
      <c r="B2334" s="5" t="s">
        <v>1121</v>
      </c>
      <c r="C2334" s="5" t="s">
        <v>337</v>
      </c>
      <c r="D2334" s="5" t="s">
        <v>26</v>
      </c>
      <c r="E2334" s="1">
        <v>42829</v>
      </c>
      <c r="F2334">
        <v>2</v>
      </c>
      <c r="G2334">
        <v>1067.98</v>
      </c>
      <c r="H2334" s="5" t="s">
        <v>957</v>
      </c>
      <c r="I2334" s="5" t="s">
        <v>1974</v>
      </c>
      <c r="J2334" s="5" t="s">
        <v>39</v>
      </c>
      <c r="K2334" s="5" t="s">
        <v>27</v>
      </c>
      <c r="L2334" s="5" t="s">
        <v>31</v>
      </c>
    </row>
    <row r="2335" spans="1:12" x14ac:dyDescent="0.25">
      <c r="A2335">
        <v>817</v>
      </c>
      <c r="B2335" s="5" t="s">
        <v>1121</v>
      </c>
      <c r="C2335" s="5" t="s">
        <v>337</v>
      </c>
      <c r="D2335" s="5" t="s">
        <v>26</v>
      </c>
      <c r="E2335" s="1">
        <v>42829</v>
      </c>
      <c r="F2335">
        <v>2</v>
      </c>
      <c r="G2335">
        <v>2999.98</v>
      </c>
      <c r="H2335" s="5" t="s">
        <v>936</v>
      </c>
      <c r="I2335" s="5" t="s">
        <v>1969</v>
      </c>
      <c r="J2335" s="5" t="s">
        <v>858</v>
      </c>
      <c r="K2335" s="5" t="s">
        <v>27</v>
      </c>
      <c r="L2335" s="5" t="s">
        <v>31</v>
      </c>
    </row>
    <row r="2336" spans="1:12" x14ac:dyDescent="0.25">
      <c r="A2336">
        <v>818</v>
      </c>
      <c r="B2336" s="5" t="s">
        <v>1122</v>
      </c>
      <c r="C2336" s="5" t="s">
        <v>517</v>
      </c>
      <c r="D2336" s="5" t="s">
        <v>26</v>
      </c>
      <c r="E2336" s="1">
        <v>42829</v>
      </c>
      <c r="F2336">
        <v>2</v>
      </c>
      <c r="G2336">
        <v>1079.98</v>
      </c>
      <c r="H2336" s="5" t="s">
        <v>1005</v>
      </c>
      <c r="I2336" s="5" t="s">
        <v>1973</v>
      </c>
      <c r="J2336" s="5" t="s">
        <v>22</v>
      </c>
      <c r="K2336" s="5" t="s">
        <v>27</v>
      </c>
      <c r="L2336" s="5" t="s">
        <v>28</v>
      </c>
    </row>
    <row r="2337" spans="1:12" x14ac:dyDescent="0.25">
      <c r="A2337">
        <v>818</v>
      </c>
      <c r="B2337" s="5" t="s">
        <v>1122</v>
      </c>
      <c r="C2337" s="5" t="s">
        <v>517</v>
      </c>
      <c r="D2337" s="5" t="s">
        <v>26</v>
      </c>
      <c r="E2337" s="1">
        <v>42829</v>
      </c>
      <c r="F2337">
        <v>2</v>
      </c>
      <c r="G2337">
        <v>898</v>
      </c>
      <c r="H2337" s="5" t="s">
        <v>99</v>
      </c>
      <c r="I2337" s="5" t="s">
        <v>1971</v>
      </c>
      <c r="J2337" s="5" t="s">
        <v>15</v>
      </c>
      <c r="K2337" s="5" t="s">
        <v>27</v>
      </c>
      <c r="L2337" s="5" t="s">
        <v>28</v>
      </c>
    </row>
    <row r="2338" spans="1:12" x14ac:dyDescent="0.25">
      <c r="A2338">
        <v>818</v>
      </c>
      <c r="B2338" s="5" t="s">
        <v>1122</v>
      </c>
      <c r="C2338" s="5" t="s">
        <v>517</v>
      </c>
      <c r="D2338" s="5" t="s">
        <v>26</v>
      </c>
      <c r="E2338" s="1">
        <v>42829</v>
      </c>
      <c r="F2338">
        <v>1</v>
      </c>
      <c r="G2338">
        <v>551.99</v>
      </c>
      <c r="H2338" s="5" t="s">
        <v>856</v>
      </c>
      <c r="I2338" s="5" t="s">
        <v>1974</v>
      </c>
      <c r="J2338" s="5" t="s">
        <v>39</v>
      </c>
      <c r="K2338" s="5" t="s">
        <v>27</v>
      </c>
      <c r="L2338" s="5" t="s">
        <v>28</v>
      </c>
    </row>
    <row r="2339" spans="1:12" x14ac:dyDescent="0.25">
      <c r="A2339">
        <v>818</v>
      </c>
      <c r="B2339" s="5" t="s">
        <v>1122</v>
      </c>
      <c r="C2339" s="5" t="s">
        <v>517</v>
      </c>
      <c r="D2339" s="5" t="s">
        <v>26</v>
      </c>
      <c r="E2339" s="1">
        <v>42829</v>
      </c>
      <c r="F2339">
        <v>2</v>
      </c>
      <c r="G2339">
        <v>2999.98</v>
      </c>
      <c r="H2339" s="5" t="s">
        <v>936</v>
      </c>
      <c r="I2339" s="5" t="s">
        <v>1969</v>
      </c>
      <c r="J2339" s="5" t="s">
        <v>858</v>
      </c>
      <c r="K2339" s="5" t="s">
        <v>27</v>
      </c>
      <c r="L2339" s="5" t="s">
        <v>28</v>
      </c>
    </row>
    <row r="2340" spans="1:12" x14ac:dyDescent="0.25">
      <c r="A2340">
        <v>819</v>
      </c>
      <c r="B2340" s="5" t="s">
        <v>1123</v>
      </c>
      <c r="C2340" s="5" t="s">
        <v>1029</v>
      </c>
      <c r="D2340" s="5" t="s">
        <v>108</v>
      </c>
      <c r="E2340" s="1">
        <v>42829</v>
      </c>
      <c r="F2340">
        <v>1</v>
      </c>
      <c r="G2340">
        <v>249.99</v>
      </c>
      <c r="H2340" s="5" t="s">
        <v>890</v>
      </c>
      <c r="I2340" s="5" t="s">
        <v>1973</v>
      </c>
      <c r="J2340" s="5" t="s">
        <v>53</v>
      </c>
      <c r="K2340" s="5" t="s">
        <v>109</v>
      </c>
      <c r="L2340" s="5" t="s">
        <v>179</v>
      </c>
    </row>
    <row r="2341" spans="1:12" x14ac:dyDescent="0.25">
      <c r="A2341">
        <v>820</v>
      </c>
      <c r="B2341" s="5" t="s">
        <v>1124</v>
      </c>
      <c r="C2341" s="5" t="s">
        <v>130</v>
      </c>
      <c r="D2341" s="5" t="s">
        <v>26</v>
      </c>
      <c r="E2341" s="1">
        <v>42830</v>
      </c>
      <c r="F2341">
        <v>1</v>
      </c>
      <c r="G2341">
        <v>416.99</v>
      </c>
      <c r="H2341" s="5" t="s">
        <v>945</v>
      </c>
      <c r="I2341" s="5" t="s">
        <v>1974</v>
      </c>
      <c r="J2341" s="5" t="s">
        <v>39</v>
      </c>
      <c r="K2341" s="5" t="s">
        <v>27</v>
      </c>
      <c r="L2341" s="5" t="s">
        <v>31</v>
      </c>
    </row>
    <row r="2342" spans="1:12" x14ac:dyDescent="0.25">
      <c r="A2342">
        <v>821</v>
      </c>
      <c r="B2342" s="5" t="s">
        <v>1125</v>
      </c>
      <c r="C2342" s="5" t="s">
        <v>205</v>
      </c>
      <c r="D2342" s="5" t="s">
        <v>26</v>
      </c>
      <c r="E2342" s="1">
        <v>42830</v>
      </c>
      <c r="F2342">
        <v>2</v>
      </c>
      <c r="G2342">
        <v>1319.98</v>
      </c>
      <c r="H2342" s="5" t="s">
        <v>912</v>
      </c>
      <c r="I2342" s="5" t="s">
        <v>1967</v>
      </c>
      <c r="J2342" s="5" t="s">
        <v>15</v>
      </c>
      <c r="K2342" s="5" t="s">
        <v>27</v>
      </c>
      <c r="L2342" s="5" t="s">
        <v>31</v>
      </c>
    </row>
    <row r="2343" spans="1:12" x14ac:dyDescent="0.25">
      <c r="A2343">
        <v>821</v>
      </c>
      <c r="B2343" s="5" t="s">
        <v>1125</v>
      </c>
      <c r="C2343" s="5" t="s">
        <v>205</v>
      </c>
      <c r="D2343" s="5" t="s">
        <v>26</v>
      </c>
      <c r="E2343" s="1">
        <v>42830</v>
      </c>
      <c r="F2343">
        <v>1</v>
      </c>
      <c r="G2343">
        <v>489.99</v>
      </c>
      <c r="H2343" s="5" t="s">
        <v>871</v>
      </c>
      <c r="I2343" s="5" t="s">
        <v>1967</v>
      </c>
      <c r="J2343" s="5" t="s">
        <v>39</v>
      </c>
      <c r="K2343" s="5" t="s">
        <v>27</v>
      </c>
      <c r="L2343" s="5" t="s">
        <v>31</v>
      </c>
    </row>
    <row r="2344" spans="1:12" x14ac:dyDescent="0.25">
      <c r="A2344">
        <v>821</v>
      </c>
      <c r="B2344" s="5" t="s">
        <v>1125</v>
      </c>
      <c r="C2344" s="5" t="s">
        <v>205</v>
      </c>
      <c r="D2344" s="5" t="s">
        <v>26</v>
      </c>
      <c r="E2344" s="1">
        <v>42830</v>
      </c>
      <c r="F2344">
        <v>1</v>
      </c>
      <c r="G2344">
        <v>416.99</v>
      </c>
      <c r="H2344" s="5" t="s">
        <v>945</v>
      </c>
      <c r="I2344" s="5" t="s">
        <v>1974</v>
      </c>
      <c r="J2344" s="5" t="s">
        <v>39</v>
      </c>
      <c r="K2344" s="5" t="s">
        <v>27</v>
      </c>
      <c r="L2344" s="5" t="s">
        <v>31</v>
      </c>
    </row>
    <row r="2345" spans="1:12" x14ac:dyDescent="0.25">
      <c r="A2345">
        <v>821</v>
      </c>
      <c r="B2345" s="5" t="s">
        <v>1125</v>
      </c>
      <c r="C2345" s="5" t="s">
        <v>205</v>
      </c>
      <c r="D2345" s="5" t="s">
        <v>26</v>
      </c>
      <c r="E2345" s="1">
        <v>42830</v>
      </c>
      <c r="F2345">
        <v>1</v>
      </c>
      <c r="G2345">
        <v>469.99</v>
      </c>
      <c r="H2345" s="5" t="s">
        <v>69</v>
      </c>
      <c r="I2345" s="5" t="s">
        <v>1968</v>
      </c>
      <c r="J2345" s="5" t="s">
        <v>22</v>
      </c>
      <c r="K2345" s="5" t="s">
        <v>27</v>
      </c>
      <c r="L2345" s="5" t="s">
        <v>31</v>
      </c>
    </row>
    <row r="2346" spans="1:12" x14ac:dyDescent="0.25">
      <c r="A2346">
        <v>822</v>
      </c>
      <c r="B2346" s="5" t="s">
        <v>1126</v>
      </c>
      <c r="C2346" s="5" t="s">
        <v>155</v>
      </c>
      <c r="D2346" s="5" t="s">
        <v>26</v>
      </c>
      <c r="E2346" s="1">
        <v>42831</v>
      </c>
      <c r="F2346">
        <v>1</v>
      </c>
      <c r="G2346">
        <v>619.99</v>
      </c>
      <c r="H2346" s="5" t="s">
        <v>862</v>
      </c>
      <c r="I2346" s="5" t="s">
        <v>1974</v>
      </c>
      <c r="J2346" s="5" t="s">
        <v>15</v>
      </c>
      <c r="K2346" s="5" t="s">
        <v>27</v>
      </c>
      <c r="L2346" s="5" t="s">
        <v>31</v>
      </c>
    </row>
    <row r="2347" spans="1:12" x14ac:dyDescent="0.25">
      <c r="A2347">
        <v>822</v>
      </c>
      <c r="B2347" s="5" t="s">
        <v>1126</v>
      </c>
      <c r="C2347" s="5" t="s">
        <v>155</v>
      </c>
      <c r="D2347" s="5" t="s">
        <v>26</v>
      </c>
      <c r="E2347" s="1">
        <v>42831</v>
      </c>
      <c r="F2347">
        <v>1</v>
      </c>
      <c r="G2347">
        <v>749.99</v>
      </c>
      <c r="H2347" s="5" t="s">
        <v>857</v>
      </c>
      <c r="I2347" s="5" t="s">
        <v>1968</v>
      </c>
      <c r="J2347" s="5" t="s">
        <v>858</v>
      </c>
      <c r="K2347" s="5" t="s">
        <v>27</v>
      </c>
      <c r="L2347" s="5" t="s">
        <v>31</v>
      </c>
    </row>
    <row r="2348" spans="1:12" x14ac:dyDescent="0.25">
      <c r="A2348">
        <v>823</v>
      </c>
      <c r="B2348" s="5" t="s">
        <v>1127</v>
      </c>
      <c r="C2348" s="5" t="s">
        <v>107</v>
      </c>
      <c r="D2348" s="5" t="s">
        <v>108</v>
      </c>
      <c r="E2348" s="1">
        <v>42831</v>
      </c>
      <c r="F2348">
        <v>1</v>
      </c>
      <c r="G2348">
        <v>1099.99</v>
      </c>
      <c r="H2348" s="5" t="s">
        <v>963</v>
      </c>
      <c r="I2348" s="5" t="s">
        <v>1967</v>
      </c>
      <c r="J2348" s="5" t="s">
        <v>15</v>
      </c>
      <c r="K2348" s="5" t="s">
        <v>109</v>
      </c>
      <c r="L2348" s="5" t="s">
        <v>110</v>
      </c>
    </row>
    <row r="2349" spans="1:12" x14ac:dyDescent="0.25">
      <c r="A2349">
        <v>823</v>
      </c>
      <c r="B2349" s="5" t="s">
        <v>1127</v>
      </c>
      <c r="C2349" s="5" t="s">
        <v>107</v>
      </c>
      <c r="D2349" s="5" t="s">
        <v>108</v>
      </c>
      <c r="E2349" s="1">
        <v>42831</v>
      </c>
      <c r="F2349">
        <v>2</v>
      </c>
      <c r="G2349">
        <v>10999.98</v>
      </c>
      <c r="H2349" s="5" t="s">
        <v>859</v>
      </c>
      <c r="I2349" s="5" t="s">
        <v>1969</v>
      </c>
      <c r="J2349" s="5" t="s">
        <v>858</v>
      </c>
      <c r="K2349" s="5" t="s">
        <v>109</v>
      </c>
      <c r="L2349" s="5" t="s">
        <v>110</v>
      </c>
    </row>
    <row r="2350" spans="1:12" x14ac:dyDescent="0.25">
      <c r="A2350">
        <v>823</v>
      </c>
      <c r="B2350" s="5" t="s">
        <v>1127</v>
      </c>
      <c r="C2350" s="5" t="s">
        <v>107</v>
      </c>
      <c r="D2350" s="5" t="s">
        <v>108</v>
      </c>
      <c r="E2350" s="1">
        <v>42831</v>
      </c>
      <c r="F2350">
        <v>2</v>
      </c>
      <c r="G2350">
        <v>299.98</v>
      </c>
      <c r="H2350" s="5" t="s">
        <v>1047</v>
      </c>
      <c r="I2350" s="5" t="s">
        <v>1969</v>
      </c>
      <c r="J2350" s="5" t="s">
        <v>53</v>
      </c>
      <c r="K2350" s="5" t="s">
        <v>109</v>
      </c>
      <c r="L2350" s="5" t="s">
        <v>110</v>
      </c>
    </row>
    <row r="2351" spans="1:12" x14ac:dyDescent="0.25">
      <c r="A2351">
        <v>824</v>
      </c>
      <c r="B2351" s="5" t="s">
        <v>1128</v>
      </c>
      <c r="C2351" s="5" t="s">
        <v>166</v>
      </c>
      <c r="D2351" s="5" t="s">
        <v>13</v>
      </c>
      <c r="E2351" s="1">
        <v>42832</v>
      </c>
      <c r="F2351">
        <v>2</v>
      </c>
      <c r="G2351">
        <v>419.98</v>
      </c>
      <c r="H2351" s="5" t="s">
        <v>1010</v>
      </c>
      <c r="I2351" s="5" t="s">
        <v>1973</v>
      </c>
      <c r="J2351" s="5" t="s">
        <v>53</v>
      </c>
      <c r="K2351" s="5" t="s">
        <v>16</v>
      </c>
      <c r="L2351" s="5" t="s">
        <v>17</v>
      </c>
    </row>
    <row r="2352" spans="1:12" x14ac:dyDescent="0.25">
      <c r="A2352">
        <v>825</v>
      </c>
      <c r="B2352" s="5" t="s">
        <v>1129</v>
      </c>
      <c r="C2352" s="5" t="s">
        <v>164</v>
      </c>
      <c r="D2352" s="5" t="s">
        <v>26</v>
      </c>
      <c r="E2352" s="1">
        <v>42832</v>
      </c>
      <c r="F2352">
        <v>1</v>
      </c>
      <c r="G2352">
        <v>449</v>
      </c>
      <c r="H2352" s="5" t="s">
        <v>99</v>
      </c>
      <c r="I2352" s="5" t="s">
        <v>1971</v>
      </c>
      <c r="J2352" s="5" t="s">
        <v>15</v>
      </c>
      <c r="K2352" s="5" t="s">
        <v>27</v>
      </c>
      <c r="L2352" s="5" t="s">
        <v>31</v>
      </c>
    </row>
    <row r="2353" spans="1:12" x14ac:dyDescent="0.25">
      <c r="A2353">
        <v>825</v>
      </c>
      <c r="B2353" s="5" t="s">
        <v>1129</v>
      </c>
      <c r="C2353" s="5" t="s">
        <v>164</v>
      </c>
      <c r="D2353" s="5" t="s">
        <v>26</v>
      </c>
      <c r="E2353" s="1">
        <v>42832</v>
      </c>
      <c r="F2353">
        <v>2</v>
      </c>
      <c r="G2353">
        <v>1999.98</v>
      </c>
      <c r="H2353" s="5" t="s">
        <v>868</v>
      </c>
      <c r="I2353" s="5" t="s">
        <v>1968</v>
      </c>
      <c r="J2353" s="5" t="s">
        <v>22</v>
      </c>
      <c r="K2353" s="5" t="s">
        <v>27</v>
      </c>
      <c r="L2353" s="5" t="s">
        <v>31</v>
      </c>
    </row>
    <row r="2354" spans="1:12" x14ac:dyDescent="0.25">
      <c r="A2354">
        <v>826</v>
      </c>
      <c r="B2354" s="5" t="s">
        <v>1130</v>
      </c>
      <c r="C2354" s="5" t="s">
        <v>227</v>
      </c>
      <c r="D2354" s="5" t="s">
        <v>26</v>
      </c>
      <c r="E2354" s="1">
        <v>42832</v>
      </c>
      <c r="F2354">
        <v>2</v>
      </c>
      <c r="G2354">
        <v>1739.98</v>
      </c>
      <c r="H2354" s="5" t="s">
        <v>940</v>
      </c>
      <c r="I2354" s="5" t="s">
        <v>1973</v>
      </c>
      <c r="J2354" s="5" t="s">
        <v>22</v>
      </c>
      <c r="K2354" s="5" t="s">
        <v>27</v>
      </c>
      <c r="L2354" s="5" t="s">
        <v>28</v>
      </c>
    </row>
    <row r="2355" spans="1:12" x14ac:dyDescent="0.25">
      <c r="A2355">
        <v>826</v>
      </c>
      <c r="B2355" s="5" t="s">
        <v>1130</v>
      </c>
      <c r="C2355" s="5" t="s">
        <v>227</v>
      </c>
      <c r="D2355" s="5" t="s">
        <v>26</v>
      </c>
      <c r="E2355" s="1">
        <v>42832</v>
      </c>
      <c r="F2355">
        <v>1</v>
      </c>
      <c r="G2355">
        <v>832.99</v>
      </c>
      <c r="H2355" s="5" t="s">
        <v>1055</v>
      </c>
      <c r="I2355" s="5" t="s">
        <v>1968</v>
      </c>
      <c r="J2355" s="5" t="s">
        <v>22</v>
      </c>
      <c r="K2355" s="5" t="s">
        <v>27</v>
      </c>
      <c r="L2355" s="5" t="s">
        <v>28</v>
      </c>
    </row>
    <row r="2356" spans="1:12" x14ac:dyDescent="0.25">
      <c r="A2356">
        <v>827</v>
      </c>
      <c r="B2356" s="5" t="s">
        <v>1131</v>
      </c>
      <c r="C2356" s="5" t="s">
        <v>92</v>
      </c>
      <c r="D2356" s="5" t="s">
        <v>26</v>
      </c>
      <c r="E2356" s="1">
        <v>42832</v>
      </c>
      <c r="F2356">
        <v>1</v>
      </c>
      <c r="G2356">
        <v>1469.99</v>
      </c>
      <c r="H2356" s="5" t="s">
        <v>922</v>
      </c>
      <c r="I2356" s="5" t="s">
        <v>1973</v>
      </c>
      <c r="J2356" s="5" t="s">
        <v>22</v>
      </c>
      <c r="K2356" s="5" t="s">
        <v>27</v>
      </c>
      <c r="L2356" s="5" t="s">
        <v>31</v>
      </c>
    </row>
    <row r="2357" spans="1:12" x14ac:dyDescent="0.25">
      <c r="A2357">
        <v>827</v>
      </c>
      <c r="B2357" s="5" t="s">
        <v>1131</v>
      </c>
      <c r="C2357" s="5" t="s">
        <v>92</v>
      </c>
      <c r="D2357" s="5" t="s">
        <v>26</v>
      </c>
      <c r="E2357" s="1">
        <v>42832</v>
      </c>
      <c r="F2357">
        <v>1</v>
      </c>
      <c r="G2357">
        <v>449.99</v>
      </c>
      <c r="H2357" s="5" t="s">
        <v>941</v>
      </c>
      <c r="I2357" s="5" t="s">
        <v>1974</v>
      </c>
      <c r="J2357" s="5" t="s">
        <v>39</v>
      </c>
      <c r="K2357" s="5" t="s">
        <v>27</v>
      </c>
      <c r="L2357" s="5" t="s">
        <v>31</v>
      </c>
    </row>
    <row r="2358" spans="1:12" x14ac:dyDescent="0.25">
      <c r="A2358">
        <v>827</v>
      </c>
      <c r="B2358" s="5" t="s">
        <v>1131</v>
      </c>
      <c r="C2358" s="5" t="s">
        <v>92</v>
      </c>
      <c r="D2358" s="5" t="s">
        <v>26</v>
      </c>
      <c r="E2358" s="1">
        <v>42832</v>
      </c>
      <c r="F2358">
        <v>1</v>
      </c>
      <c r="G2358">
        <v>2499.9899999999998</v>
      </c>
      <c r="H2358" s="5" t="s">
        <v>943</v>
      </c>
      <c r="I2358" s="5" t="s">
        <v>1968</v>
      </c>
      <c r="J2358" s="5" t="s">
        <v>22</v>
      </c>
      <c r="K2358" s="5" t="s">
        <v>27</v>
      </c>
      <c r="L2358" s="5" t="s">
        <v>31</v>
      </c>
    </row>
    <row r="2359" spans="1:12" x14ac:dyDescent="0.25">
      <c r="A2359">
        <v>827</v>
      </c>
      <c r="B2359" s="5" t="s">
        <v>1131</v>
      </c>
      <c r="C2359" s="5" t="s">
        <v>92</v>
      </c>
      <c r="D2359" s="5" t="s">
        <v>26</v>
      </c>
      <c r="E2359" s="1">
        <v>42832</v>
      </c>
      <c r="F2359">
        <v>1</v>
      </c>
      <c r="G2359">
        <v>5299.99</v>
      </c>
      <c r="H2359" s="5" t="s">
        <v>897</v>
      </c>
      <c r="I2359" s="5" t="s">
        <v>1969</v>
      </c>
      <c r="J2359" s="5" t="s">
        <v>22</v>
      </c>
      <c r="K2359" s="5" t="s">
        <v>27</v>
      </c>
      <c r="L2359" s="5" t="s">
        <v>31</v>
      </c>
    </row>
    <row r="2360" spans="1:12" x14ac:dyDescent="0.25">
      <c r="A2360">
        <v>828</v>
      </c>
      <c r="B2360" s="5" t="s">
        <v>1132</v>
      </c>
      <c r="C2360" s="5" t="s">
        <v>65</v>
      </c>
      <c r="D2360" s="5" t="s">
        <v>26</v>
      </c>
      <c r="E2360" s="1">
        <v>42834</v>
      </c>
      <c r="F2360">
        <v>1</v>
      </c>
      <c r="G2360">
        <v>549.99</v>
      </c>
      <c r="H2360" s="5" t="s">
        <v>43</v>
      </c>
      <c r="I2360" s="5" t="s">
        <v>1967</v>
      </c>
      <c r="J2360" s="5" t="s">
        <v>39</v>
      </c>
      <c r="K2360" s="5" t="s">
        <v>27</v>
      </c>
      <c r="L2360" s="5" t="s">
        <v>28</v>
      </c>
    </row>
    <row r="2361" spans="1:12" x14ac:dyDescent="0.25">
      <c r="A2361">
        <v>828</v>
      </c>
      <c r="B2361" s="5" t="s">
        <v>1132</v>
      </c>
      <c r="C2361" s="5" t="s">
        <v>65</v>
      </c>
      <c r="D2361" s="5" t="s">
        <v>26</v>
      </c>
      <c r="E2361" s="1">
        <v>42834</v>
      </c>
      <c r="F2361">
        <v>2</v>
      </c>
      <c r="G2361">
        <v>999.98</v>
      </c>
      <c r="H2361" s="5" t="s">
        <v>80</v>
      </c>
      <c r="I2361" s="5" t="s">
        <v>1967</v>
      </c>
      <c r="J2361" s="5" t="s">
        <v>39</v>
      </c>
      <c r="K2361" s="5" t="s">
        <v>27</v>
      </c>
      <c r="L2361" s="5" t="s">
        <v>28</v>
      </c>
    </row>
    <row r="2362" spans="1:12" x14ac:dyDescent="0.25">
      <c r="A2362">
        <v>828</v>
      </c>
      <c r="B2362" s="5" t="s">
        <v>1132</v>
      </c>
      <c r="C2362" s="5" t="s">
        <v>65</v>
      </c>
      <c r="D2362" s="5" t="s">
        <v>26</v>
      </c>
      <c r="E2362" s="1">
        <v>42834</v>
      </c>
      <c r="F2362">
        <v>2</v>
      </c>
      <c r="G2362">
        <v>5399.98</v>
      </c>
      <c r="H2362" s="5" t="s">
        <v>919</v>
      </c>
      <c r="I2362" s="5" t="s">
        <v>1969</v>
      </c>
      <c r="J2362" s="5" t="s">
        <v>858</v>
      </c>
      <c r="K2362" s="5" t="s">
        <v>27</v>
      </c>
      <c r="L2362" s="5" t="s">
        <v>28</v>
      </c>
    </row>
    <row r="2363" spans="1:12" x14ac:dyDescent="0.25">
      <c r="A2363">
        <v>829</v>
      </c>
      <c r="B2363" s="5" t="s">
        <v>1133</v>
      </c>
      <c r="C2363" s="5" t="s">
        <v>51</v>
      </c>
      <c r="D2363" s="5" t="s">
        <v>26</v>
      </c>
      <c r="E2363" s="1">
        <v>42834</v>
      </c>
      <c r="F2363">
        <v>1</v>
      </c>
      <c r="G2363">
        <v>551.99</v>
      </c>
      <c r="H2363" s="5" t="s">
        <v>856</v>
      </c>
      <c r="I2363" s="5" t="s">
        <v>1974</v>
      </c>
      <c r="J2363" s="5" t="s">
        <v>39</v>
      </c>
      <c r="K2363" s="5" t="s">
        <v>27</v>
      </c>
      <c r="L2363" s="5" t="s">
        <v>31</v>
      </c>
    </row>
    <row r="2364" spans="1:12" x14ac:dyDescent="0.25">
      <c r="A2364">
        <v>829</v>
      </c>
      <c r="B2364" s="5" t="s">
        <v>1133</v>
      </c>
      <c r="C2364" s="5" t="s">
        <v>51</v>
      </c>
      <c r="D2364" s="5" t="s">
        <v>26</v>
      </c>
      <c r="E2364" s="1">
        <v>42834</v>
      </c>
      <c r="F2364">
        <v>2</v>
      </c>
      <c r="G2364">
        <v>1067.98</v>
      </c>
      <c r="H2364" s="5" t="s">
        <v>957</v>
      </c>
      <c r="I2364" s="5" t="s">
        <v>1974</v>
      </c>
      <c r="J2364" s="5" t="s">
        <v>39</v>
      </c>
      <c r="K2364" s="5" t="s">
        <v>27</v>
      </c>
      <c r="L2364" s="5" t="s">
        <v>31</v>
      </c>
    </row>
    <row r="2365" spans="1:12" x14ac:dyDescent="0.25">
      <c r="A2365">
        <v>830</v>
      </c>
      <c r="B2365" s="5" t="s">
        <v>1134</v>
      </c>
      <c r="C2365" s="5" t="s">
        <v>48</v>
      </c>
      <c r="D2365" s="5" t="s">
        <v>26</v>
      </c>
      <c r="E2365" s="1">
        <v>42836</v>
      </c>
      <c r="F2365">
        <v>2</v>
      </c>
      <c r="G2365">
        <v>699.98</v>
      </c>
      <c r="H2365" s="5" t="s">
        <v>947</v>
      </c>
      <c r="I2365" s="5" t="s">
        <v>1967</v>
      </c>
      <c r="J2365" s="5" t="s">
        <v>53</v>
      </c>
      <c r="K2365" s="5" t="s">
        <v>27</v>
      </c>
      <c r="L2365" s="5" t="s">
        <v>28</v>
      </c>
    </row>
    <row r="2366" spans="1:12" x14ac:dyDescent="0.25">
      <c r="A2366">
        <v>830</v>
      </c>
      <c r="B2366" s="5" t="s">
        <v>1134</v>
      </c>
      <c r="C2366" s="5" t="s">
        <v>48</v>
      </c>
      <c r="D2366" s="5" t="s">
        <v>26</v>
      </c>
      <c r="E2366" s="1">
        <v>42836</v>
      </c>
      <c r="F2366">
        <v>2</v>
      </c>
      <c r="G2366">
        <v>979.98</v>
      </c>
      <c r="H2366" s="5" t="s">
        <v>994</v>
      </c>
      <c r="I2366" s="5" t="s">
        <v>1967</v>
      </c>
      <c r="J2366" s="5" t="s">
        <v>53</v>
      </c>
      <c r="K2366" s="5" t="s">
        <v>27</v>
      </c>
      <c r="L2366" s="5" t="s">
        <v>28</v>
      </c>
    </row>
    <row r="2367" spans="1:12" x14ac:dyDescent="0.25">
      <c r="A2367">
        <v>830</v>
      </c>
      <c r="B2367" s="5" t="s">
        <v>1134</v>
      </c>
      <c r="C2367" s="5" t="s">
        <v>48</v>
      </c>
      <c r="D2367" s="5" t="s">
        <v>26</v>
      </c>
      <c r="E2367" s="1">
        <v>42836</v>
      </c>
      <c r="F2367">
        <v>2</v>
      </c>
      <c r="G2367">
        <v>659.98</v>
      </c>
      <c r="H2367" s="5" t="s">
        <v>852</v>
      </c>
      <c r="I2367" s="5" t="s">
        <v>1973</v>
      </c>
      <c r="J2367" s="5" t="s">
        <v>53</v>
      </c>
      <c r="K2367" s="5" t="s">
        <v>27</v>
      </c>
      <c r="L2367" s="5" t="s">
        <v>28</v>
      </c>
    </row>
    <row r="2368" spans="1:12" x14ac:dyDescent="0.25">
      <c r="A2368">
        <v>831</v>
      </c>
      <c r="B2368" s="5" t="s">
        <v>1135</v>
      </c>
      <c r="C2368" s="5" t="s">
        <v>280</v>
      </c>
      <c r="D2368" s="5" t="s">
        <v>26</v>
      </c>
      <c r="E2368" s="1">
        <v>42836</v>
      </c>
      <c r="F2368">
        <v>1</v>
      </c>
      <c r="G2368">
        <v>449.99</v>
      </c>
      <c r="H2368" s="5" t="s">
        <v>854</v>
      </c>
      <c r="I2368" s="5" t="s">
        <v>1974</v>
      </c>
      <c r="J2368" s="5" t="s">
        <v>15</v>
      </c>
      <c r="K2368" s="5" t="s">
        <v>27</v>
      </c>
      <c r="L2368" s="5" t="s">
        <v>31</v>
      </c>
    </row>
    <row r="2369" spans="1:12" x14ac:dyDescent="0.25">
      <c r="A2369">
        <v>831</v>
      </c>
      <c r="B2369" s="5" t="s">
        <v>1135</v>
      </c>
      <c r="C2369" s="5" t="s">
        <v>280</v>
      </c>
      <c r="D2369" s="5" t="s">
        <v>26</v>
      </c>
      <c r="E2369" s="1">
        <v>42836</v>
      </c>
      <c r="F2369">
        <v>1</v>
      </c>
      <c r="G2369">
        <v>250.99</v>
      </c>
      <c r="H2369" s="5" t="s">
        <v>894</v>
      </c>
      <c r="I2369" s="5" t="s">
        <v>1974</v>
      </c>
      <c r="J2369" s="5" t="s">
        <v>15</v>
      </c>
      <c r="K2369" s="5" t="s">
        <v>27</v>
      </c>
      <c r="L2369" s="5" t="s">
        <v>31</v>
      </c>
    </row>
    <row r="2370" spans="1:12" x14ac:dyDescent="0.25">
      <c r="A2370">
        <v>831</v>
      </c>
      <c r="B2370" s="5" t="s">
        <v>1135</v>
      </c>
      <c r="C2370" s="5" t="s">
        <v>280</v>
      </c>
      <c r="D2370" s="5" t="s">
        <v>26</v>
      </c>
      <c r="E2370" s="1">
        <v>42836</v>
      </c>
      <c r="F2370">
        <v>1</v>
      </c>
      <c r="G2370">
        <v>1680.99</v>
      </c>
      <c r="H2370" s="5" t="s">
        <v>63</v>
      </c>
      <c r="I2370" s="5" t="s">
        <v>1968</v>
      </c>
      <c r="J2370" s="5" t="s">
        <v>20</v>
      </c>
      <c r="K2370" s="5" t="s">
        <v>27</v>
      </c>
      <c r="L2370" s="5" t="s">
        <v>31</v>
      </c>
    </row>
    <row r="2371" spans="1:12" x14ac:dyDescent="0.25">
      <c r="A2371">
        <v>832</v>
      </c>
      <c r="B2371" s="5" t="s">
        <v>1136</v>
      </c>
      <c r="C2371" s="5" t="s">
        <v>221</v>
      </c>
      <c r="D2371" s="5" t="s">
        <v>26</v>
      </c>
      <c r="E2371" s="1">
        <v>42836</v>
      </c>
      <c r="F2371">
        <v>2</v>
      </c>
      <c r="G2371">
        <v>1199.98</v>
      </c>
      <c r="H2371" s="5" t="s">
        <v>14</v>
      </c>
      <c r="I2371" s="5" t="s">
        <v>1967</v>
      </c>
      <c r="J2371" s="5" t="s">
        <v>15</v>
      </c>
      <c r="K2371" s="5" t="s">
        <v>27</v>
      </c>
      <c r="L2371" s="5" t="s">
        <v>31</v>
      </c>
    </row>
    <row r="2372" spans="1:12" x14ac:dyDescent="0.25">
      <c r="A2372">
        <v>832</v>
      </c>
      <c r="B2372" s="5" t="s">
        <v>1136</v>
      </c>
      <c r="C2372" s="5" t="s">
        <v>221</v>
      </c>
      <c r="D2372" s="5" t="s">
        <v>26</v>
      </c>
      <c r="E2372" s="1">
        <v>42836</v>
      </c>
      <c r="F2372">
        <v>1</v>
      </c>
      <c r="G2372">
        <v>869.99</v>
      </c>
      <c r="H2372" s="5" t="s">
        <v>940</v>
      </c>
      <c r="I2372" s="5" t="s">
        <v>1973</v>
      </c>
      <c r="J2372" s="5" t="s">
        <v>22</v>
      </c>
      <c r="K2372" s="5" t="s">
        <v>27</v>
      </c>
      <c r="L2372" s="5" t="s">
        <v>31</v>
      </c>
    </row>
    <row r="2373" spans="1:12" x14ac:dyDescent="0.25">
      <c r="A2373">
        <v>832</v>
      </c>
      <c r="B2373" s="5" t="s">
        <v>1136</v>
      </c>
      <c r="C2373" s="5" t="s">
        <v>221</v>
      </c>
      <c r="D2373" s="5" t="s">
        <v>26</v>
      </c>
      <c r="E2373" s="1">
        <v>42836</v>
      </c>
      <c r="F2373">
        <v>1</v>
      </c>
      <c r="G2373">
        <v>999.99</v>
      </c>
      <c r="H2373" s="5" t="s">
        <v>997</v>
      </c>
      <c r="I2373" s="5" t="s">
        <v>1968</v>
      </c>
      <c r="J2373" s="5" t="s">
        <v>22</v>
      </c>
      <c r="K2373" s="5" t="s">
        <v>27</v>
      </c>
      <c r="L2373" s="5" t="s">
        <v>31</v>
      </c>
    </row>
    <row r="2374" spans="1:12" x14ac:dyDescent="0.25">
      <c r="A2374">
        <v>832</v>
      </c>
      <c r="B2374" s="5" t="s">
        <v>1136</v>
      </c>
      <c r="C2374" s="5" t="s">
        <v>221</v>
      </c>
      <c r="D2374" s="5" t="s">
        <v>26</v>
      </c>
      <c r="E2374" s="1">
        <v>42836</v>
      </c>
      <c r="F2374">
        <v>1</v>
      </c>
      <c r="G2374">
        <v>3199.99</v>
      </c>
      <c r="H2374" s="5" t="s">
        <v>907</v>
      </c>
      <c r="I2374" s="5" t="s">
        <v>1969</v>
      </c>
      <c r="J2374" s="5" t="s">
        <v>858</v>
      </c>
      <c r="K2374" s="5" t="s">
        <v>27</v>
      </c>
      <c r="L2374" s="5" t="s">
        <v>31</v>
      </c>
    </row>
    <row r="2375" spans="1:12" x14ac:dyDescent="0.25">
      <c r="A2375">
        <v>833</v>
      </c>
      <c r="B2375" s="5" t="s">
        <v>1137</v>
      </c>
      <c r="C2375" s="5" t="s">
        <v>142</v>
      </c>
      <c r="D2375" s="5" t="s">
        <v>26</v>
      </c>
      <c r="E2375" s="1">
        <v>42837</v>
      </c>
      <c r="F2375">
        <v>2</v>
      </c>
      <c r="G2375">
        <v>1199.98</v>
      </c>
      <c r="H2375" s="5" t="s">
        <v>18</v>
      </c>
      <c r="I2375" s="5" t="s">
        <v>1967</v>
      </c>
      <c r="J2375" s="5" t="s">
        <v>15</v>
      </c>
      <c r="K2375" s="5" t="s">
        <v>27</v>
      </c>
      <c r="L2375" s="5" t="s">
        <v>31</v>
      </c>
    </row>
    <row r="2376" spans="1:12" x14ac:dyDescent="0.25">
      <c r="A2376">
        <v>834</v>
      </c>
      <c r="B2376" s="5" t="s">
        <v>1138</v>
      </c>
      <c r="C2376" s="5" t="s">
        <v>139</v>
      </c>
      <c r="D2376" s="5" t="s">
        <v>26</v>
      </c>
      <c r="E2376" s="1">
        <v>42837</v>
      </c>
      <c r="F2376">
        <v>1</v>
      </c>
      <c r="G2376">
        <v>269.99</v>
      </c>
      <c r="H2376" s="5" t="s">
        <v>66</v>
      </c>
      <c r="I2376" s="5" t="s">
        <v>1967</v>
      </c>
      <c r="J2376" s="5" t="s">
        <v>53</v>
      </c>
      <c r="K2376" s="5" t="s">
        <v>27</v>
      </c>
      <c r="L2376" s="5" t="s">
        <v>28</v>
      </c>
    </row>
    <row r="2377" spans="1:12" x14ac:dyDescent="0.25">
      <c r="A2377">
        <v>834</v>
      </c>
      <c r="B2377" s="5" t="s">
        <v>1138</v>
      </c>
      <c r="C2377" s="5" t="s">
        <v>139</v>
      </c>
      <c r="D2377" s="5" t="s">
        <v>26</v>
      </c>
      <c r="E2377" s="1">
        <v>42837</v>
      </c>
      <c r="F2377">
        <v>1</v>
      </c>
      <c r="G2377">
        <v>647.99</v>
      </c>
      <c r="H2377" s="5" t="s">
        <v>886</v>
      </c>
      <c r="I2377" s="5" t="s">
        <v>1974</v>
      </c>
      <c r="J2377" s="5" t="s">
        <v>15</v>
      </c>
      <c r="K2377" s="5" t="s">
        <v>27</v>
      </c>
      <c r="L2377" s="5" t="s">
        <v>28</v>
      </c>
    </row>
    <row r="2378" spans="1:12" x14ac:dyDescent="0.25">
      <c r="A2378">
        <v>834</v>
      </c>
      <c r="B2378" s="5" t="s">
        <v>1138</v>
      </c>
      <c r="C2378" s="5" t="s">
        <v>139</v>
      </c>
      <c r="D2378" s="5" t="s">
        <v>26</v>
      </c>
      <c r="E2378" s="1">
        <v>42837</v>
      </c>
      <c r="F2378">
        <v>1</v>
      </c>
      <c r="G2378">
        <v>3199.99</v>
      </c>
      <c r="H2378" s="5" t="s">
        <v>907</v>
      </c>
      <c r="I2378" s="5" t="s">
        <v>1969</v>
      </c>
      <c r="J2378" s="5" t="s">
        <v>858</v>
      </c>
      <c r="K2378" s="5" t="s">
        <v>27</v>
      </c>
      <c r="L2378" s="5" t="s">
        <v>28</v>
      </c>
    </row>
    <row r="2379" spans="1:12" x14ac:dyDescent="0.25">
      <c r="A2379">
        <v>835</v>
      </c>
      <c r="B2379" s="5" t="s">
        <v>1139</v>
      </c>
      <c r="C2379" s="5" t="s">
        <v>82</v>
      </c>
      <c r="D2379" s="5" t="s">
        <v>13</v>
      </c>
      <c r="E2379" s="1">
        <v>42838</v>
      </c>
      <c r="F2379">
        <v>1</v>
      </c>
      <c r="G2379">
        <v>659.99</v>
      </c>
      <c r="H2379" s="5" t="s">
        <v>965</v>
      </c>
      <c r="I2379" s="5" t="s">
        <v>1967</v>
      </c>
      <c r="J2379" s="5" t="s">
        <v>15</v>
      </c>
      <c r="K2379" s="5" t="s">
        <v>16</v>
      </c>
      <c r="L2379" s="5" t="s">
        <v>17</v>
      </c>
    </row>
    <row r="2380" spans="1:12" x14ac:dyDescent="0.25">
      <c r="A2380">
        <v>835</v>
      </c>
      <c r="B2380" s="5" t="s">
        <v>1139</v>
      </c>
      <c r="C2380" s="5" t="s">
        <v>82</v>
      </c>
      <c r="D2380" s="5" t="s">
        <v>13</v>
      </c>
      <c r="E2380" s="1">
        <v>42838</v>
      </c>
      <c r="F2380">
        <v>1</v>
      </c>
      <c r="G2380">
        <v>749.99</v>
      </c>
      <c r="H2380" s="5" t="s">
        <v>35</v>
      </c>
      <c r="I2380" s="5" t="s">
        <v>1970</v>
      </c>
      <c r="J2380" s="5" t="s">
        <v>22</v>
      </c>
      <c r="K2380" s="5" t="s">
        <v>16</v>
      </c>
      <c r="L2380" s="5" t="s">
        <v>17</v>
      </c>
    </row>
    <row r="2381" spans="1:12" x14ac:dyDescent="0.25">
      <c r="A2381">
        <v>835</v>
      </c>
      <c r="B2381" s="5" t="s">
        <v>1139</v>
      </c>
      <c r="C2381" s="5" t="s">
        <v>82</v>
      </c>
      <c r="D2381" s="5" t="s">
        <v>13</v>
      </c>
      <c r="E2381" s="1">
        <v>42838</v>
      </c>
      <c r="F2381">
        <v>2</v>
      </c>
      <c r="G2381">
        <v>693.98</v>
      </c>
      <c r="H2381" s="5" t="s">
        <v>1033</v>
      </c>
      <c r="I2381" s="5" t="s">
        <v>1974</v>
      </c>
      <c r="J2381" s="5" t="s">
        <v>15</v>
      </c>
      <c r="K2381" s="5" t="s">
        <v>16</v>
      </c>
      <c r="L2381" s="5" t="s">
        <v>17</v>
      </c>
    </row>
    <row r="2382" spans="1:12" x14ac:dyDescent="0.25">
      <c r="A2382">
        <v>836</v>
      </c>
      <c r="B2382" s="5" t="s">
        <v>1140</v>
      </c>
      <c r="C2382" s="5" t="s">
        <v>132</v>
      </c>
      <c r="D2382" s="5" t="s">
        <v>26</v>
      </c>
      <c r="E2382" s="1">
        <v>42838</v>
      </c>
      <c r="F2382">
        <v>2</v>
      </c>
      <c r="G2382">
        <v>899.98</v>
      </c>
      <c r="H2382" s="5" t="s">
        <v>941</v>
      </c>
      <c r="I2382" s="5" t="s">
        <v>1974</v>
      </c>
      <c r="J2382" s="5" t="s">
        <v>39</v>
      </c>
      <c r="K2382" s="5" t="s">
        <v>27</v>
      </c>
      <c r="L2382" s="5" t="s">
        <v>28</v>
      </c>
    </row>
    <row r="2383" spans="1:12" x14ac:dyDescent="0.25">
      <c r="A2383">
        <v>837</v>
      </c>
      <c r="B2383" s="5" t="s">
        <v>1141</v>
      </c>
      <c r="C2383" s="5" t="s">
        <v>589</v>
      </c>
      <c r="D2383" s="5" t="s">
        <v>26</v>
      </c>
      <c r="E2383" s="1">
        <v>42838</v>
      </c>
      <c r="F2383">
        <v>1</v>
      </c>
      <c r="G2383">
        <v>349.99</v>
      </c>
      <c r="H2383" s="5" t="s">
        <v>885</v>
      </c>
      <c r="I2383" s="5" t="s">
        <v>1967</v>
      </c>
      <c r="J2383" s="5" t="s">
        <v>53</v>
      </c>
      <c r="K2383" s="5" t="s">
        <v>27</v>
      </c>
      <c r="L2383" s="5" t="s">
        <v>31</v>
      </c>
    </row>
    <row r="2384" spans="1:12" x14ac:dyDescent="0.25">
      <c r="A2384">
        <v>837</v>
      </c>
      <c r="B2384" s="5" t="s">
        <v>1141</v>
      </c>
      <c r="C2384" s="5" t="s">
        <v>589</v>
      </c>
      <c r="D2384" s="5" t="s">
        <v>26</v>
      </c>
      <c r="E2384" s="1">
        <v>42838</v>
      </c>
      <c r="F2384">
        <v>2</v>
      </c>
      <c r="G2384">
        <v>379.98</v>
      </c>
      <c r="H2384" s="5" t="s">
        <v>1119</v>
      </c>
      <c r="I2384" s="5" t="s">
        <v>1969</v>
      </c>
      <c r="J2384" s="5" t="s">
        <v>53</v>
      </c>
      <c r="K2384" s="5" t="s">
        <v>27</v>
      </c>
      <c r="L2384" s="5" t="s">
        <v>31</v>
      </c>
    </row>
    <row r="2385" spans="1:12" x14ac:dyDescent="0.25">
      <c r="A2385">
        <v>837</v>
      </c>
      <c r="B2385" s="5" t="s">
        <v>1141</v>
      </c>
      <c r="C2385" s="5" t="s">
        <v>589</v>
      </c>
      <c r="D2385" s="5" t="s">
        <v>26</v>
      </c>
      <c r="E2385" s="1">
        <v>42838</v>
      </c>
      <c r="F2385">
        <v>1</v>
      </c>
      <c r="G2385">
        <v>6499.99</v>
      </c>
      <c r="H2385" s="5" t="s">
        <v>948</v>
      </c>
      <c r="I2385" s="5" t="s">
        <v>1969</v>
      </c>
      <c r="J2385" s="5" t="s">
        <v>858</v>
      </c>
      <c r="K2385" s="5" t="s">
        <v>27</v>
      </c>
      <c r="L2385" s="5" t="s">
        <v>31</v>
      </c>
    </row>
    <row r="2386" spans="1:12" x14ac:dyDescent="0.25">
      <c r="A2386">
        <v>838</v>
      </c>
      <c r="B2386" s="5" t="s">
        <v>1142</v>
      </c>
      <c r="C2386" s="5" t="s">
        <v>379</v>
      </c>
      <c r="D2386" s="5" t="s">
        <v>26</v>
      </c>
      <c r="E2386" s="1">
        <v>42839</v>
      </c>
      <c r="F2386">
        <v>2</v>
      </c>
      <c r="G2386">
        <v>979.98</v>
      </c>
      <c r="H2386" s="5" t="s">
        <v>994</v>
      </c>
      <c r="I2386" s="5" t="s">
        <v>1967</v>
      </c>
      <c r="J2386" s="5" t="s">
        <v>53</v>
      </c>
      <c r="K2386" s="5" t="s">
        <v>27</v>
      </c>
      <c r="L2386" s="5" t="s">
        <v>31</v>
      </c>
    </row>
    <row r="2387" spans="1:12" x14ac:dyDescent="0.25">
      <c r="A2387">
        <v>838</v>
      </c>
      <c r="B2387" s="5" t="s">
        <v>1142</v>
      </c>
      <c r="C2387" s="5" t="s">
        <v>379</v>
      </c>
      <c r="D2387" s="5" t="s">
        <v>26</v>
      </c>
      <c r="E2387" s="1">
        <v>42839</v>
      </c>
      <c r="F2387">
        <v>2</v>
      </c>
      <c r="G2387">
        <v>693.98</v>
      </c>
      <c r="H2387" s="5" t="s">
        <v>1033</v>
      </c>
      <c r="I2387" s="5" t="s">
        <v>1974</v>
      </c>
      <c r="J2387" s="5" t="s">
        <v>15</v>
      </c>
      <c r="K2387" s="5" t="s">
        <v>27</v>
      </c>
      <c r="L2387" s="5" t="s">
        <v>31</v>
      </c>
    </row>
    <row r="2388" spans="1:12" x14ac:dyDescent="0.25">
      <c r="A2388">
        <v>838</v>
      </c>
      <c r="B2388" s="5" t="s">
        <v>1142</v>
      </c>
      <c r="C2388" s="5" t="s">
        <v>379</v>
      </c>
      <c r="D2388" s="5" t="s">
        <v>26</v>
      </c>
      <c r="E2388" s="1">
        <v>42839</v>
      </c>
      <c r="F2388">
        <v>1</v>
      </c>
      <c r="G2388">
        <v>2499.9899999999998</v>
      </c>
      <c r="H2388" s="5" t="s">
        <v>943</v>
      </c>
      <c r="I2388" s="5" t="s">
        <v>1968</v>
      </c>
      <c r="J2388" s="5" t="s">
        <v>22</v>
      </c>
      <c r="K2388" s="5" t="s">
        <v>27</v>
      </c>
      <c r="L2388" s="5" t="s">
        <v>31</v>
      </c>
    </row>
    <row r="2389" spans="1:12" x14ac:dyDescent="0.25">
      <c r="A2389">
        <v>838</v>
      </c>
      <c r="B2389" s="5" t="s">
        <v>1142</v>
      </c>
      <c r="C2389" s="5" t="s">
        <v>379</v>
      </c>
      <c r="D2389" s="5" t="s">
        <v>26</v>
      </c>
      <c r="E2389" s="1">
        <v>42839</v>
      </c>
      <c r="F2389">
        <v>1</v>
      </c>
      <c r="G2389">
        <v>1549</v>
      </c>
      <c r="H2389" s="5" t="s">
        <v>19</v>
      </c>
      <c r="I2389" s="5" t="s">
        <v>1968</v>
      </c>
      <c r="J2389" s="5" t="s">
        <v>20</v>
      </c>
      <c r="K2389" s="5" t="s">
        <v>27</v>
      </c>
      <c r="L2389" s="5" t="s">
        <v>31</v>
      </c>
    </row>
    <row r="2390" spans="1:12" x14ac:dyDescent="0.25">
      <c r="A2390">
        <v>839</v>
      </c>
      <c r="B2390" s="5" t="s">
        <v>1143</v>
      </c>
      <c r="C2390" s="5" t="s">
        <v>190</v>
      </c>
      <c r="D2390" s="5" t="s">
        <v>13</v>
      </c>
      <c r="E2390" s="1">
        <v>42840</v>
      </c>
      <c r="F2390">
        <v>1</v>
      </c>
      <c r="G2390">
        <v>329.99</v>
      </c>
      <c r="H2390" s="5" t="s">
        <v>852</v>
      </c>
      <c r="I2390" s="5" t="s">
        <v>1973</v>
      </c>
      <c r="J2390" s="5" t="s">
        <v>53</v>
      </c>
      <c r="K2390" s="5" t="s">
        <v>16</v>
      </c>
      <c r="L2390" s="5" t="s">
        <v>36</v>
      </c>
    </row>
    <row r="2391" spans="1:12" x14ac:dyDescent="0.25">
      <c r="A2391">
        <v>839</v>
      </c>
      <c r="B2391" s="5" t="s">
        <v>1143</v>
      </c>
      <c r="C2391" s="5" t="s">
        <v>190</v>
      </c>
      <c r="D2391" s="5" t="s">
        <v>13</v>
      </c>
      <c r="E2391" s="1">
        <v>42840</v>
      </c>
      <c r="F2391">
        <v>1</v>
      </c>
      <c r="G2391">
        <v>2699.99</v>
      </c>
      <c r="H2391" s="5" t="s">
        <v>919</v>
      </c>
      <c r="I2391" s="5" t="s">
        <v>1969</v>
      </c>
      <c r="J2391" s="5" t="s">
        <v>858</v>
      </c>
      <c r="K2391" s="5" t="s">
        <v>16</v>
      </c>
      <c r="L2391" s="5" t="s">
        <v>36</v>
      </c>
    </row>
    <row r="2392" spans="1:12" x14ac:dyDescent="0.25">
      <c r="A2392">
        <v>839</v>
      </c>
      <c r="B2392" s="5" t="s">
        <v>1143</v>
      </c>
      <c r="C2392" s="5" t="s">
        <v>190</v>
      </c>
      <c r="D2392" s="5" t="s">
        <v>13</v>
      </c>
      <c r="E2392" s="1">
        <v>42840</v>
      </c>
      <c r="F2392">
        <v>2</v>
      </c>
      <c r="G2392">
        <v>9999.98</v>
      </c>
      <c r="H2392" s="5" t="s">
        <v>930</v>
      </c>
      <c r="I2392" s="5" t="s">
        <v>1969</v>
      </c>
      <c r="J2392" s="5" t="s">
        <v>858</v>
      </c>
      <c r="K2392" s="5" t="s">
        <v>16</v>
      </c>
      <c r="L2392" s="5" t="s">
        <v>36</v>
      </c>
    </row>
    <row r="2393" spans="1:12" x14ac:dyDescent="0.25">
      <c r="A2393">
        <v>840</v>
      </c>
      <c r="B2393" s="5" t="s">
        <v>1144</v>
      </c>
      <c r="C2393" s="5" t="s">
        <v>96</v>
      </c>
      <c r="D2393" s="5" t="s">
        <v>26</v>
      </c>
      <c r="E2393" s="1">
        <v>42840</v>
      </c>
      <c r="F2393">
        <v>2</v>
      </c>
      <c r="G2393">
        <v>899.98</v>
      </c>
      <c r="H2393" s="5" t="s">
        <v>854</v>
      </c>
      <c r="I2393" s="5" t="s">
        <v>1974</v>
      </c>
      <c r="J2393" s="5" t="s">
        <v>39</v>
      </c>
      <c r="K2393" s="5" t="s">
        <v>27</v>
      </c>
      <c r="L2393" s="5" t="s">
        <v>28</v>
      </c>
    </row>
    <row r="2394" spans="1:12" x14ac:dyDescent="0.25">
      <c r="A2394">
        <v>840</v>
      </c>
      <c r="B2394" s="5" t="s">
        <v>1144</v>
      </c>
      <c r="C2394" s="5" t="s">
        <v>96</v>
      </c>
      <c r="D2394" s="5" t="s">
        <v>26</v>
      </c>
      <c r="E2394" s="1">
        <v>42840</v>
      </c>
      <c r="F2394">
        <v>1</v>
      </c>
      <c r="G2394">
        <v>999.99</v>
      </c>
      <c r="H2394" s="5" t="s">
        <v>997</v>
      </c>
      <c r="I2394" s="5" t="s">
        <v>1968</v>
      </c>
      <c r="J2394" s="5" t="s">
        <v>22</v>
      </c>
      <c r="K2394" s="5" t="s">
        <v>27</v>
      </c>
      <c r="L2394" s="5" t="s">
        <v>28</v>
      </c>
    </row>
    <row r="2395" spans="1:12" x14ac:dyDescent="0.25">
      <c r="A2395">
        <v>840</v>
      </c>
      <c r="B2395" s="5" t="s">
        <v>1144</v>
      </c>
      <c r="C2395" s="5" t="s">
        <v>96</v>
      </c>
      <c r="D2395" s="5" t="s">
        <v>26</v>
      </c>
      <c r="E2395" s="1">
        <v>42840</v>
      </c>
      <c r="F2395">
        <v>1</v>
      </c>
      <c r="G2395">
        <v>5299.99</v>
      </c>
      <c r="H2395" s="5" t="s">
        <v>897</v>
      </c>
      <c r="I2395" s="5" t="s">
        <v>1969</v>
      </c>
      <c r="J2395" s="5" t="s">
        <v>22</v>
      </c>
      <c r="K2395" s="5" t="s">
        <v>27</v>
      </c>
      <c r="L2395" s="5" t="s">
        <v>28</v>
      </c>
    </row>
    <row r="2396" spans="1:12" x14ac:dyDescent="0.25">
      <c r="A2396">
        <v>841</v>
      </c>
      <c r="B2396" s="5" t="s">
        <v>1145</v>
      </c>
      <c r="C2396" s="5" t="s">
        <v>594</v>
      </c>
      <c r="D2396" s="5" t="s">
        <v>26</v>
      </c>
      <c r="E2396" s="1">
        <v>42840</v>
      </c>
      <c r="F2396">
        <v>2</v>
      </c>
      <c r="G2396">
        <v>539.98</v>
      </c>
      <c r="H2396" s="5" t="s">
        <v>52</v>
      </c>
      <c r="I2396" s="5" t="s">
        <v>1967</v>
      </c>
      <c r="J2396" s="5" t="s">
        <v>53</v>
      </c>
      <c r="K2396" s="5" t="s">
        <v>27</v>
      </c>
      <c r="L2396" s="5" t="s">
        <v>31</v>
      </c>
    </row>
    <row r="2397" spans="1:12" x14ac:dyDescent="0.25">
      <c r="A2397">
        <v>841</v>
      </c>
      <c r="B2397" s="5" t="s">
        <v>1145</v>
      </c>
      <c r="C2397" s="5" t="s">
        <v>594</v>
      </c>
      <c r="D2397" s="5" t="s">
        <v>26</v>
      </c>
      <c r="E2397" s="1">
        <v>42840</v>
      </c>
      <c r="F2397">
        <v>1</v>
      </c>
      <c r="G2397">
        <v>489.99</v>
      </c>
      <c r="H2397" s="5" t="s">
        <v>994</v>
      </c>
      <c r="I2397" s="5" t="s">
        <v>1967</v>
      </c>
      <c r="J2397" s="5" t="s">
        <v>53</v>
      </c>
      <c r="K2397" s="5" t="s">
        <v>27</v>
      </c>
      <c r="L2397" s="5" t="s">
        <v>31</v>
      </c>
    </row>
    <row r="2398" spans="1:12" x14ac:dyDescent="0.25">
      <c r="A2398">
        <v>841</v>
      </c>
      <c r="B2398" s="5" t="s">
        <v>1145</v>
      </c>
      <c r="C2398" s="5" t="s">
        <v>594</v>
      </c>
      <c r="D2398" s="5" t="s">
        <v>26</v>
      </c>
      <c r="E2398" s="1">
        <v>42840</v>
      </c>
      <c r="F2398">
        <v>1</v>
      </c>
      <c r="G2398">
        <v>1680.99</v>
      </c>
      <c r="H2398" s="5" t="s">
        <v>63</v>
      </c>
      <c r="I2398" s="5" t="s">
        <v>1968</v>
      </c>
      <c r="J2398" s="5" t="s">
        <v>20</v>
      </c>
      <c r="K2398" s="5" t="s">
        <v>27</v>
      </c>
      <c r="L2398" s="5" t="s">
        <v>31</v>
      </c>
    </row>
    <row r="2399" spans="1:12" x14ac:dyDescent="0.25">
      <c r="A2399">
        <v>841</v>
      </c>
      <c r="B2399" s="5" t="s">
        <v>1145</v>
      </c>
      <c r="C2399" s="5" t="s">
        <v>594</v>
      </c>
      <c r="D2399" s="5" t="s">
        <v>26</v>
      </c>
      <c r="E2399" s="1">
        <v>42840</v>
      </c>
      <c r="F2399">
        <v>1</v>
      </c>
      <c r="G2399">
        <v>2999.99</v>
      </c>
      <c r="H2399" s="5" t="s">
        <v>45</v>
      </c>
      <c r="I2399" s="5" t="s">
        <v>1969</v>
      </c>
      <c r="J2399" s="5" t="s">
        <v>46</v>
      </c>
      <c r="K2399" s="5" t="s">
        <v>27</v>
      </c>
      <c r="L2399" s="5" t="s">
        <v>31</v>
      </c>
    </row>
    <row r="2400" spans="1:12" x14ac:dyDescent="0.25">
      <c r="A2400">
        <v>841</v>
      </c>
      <c r="B2400" s="5" t="s">
        <v>1145</v>
      </c>
      <c r="C2400" s="5" t="s">
        <v>594</v>
      </c>
      <c r="D2400" s="5" t="s">
        <v>26</v>
      </c>
      <c r="E2400" s="1">
        <v>42840</v>
      </c>
      <c r="F2400">
        <v>2</v>
      </c>
      <c r="G2400">
        <v>419.98</v>
      </c>
      <c r="H2400" s="5" t="s">
        <v>887</v>
      </c>
      <c r="I2400" s="5" t="s">
        <v>1969</v>
      </c>
      <c r="J2400" s="5" t="s">
        <v>53</v>
      </c>
      <c r="K2400" s="5" t="s">
        <v>27</v>
      </c>
      <c r="L2400" s="5" t="s">
        <v>31</v>
      </c>
    </row>
    <row r="2401" spans="1:12" x14ac:dyDescent="0.25">
      <c r="A2401">
        <v>842</v>
      </c>
      <c r="B2401" s="5" t="s">
        <v>1146</v>
      </c>
      <c r="C2401" s="5" t="s">
        <v>119</v>
      </c>
      <c r="D2401" s="5" t="s">
        <v>26</v>
      </c>
      <c r="E2401" s="1">
        <v>42840</v>
      </c>
      <c r="F2401">
        <v>2</v>
      </c>
      <c r="G2401">
        <v>2199.98</v>
      </c>
      <c r="H2401" s="5" t="s">
        <v>963</v>
      </c>
      <c r="I2401" s="5" t="s">
        <v>1967</v>
      </c>
      <c r="J2401" s="5" t="s">
        <v>15</v>
      </c>
      <c r="K2401" s="5" t="s">
        <v>27</v>
      </c>
      <c r="L2401" s="5" t="s">
        <v>28</v>
      </c>
    </row>
    <row r="2402" spans="1:12" x14ac:dyDescent="0.25">
      <c r="A2402">
        <v>842</v>
      </c>
      <c r="B2402" s="5" t="s">
        <v>1146</v>
      </c>
      <c r="C2402" s="5" t="s">
        <v>119</v>
      </c>
      <c r="D2402" s="5" t="s">
        <v>26</v>
      </c>
      <c r="E2402" s="1">
        <v>42840</v>
      </c>
      <c r="F2402">
        <v>1</v>
      </c>
      <c r="G2402">
        <v>2299.9899999999998</v>
      </c>
      <c r="H2402" s="5" t="s">
        <v>878</v>
      </c>
      <c r="I2402" s="5" t="s">
        <v>1969</v>
      </c>
      <c r="J2402" s="5" t="s">
        <v>22</v>
      </c>
      <c r="K2402" s="5" t="s">
        <v>27</v>
      </c>
      <c r="L2402" s="5" t="s">
        <v>28</v>
      </c>
    </row>
    <row r="2403" spans="1:12" x14ac:dyDescent="0.25">
      <c r="A2403">
        <v>843</v>
      </c>
      <c r="B2403" s="5" t="s">
        <v>1147</v>
      </c>
      <c r="C2403" s="5" t="s">
        <v>348</v>
      </c>
      <c r="D2403" s="5" t="s">
        <v>26</v>
      </c>
      <c r="E2403" s="1">
        <v>42841</v>
      </c>
      <c r="F2403">
        <v>1</v>
      </c>
      <c r="G2403">
        <v>1099.99</v>
      </c>
      <c r="H2403" s="5" t="s">
        <v>963</v>
      </c>
      <c r="I2403" s="5" t="s">
        <v>1967</v>
      </c>
      <c r="J2403" s="5" t="s">
        <v>15</v>
      </c>
      <c r="K2403" s="5" t="s">
        <v>27</v>
      </c>
      <c r="L2403" s="5" t="s">
        <v>31</v>
      </c>
    </row>
    <row r="2404" spans="1:12" x14ac:dyDescent="0.25">
      <c r="A2404">
        <v>843</v>
      </c>
      <c r="B2404" s="5" t="s">
        <v>1147</v>
      </c>
      <c r="C2404" s="5" t="s">
        <v>348</v>
      </c>
      <c r="D2404" s="5" t="s">
        <v>26</v>
      </c>
      <c r="E2404" s="1">
        <v>42841</v>
      </c>
      <c r="F2404">
        <v>2</v>
      </c>
      <c r="G2404">
        <v>1199.98</v>
      </c>
      <c r="H2404" s="5" t="s">
        <v>956</v>
      </c>
      <c r="I2404" s="5" t="s">
        <v>1967</v>
      </c>
      <c r="J2404" s="5" t="s">
        <v>15</v>
      </c>
      <c r="K2404" s="5" t="s">
        <v>27</v>
      </c>
      <c r="L2404" s="5" t="s">
        <v>31</v>
      </c>
    </row>
    <row r="2405" spans="1:12" x14ac:dyDescent="0.25">
      <c r="A2405">
        <v>843</v>
      </c>
      <c r="B2405" s="5" t="s">
        <v>1147</v>
      </c>
      <c r="C2405" s="5" t="s">
        <v>348</v>
      </c>
      <c r="D2405" s="5" t="s">
        <v>26</v>
      </c>
      <c r="E2405" s="1">
        <v>42841</v>
      </c>
      <c r="F2405">
        <v>2</v>
      </c>
      <c r="G2405">
        <v>599.98</v>
      </c>
      <c r="H2405" s="5" t="s">
        <v>72</v>
      </c>
      <c r="I2405" s="5" t="s">
        <v>1967</v>
      </c>
      <c r="J2405" s="5" t="s">
        <v>53</v>
      </c>
      <c r="K2405" s="5" t="s">
        <v>27</v>
      </c>
      <c r="L2405" s="5" t="s">
        <v>31</v>
      </c>
    </row>
    <row r="2406" spans="1:12" x14ac:dyDescent="0.25">
      <c r="A2406">
        <v>843</v>
      </c>
      <c r="B2406" s="5" t="s">
        <v>1147</v>
      </c>
      <c r="C2406" s="5" t="s">
        <v>348</v>
      </c>
      <c r="D2406" s="5" t="s">
        <v>26</v>
      </c>
      <c r="E2406" s="1">
        <v>42841</v>
      </c>
      <c r="F2406">
        <v>1</v>
      </c>
      <c r="G2406">
        <v>619.99</v>
      </c>
      <c r="H2406" s="5" t="s">
        <v>862</v>
      </c>
      <c r="I2406" s="5" t="s">
        <v>1974</v>
      </c>
      <c r="J2406" s="5" t="s">
        <v>15</v>
      </c>
      <c r="K2406" s="5" t="s">
        <v>27</v>
      </c>
      <c r="L2406" s="5" t="s">
        <v>31</v>
      </c>
    </row>
    <row r="2407" spans="1:12" x14ac:dyDescent="0.25">
      <c r="A2407">
        <v>844</v>
      </c>
      <c r="B2407" s="5" t="s">
        <v>1148</v>
      </c>
      <c r="C2407" s="5" t="s">
        <v>48</v>
      </c>
      <c r="D2407" s="5" t="s">
        <v>26</v>
      </c>
      <c r="E2407" s="1">
        <v>42841</v>
      </c>
      <c r="F2407">
        <v>1</v>
      </c>
      <c r="G2407">
        <v>549.99</v>
      </c>
      <c r="H2407" s="5" t="s">
        <v>43</v>
      </c>
      <c r="I2407" s="5" t="s">
        <v>1967</v>
      </c>
      <c r="J2407" s="5" t="s">
        <v>15</v>
      </c>
      <c r="K2407" s="5" t="s">
        <v>27</v>
      </c>
      <c r="L2407" s="5" t="s">
        <v>28</v>
      </c>
    </row>
    <row r="2408" spans="1:12" x14ac:dyDescent="0.25">
      <c r="A2408">
        <v>844</v>
      </c>
      <c r="B2408" s="5" t="s">
        <v>1148</v>
      </c>
      <c r="C2408" s="5" t="s">
        <v>48</v>
      </c>
      <c r="D2408" s="5" t="s">
        <v>26</v>
      </c>
      <c r="E2408" s="1">
        <v>42841</v>
      </c>
      <c r="F2408">
        <v>2</v>
      </c>
      <c r="G2408">
        <v>805.98</v>
      </c>
      <c r="H2408" s="5" t="s">
        <v>891</v>
      </c>
      <c r="I2408" s="5" t="s">
        <v>1974</v>
      </c>
      <c r="J2408" s="5" t="s">
        <v>15</v>
      </c>
      <c r="K2408" s="5" t="s">
        <v>27</v>
      </c>
      <c r="L2408" s="5" t="s">
        <v>28</v>
      </c>
    </row>
    <row r="2409" spans="1:12" x14ac:dyDescent="0.25">
      <c r="A2409">
        <v>844</v>
      </c>
      <c r="B2409" s="5" t="s">
        <v>1148</v>
      </c>
      <c r="C2409" s="5" t="s">
        <v>48</v>
      </c>
      <c r="D2409" s="5" t="s">
        <v>26</v>
      </c>
      <c r="E2409" s="1">
        <v>42841</v>
      </c>
      <c r="F2409">
        <v>2</v>
      </c>
      <c r="G2409">
        <v>6999.98</v>
      </c>
      <c r="H2409" s="5" t="s">
        <v>917</v>
      </c>
      <c r="I2409" s="5" t="s">
        <v>1969</v>
      </c>
      <c r="J2409" s="5" t="s">
        <v>20</v>
      </c>
      <c r="K2409" s="5" t="s">
        <v>27</v>
      </c>
      <c r="L2409" s="5" t="s">
        <v>28</v>
      </c>
    </row>
    <row r="2410" spans="1:12" x14ac:dyDescent="0.25">
      <c r="A2410">
        <v>844</v>
      </c>
      <c r="B2410" s="5" t="s">
        <v>1148</v>
      </c>
      <c r="C2410" s="5" t="s">
        <v>48</v>
      </c>
      <c r="D2410" s="5" t="s">
        <v>26</v>
      </c>
      <c r="E2410" s="1">
        <v>42841</v>
      </c>
      <c r="F2410">
        <v>2</v>
      </c>
      <c r="G2410">
        <v>299.98</v>
      </c>
      <c r="H2410" s="5" t="s">
        <v>904</v>
      </c>
      <c r="I2410" s="5" t="s">
        <v>1969</v>
      </c>
      <c r="J2410" s="5" t="s">
        <v>53</v>
      </c>
      <c r="K2410" s="5" t="s">
        <v>27</v>
      </c>
      <c r="L2410" s="5" t="s">
        <v>28</v>
      </c>
    </row>
    <row r="2411" spans="1:12" x14ac:dyDescent="0.25">
      <c r="A2411">
        <v>844</v>
      </c>
      <c r="B2411" s="5" t="s">
        <v>1148</v>
      </c>
      <c r="C2411" s="5" t="s">
        <v>48</v>
      </c>
      <c r="D2411" s="5" t="s">
        <v>26</v>
      </c>
      <c r="E2411" s="1">
        <v>42841</v>
      </c>
      <c r="F2411">
        <v>1</v>
      </c>
      <c r="G2411">
        <v>1499.99</v>
      </c>
      <c r="H2411" s="5" t="s">
        <v>936</v>
      </c>
      <c r="I2411" s="5" t="s">
        <v>1969</v>
      </c>
      <c r="J2411" s="5" t="s">
        <v>858</v>
      </c>
      <c r="K2411" s="5" t="s">
        <v>27</v>
      </c>
      <c r="L2411" s="5" t="s">
        <v>28</v>
      </c>
    </row>
    <row r="2412" spans="1:12" x14ac:dyDescent="0.25">
      <c r="A2412">
        <v>845</v>
      </c>
      <c r="B2412" s="5" t="s">
        <v>1149</v>
      </c>
      <c r="C2412" s="5" t="s">
        <v>337</v>
      </c>
      <c r="D2412" s="5" t="s">
        <v>26</v>
      </c>
      <c r="E2412" s="1">
        <v>42842</v>
      </c>
      <c r="F2412">
        <v>1</v>
      </c>
      <c r="G2412">
        <v>599.99</v>
      </c>
      <c r="H2412" s="5" t="s">
        <v>956</v>
      </c>
      <c r="I2412" s="5" t="s">
        <v>1967</v>
      </c>
      <c r="J2412" s="5" t="s">
        <v>15</v>
      </c>
      <c r="K2412" s="5" t="s">
        <v>27</v>
      </c>
      <c r="L2412" s="5" t="s">
        <v>31</v>
      </c>
    </row>
    <row r="2413" spans="1:12" x14ac:dyDescent="0.25">
      <c r="A2413">
        <v>845</v>
      </c>
      <c r="B2413" s="5" t="s">
        <v>1149</v>
      </c>
      <c r="C2413" s="5" t="s">
        <v>337</v>
      </c>
      <c r="D2413" s="5" t="s">
        <v>26</v>
      </c>
      <c r="E2413" s="1">
        <v>42842</v>
      </c>
      <c r="F2413">
        <v>2</v>
      </c>
      <c r="G2413">
        <v>1199.98</v>
      </c>
      <c r="H2413" s="5" t="s">
        <v>14</v>
      </c>
      <c r="I2413" s="5" t="s">
        <v>1967</v>
      </c>
      <c r="J2413" s="5" t="s">
        <v>39</v>
      </c>
      <c r="K2413" s="5" t="s">
        <v>27</v>
      </c>
      <c r="L2413" s="5" t="s">
        <v>31</v>
      </c>
    </row>
    <row r="2414" spans="1:12" x14ac:dyDescent="0.25">
      <c r="A2414">
        <v>845</v>
      </c>
      <c r="B2414" s="5" t="s">
        <v>1149</v>
      </c>
      <c r="C2414" s="5" t="s">
        <v>337</v>
      </c>
      <c r="D2414" s="5" t="s">
        <v>26</v>
      </c>
      <c r="E2414" s="1">
        <v>42842</v>
      </c>
      <c r="F2414">
        <v>2</v>
      </c>
      <c r="G2414">
        <v>1199.98</v>
      </c>
      <c r="H2414" s="5" t="s">
        <v>14</v>
      </c>
      <c r="I2414" s="5" t="s">
        <v>1967</v>
      </c>
      <c r="J2414" s="5" t="s">
        <v>15</v>
      </c>
      <c r="K2414" s="5" t="s">
        <v>27</v>
      </c>
      <c r="L2414" s="5" t="s">
        <v>31</v>
      </c>
    </row>
    <row r="2415" spans="1:12" x14ac:dyDescent="0.25">
      <c r="A2415">
        <v>845</v>
      </c>
      <c r="B2415" s="5" t="s">
        <v>1149</v>
      </c>
      <c r="C2415" s="5" t="s">
        <v>337</v>
      </c>
      <c r="D2415" s="5" t="s">
        <v>26</v>
      </c>
      <c r="E2415" s="1">
        <v>42842</v>
      </c>
      <c r="F2415">
        <v>2</v>
      </c>
      <c r="G2415">
        <v>1499.98</v>
      </c>
      <c r="H2415" s="5" t="s">
        <v>863</v>
      </c>
      <c r="I2415" s="5" t="s">
        <v>1974</v>
      </c>
      <c r="J2415" s="5" t="s">
        <v>15</v>
      </c>
      <c r="K2415" s="5" t="s">
        <v>27</v>
      </c>
      <c r="L2415" s="5" t="s">
        <v>31</v>
      </c>
    </row>
    <row r="2416" spans="1:12" x14ac:dyDescent="0.25">
      <c r="A2416">
        <v>845</v>
      </c>
      <c r="B2416" s="5" t="s">
        <v>1149</v>
      </c>
      <c r="C2416" s="5" t="s">
        <v>337</v>
      </c>
      <c r="D2416" s="5" t="s">
        <v>26</v>
      </c>
      <c r="E2416" s="1">
        <v>42842</v>
      </c>
      <c r="F2416">
        <v>1</v>
      </c>
      <c r="G2416">
        <v>189.99</v>
      </c>
      <c r="H2416" s="5" t="s">
        <v>898</v>
      </c>
      <c r="I2416" s="5" t="s">
        <v>1969</v>
      </c>
      <c r="J2416" s="5" t="s">
        <v>53</v>
      </c>
      <c r="K2416" s="5" t="s">
        <v>27</v>
      </c>
      <c r="L2416" s="5" t="s">
        <v>31</v>
      </c>
    </row>
    <row r="2417" spans="1:12" x14ac:dyDescent="0.25">
      <c r="A2417">
        <v>846</v>
      </c>
      <c r="B2417" s="5" t="s">
        <v>1150</v>
      </c>
      <c r="C2417" s="5" t="s">
        <v>423</v>
      </c>
      <c r="D2417" s="5" t="s">
        <v>26</v>
      </c>
      <c r="E2417" s="1">
        <v>42842</v>
      </c>
      <c r="F2417">
        <v>2</v>
      </c>
      <c r="G2417">
        <v>2819.98</v>
      </c>
      <c r="H2417" s="5" t="s">
        <v>1151</v>
      </c>
      <c r="I2417" s="5" t="s">
        <v>1973</v>
      </c>
      <c r="J2417" s="5" t="s">
        <v>22</v>
      </c>
      <c r="K2417" s="5" t="s">
        <v>27</v>
      </c>
      <c r="L2417" s="5" t="s">
        <v>28</v>
      </c>
    </row>
    <row r="2418" spans="1:12" x14ac:dyDescent="0.25">
      <c r="A2418">
        <v>846</v>
      </c>
      <c r="B2418" s="5" t="s">
        <v>1150</v>
      </c>
      <c r="C2418" s="5" t="s">
        <v>423</v>
      </c>
      <c r="D2418" s="5" t="s">
        <v>26</v>
      </c>
      <c r="E2418" s="1">
        <v>42842</v>
      </c>
      <c r="F2418">
        <v>1</v>
      </c>
      <c r="G2418">
        <v>416.99</v>
      </c>
      <c r="H2418" s="5" t="s">
        <v>923</v>
      </c>
      <c r="I2418" s="5" t="s">
        <v>1974</v>
      </c>
      <c r="J2418" s="5" t="s">
        <v>15</v>
      </c>
      <c r="K2418" s="5" t="s">
        <v>27</v>
      </c>
      <c r="L2418" s="5" t="s">
        <v>28</v>
      </c>
    </row>
    <row r="2419" spans="1:12" x14ac:dyDescent="0.25">
      <c r="A2419">
        <v>846</v>
      </c>
      <c r="B2419" s="5" t="s">
        <v>1150</v>
      </c>
      <c r="C2419" s="5" t="s">
        <v>423</v>
      </c>
      <c r="D2419" s="5" t="s">
        <v>26</v>
      </c>
      <c r="E2419" s="1">
        <v>42842</v>
      </c>
      <c r="F2419">
        <v>2</v>
      </c>
      <c r="G2419">
        <v>1239.98</v>
      </c>
      <c r="H2419" s="5" t="s">
        <v>862</v>
      </c>
      <c r="I2419" s="5" t="s">
        <v>1974</v>
      </c>
      <c r="J2419" s="5" t="s">
        <v>15</v>
      </c>
      <c r="K2419" s="5" t="s">
        <v>27</v>
      </c>
      <c r="L2419" s="5" t="s">
        <v>28</v>
      </c>
    </row>
    <row r="2420" spans="1:12" x14ac:dyDescent="0.25">
      <c r="A2420">
        <v>846</v>
      </c>
      <c r="B2420" s="5" t="s">
        <v>1150</v>
      </c>
      <c r="C2420" s="5" t="s">
        <v>423</v>
      </c>
      <c r="D2420" s="5" t="s">
        <v>26</v>
      </c>
      <c r="E2420" s="1">
        <v>42842</v>
      </c>
      <c r="F2420">
        <v>2</v>
      </c>
      <c r="G2420">
        <v>1103.98</v>
      </c>
      <c r="H2420" s="5" t="s">
        <v>856</v>
      </c>
      <c r="I2420" s="5" t="s">
        <v>1974</v>
      </c>
      <c r="J2420" s="5" t="s">
        <v>39</v>
      </c>
      <c r="K2420" s="5" t="s">
        <v>27</v>
      </c>
      <c r="L2420" s="5" t="s">
        <v>28</v>
      </c>
    </row>
    <row r="2421" spans="1:12" x14ac:dyDescent="0.25">
      <c r="A2421">
        <v>846</v>
      </c>
      <c r="B2421" s="5" t="s">
        <v>1150</v>
      </c>
      <c r="C2421" s="5" t="s">
        <v>423</v>
      </c>
      <c r="D2421" s="5" t="s">
        <v>26</v>
      </c>
      <c r="E2421" s="1">
        <v>42842</v>
      </c>
      <c r="F2421">
        <v>1</v>
      </c>
      <c r="G2421">
        <v>5299.99</v>
      </c>
      <c r="H2421" s="5" t="s">
        <v>879</v>
      </c>
      <c r="I2421" s="5" t="s">
        <v>1969</v>
      </c>
      <c r="J2421" s="5" t="s">
        <v>22</v>
      </c>
      <c r="K2421" s="5" t="s">
        <v>27</v>
      </c>
      <c r="L2421" s="5" t="s">
        <v>28</v>
      </c>
    </row>
    <row r="2422" spans="1:12" x14ac:dyDescent="0.25">
      <c r="A2422">
        <v>847</v>
      </c>
      <c r="B2422" s="5" t="s">
        <v>1152</v>
      </c>
      <c r="C2422" s="5" t="s">
        <v>533</v>
      </c>
      <c r="D2422" s="5" t="s">
        <v>26</v>
      </c>
      <c r="E2422" s="1">
        <v>42843</v>
      </c>
      <c r="F2422">
        <v>2</v>
      </c>
      <c r="G2422">
        <v>9999.98</v>
      </c>
      <c r="H2422" s="5" t="s">
        <v>864</v>
      </c>
      <c r="I2422" s="5" t="s">
        <v>1969</v>
      </c>
      <c r="J2422" s="5" t="s">
        <v>46</v>
      </c>
      <c r="K2422" s="5" t="s">
        <v>27</v>
      </c>
      <c r="L2422" s="5" t="s">
        <v>31</v>
      </c>
    </row>
    <row r="2423" spans="1:12" x14ac:dyDescent="0.25">
      <c r="A2423">
        <v>848</v>
      </c>
      <c r="B2423" s="5" t="s">
        <v>1153</v>
      </c>
      <c r="C2423" s="5" t="s">
        <v>365</v>
      </c>
      <c r="D2423" s="5" t="s">
        <v>26</v>
      </c>
      <c r="E2423" s="1">
        <v>42843</v>
      </c>
      <c r="F2423">
        <v>2</v>
      </c>
      <c r="G2423">
        <v>979.98</v>
      </c>
      <c r="H2423" s="5" t="s">
        <v>994</v>
      </c>
      <c r="I2423" s="5" t="s">
        <v>1967</v>
      </c>
      <c r="J2423" s="5" t="s">
        <v>53</v>
      </c>
      <c r="K2423" s="5" t="s">
        <v>27</v>
      </c>
      <c r="L2423" s="5" t="s">
        <v>31</v>
      </c>
    </row>
    <row r="2424" spans="1:12" x14ac:dyDescent="0.25">
      <c r="A2424">
        <v>848</v>
      </c>
      <c r="B2424" s="5" t="s">
        <v>1153</v>
      </c>
      <c r="C2424" s="5" t="s">
        <v>365</v>
      </c>
      <c r="D2424" s="5" t="s">
        <v>26</v>
      </c>
      <c r="E2424" s="1">
        <v>42843</v>
      </c>
      <c r="F2424">
        <v>2</v>
      </c>
      <c r="G2424">
        <v>2939.98</v>
      </c>
      <c r="H2424" s="5" t="s">
        <v>922</v>
      </c>
      <c r="I2424" s="5" t="s">
        <v>1973</v>
      </c>
      <c r="J2424" s="5" t="s">
        <v>22</v>
      </c>
      <c r="K2424" s="5" t="s">
        <v>27</v>
      </c>
      <c r="L2424" s="5" t="s">
        <v>31</v>
      </c>
    </row>
    <row r="2425" spans="1:12" x14ac:dyDescent="0.25">
      <c r="A2425">
        <v>848</v>
      </c>
      <c r="B2425" s="5" t="s">
        <v>1153</v>
      </c>
      <c r="C2425" s="5" t="s">
        <v>365</v>
      </c>
      <c r="D2425" s="5" t="s">
        <v>26</v>
      </c>
      <c r="E2425" s="1">
        <v>42843</v>
      </c>
      <c r="F2425">
        <v>1</v>
      </c>
      <c r="G2425">
        <v>209.99</v>
      </c>
      <c r="H2425" s="5" t="s">
        <v>1008</v>
      </c>
      <c r="I2425" s="5" t="s">
        <v>1973</v>
      </c>
      <c r="J2425" s="5" t="s">
        <v>53</v>
      </c>
      <c r="K2425" s="5" t="s">
        <v>27</v>
      </c>
      <c r="L2425" s="5" t="s">
        <v>31</v>
      </c>
    </row>
    <row r="2426" spans="1:12" x14ac:dyDescent="0.25">
      <c r="A2426">
        <v>848</v>
      </c>
      <c r="B2426" s="5" t="s">
        <v>1153</v>
      </c>
      <c r="C2426" s="5" t="s">
        <v>365</v>
      </c>
      <c r="D2426" s="5" t="s">
        <v>26</v>
      </c>
      <c r="E2426" s="1">
        <v>42843</v>
      </c>
      <c r="F2426">
        <v>2</v>
      </c>
      <c r="G2426">
        <v>379.98</v>
      </c>
      <c r="H2426" s="5" t="s">
        <v>898</v>
      </c>
      <c r="I2426" s="5" t="s">
        <v>1969</v>
      </c>
      <c r="J2426" s="5" t="s">
        <v>53</v>
      </c>
      <c r="K2426" s="5" t="s">
        <v>27</v>
      </c>
      <c r="L2426" s="5" t="s">
        <v>31</v>
      </c>
    </row>
    <row r="2427" spans="1:12" x14ac:dyDescent="0.25">
      <c r="A2427">
        <v>849</v>
      </c>
      <c r="B2427" s="5" t="s">
        <v>1154</v>
      </c>
      <c r="C2427" s="5" t="s">
        <v>607</v>
      </c>
      <c r="D2427" s="5" t="s">
        <v>13</v>
      </c>
      <c r="E2427" s="1">
        <v>42844</v>
      </c>
      <c r="F2427">
        <v>1</v>
      </c>
      <c r="G2427">
        <v>416.99</v>
      </c>
      <c r="H2427" s="5" t="s">
        <v>867</v>
      </c>
      <c r="I2427" s="5" t="s">
        <v>1974</v>
      </c>
      <c r="J2427" s="5" t="s">
        <v>39</v>
      </c>
      <c r="K2427" s="5" t="s">
        <v>16</v>
      </c>
      <c r="L2427" s="5" t="s">
        <v>17</v>
      </c>
    </row>
    <row r="2428" spans="1:12" x14ac:dyDescent="0.25">
      <c r="A2428">
        <v>850</v>
      </c>
      <c r="B2428" s="5" t="s">
        <v>1155</v>
      </c>
      <c r="C2428" s="5" t="s">
        <v>881</v>
      </c>
      <c r="D2428" s="5" t="s">
        <v>13</v>
      </c>
      <c r="E2428" s="1">
        <v>42844</v>
      </c>
      <c r="F2428">
        <v>2</v>
      </c>
      <c r="G2428">
        <v>679.98</v>
      </c>
      <c r="H2428" s="5" t="s">
        <v>926</v>
      </c>
      <c r="I2428" s="5" t="s">
        <v>1967</v>
      </c>
      <c r="J2428" s="5" t="s">
        <v>53</v>
      </c>
      <c r="K2428" s="5" t="s">
        <v>16</v>
      </c>
      <c r="L2428" s="5" t="s">
        <v>36</v>
      </c>
    </row>
    <row r="2429" spans="1:12" x14ac:dyDescent="0.25">
      <c r="A2429">
        <v>850</v>
      </c>
      <c r="B2429" s="5" t="s">
        <v>1155</v>
      </c>
      <c r="C2429" s="5" t="s">
        <v>881</v>
      </c>
      <c r="D2429" s="5" t="s">
        <v>13</v>
      </c>
      <c r="E2429" s="1">
        <v>42844</v>
      </c>
      <c r="F2429">
        <v>1</v>
      </c>
      <c r="G2429">
        <v>379.99</v>
      </c>
      <c r="H2429" s="5" t="s">
        <v>960</v>
      </c>
      <c r="I2429" s="5" t="s">
        <v>1973</v>
      </c>
      <c r="J2429" s="5" t="s">
        <v>22</v>
      </c>
      <c r="K2429" s="5" t="s">
        <v>16</v>
      </c>
      <c r="L2429" s="5" t="s">
        <v>36</v>
      </c>
    </row>
    <row r="2430" spans="1:12" x14ac:dyDescent="0.25">
      <c r="A2430">
        <v>850</v>
      </c>
      <c r="B2430" s="5" t="s">
        <v>1155</v>
      </c>
      <c r="C2430" s="5" t="s">
        <v>881</v>
      </c>
      <c r="D2430" s="5" t="s">
        <v>13</v>
      </c>
      <c r="E2430" s="1">
        <v>42844</v>
      </c>
      <c r="F2430">
        <v>2</v>
      </c>
      <c r="G2430">
        <v>2641.98</v>
      </c>
      <c r="H2430" s="5" t="s">
        <v>77</v>
      </c>
      <c r="I2430" s="5" t="s">
        <v>1972</v>
      </c>
      <c r="J2430" s="5" t="s">
        <v>22</v>
      </c>
      <c r="K2430" s="5" t="s">
        <v>16</v>
      </c>
      <c r="L2430" s="5" t="s">
        <v>36</v>
      </c>
    </row>
    <row r="2431" spans="1:12" x14ac:dyDescent="0.25">
      <c r="A2431">
        <v>851</v>
      </c>
      <c r="B2431" s="5" t="s">
        <v>1156</v>
      </c>
      <c r="C2431" s="5" t="s">
        <v>86</v>
      </c>
      <c r="D2431" s="5" t="s">
        <v>26</v>
      </c>
      <c r="E2431" s="1">
        <v>42845</v>
      </c>
      <c r="F2431">
        <v>1</v>
      </c>
      <c r="G2431">
        <v>209.99</v>
      </c>
      <c r="H2431" s="5" t="s">
        <v>1008</v>
      </c>
      <c r="I2431" s="5" t="s">
        <v>1973</v>
      </c>
      <c r="J2431" s="5" t="s">
        <v>53</v>
      </c>
      <c r="K2431" s="5" t="s">
        <v>27</v>
      </c>
      <c r="L2431" s="5" t="s">
        <v>28</v>
      </c>
    </row>
    <row r="2432" spans="1:12" x14ac:dyDescent="0.25">
      <c r="A2432">
        <v>851</v>
      </c>
      <c r="B2432" s="5" t="s">
        <v>1156</v>
      </c>
      <c r="C2432" s="5" t="s">
        <v>86</v>
      </c>
      <c r="D2432" s="5" t="s">
        <v>26</v>
      </c>
      <c r="E2432" s="1">
        <v>42845</v>
      </c>
      <c r="F2432">
        <v>1</v>
      </c>
      <c r="G2432">
        <v>999.99</v>
      </c>
      <c r="H2432" s="5" t="s">
        <v>868</v>
      </c>
      <c r="I2432" s="5" t="s">
        <v>1968</v>
      </c>
      <c r="J2432" s="5" t="s">
        <v>22</v>
      </c>
      <c r="K2432" s="5" t="s">
        <v>27</v>
      </c>
      <c r="L2432" s="5" t="s">
        <v>28</v>
      </c>
    </row>
    <row r="2433" spans="1:12" x14ac:dyDescent="0.25">
      <c r="A2433">
        <v>852</v>
      </c>
      <c r="B2433" s="5" t="s">
        <v>419</v>
      </c>
      <c r="C2433" s="5" t="s">
        <v>229</v>
      </c>
      <c r="D2433" s="5" t="s">
        <v>108</v>
      </c>
      <c r="E2433" s="1">
        <v>42846</v>
      </c>
      <c r="F2433">
        <v>2</v>
      </c>
      <c r="G2433">
        <v>2819.98</v>
      </c>
      <c r="H2433" s="5" t="s">
        <v>1151</v>
      </c>
      <c r="I2433" s="5" t="s">
        <v>1973</v>
      </c>
      <c r="J2433" s="5" t="s">
        <v>22</v>
      </c>
      <c r="K2433" s="5" t="s">
        <v>109</v>
      </c>
      <c r="L2433" s="5" t="s">
        <v>179</v>
      </c>
    </row>
    <row r="2434" spans="1:12" x14ac:dyDescent="0.25">
      <c r="A2434">
        <v>853</v>
      </c>
      <c r="B2434" s="5" t="s">
        <v>1157</v>
      </c>
      <c r="C2434" s="5" t="s">
        <v>553</v>
      </c>
      <c r="D2434" s="5" t="s">
        <v>108</v>
      </c>
      <c r="E2434" s="1">
        <v>42846</v>
      </c>
      <c r="F2434">
        <v>1</v>
      </c>
      <c r="G2434">
        <v>299.99</v>
      </c>
      <c r="H2434" s="5" t="s">
        <v>877</v>
      </c>
      <c r="I2434" s="5" t="s">
        <v>1967</v>
      </c>
      <c r="J2434" s="5" t="s">
        <v>53</v>
      </c>
      <c r="K2434" s="5" t="s">
        <v>109</v>
      </c>
      <c r="L2434" s="5" t="s">
        <v>110</v>
      </c>
    </row>
    <row r="2435" spans="1:12" x14ac:dyDescent="0.25">
      <c r="A2435">
        <v>853</v>
      </c>
      <c r="B2435" s="5" t="s">
        <v>1157</v>
      </c>
      <c r="C2435" s="5" t="s">
        <v>553</v>
      </c>
      <c r="D2435" s="5" t="s">
        <v>108</v>
      </c>
      <c r="E2435" s="1">
        <v>42846</v>
      </c>
      <c r="F2435">
        <v>1</v>
      </c>
      <c r="G2435">
        <v>869.99</v>
      </c>
      <c r="H2435" s="5" t="s">
        <v>940</v>
      </c>
      <c r="I2435" s="5" t="s">
        <v>1973</v>
      </c>
      <c r="J2435" s="5" t="s">
        <v>22</v>
      </c>
      <c r="K2435" s="5" t="s">
        <v>109</v>
      </c>
      <c r="L2435" s="5" t="s">
        <v>110</v>
      </c>
    </row>
    <row r="2436" spans="1:12" x14ac:dyDescent="0.25">
      <c r="A2436">
        <v>853</v>
      </c>
      <c r="B2436" s="5" t="s">
        <v>1157</v>
      </c>
      <c r="C2436" s="5" t="s">
        <v>553</v>
      </c>
      <c r="D2436" s="5" t="s">
        <v>108</v>
      </c>
      <c r="E2436" s="1">
        <v>42846</v>
      </c>
      <c r="F2436">
        <v>1</v>
      </c>
      <c r="G2436">
        <v>469.99</v>
      </c>
      <c r="H2436" s="5" t="s">
        <v>69</v>
      </c>
      <c r="I2436" s="5" t="s">
        <v>1968</v>
      </c>
      <c r="J2436" s="5" t="s">
        <v>22</v>
      </c>
      <c r="K2436" s="5" t="s">
        <v>109</v>
      </c>
      <c r="L2436" s="5" t="s">
        <v>110</v>
      </c>
    </row>
    <row r="2437" spans="1:12" x14ac:dyDescent="0.25">
      <c r="A2437">
        <v>853</v>
      </c>
      <c r="B2437" s="5" t="s">
        <v>1157</v>
      </c>
      <c r="C2437" s="5" t="s">
        <v>553</v>
      </c>
      <c r="D2437" s="5" t="s">
        <v>108</v>
      </c>
      <c r="E2437" s="1">
        <v>42846</v>
      </c>
      <c r="F2437">
        <v>2</v>
      </c>
      <c r="G2437">
        <v>4599.9799999999996</v>
      </c>
      <c r="H2437" s="5" t="s">
        <v>878</v>
      </c>
      <c r="I2437" s="5" t="s">
        <v>1969</v>
      </c>
      <c r="J2437" s="5" t="s">
        <v>22</v>
      </c>
      <c r="K2437" s="5" t="s">
        <v>109</v>
      </c>
      <c r="L2437" s="5" t="s">
        <v>110</v>
      </c>
    </row>
    <row r="2438" spans="1:12" x14ac:dyDescent="0.25">
      <c r="A2438">
        <v>853</v>
      </c>
      <c r="B2438" s="5" t="s">
        <v>1157</v>
      </c>
      <c r="C2438" s="5" t="s">
        <v>553</v>
      </c>
      <c r="D2438" s="5" t="s">
        <v>108</v>
      </c>
      <c r="E2438" s="1">
        <v>42846</v>
      </c>
      <c r="F2438">
        <v>2</v>
      </c>
      <c r="G2438">
        <v>9999.98</v>
      </c>
      <c r="H2438" s="5" t="s">
        <v>930</v>
      </c>
      <c r="I2438" s="5" t="s">
        <v>1969</v>
      </c>
      <c r="J2438" s="5" t="s">
        <v>858</v>
      </c>
      <c r="K2438" s="5" t="s">
        <v>109</v>
      </c>
      <c r="L2438" s="5" t="s">
        <v>110</v>
      </c>
    </row>
    <row r="2439" spans="1:12" x14ac:dyDescent="0.25">
      <c r="A2439">
        <v>854</v>
      </c>
      <c r="B2439" s="5" t="s">
        <v>1158</v>
      </c>
      <c r="C2439" s="5" t="s">
        <v>365</v>
      </c>
      <c r="D2439" s="5" t="s">
        <v>26</v>
      </c>
      <c r="E2439" s="1">
        <v>42847</v>
      </c>
      <c r="F2439">
        <v>1</v>
      </c>
      <c r="G2439">
        <v>189.99</v>
      </c>
      <c r="H2439" s="5" t="s">
        <v>1119</v>
      </c>
      <c r="I2439" s="5" t="s">
        <v>1969</v>
      </c>
      <c r="J2439" s="5" t="s">
        <v>53</v>
      </c>
      <c r="K2439" s="5" t="s">
        <v>27</v>
      </c>
      <c r="L2439" s="5" t="s">
        <v>28</v>
      </c>
    </row>
    <row r="2440" spans="1:12" x14ac:dyDescent="0.25">
      <c r="A2440">
        <v>855</v>
      </c>
      <c r="B2440" s="5" t="s">
        <v>1159</v>
      </c>
      <c r="C2440" s="5" t="s">
        <v>30</v>
      </c>
      <c r="D2440" s="5" t="s">
        <v>26</v>
      </c>
      <c r="E2440" s="1">
        <v>42847</v>
      </c>
      <c r="F2440">
        <v>2</v>
      </c>
      <c r="G2440">
        <v>419.98</v>
      </c>
      <c r="H2440" s="5" t="s">
        <v>1008</v>
      </c>
      <c r="I2440" s="5" t="s">
        <v>1973</v>
      </c>
      <c r="J2440" s="5" t="s">
        <v>53</v>
      </c>
      <c r="K2440" s="5" t="s">
        <v>27</v>
      </c>
      <c r="L2440" s="5" t="s">
        <v>28</v>
      </c>
    </row>
    <row r="2441" spans="1:12" x14ac:dyDescent="0.25">
      <c r="A2441">
        <v>855</v>
      </c>
      <c r="B2441" s="5" t="s">
        <v>1159</v>
      </c>
      <c r="C2441" s="5" t="s">
        <v>30</v>
      </c>
      <c r="D2441" s="5" t="s">
        <v>26</v>
      </c>
      <c r="E2441" s="1">
        <v>42847</v>
      </c>
      <c r="F2441">
        <v>1</v>
      </c>
      <c r="G2441">
        <v>449</v>
      </c>
      <c r="H2441" s="5" t="s">
        <v>44</v>
      </c>
      <c r="I2441" s="5" t="s">
        <v>1971</v>
      </c>
      <c r="J2441" s="5" t="s">
        <v>15</v>
      </c>
      <c r="K2441" s="5" t="s">
        <v>27</v>
      </c>
      <c r="L2441" s="5" t="s">
        <v>28</v>
      </c>
    </row>
    <row r="2442" spans="1:12" x14ac:dyDescent="0.25">
      <c r="A2442">
        <v>855</v>
      </c>
      <c r="B2442" s="5" t="s">
        <v>1159</v>
      </c>
      <c r="C2442" s="5" t="s">
        <v>30</v>
      </c>
      <c r="D2442" s="5" t="s">
        <v>26</v>
      </c>
      <c r="E2442" s="1">
        <v>42847</v>
      </c>
      <c r="F2442">
        <v>1</v>
      </c>
      <c r="G2442">
        <v>209.99</v>
      </c>
      <c r="H2442" s="5" t="s">
        <v>953</v>
      </c>
      <c r="I2442" s="5" t="s">
        <v>1969</v>
      </c>
      <c r="J2442" s="5" t="s">
        <v>53</v>
      </c>
      <c r="K2442" s="5" t="s">
        <v>27</v>
      </c>
      <c r="L2442" s="5" t="s">
        <v>28</v>
      </c>
    </row>
    <row r="2443" spans="1:12" x14ac:dyDescent="0.25">
      <c r="A2443">
        <v>856</v>
      </c>
      <c r="B2443" s="5" t="s">
        <v>1160</v>
      </c>
      <c r="C2443" s="5" t="s">
        <v>48</v>
      </c>
      <c r="D2443" s="5" t="s">
        <v>26</v>
      </c>
      <c r="E2443" s="1">
        <v>42848</v>
      </c>
      <c r="F2443">
        <v>2</v>
      </c>
      <c r="G2443">
        <v>1099.98</v>
      </c>
      <c r="H2443" s="5" t="s">
        <v>949</v>
      </c>
      <c r="I2443" s="5" t="s">
        <v>1973</v>
      </c>
      <c r="J2443" s="5" t="s">
        <v>22</v>
      </c>
      <c r="K2443" s="5" t="s">
        <v>27</v>
      </c>
      <c r="L2443" s="5" t="s">
        <v>28</v>
      </c>
    </row>
    <row r="2444" spans="1:12" x14ac:dyDescent="0.25">
      <c r="A2444">
        <v>857</v>
      </c>
      <c r="B2444" s="5" t="s">
        <v>1161</v>
      </c>
      <c r="C2444" s="5" t="s">
        <v>1162</v>
      </c>
      <c r="D2444" s="5" t="s">
        <v>26</v>
      </c>
      <c r="E2444" s="1">
        <v>42849</v>
      </c>
      <c r="F2444">
        <v>1</v>
      </c>
      <c r="G2444">
        <v>999.99</v>
      </c>
      <c r="H2444" s="5" t="s">
        <v>910</v>
      </c>
      <c r="I2444" s="5" t="s">
        <v>1969</v>
      </c>
      <c r="J2444" s="5" t="s">
        <v>22</v>
      </c>
      <c r="K2444" s="5" t="s">
        <v>27</v>
      </c>
      <c r="L2444" s="5" t="s">
        <v>31</v>
      </c>
    </row>
    <row r="2445" spans="1:12" x14ac:dyDescent="0.25">
      <c r="A2445">
        <v>858</v>
      </c>
      <c r="B2445" s="5" t="s">
        <v>1163</v>
      </c>
      <c r="C2445" s="5" t="s">
        <v>517</v>
      </c>
      <c r="D2445" s="5" t="s">
        <v>26</v>
      </c>
      <c r="E2445" s="1">
        <v>42850</v>
      </c>
      <c r="F2445">
        <v>1</v>
      </c>
      <c r="G2445">
        <v>269.99</v>
      </c>
      <c r="H2445" s="5" t="s">
        <v>52</v>
      </c>
      <c r="I2445" s="5" t="s">
        <v>1967</v>
      </c>
      <c r="J2445" s="5" t="s">
        <v>15</v>
      </c>
      <c r="K2445" s="5" t="s">
        <v>27</v>
      </c>
      <c r="L2445" s="5" t="s">
        <v>28</v>
      </c>
    </row>
    <row r="2446" spans="1:12" x14ac:dyDescent="0.25">
      <c r="A2446">
        <v>858</v>
      </c>
      <c r="B2446" s="5" t="s">
        <v>1163</v>
      </c>
      <c r="C2446" s="5" t="s">
        <v>517</v>
      </c>
      <c r="D2446" s="5" t="s">
        <v>26</v>
      </c>
      <c r="E2446" s="1">
        <v>42850</v>
      </c>
      <c r="F2446">
        <v>2</v>
      </c>
      <c r="G2446">
        <v>1739.98</v>
      </c>
      <c r="H2446" s="5" t="s">
        <v>940</v>
      </c>
      <c r="I2446" s="5" t="s">
        <v>1973</v>
      </c>
      <c r="J2446" s="5" t="s">
        <v>22</v>
      </c>
      <c r="K2446" s="5" t="s">
        <v>27</v>
      </c>
      <c r="L2446" s="5" t="s">
        <v>28</v>
      </c>
    </row>
    <row r="2447" spans="1:12" x14ac:dyDescent="0.25">
      <c r="A2447">
        <v>858</v>
      </c>
      <c r="B2447" s="5" t="s">
        <v>1163</v>
      </c>
      <c r="C2447" s="5" t="s">
        <v>517</v>
      </c>
      <c r="D2447" s="5" t="s">
        <v>26</v>
      </c>
      <c r="E2447" s="1">
        <v>42850</v>
      </c>
      <c r="F2447">
        <v>1</v>
      </c>
      <c r="G2447">
        <v>1320.99</v>
      </c>
      <c r="H2447" s="5" t="s">
        <v>77</v>
      </c>
      <c r="I2447" s="5" t="s">
        <v>1972</v>
      </c>
      <c r="J2447" s="5" t="s">
        <v>22</v>
      </c>
      <c r="K2447" s="5" t="s">
        <v>27</v>
      </c>
      <c r="L2447" s="5" t="s">
        <v>28</v>
      </c>
    </row>
    <row r="2448" spans="1:12" x14ac:dyDescent="0.25">
      <c r="A2448">
        <v>858</v>
      </c>
      <c r="B2448" s="5" t="s">
        <v>1163</v>
      </c>
      <c r="C2448" s="5" t="s">
        <v>517</v>
      </c>
      <c r="D2448" s="5" t="s">
        <v>26</v>
      </c>
      <c r="E2448" s="1">
        <v>42850</v>
      </c>
      <c r="F2448">
        <v>2</v>
      </c>
      <c r="G2448">
        <v>1499.98</v>
      </c>
      <c r="H2448" s="5" t="s">
        <v>863</v>
      </c>
      <c r="I2448" s="5" t="s">
        <v>1974</v>
      </c>
      <c r="J2448" s="5" t="s">
        <v>15</v>
      </c>
      <c r="K2448" s="5" t="s">
        <v>27</v>
      </c>
      <c r="L2448" s="5" t="s">
        <v>28</v>
      </c>
    </row>
    <row r="2449" spans="1:12" x14ac:dyDescent="0.25">
      <c r="A2449">
        <v>859</v>
      </c>
      <c r="B2449" s="5" t="s">
        <v>1164</v>
      </c>
      <c r="C2449" s="5" t="s">
        <v>219</v>
      </c>
      <c r="D2449" s="5" t="s">
        <v>26</v>
      </c>
      <c r="E2449" s="1">
        <v>42850</v>
      </c>
      <c r="F2449">
        <v>1</v>
      </c>
      <c r="G2449">
        <v>269.99</v>
      </c>
      <c r="H2449" s="5" t="s">
        <v>66</v>
      </c>
      <c r="I2449" s="5" t="s">
        <v>1967</v>
      </c>
      <c r="J2449" s="5" t="s">
        <v>15</v>
      </c>
      <c r="K2449" s="5" t="s">
        <v>27</v>
      </c>
      <c r="L2449" s="5" t="s">
        <v>28</v>
      </c>
    </row>
    <row r="2450" spans="1:12" x14ac:dyDescent="0.25">
      <c r="A2450">
        <v>859</v>
      </c>
      <c r="B2450" s="5" t="s">
        <v>1164</v>
      </c>
      <c r="C2450" s="5" t="s">
        <v>219</v>
      </c>
      <c r="D2450" s="5" t="s">
        <v>26</v>
      </c>
      <c r="E2450" s="1">
        <v>42850</v>
      </c>
      <c r="F2450">
        <v>2</v>
      </c>
      <c r="G2450">
        <v>539.98</v>
      </c>
      <c r="H2450" s="5" t="s">
        <v>52</v>
      </c>
      <c r="I2450" s="5" t="s">
        <v>1967</v>
      </c>
      <c r="J2450" s="5" t="s">
        <v>15</v>
      </c>
      <c r="K2450" s="5" t="s">
        <v>27</v>
      </c>
      <c r="L2450" s="5" t="s">
        <v>28</v>
      </c>
    </row>
    <row r="2451" spans="1:12" x14ac:dyDescent="0.25">
      <c r="A2451">
        <v>859</v>
      </c>
      <c r="B2451" s="5" t="s">
        <v>1164</v>
      </c>
      <c r="C2451" s="5" t="s">
        <v>219</v>
      </c>
      <c r="D2451" s="5" t="s">
        <v>26</v>
      </c>
      <c r="E2451" s="1">
        <v>42850</v>
      </c>
      <c r="F2451">
        <v>2</v>
      </c>
      <c r="G2451">
        <v>1099.98</v>
      </c>
      <c r="H2451" s="5" t="s">
        <v>949</v>
      </c>
      <c r="I2451" s="5" t="s">
        <v>1973</v>
      </c>
      <c r="J2451" s="5" t="s">
        <v>22</v>
      </c>
      <c r="K2451" s="5" t="s">
        <v>27</v>
      </c>
      <c r="L2451" s="5" t="s">
        <v>28</v>
      </c>
    </row>
    <row r="2452" spans="1:12" x14ac:dyDescent="0.25">
      <c r="A2452">
        <v>859</v>
      </c>
      <c r="B2452" s="5" t="s">
        <v>1164</v>
      </c>
      <c r="C2452" s="5" t="s">
        <v>219</v>
      </c>
      <c r="D2452" s="5" t="s">
        <v>26</v>
      </c>
      <c r="E2452" s="1">
        <v>42850</v>
      </c>
      <c r="F2452">
        <v>2</v>
      </c>
      <c r="G2452">
        <v>833.98</v>
      </c>
      <c r="H2452" s="5" t="s">
        <v>923</v>
      </c>
      <c r="I2452" s="5" t="s">
        <v>1974</v>
      </c>
      <c r="J2452" s="5" t="s">
        <v>15</v>
      </c>
      <c r="K2452" s="5" t="s">
        <v>27</v>
      </c>
      <c r="L2452" s="5" t="s">
        <v>28</v>
      </c>
    </row>
    <row r="2453" spans="1:12" x14ac:dyDescent="0.25">
      <c r="A2453">
        <v>859</v>
      </c>
      <c r="B2453" s="5" t="s">
        <v>1164</v>
      </c>
      <c r="C2453" s="5" t="s">
        <v>219</v>
      </c>
      <c r="D2453" s="5" t="s">
        <v>26</v>
      </c>
      <c r="E2453" s="1">
        <v>42850</v>
      </c>
      <c r="F2453">
        <v>2</v>
      </c>
      <c r="G2453">
        <v>1665.98</v>
      </c>
      <c r="H2453" s="5" t="s">
        <v>1055</v>
      </c>
      <c r="I2453" s="5" t="s">
        <v>1968</v>
      </c>
      <c r="J2453" s="5" t="s">
        <v>22</v>
      </c>
      <c r="K2453" s="5" t="s">
        <v>27</v>
      </c>
      <c r="L2453" s="5" t="s">
        <v>28</v>
      </c>
    </row>
    <row r="2454" spans="1:12" x14ac:dyDescent="0.25">
      <c r="A2454">
        <v>860</v>
      </c>
      <c r="B2454" s="5" t="s">
        <v>1165</v>
      </c>
      <c r="C2454" s="5" t="s">
        <v>94</v>
      </c>
      <c r="D2454" s="5" t="s">
        <v>26</v>
      </c>
      <c r="E2454" s="1">
        <v>42852</v>
      </c>
      <c r="F2454">
        <v>2</v>
      </c>
      <c r="G2454">
        <v>599.98</v>
      </c>
      <c r="H2454" s="5" t="s">
        <v>866</v>
      </c>
      <c r="I2454" s="5" t="s">
        <v>1967</v>
      </c>
      <c r="J2454" s="5" t="s">
        <v>53</v>
      </c>
      <c r="K2454" s="5" t="s">
        <v>27</v>
      </c>
      <c r="L2454" s="5" t="s">
        <v>31</v>
      </c>
    </row>
    <row r="2455" spans="1:12" x14ac:dyDescent="0.25">
      <c r="A2455">
        <v>860</v>
      </c>
      <c r="B2455" s="5" t="s">
        <v>1165</v>
      </c>
      <c r="C2455" s="5" t="s">
        <v>94</v>
      </c>
      <c r="D2455" s="5" t="s">
        <v>26</v>
      </c>
      <c r="E2455" s="1">
        <v>42852</v>
      </c>
      <c r="F2455">
        <v>2</v>
      </c>
      <c r="G2455">
        <v>1099.98</v>
      </c>
      <c r="H2455" s="5" t="s">
        <v>43</v>
      </c>
      <c r="I2455" s="5" t="s">
        <v>1967</v>
      </c>
      <c r="J2455" s="5" t="s">
        <v>39</v>
      </c>
      <c r="K2455" s="5" t="s">
        <v>27</v>
      </c>
      <c r="L2455" s="5" t="s">
        <v>31</v>
      </c>
    </row>
    <row r="2456" spans="1:12" x14ac:dyDescent="0.25">
      <c r="A2456">
        <v>860</v>
      </c>
      <c r="B2456" s="5" t="s">
        <v>1165</v>
      </c>
      <c r="C2456" s="5" t="s">
        <v>94</v>
      </c>
      <c r="D2456" s="5" t="s">
        <v>26</v>
      </c>
      <c r="E2456" s="1">
        <v>42852</v>
      </c>
      <c r="F2456">
        <v>1</v>
      </c>
      <c r="G2456">
        <v>499.99</v>
      </c>
      <c r="H2456" s="5" t="s">
        <v>80</v>
      </c>
      <c r="I2456" s="5" t="s">
        <v>1967</v>
      </c>
      <c r="J2456" s="5" t="s">
        <v>39</v>
      </c>
      <c r="K2456" s="5" t="s">
        <v>27</v>
      </c>
      <c r="L2456" s="5" t="s">
        <v>31</v>
      </c>
    </row>
    <row r="2457" spans="1:12" x14ac:dyDescent="0.25">
      <c r="A2457">
        <v>860</v>
      </c>
      <c r="B2457" s="5" t="s">
        <v>1165</v>
      </c>
      <c r="C2457" s="5" t="s">
        <v>94</v>
      </c>
      <c r="D2457" s="5" t="s">
        <v>26</v>
      </c>
      <c r="E2457" s="1">
        <v>42852</v>
      </c>
      <c r="F2457">
        <v>1</v>
      </c>
      <c r="G2457">
        <v>469.99</v>
      </c>
      <c r="H2457" s="5" t="s">
        <v>69</v>
      </c>
      <c r="I2457" s="5" t="s">
        <v>1968</v>
      </c>
      <c r="J2457" s="5" t="s">
        <v>22</v>
      </c>
      <c r="K2457" s="5" t="s">
        <v>27</v>
      </c>
      <c r="L2457" s="5" t="s">
        <v>31</v>
      </c>
    </row>
    <row r="2458" spans="1:12" x14ac:dyDescent="0.25">
      <c r="A2458">
        <v>860</v>
      </c>
      <c r="B2458" s="5" t="s">
        <v>1165</v>
      </c>
      <c r="C2458" s="5" t="s">
        <v>94</v>
      </c>
      <c r="D2458" s="5" t="s">
        <v>26</v>
      </c>
      <c r="E2458" s="1">
        <v>42852</v>
      </c>
      <c r="F2458">
        <v>2</v>
      </c>
      <c r="G2458">
        <v>9999.98</v>
      </c>
      <c r="H2458" s="5" t="s">
        <v>930</v>
      </c>
      <c r="I2458" s="5" t="s">
        <v>1969</v>
      </c>
      <c r="J2458" s="5" t="s">
        <v>858</v>
      </c>
      <c r="K2458" s="5" t="s">
        <v>27</v>
      </c>
      <c r="L2458" s="5" t="s">
        <v>31</v>
      </c>
    </row>
    <row r="2459" spans="1:12" x14ac:dyDescent="0.25">
      <c r="A2459">
        <v>861</v>
      </c>
      <c r="B2459" s="5" t="s">
        <v>1166</v>
      </c>
      <c r="C2459" s="5" t="s">
        <v>473</v>
      </c>
      <c r="D2459" s="5" t="s">
        <v>26</v>
      </c>
      <c r="E2459" s="1">
        <v>42852</v>
      </c>
      <c r="F2459">
        <v>2</v>
      </c>
      <c r="G2459">
        <v>539.98</v>
      </c>
      <c r="H2459" s="5" t="s">
        <v>52</v>
      </c>
      <c r="I2459" s="5" t="s">
        <v>1967</v>
      </c>
      <c r="J2459" s="5" t="s">
        <v>15</v>
      </c>
      <c r="K2459" s="5" t="s">
        <v>27</v>
      </c>
      <c r="L2459" s="5" t="s">
        <v>31</v>
      </c>
    </row>
    <row r="2460" spans="1:12" x14ac:dyDescent="0.25">
      <c r="A2460">
        <v>861</v>
      </c>
      <c r="B2460" s="5" t="s">
        <v>1166</v>
      </c>
      <c r="C2460" s="5" t="s">
        <v>473</v>
      </c>
      <c r="D2460" s="5" t="s">
        <v>26</v>
      </c>
      <c r="E2460" s="1">
        <v>42852</v>
      </c>
      <c r="F2460">
        <v>1</v>
      </c>
      <c r="G2460">
        <v>3499.99</v>
      </c>
      <c r="H2460" s="5" t="s">
        <v>872</v>
      </c>
      <c r="I2460" s="5" t="s">
        <v>1969</v>
      </c>
      <c r="J2460" s="5" t="s">
        <v>20</v>
      </c>
      <c r="K2460" s="5" t="s">
        <v>27</v>
      </c>
      <c r="L2460" s="5" t="s">
        <v>31</v>
      </c>
    </row>
    <row r="2461" spans="1:12" x14ac:dyDescent="0.25">
      <c r="A2461">
        <v>862</v>
      </c>
      <c r="B2461" s="5" t="s">
        <v>1167</v>
      </c>
      <c r="C2461" s="5" t="s">
        <v>283</v>
      </c>
      <c r="D2461" s="5" t="s">
        <v>108</v>
      </c>
      <c r="E2461" s="1">
        <v>42852</v>
      </c>
      <c r="F2461">
        <v>1</v>
      </c>
      <c r="G2461">
        <v>299.99</v>
      </c>
      <c r="H2461" s="5" t="s">
        <v>877</v>
      </c>
      <c r="I2461" s="5" t="s">
        <v>1967</v>
      </c>
      <c r="J2461" s="5" t="s">
        <v>53</v>
      </c>
      <c r="K2461" s="5" t="s">
        <v>109</v>
      </c>
      <c r="L2461" s="5" t="s">
        <v>110</v>
      </c>
    </row>
    <row r="2462" spans="1:12" x14ac:dyDescent="0.25">
      <c r="A2462">
        <v>862</v>
      </c>
      <c r="B2462" s="5" t="s">
        <v>1167</v>
      </c>
      <c r="C2462" s="5" t="s">
        <v>283</v>
      </c>
      <c r="D2462" s="5" t="s">
        <v>108</v>
      </c>
      <c r="E2462" s="1">
        <v>42852</v>
      </c>
      <c r="F2462">
        <v>1</v>
      </c>
      <c r="G2462">
        <v>329.99</v>
      </c>
      <c r="H2462" s="5" t="s">
        <v>852</v>
      </c>
      <c r="I2462" s="5" t="s">
        <v>1973</v>
      </c>
      <c r="J2462" s="5" t="s">
        <v>53</v>
      </c>
      <c r="K2462" s="5" t="s">
        <v>109</v>
      </c>
      <c r="L2462" s="5" t="s">
        <v>110</v>
      </c>
    </row>
    <row r="2463" spans="1:12" x14ac:dyDescent="0.25">
      <c r="A2463">
        <v>862</v>
      </c>
      <c r="B2463" s="5" t="s">
        <v>1167</v>
      </c>
      <c r="C2463" s="5" t="s">
        <v>283</v>
      </c>
      <c r="D2463" s="5" t="s">
        <v>108</v>
      </c>
      <c r="E2463" s="1">
        <v>42852</v>
      </c>
      <c r="F2463">
        <v>2</v>
      </c>
      <c r="G2463">
        <v>6999.98</v>
      </c>
      <c r="H2463" s="5" t="s">
        <v>909</v>
      </c>
      <c r="I2463" s="5" t="s">
        <v>1969</v>
      </c>
      <c r="J2463" s="5" t="s">
        <v>858</v>
      </c>
      <c r="K2463" s="5" t="s">
        <v>109</v>
      </c>
      <c r="L2463" s="5" t="s">
        <v>110</v>
      </c>
    </row>
    <row r="2464" spans="1:12" x14ac:dyDescent="0.25">
      <c r="A2464">
        <v>863</v>
      </c>
      <c r="B2464" s="5" t="s">
        <v>1168</v>
      </c>
      <c r="C2464" s="5" t="s">
        <v>245</v>
      </c>
      <c r="D2464" s="5" t="s">
        <v>26</v>
      </c>
      <c r="E2464" s="1">
        <v>42853</v>
      </c>
      <c r="F2464">
        <v>2</v>
      </c>
      <c r="G2464">
        <v>419.98</v>
      </c>
      <c r="H2464" s="5" t="s">
        <v>1008</v>
      </c>
      <c r="I2464" s="5" t="s">
        <v>1973</v>
      </c>
      <c r="J2464" s="5" t="s">
        <v>53</v>
      </c>
      <c r="K2464" s="5" t="s">
        <v>27</v>
      </c>
      <c r="L2464" s="5" t="s">
        <v>31</v>
      </c>
    </row>
    <row r="2465" spans="1:12" x14ac:dyDescent="0.25">
      <c r="A2465">
        <v>864</v>
      </c>
      <c r="B2465" s="5" t="s">
        <v>1169</v>
      </c>
      <c r="C2465" s="5" t="s">
        <v>273</v>
      </c>
      <c r="D2465" s="5" t="s">
        <v>26</v>
      </c>
      <c r="E2465" s="1">
        <v>42853</v>
      </c>
      <c r="F2465">
        <v>1</v>
      </c>
      <c r="G2465">
        <v>269.99</v>
      </c>
      <c r="H2465" s="5" t="s">
        <v>66</v>
      </c>
      <c r="I2465" s="5" t="s">
        <v>1967</v>
      </c>
      <c r="J2465" s="5" t="s">
        <v>15</v>
      </c>
      <c r="K2465" s="5" t="s">
        <v>27</v>
      </c>
      <c r="L2465" s="5" t="s">
        <v>28</v>
      </c>
    </row>
    <row r="2466" spans="1:12" x14ac:dyDescent="0.25">
      <c r="A2466">
        <v>864</v>
      </c>
      <c r="B2466" s="5" t="s">
        <v>1169</v>
      </c>
      <c r="C2466" s="5" t="s">
        <v>273</v>
      </c>
      <c r="D2466" s="5" t="s">
        <v>26</v>
      </c>
      <c r="E2466" s="1">
        <v>42853</v>
      </c>
      <c r="F2466">
        <v>1</v>
      </c>
      <c r="G2466">
        <v>379.99</v>
      </c>
      <c r="H2466" s="5" t="s">
        <v>960</v>
      </c>
      <c r="I2466" s="5" t="s">
        <v>1973</v>
      </c>
      <c r="J2466" s="5" t="s">
        <v>22</v>
      </c>
      <c r="K2466" s="5" t="s">
        <v>27</v>
      </c>
      <c r="L2466" s="5" t="s">
        <v>28</v>
      </c>
    </row>
    <row r="2467" spans="1:12" x14ac:dyDescent="0.25">
      <c r="A2467">
        <v>864</v>
      </c>
      <c r="B2467" s="5" t="s">
        <v>1169</v>
      </c>
      <c r="C2467" s="5" t="s">
        <v>273</v>
      </c>
      <c r="D2467" s="5" t="s">
        <v>26</v>
      </c>
      <c r="E2467" s="1">
        <v>42853</v>
      </c>
      <c r="F2467">
        <v>2</v>
      </c>
      <c r="G2467">
        <v>693.98</v>
      </c>
      <c r="H2467" s="5" t="s">
        <v>1033</v>
      </c>
      <c r="I2467" s="5" t="s">
        <v>1974</v>
      </c>
      <c r="J2467" s="5" t="s">
        <v>15</v>
      </c>
      <c r="K2467" s="5" t="s">
        <v>27</v>
      </c>
      <c r="L2467" s="5" t="s">
        <v>28</v>
      </c>
    </row>
    <row r="2468" spans="1:12" x14ac:dyDescent="0.25">
      <c r="A2468">
        <v>865</v>
      </c>
      <c r="B2468" s="5" t="s">
        <v>1170</v>
      </c>
      <c r="C2468" s="5" t="s">
        <v>535</v>
      </c>
      <c r="D2468" s="5" t="s">
        <v>26</v>
      </c>
      <c r="E2468" s="1">
        <v>42854</v>
      </c>
      <c r="F2468">
        <v>2</v>
      </c>
      <c r="G2468">
        <v>833.98</v>
      </c>
      <c r="H2468" s="5" t="s">
        <v>867</v>
      </c>
      <c r="I2468" s="5" t="s">
        <v>1974</v>
      </c>
      <c r="J2468" s="5" t="s">
        <v>39</v>
      </c>
      <c r="K2468" s="5" t="s">
        <v>27</v>
      </c>
      <c r="L2468" s="5" t="s">
        <v>28</v>
      </c>
    </row>
    <row r="2469" spans="1:12" x14ac:dyDescent="0.25">
      <c r="A2469">
        <v>865</v>
      </c>
      <c r="B2469" s="5" t="s">
        <v>1170</v>
      </c>
      <c r="C2469" s="5" t="s">
        <v>535</v>
      </c>
      <c r="D2469" s="5" t="s">
        <v>26</v>
      </c>
      <c r="E2469" s="1">
        <v>42854</v>
      </c>
      <c r="F2469">
        <v>1</v>
      </c>
      <c r="G2469">
        <v>469.99</v>
      </c>
      <c r="H2469" s="5" t="s">
        <v>1000</v>
      </c>
      <c r="I2469" s="5" t="s">
        <v>1969</v>
      </c>
      <c r="J2469" s="5" t="s">
        <v>22</v>
      </c>
      <c r="K2469" s="5" t="s">
        <v>27</v>
      </c>
      <c r="L2469" s="5" t="s">
        <v>28</v>
      </c>
    </row>
    <row r="2470" spans="1:12" x14ac:dyDescent="0.25">
      <c r="A2470">
        <v>866</v>
      </c>
      <c r="B2470" s="5" t="s">
        <v>1171</v>
      </c>
      <c r="C2470" s="5" t="s">
        <v>58</v>
      </c>
      <c r="D2470" s="5" t="s">
        <v>26</v>
      </c>
      <c r="E2470" s="1">
        <v>42854</v>
      </c>
      <c r="F2470">
        <v>2</v>
      </c>
      <c r="G2470">
        <v>539.98</v>
      </c>
      <c r="H2470" s="5" t="s">
        <v>66</v>
      </c>
      <c r="I2470" s="5" t="s">
        <v>1967</v>
      </c>
      <c r="J2470" s="5" t="s">
        <v>15</v>
      </c>
      <c r="K2470" s="5" t="s">
        <v>27</v>
      </c>
      <c r="L2470" s="5" t="s">
        <v>28</v>
      </c>
    </row>
    <row r="2471" spans="1:12" x14ac:dyDescent="0.25">
      <c r="A2471">
        <v>866</v>
      </c>
      <c r="B2471" s="5" t="s">
        <v>1171</v>
      </c>
      <c r="C2471" s="5" t="s">
        <v>58</v>
      </c>
      <c r="D2471" s="5" t="s">
        <v>26</v>
      </c>
      <c r="E2471" s="1">
        <v>42854</v>
      </c>
      <c r="F2471">
        <v>1</v>
      </c>
      <c r="G2471">
        <v>761.99</v>
      </c>
      <c r="H2471" s="5" t="s">
        <v>896</v>
      </c>
      <c r="I2471" s="5" t="s">
        <v>1974</v>
      </c>
      <c r="J2471" s="5" t="s">
        <v>15</v>
      </c>
      <c r="K2471" s="5" t="s">
        <v>27</v>
      </c>
      <c r="L2471" s="5" t="s">
        <v>28</v>
      </c>
    </row>
    <row r="2472" spans="1:12" x14ac:dyDescent="0.25">
      <c r="A2472">
        <v>866</v>
      </c>
      <c r="B2472" s="5" t="s">
        <v>1171</v>
      </c>
      <c r="C2472" s="5" t="s">
        <v>58</v>
      </c>
      <c r="D2472" s="5" t="s">
        <v>26</v>
      </c>
      <c r="E2472" s="1">
        <v>42854</v>
      </c>
      <c r="F2472">
        <v>2</v>
      </c>
      <c r="G2472">
        <v>501.98</v>
      </c>
      <c r="H2472" s="5" t="s">
        <v>894</v>
      </c>
      <c r="I2472" s="5" t="s">
        <v>1974</v>
      </c>
      <c r="J2472" s="5" t="s">
        <v>15</v>
      </c>
      <c r="K2472" s="5" t="s">
        <v>27</v>
      </c>
      <c r="L2472" s="5" t="s">
        <v>28</v>
      </c>
    </row>
    <row r="2473" spans="1:12" x14ac:dyDescent="0.25">
      <c r="A2473">
        <v>866</v>
      </c>
      <c r="B2473" s="5" t="s">
        <v>1171</v>
      </c>
      <c r="C2473" s="5" t="s">
        <v>58</v>
      </c>
      <c r="D2473" s="5" t="s">
        <v>26</v>
      </c>
      <c r="E2473" s="1">
        <v>42854</v>
      </c>
      <c r="F2473">
        <v>1</v>
      </c>
      <c r="G2473">
        <v>189.99</v>
      </c>
      <c r="H2473" s="5" t="s">
        <v>898</v>
      </c>
      <c r="I2473" s="5" t="s">
        <v>1969</v>
      </c>
      <c r="J2473" s="5" t="s">
        <v>53</v>
      </c>
      <c r="K2473" s="5" t="s">
        <v>27</v>
      </c>
      <c r="L2473" s="5" t="s">
        <v>28</v>
      </c>
    </row>
    <row r="2474" spans="1:12" x14ac:dyDescent="0.25">
      <c r="A2474">
        <v>867</v>
      </c>
      <c r="B2474" s="5" t="s">
        <v>1172</v>
      </c>
      <c r="C2474" s="5" t="s">
        <v>1173</v>
      </c>
      <c r="D2474" s="5" t="s">
        <v>13</v>
      </c>
      <c r="E2474" s="1">
        <v>42856</v>
      </c>
      <c r="F2474">
        <v>1</v>
      </c>
      <c r="G2474">
        <v>339.99</v>
      </c>
      <c r="H2474" s="5" t="s">
        <v>926</v>
      </c>
      <c r="I2474" s="5" t="s">
        <v>1967</v>
      </c>
      <c r="J2474" s="5" t="s">
        <v>53</v>
      </c>
      <c r="K2474" s="5" t="s">
        <v>16</v>
      </c>
      <c r="L2474" s="5" t="s">
        <v>36</v>
      </c>
    </row>
    <row r="2475" spans="1:12" x14ac:dyDescent="0.25">
      <c r="A2475">
        <v>868</v>
      </c>
      <c r="B2475" s="5" t="s">
        <v>1174</v>
      </c>
      <c r="C2475" s="5" t="s">
        <v>312</v>
      </c>
      <c r="D2475" s="5" t="s">
        <v>13</v>
      </c>
      <c r="E2475" s="1">
        <v>42856</v>
      </c>
      <c r="F2475">
        <v>1</v>
      </c>
      <c r="G2475">
        <v>1409.99</v>
      </c>
      <c r="H2475" s="5" t="s">
        <v>1151</v>
      </c>
      <c r="I2475" s="5" t="s">
        <v>1973</v>
      </c>
      <c r="J2475" s="5" t="s">
        <v>22</v>
      </c>
      <c r="K2475" s="5" t="s">
        <v>16</v>
      </c>
      <c r="L2475" s="5" t="s">
        <v>36</v>
      </c>
    </row>
    <row r="2476" spans="1:12" x14ac:dyDescent="0.25">
      <c r="A2476">
        <v>869</v>
      </c>
      <c r="B2476" s="5" t="s">
        <v>1175</v>
      </c>
      <c r="C2476" s="5" t="s">
        <v>538</v>
      </c>
      <c r="D2476" s="5" t="s">
        <v>26</v>
      </c>
      <c r="E2476" s="1">
        <v>42856</v>
      </c>
      <c r="F2476">
        <v>2</v>
      </c>
      <c r="G2476">
        <v>899.98</v>
      </c>
      <c r="H2476" s="5" t="s">
        <v>854</v>
      </c>
      <c r="I2476" s="5" t="s">
        <v>1974</v>
      </c>
      <c r="J2476" s="5" t="s">
        <v>39</v>
      </c>
      <c r="K2476" s="5" t="s">
        <v>27</v>
      </c>
      <c r="L2476" s="5" t="s">
        <v>31</v>
      </c>
    </row>
    <row r="2477" spans="1:12" x14ac:dyDescent="0.25">
      <c r="A2477">
        <v>869</v>
      </c>
      <c r="B2477" s="5" t="s">
        <v>1175</v>
      </c>
      <c r="C2477" s="5" t="s">
        <v>538</v>
      </c>
      <c r="D2477" s="5" t="s">
        <v>26</v>
      </c>
      <c r="E2477" s="1">
        <v>42856</v>
      </c>
      <c r="F2477">
        <v>2</v>
      </c>
      <c r="G2477">
        <v>693.98</v>
      </c>
      <c r="H2477" s="5" t="s">
        <v>1033</v>
      </c>
      <c r="I2477" s="5" t="s">
        <v>1974</v>
      </c>
      <c r="J2477" s="5" t="s">
        <v>15</v>
      </c>
      <c r="K2477" s="5" t="s">
        <v>27</v>
      </c>
      <c r="L2477" s="5" t="s">
        <v>31</v>
      </c>
    </row>
    <row r="2478" spans="1:12" x14ac:dyDescent="0.25">
      <c r="A2478">
        <v>869</v>
      </c>
      <c r="B2478" s="5" t="s">
        <v>1175</v>
      </c>
      <c r="C2478" s="5" t="s">
        <v>538</v>
      </c>
      <c r="D2478" s="5" t="s">
        <v>26</v>
      </c>
      <c r="E2478" s="1">
        <v>42856</v>
      </c>
      <c r="F2478">
        <v>1</v>
      </c>
      <c r="G2478">
        <v>469.99</v>
      </c>
      <c r="H2478" s="5" t="s">
        <v>903</v>
      </c>
      <c r="I2478" s="5" t="s">
        <v>1968</v>
      </c>
      <c r="J2478" s="5" t="s">
        <v>22</v>
      </c>
      <c r="K2478" s="5" t="s">
        <v>27</v>
      </c>
      <c r="L2478" s="5" t="s">
        <v>31</v>
      </c>
    </row>
    <row r="2479" spans="1:12" x14ac:dyDescent="0.25">
      <c r="A2479">
        <v>869</v>
      </c>
      <c r="B2479" s="5" t="s">
        <v>1175</v>
      </c>
      <c r="C2479" s="5" t="s">
        <v>538</v>
      </c>
      <c r="D2479" s="5" t="s">
        <v>26</v>
      </c>
      <c r="E2479" s="1">
        <v>42856</v>
      </c>
      <c r="F2479">
        <v>2</v>
      </c>
      <c r="G2479">
        <v>5399.98</v>
      </c>
      <c r="H2479" s="5" t="s">
        <v>919</v>
      </c>
      <c r="I2479" s="5" t="s">
        <v>1969</v>
      </c>
      <c r="J2479" s="5" t="s">
        <v>858</v>
      </c>
      <c r="K2479" s="5" t="s">
        <v>27</v>
      </c>
      <c r="L2479" s="5" t="s">
        <v>31</v>
      </c>
    </row>
    <row r="2480" spans="1:12" x14ac:dyDescent="0.25">
      <c r="A2480">
        <v>869</v>
      </c>
      <c r="B2480" s="5" t="s">
        <v>1175</v>
      </c>
      <c r="C2480" s="5" t="s">
        <v>538</v>
      </c>
      <c r="D2480" s="5" t="s">
        <v>26</v>
      </c>
      <c r="E2480" s="1">
        <v>42856</v>
      </c>
      <c r="F2480">
        <v>1</v>
      </c>
      <c r="G2480">
        <v>3999.99</v>
      </c>
      <c r="H2480" s="5" t="s">
        <v>56</v>
      </c>
      <c r="I2480" s="5" t="s">
        <v>1969</v>
      </c>
      <c r="J2480" s="5" t="s">
        <v>22</v>
      </c>
      <c r="K2480" s="5" t="s">
        <v>27</v>
      </c>
      <c r="L2480" s="5" t="s">
        <v>31</v>
      </c>
    </row>
    <row r="2481" spans="1:12" x14ac:dyDescent="0.25">
      <c r="A2481">
        <v>870</v>
      </c>
      <c r="B2481" s="5" t="s">
        <v>1176</v>
      </c>
      <c r="C2481" s="5" t="s">
        <v>535</v>
      </c>
      <c r="D2481" s="5" t="s">
        <v>26</v>
      </c>
      <c r="E2481" s="1">
        <v>42856</v>
      </c>
      <c r="F2481">
        <v>1</v>
      </c>
      <c r="G2481">
        <v>3499.99</v>
      </c>
      <c r="H2481" s="5" t="s">
        <v>917</v>
      </c>
      <c r="I2481" s="5" t="s">
        <v>1969</v>
      </c>
      <c r="J2481" s="5" t="s">
        <v>20</v>
      </c>
      <c r="K2481" s="5" t="s">
        <v>27</v>
      </c>
      <c r="L2481" s="5" t="s">
        <v>28</v>
      </c>
    </row>
    <row r="2482" spans="1:12" x14ac:dyDescent="0.25">
      <c r="A2482">
        <v>871</v>
      </c>
      <c r="B2482" s="5" t="s">
        <v>1177</v>
      </c>
      <c r="C2482" s="5" t="s">
        <v>735</v>
      </c>
      <c r="D2482" s="5" t="s">
        <v>26</v>
      </c>
      <c r="E2482" s="1">
        <v>42857</v>
      </c>
      <c r="F2482">
        <v>1</v>
      </c>
      <c r="G2482">
        <v>549.99</v>
      </c>
      <c r="H2482" s="5" t="s">
        <v>949</v>
      </c>
      <c r="I2482" s="5" t="s">
        <v>1973</v>
      </c>
      <c r="J2482" s="5" t="s">
        <v>22</v>
      </c>
      <c r="K2482" s="5" t="s">
        <v>27</v>
      </c>
      <c r="L2482" s="5" t="s">
        <v>31</v>
      </c>
    </row>
    <row r="2483" spans="1:12" x14ac:dyDescent="0.25">
      <c r="A2483">
        <v>871</v>
      </c>
      <c r="B2483" s="5" t="s">
        <v>1177</v>
      </c>
      <c r="C2483" s="5" t="s">
        <v>735</v>
      </c>
      <c r="D2483" s="5" t="s">
        <v>26</v>
      </c>
      <c r="E2483" s="1">
        <v>42857</v>
      </c>
      <c r="F2483">
        <v>1</v>
      </c>
      <c r="G2483">
        <v>449.99</v>
      </c>
      <c r="H2483" s="5" t="s">
        <v>854</v>
      </c>
      <c r="I2483" s="5" t="s">
        <v>1974</v>
      </c>
      <c r="J2483" s="5" t="s">
        <v>39</v>
      </c>
      <c r="K2483" s="5" t="s">
        <v>27</v>
      </c>
      <c r="L2483" s="5" t="s">
        <v>31</v>
      </c>
    </row>
    <row r="2484" spans="1:12" x14ac:dyDescent="0.25">
      <c r="A2484">
        <v>871</v>
      </c>
      <c r="B2484" s="5" t="s">
        <v>1177</v>
      </c>
      <c r="C2484" s="5" t="s">
        <v>735</v>
      </c>
      <c r="D2484" s="5" t="s">
        <v>26</v>
      </c>
      <c r="E2484" s="1">
        <v>42857</v>
      </c>
      <c r="F2484">
        <v>2</v>
      </c>
      <c r="G2484">
        <v>833.98</v>
      </c>
      <c r="H2484" s="5" t="s">
        <v>945</v>
      </c>
      <c r="I2484" s="5" t="s">
        <v>1974</v>
      </c>
      <c r="J2484" s="5" t="s">
        <v>39</v>
      </c>
      <c r="K2484" s="5" t="s">
        <v>27</v>
      </c>
      <c r="L2484" s="5" t="s">
        <v>31</v>
      </c>
    </row>
    <row r="2485" spans="1:12" x14ac:dyDescent="0.25">
      <c r="A2485">
        <v>871</v>
      </c>
      <c r="B2485" s="5" t="s">
        <v>1177</v>
      </c>
      <c r="C2485" s="5" t="s">
        <v>735</v>
      </c>
      <c r="D2485" s="5" t="s">
        <v>26</v>
      </c>
      <c r="E2485" s="1">
        <v>42857</v>
      </c>
      <c r="F2485">
        <v>2</v>
      </c>
      <c r="G2485">
        <v>1999.98</v>
      </c>
      <c r="H2485" s="5" t="s">
        <v>868</v>
      </c>
      <c r="I2485" s="5" t="s">
        <v>1968</v>
      </c>
      <c r="J2485" s="5" t="s">
        <v>22</v>
      </c>
      <c r="K2485" s="5" t="s">
        <v>27</v>
      </c>
      <c r="L2485" s="5" t="s">
        <v>31</v>
      </c>
    </row>
    <row r="2486" spans="1:12" x14ac:dyDescent="0.25">
      <c r="A2486">
        <v>872</v>
      </c>
      <c r="B2486" s="5" t="s">
        <v>1178</v>
      </c>
      <c r="C2486" s="5" t="s">
        <v>607</v>
      </c>
      <c r="D2486" s="5" t="s">
        <v>13</v>
      </c>
      <c r="E2486" s="1">
        <v>42858</v>
      </c>
      <c r="F2486">
        <v>1</v>
      </c>
      <c r="G2486">
        <v>749.99</v>
      </c>
      <c r="H2486" s="5" t="s">
        <v>857</v>
      </c>
      <c r="I2486" s="5" t="s">
        <v>1968</v>
      </c>
      <c r="J2486" s="5" t="s">
        <v>858</v>
      </c>
      <c r="K2486" s="5" t="s">
        <v>16</v>
      </c>
      <c r="L2486" s="5" t="s">
        <v>36</v>
      </c>
    </row>
    <row r="2487" spans="1:12" x14ac:dyDescent="0.25">
      <c r="A2487">
        <v>872</v>
      </c>
      <c r="B2487" s="5" t="s">
        <v>1178</v>
      </c>
      <c r="C2487" s="5" t="s">
        <v>607</v>
      </c>
      <c r="D2487" s="5" t="s">
        <v>13</v>
      </c>
      <c r="E2487" s="1">
        <v>42858</v>
      </c>
      <c r="F2487">
        <v>2</v>
      </c>
      <c r="G2487">
        <v>6999.98</v>
      </c>
      <c r="H2487" s="5" t="s">
        <v>872</v>
      </c>
      <c r="I2487" s="5" t="s">
        <v>1969</v>
      </c>
      <c r="J2487" s="5" t="s">
        <v>20</v>
      </c>
      <c r="K2487" s="5" t="s">
        <v>16</v>
      </c>
      <c r="L2487" s="5" t="s">
        <v>36</v>
      </c>
    </row>
    <row r="2488" spans="1:12" x14ac:dyDescent="0.25">
      <c r="A2488">
        <v>873</v>
      </c>
      <c r="B2488" s="5" t="s">
        <v>1179</v>
      </c>
      <c r="C2488" s="5" t="s">
        <v>861</v>
      </c>
      <c r="D2488" s="5" t="s">
        <v>26</v>
      </c>
      <c r="E2488" s="1">
        <v>42858</v>
      </c>
      <c r="F2488">
        <v>2</v>
      </c>
      <c r="G2488">
        <v>939.98</v>
      </c>
      <c r="H2488" s="5" t="s">
        <v>869</v>
      </c>
      <c r="I2488" s="5" t="s">
        <v>1969</v>
      </c>
      <c r="J2488" s="5" t="s">
        <v>22</v>
      </c>
      <c r="K2488" s="5" t="s">
        <v>27</v>
      </c>
      <c r="L2488" s="5" t="s">
        <v>31</v>
      </c>
    </row>
    <row r="2489" spans="1:12" x14ac:dyDescent="0.25">
      <c r="A2489">
        <v>874</v>
      </c>
      <c r="B2489" s="5" t="s">
        <v>1180</v>
      </c>
      <c r="C2489" s="5" t="s">
        <v>164</v>
      </c>
      <c r="D2489" s="5" t="s">
        <v>26</v>
      </c>
      <c r="E2489" s="1">
        <v>42859</v>
      </c>
      <c r="F2489">
        <v>2</v>
      </c>
      <c r="G2489">
        <v>1599.98</v>
      </c>
      <c r="H2489" s="5" t="s">
        <v>1022</v>
      </c>
      <c r="I2489" s="5" t="s">
        <v>1967</v>
      </c>
      <c r="J2489" s="5" t="s">
        <v>15</v>
      </c>
      <c r="K2489" s="5" t="s">
        <v>27</v>
      </c>
      <c r="L2489" s="5" t="s">
        <v>31</v>
      </c>
    </row>
    <row r="2490" spans="1:12" x14ac:dyDescent="0.25">
      <c r="A2490">
        <v>874</v>
      </c>
      <c r="B2490" s="5" t="s">
        <v>1180</v>
      </c>
      <c r="C2490" s="5" t="s">
        <v>164</v>
      </c>
      <c r="D2490" s="5" t="s">
        <v>26</v>
      </c>
      <c r="E2490" s="1">
        <v>42859</v>
      </c>
      <c r="F2490">
        <v>1</v>
      </c>
      <c r="G2490">
        <v>749.99</v>
      </c>
      <c r="H2490" s="5" t="s">
        <v>863</v>
      </c>
      <c r="I2490" s="5" t="s">
        <v>1974</v>
      </c>
      <c r="J2490" s="5" t="s">
        <v>15</v>
      </c>
      <c r="K2490" s="5" t="s">
        <v>27</v>
      </c>
      <c r="L2490" s="5" t="s">
        <v>31</v>
      </c>
    </row>
    <row r="2491" spans="1:12" x14ac:dyDescent="0.25">
      <c r="A2491">
        <v>874</v>
      </c>
      <c r="B2491" s="5" t="s">
        <v>1180</v>
      </c>
      <c r="C2491" s="5" t="s">
        <v>164</v>
      </c>
      <c r="D2491" s="5" t="s">
        <v>26</v>
      </c>
      <c r="E2491" s="1">
        <v>42859</v>
      </c>
      <c r="F2491">
        <v>2</v>
      </c>
      <c r="G2491">
        <v>1999.98</v>
      </c>
      <c r="H2491" s="5" t="s">
        <v>997</v>
      </c>
      <c r="I2491" s="5" t="s">
        <v>1968</v>
      </c>
      <c r="J2491" s="5" t="s">
        <v>22</v>
      </c>
      <c r="K2491" s="5" t="s">
        <v>27</v>
      </c>
      <c r="L2491" s="5" t="s">
        <v>31</v>
      </c>
    </row>
    <row r="2492" spans="1:12" x14ac:dyDescent="0.25">
      <c r="A2492">
        <v>874</v>
      </c>
      <c r="B2492" s="5" t="s">
        <v>1180</v>
      </c>
      <c r="C2492" s="5" t="s">
        <v>164</v>
      </c>
      <c r="D2492" s="5" t="s">
        <v>26</v>
      </c>
      <c r="E2492" s="1">
        <v>42859</v>
      </c>
      <c r="F2492">
        <v>1</v>
      </c>
      <c r="G2492">
        <v>5499.99</v>
      </c>
      <c r="H2492" s="5" t="s">
        <v>859</v>
      </c>
      <c r="I2492" s="5" t="s">
        <v>1969</v>
      </c>
      <c r="J2492" s="5" t="s">
        <v>858</v>
      </c>
      <c r="K2492" s="5" t="s">
        <v>27</v>
      </c>
      <c r="L2492" s="5" t="s">
        <v>31</v>
      </c>
    </row>
    <row r="2493" spans="1:12" x14ac:dyDescent="0.25">
      <c r="A2493">
        <v>875</v>
      </c>
      <c r="B2493" s="5" t="s">
        <v>1181</v>
      </c>
      <c r="C2493" s="5" t="s">
        <v>200</v>
      </c>
      <c r="D2493" s="5" t="s">
        <v>13</v>
      </c>
      <c r="E2493" s="1">
        <v>42860</v>
      </c>
      <c r="F2493">
        <v>1</v>
      </c>
      <c r="G2493">
        <v>269.99</v>
      </c>
      <c r="H2493" s="5" t="s">
        <v>52</v>
      </c>
      <c r="I2493" s="5" t="s">
        <v>1967</v>
      </c>
      <c r="J2493" s="5" t="s">
        <v>15</v>
      </c>
      <c r="K2493" s="5" t="s">
        <v>16</v>
      </c>
      <c r="L2493" s="5" t="s">
        <v>36</v>
      </c>
    </row>
    <row r="2494" spans="1:12" x14ac:dyDescent="0.25">
      <c r="A2494">
        <v>875</v>
      </c>
      <c r="B2494" s="5" t="s">
        <v>1181</v>
      </c>
      <c r="C2494" s="5" t="s">
        <v>200</v>
      </c>
      <c r="D2494" s="5" t="s">
        <v>13</v>
      </c>
      <c r="E2494" s="1">
        <v>42860</v>
      </c>
      <c r="F2494">
        <v>2</v>
      </c>
      <c r="G2494">
        <v>1059.98</v>
      </c>
      <c r="H2494" s="5" t="s">
        <v>49</v>
      </c>
      <c r="I2494" s="5" t="s">
        <v>1967</v>
      </c>
      <c r="J2494" s="5" t="s">
        <v>15</v>
      </c>
      <c r="K2494" s="5" t="s">
        <v>16</v>
      </c>
      <c r="L2494" s="5" t="s">
        <v>36</v>
      </c>
    </row>
    <row r="2495" spans="1:12" x14ac:dyDescent="0.25">
      <c r="A2495">
        <v>875</v>
      </c>
      <c r="B2495" s="5" t="s">
        <v>1181</v>
      </c>
      <c r="C2495" s="5" t="s">
        <v>200</v>
      </c>
      <c r="D2495" s="5" t="s">
        <v>13</v>
      </c>
      <c r="E2495" s="1">
        <v>42860</v>
      </c>
      <c r="F2495">
        <v>2</v>
      </c>
      <c r="G2495">
        <v>2641.98</v>
      </c>
      <c r="H2495" s="5" t="s">
        <v>77</v>
      </c>
      <c r="I2495" s="5" t="s">
        <v>1972</v>
      </c>
      <c r="J2495" s="5" t="s">
        <v>22</v>
      </c>
      <c r="K2495" s="5" t="s">
        <v>16</v>
      </c>
      <c r="L2495" s="5" t="s">
        <v>36</v>
      </c>
    </row>
    <row r="2496" spans="1:12" x14ac:dyDescent="0.25">
      <c r="A2496">
        <v>875</v>
      </c>
      <c r="B2496" s="5" t="s">
        <v>1181</v>
      </c>
      <c r="C2496" s="5" t="s">
        <v>200</v>
      </c>
      <c r="D2496" s="5" t="s">
        <v>13</v>
      </c>
      <c r="E2496" s="1">
        <v>42860</v>
      </c>
      <c r="F2496">
        <v>1</v>
      </c>
      <c r="G2496">
        <v>470.99</v>
      </c>
      <c r="H2496" s="5" t="s">
        <v>1012</v>
      </c>
      <c r="I2496" s="5" t="s">
        <v>1974</v>
      </c>
      <c r="J2496" s="5" t="s">
        <v>39</v>
      </c>
      <c r="K2496" s="5" t="s">
        <v>16</v>
      </c>
      <c r="L2496" s="5" t="s">
        <v>36</v>
      </c>
    </row>
    <row r="2497" spans="1:12" x14ac:dyDescent="0.25">
      <c r="A2497">
        <v>876</v>
      </c>
      <c r="B2497" s="5" t="s">
        <v>1182</v>
      </c>
      <c r="C2497" s="5" t="s">
        <v>561</v>
      </c>
      <c r="D2497" s="5" t="s">
        <v>26</v>
      </c>
      <c r="E2497" s="1">
        <v>42860</v>
      </c>
      <c r="F2497">
        <v>1</v>
      </c>
      <c r="G2497">
        <v>349.99</v>
      </c>
      <c r="H2497" s="5" t="s">
        <v>947</v>
      </c>
      <c r="I2497" s="5" t="s">
        <v>1967</v>
      </c>
      <c r="J2497" s="5" t="s">
        <v>53</v>
      </c>
      <c r="K2497" s="5" t="s">
        <v>27</v>
      </c>
      <c r="L2497" s="5" t="s">
        <v>31</v>
      </c>
    </row>
    <row r="2498" spans="1:12" x14ac:dyDescent="0.25">
      <c r="A2498">
        <v>876</v>
      </c>
      <c r="B2498" s="5" t="s">
        <v>1182</v>
      </c>
      <c r="C2498" s="5" t="s">
        <v>561</v>
      </c>
      <c r="D2498" s="5" t="s">
        <v>26</v>
      </c>
      <c r="E2498" s="1">
        <v>42860</v>
      </c>
      <c r="F2498">
        <v>2</v>
      </c>
      <c r="G2498">
        <v>858</v>
      </c>
      <c r="H2498" s="5" t="s">
        <v>40</v>
      </c>
      <c r="I2498" s="5" t="s">
        <v>1971</v>
      </c>
      <c r="J2498" s="5" t="s">
        <v>15</v>
      </c>
      <c r="K2498" s="5" t="s">
        <v>27</v>
      </c>
      <c r="L2498" s="5" t="s">
        <v>31</v>
      </c>
    </row>
    <row r="2499" spans="1:12" x14ac:dyDescent="0.25">
      <c r="A2499">
        <v>876</v>
      </c>
      <c r="B2499" s="5" t="s">
        <v>1182</v>
      </c>
      <c r="C2499" s="5" t="s">
        <v>561</v>
      </c>
      <c r="D2499" s="5" t="s">
        <v>26</v>
      </c>
      <c r="E2499" s="1">
        <v>42860</v>
      </c>
      <c r="F2499">
        <v>2</v>
      </c>
      <c r="G2499">
        <v>833.98</v>
      </c>
      <c r="H2499" s="5" t="s">
        <v>945</v>
      </c>
      <c r="I2499" s="5" t="s">
        <v>1974</v>
      </c>
      <c r="J2499" s="5" t="s">
        <v>39</v>
      </c>
      <c r="K2499" s="5" t="s">
        <v>27</v>
      </c>
      <c r="L2499" s="5" t="s">
        <v>31</v>
      </c>
    </row>
    <row r="2500" spans="1:12" x14ac:dyDescent="0.25">
      <c r="A2500">
        <v>876</v>
      </c>
      <c r="B2500" s="5" t="s">
        <v>1182</v>
      </c>
      <c r="C2500" s="5" t="s">
        <v>561</v>
      </c>
      <c r="D2500" s="5" t="s">
        <v>26</v>
      </c>
      <c r="E2500" s="1">
        <v>42860</v>
      </c>
      <c r="F2500">
        <v>2</v>
      </c>
      <c r="G2500">
        <v>501.98</v>
      </c>
      <c r="H2500" s="5" t="s">
        <v>950</v>
      </c>
      <c r="I2500" s="5" t="s">
        <v>1974</v>
      </c>
      <c r="J2500" s="5" t="s">
        <v>15</v>
      </c>
      <c r="K2500" s="5" t="s">
        <v>27</v>
      </c>
      <c r="L2500" s="5" t="s">
        <v>31</v>
      </c>
    </row>
    <row r="2501" spans="1:12" x14ac:dyDescent="0.25">
      <c r="A2501">
        <v>877</v>
      </c>
      <c r="B2501" s="5" t="s">
        <v>1183</v>
      </c>
      <c r="C2501" s="5" t="s">
        <v>184</v>
      </c>
      <c r="D2501" s="5" t="s">
        <v>26</v>
      </c>
      <c r="E2501" s="1">
        <v>42861</v>
      </c>
      <c r="F2501">
        <v>1</v>
      </c>
      <c r="G2501">
        <v>749.99</v>
      </c>
      <c r="H2501" s="5" t="s">
        <v>863</v>
      </c>
      <c r="I2501" s="5" t="s">
        <v>1974</v>
      </c>
      <c r="J2501" s="5" t="s">
        <v>15</v>
      </c>
      <c r="K2501" s="5" t="s">
        <v>27</v>
      </c>
      <c r="L2501" s="5" t="s">
        <v>28</v>
      </c>
    </row>
    <row r="2502" spans="1:12" x14ac:dyDescent="0.25">
      <c r="A2502">
        <v>877</v>
      </c>
      <c r="B2502" s="5" t="s">
        <v>1183</v>
      </c>
      <c r="C2502" s="5" t="s">
        <v>184</v>
      </c>
      <c r="D2502" s="5" t="s">
        <v>26</v>
      </c>
      <c r="E2502" s="1">
        <v>42861</v>
      </c>
      <c r="F2502">
        <v>1</v>
      </c>
      <c r="G2502">
        <v>551.99</v>
      </c>
      <c r="H2502" s="5" t="s">
        <v>856</v>
      </c>
      <c r="I2502" s="5" t="s">
        <v>1974</v>
      </c>
      <c r="J2502" s="5" t="s">
        <v>39</v>
      </c>
      <c r="K2502" s="5" t="s">
        <v>27</v>
      </c>
      <c r="L2502" s="5" t="s">
        <v>28</v>
      </c>
    </row>
    <row r="2503" spans="1:12" x14ac:dyDescent="0.25">
      <c r="A2503">
        <v>878</v>
      </c>
      <c r="B2503" s="5" t="s">
        <v>1184</v>
      </c>
      <c r="C2503" s="5" t="s">
        <v>215</v>
      </c>
      <c r="D2503" s="5" t="s">
        <v>13</v>
      </c>
      <c r="E2503" s="1">
        <v>42862</v>
      </c>
      <c r="F2503">
        <v>1</v>
      </c>
      <c r="G2503">
        <v>269.99</v>
      </c>
      <c r="H2503" s="5" t="s">
        <v>66</v>
      </c>
      <c r="I2503" s="5" t="s">
        <v>1967</v>
      </c>
      <c r="J2503" s="5" t="s">
        <v>15</v>
      </c>
      <c r="K2503" s="5" t="s">
        <v>16</v>
      </c>
      <c r="L2503" s="5" t="s">
        <v>36</v>
      </c>
    </row>
    <row r="2504" spans="1:12" x14ac:dyDescent="0.25">
      <c r="A2504">
        <v>878</v>
      </c>
      <c r="B2504" s="5" t="s">
        <v>1184</v>
      </c>
      <c r="C2504" s="5" t="s">
        <v>215</v>
      </c>
      <c r="D2504" s="5" t="s">
        <v>13</v>
      </c>
      <c r="E2504" s="1">
        <v>42862</v>
      </c>
      <c r="F2504">
        <v>2</v>
      </c>
      <c r="G2504">
        <v>898</v>
      </c>
      <c r="H2504" s="5" t="s">
        <v>44</v>
      </c>
      <c r="I2504" s="5" t="s">
        <v>1971</v>
      </c>
      <c r="J2504" s="5" t="s">
        <v>15</v>
      </c>
      <c r="K2504" s="5" t="s">
        <v>16</v>
      </c>
      <c r="L2504" s="5" t="s">
        <v>36</v>
      </c>
    </row>
    <row r="2505" spans="1:12" x14ac:dyDescent="0.25">
      <c r="A2505">
        <v>878</v>
      </c>
      <c r="B2505" s="5" t="s">
        <v>1184</v>
      </c>
      <c r="C2505" s="5" t="s">
        <v>215</v>
      </c>
      <c r="D2505" s="5" t="s">
        <v>13</v>
      </c>
      <c r="E2505" s="1">
        <v>42862</v>
      </c>
      <c r="F2505">
        <v>1</v>
      </c>
      <c r="G2505">
        <v>551.99</v>
      </c>
      <c r="H2505" s="5" t="s">
        <v>856</v>
      </c>
      <c r="I2505" s="5" t="s">
        <v>1974</v>
      </c>
      <c r="J2505" s="5" t="s">
        <v>39</v>
      </c>
      <c r="K2505" s="5" t="s">
        <v>16</v>
      </c>
      <c r="L2505" s="5" t="s">
        <v>36</v>
      </c>
    </row>
    <row r="2506" spans="1:12" x14ac:dyDescent="0.25">
      <c r="A2506">
        <v>878</v>
      </c>
      <c r="B2506" s="5" t="s">
        <v>1184</v>
      </c>
      <c r="C2506" s="5" t="s">
        <v>215</v>
      </c>
      <c r="D2506" s="5" t="s">
        <v>13</v>
      </c>
      <c r="E2506" s="1">
        <v>42862</v>
      </c>
      <c r="F2506">
        <v>2</v>
      </c>
      <c r="G2506">
        <v>939.98</v>
      </c>
      <c r="H2506" s="5" t="s">
        <v>69</v>
      </c>
      <c r="I2506" s="5" t="s">
        <v>1968</v>
      </c>
      <c r="J2506" s="5" t="s">
        <v>22</v>
      </c>
      <c r="K2506" s="5" t="s">
        <v>16</v>
      </c>
      <c r="L2506" s="5" t="s">
        <v>36</v>
      </c>
    </row>
    <row r="2507" spans="1:12" x14ac:dyDescent="0.25">
      <c r="A2507">
        <v>879</v>
      </c>
      <c r="B2507" s="5" t="s">
        <v>1185</v>
      </c>
      <c r="C2507" s="5" t="s">
        <v>307</v>
      </c>
      <c r="D2507" s="5" t="s">
        <v>26</v>
      </c>
      <c r="E2507" s="1">
        <v>42863</v>
      </c>
      <c r="F2507">
        <v>1</v>
      </c>
      <c r="G2507">
        <v>659.99</v>
      </c>
      <c r="H2507" s="5" t="s">
        <v>965</v>
      </c>
      <c r="I2507" s="5" t="s">
        <v>1967</v>
      </c>
      <c r="J2507" s="5" t="s">
        <v>15</v>
      </c>
      <c r="K2507" s="5" t="s">
        <v>27</v>
      </c>
      <c r="L2507" s="5" t="s">
        <v>31</v>
      </c>
    </row>
    <row r="2508" spans="1:12" x14ac:dyDescent="0.25">
      <c r="A2508">
        <v>879</v>
      </c>
      <c r="B2508" s="5" t="s">
        <v>1185</v>
      </c>
      <c r="C2508" s="5" t="s">
        <v>307</v>
      </c>
      <c r="D2508" s="5" t="s">
        <v>26</v>
      </c>
      <c r="E2508" s="1">
        <v>42863</v>
      </c>
      <c r="F2508">
        <v>2</v>
      </c>
      <c r="G2508">
        <v>979.98</v>
      </c>
      <c r="H2508" s="5" t="s">
        <v>994</v>
      </c>
      <c r="I2508" s="5" t="s">
        <v>1967</v>
      </c>
      <c r="J2508" s="5" t="s">
        <v>53</v>
      </c>
      <c r="K2508" s="5" t="s">
        <v>27</v>
      </c>
      <c r="L2508" s="5" t="s">
        <v>31</v>
      </c>
    </row>
    <row r="2509" spans="1:12" x14ac:dyDescent="0.25">
      <c r="A2509">
        <v>879</v>
      </c>
      <c r="B2509" s="5" t="s">
        <v>1185</v>
      </c>
      <c r="C2509" s="5" t="s">
        <v>307</v>
      </c>
      <c r="D2509" s="5" t="s">
        <v>26</v>
      </c>
      <c r="E2509" s="1">
        <v>42863</v>
      </c>
      <c r="F2509">
        <v>2</v>
      </c>
      <c r="G2509">
        <v>1499.98</v>
      </c>
      <c r="H2509" s="5" t="s">
        <v>35</v>
      </c>
      <c r="I2509" s="5" t="s">
        <v>1970</v>
      </c>
      <c r="J2509" s="5" t="s">
        <v>22</v>
      </c>
      <c r="K2509" s="5" t="s">
        <v>27</v>
      </c>
      <c r="L2509" s="5" t="s">
        <v>31</v>
      </c>
    </row>
    <row r="2510" spans="1:12" x14ac:dyDescent="0.25">
      <c r="A2510">
        <v>879</v>
      </c>
      <c r="B2510" s="5" t="s">
        <v>1185</v>
      </c>
      <c r="C2510" s="5" t="s">
        <v>307</v>
      </c>
      <c r="D2510" s="5" t="s">
        <v>26</v>
      </c>
      <c r="E2510" s="1">
        <v>42863</v>
      </c>
      <c r="F2510">
        <v>2</v>
      </c>
      <c r="G2510">
        <v>299.98</v>
      </c>
      <c r="H2510" s="5" t="s">
        <v>904</v>
      </c>
      <c r="I2510" s="5" t="s">
        <v>1969</v>
      </c>
      <c r="J2510" s="5" t="s">
        <v>53</v>
      </c>
      <c r="K2510" s="5" t="s">
        <v>27</v>
      </c>
      <c r="L2510" s="5" t="s">
        <v>31</v>
      </c>
    </row>
    <row r="2511" spans="1:12" x14ac:dyDescent="0.25">
      <c r="A2511">
        <v>880</v>
      </c>
      <c r="B2511" s="5" t="s">
        <v>1186</v>
      </c>
      <c r="C2511" s="5" t="s">
        <v>382</v>
      </c>
      <c r="D2511" s="5" t="s">
        <v>26</v>
      </c>
      <c r="E2511" s="1">
        <v>42863</v>
      </c>
      <c r="F2511">
        <v>1</v>
      </c>
      <c r="G2511">
        <v>299.99</v>
      </c>
      <c r="H2511" s="5" t="s">
        <v>866</v>
      </c>
      <c r="I2511" s="5" t="s">
        <v>1967</v>
      </c>
      <c r="J2511" s="5" t="s">
        <v>53</v>
      </c>
      <c r="K2511" s="5" t="s">
        <v>27</v>
      </c>
      <c r="L2511" s="5" t="s">
        <v>28</v>
      </c>
    </row>
    <row r="2512" spans="1:12" x14ac:dyDescent="0.25">
      <c r="A2512">
        <v>880</v>
      </c>
      <c r="B2512" s="5" t="s">
        <v>1186</v>
      </c>
      <c r="C2512" s="5" t="s">
        <v>382</v>
      </c>
      <c r="D2512" s="5" t="s">
        <v>26</v>
      </c>
      <c r="E2512" s="1">
        <v>42863</v>
      </c>
      <c r="F2512">
        <v>1</v>
      </c>
      <c r="G2512">
        <v>599.99</v>
      </c>
      <c r="H2512" s="5" t="s">
        <v>14</v>
      </c>
      <c r="I2512" s="5" t="s">
        <v>1967</v>
      </c>
      <c r="J2512" s="5" t="s">
        <v>39</v>
      </c>
      <c r="K2512" s="5" t="s">
        <v>27</v>
      </c>
      <c r="L2512" s="5" t="s">
        <v>28</v>
      </c>
    </row>
    <row r="2513" spans="1:12" x14ac:dyDescent="0.25">
      <c r="A2513">
        <v>880</v>
      </c>
      <c r="B2513" s="5" t="s">
        <v>1186</v>
      </c>
      <c r="C2513" s="5" t="s">
        <v>382</v>
      </c>
      <c r="D2513" s="5" t="s">
        <v>26</v>
      </c>
      <c r="E2513" s="1">
        <v>42863</v>
      </c>
      <c r="F2513">
        <v>1</v>
      </c>
      <c r="G2513">
        <v>1320.99</v>
      </c>
      <c r="H2513" s="5" t="s">
        <v>77</v>
      </c>
      <c r="I2513" s="5" t="s">
        <v>1972</v>
      </c>
      <c r="J2513" s="5" t="s">
        <v>22</v>
      </c>
      <c r="K2513" s="5" t="s">
        <v>27</v>
      </c>
      <c r="L2513" s="5" t="s">
        <v>28</v>
      </c>
    </row>
    <row r="2514" spans="1:12" x14ac:dyDescent="0.25">
      <c r="A2514">
        <v>880</v>
      </c>
      <c r="B2514" s="5" t="s">
        <v>1186</v>
      </c>
      <c r="C2514" s="5" t="s">
        <v>382</v>
      </c>
      <c r="D2514" s="5" t="s">
        <v>26</v>
      </c>
      <c r="E2514" s="1">
        <v>42863</v>
      </c>
      <c r="F2514">
        <v>1</v>
      </c>
      <c r="G2514">
        <v>250.99</v>
      </c>
      <c r="H2514" s="5" t="s">
        <v>950</v>
      </c>
      <c r="I2514" s="5" t="s">
        <v>1974</v>
      </c>
      <c r="J2514" s="5" t="s">
        <v>15</v>
      </c>
      <c r="K2514" s="5" t="s">
        <v>27</v>
      </c>
      <c r="L2514" s="5" t="s">
        <v>28</v>
      </c>
    </row>
    <row r="2515" spans="1:12" x14ac:dyDescent="0.25">
      <c r="A2515">
        <v>880</v>
      </c>
      <c r="B2515" s="5" t="s">
        <v>1186</v>
      </c>
      <c r="C2515" s="5" t="s">
        <v>382</v>
      </c>
      <c r="D2515" s="5" t="s">
        <v>26</v>
      </c>
      <c r="E2515" s="1">
        <v>42863</v>
      </c>
      <c r="F2515">
        <v>2</v>
      </c>
      <c r="G2515">
        <v>4999.9799999999996</v>
      </c>
      <c r="H2515" s="5" t="s">
        <v>943</v>
      </c>
      <c r="I2515" s="5" t="s">
        <v>1968</v>
      </c>
      <c r="J2515" s="5" t="s">
        <v>22</v>
      </c>
      <c r="K2515" s="5" t="s">
        <v>27</v>
      </c>
      <c r="L2515" s="5" t="s">
        <v>28</v>
      </c>
    </row>
    <row r="2516" spans="1:12" x14ac:dyDescent="0.25">
      <c r="A2516">
        <v>881</v>
      </c>
      <c r="B2516" s="5" t="s">
        <v>1187</v>
      </c>
      <c r="C2516" s="5" t="s">
        <v>553</v>
      </c>
      <c r="D2516" s="5" t="s">
        <v>108</v>
      </c>
      <c r="E2516" s="1">
        <v>42863</v>
      </c>
      <c r="F2516">
        <v>1</v>
      </c>
      <c r="G2516">
        <v>489.99</v>
      </c>
      <c r="H2516" s="5" t="s">
        <v>932</v>
      </c>
      <c r="I2516" s="5" t="s">
        <v>1967</v>
      </c>
      <c r="J2516" s="5" t="s">
        <v>53</v>
      </c>
      <c r="K2516" s="5" t="s">
        <v>109</v>
      </c>
      <c r="L2516" s="5" t="s">
        <v>179</v>
      </c>
    </row>
    <row r="2517" spans="1:12" x14ac:dyDescent="0.25">
      <c r="A2517">
        <v>881</v>
      </c>
      <c r="B2517" s="5" t="s">
        <v>1187</v>
      </c>
      <c r="C2517" s="5" t="s">
        <v>553</v>
      </c>
      <c r="D2517" s="5" t="s">
        <v>108</v>
      </c>
      <c r="E2517" s="1">
        <v>42863</v>
      </c>
      <c r="F2517">
        <v>2</v>
      </c>
      <c r="G2517">
        <v>979.98</v>
      </c>
      <c r="H2517" s="5" t="s">
        <v>871</v>
      </c>
      <c r="I2517" s="5" t="s">
        <v>1967</v>
      </c>
      <c r="J2517" s="5" t="s">
        <v>15</v>
      </c>
      <c r="K2517" s="5" t="s">
        <v>109</v>
      </c>
      <c r="L2517" s="5" t="s">
        <v>179</v>
      </c>
    </row>
    <row r="2518" spans="1:12" x14ac:dyDescent="0.25">
      <c r="A2518">
        <v>881</v>
      </c>
      <c r="B2518" s="5" t="s">
        <v>1187</v>
      </c>
      <c r="C2518" s="5" t="s">
        <v>553</v>
      </c>
      <c r="D2518" s="5" t="s">
        <v>108</v>
      </c>
      <c r="E2518" s="1">
        <v>42863</v>
      </c>
      <c r="F2518">
        <v>1</v>
      </c>
      <c r="G2518">
        <v>250.99</v>
      </c>
      <c r="H2518" s="5" t="s">
        <v>894</v>
      </c>
      <c r="I2518" s="5" t="s">
        <v>1974</v>
      </c>
      <c r="J2518" s="5" t="s">
        <v>15</v>
      </c>
      <c r="K2518" s="5" t="s">
        <v>109</v>
      </c>
      <c r="L2518" s="5" t="s">
        <v>179</v>
      </c>
    </row>
    <row r="2519" spans="1:12" x14ac:dyDescent="0.25">
      <c r="A2519">
        <v>881</v>
      </c>
      <c r="B2519" s="5" t="s">
        <v>1187</v>
      </c>
      <c r="C2519" s="5" t="s">
        <v>553</v>
      </c>
      <c r="D2519" s="5" t="s">
        <v>108</v>
      </c>
      <c r="E2519" s="1">
        <v>42863</v>
      </c>
      <c r="F2519">
        <v>1</v>
      </c>
      <c r="G2519">
        <v>5999.99</v>
      </c>
      <c r="H2519" s="5" t="s">
        <v>927</v>
      </c>
      <c r="I2519" s="5" t="s">
        <v>1969</v>
      </c>
      <c r="J2519" s="5" t="s">
        <v>858</v>
      </c>
      <c r="K2519" s="5" t="s">
        <v>109</v>
      </c>
      <c r="L2519" s="5" t="s">
        <v>179</v>
      </c>
    </row>
    <row r="2520" spans="1:12" x14ac:dyDescent="0.25">
      <c r="A2520">
        <v>882</v>
      </c>
      <c r="B2520" s="5" t="s">
        <v>1188</v>
      </c>
      <c r="C2520" s="5" t="s">
        <v>307</v>
      </c>
      <c r="D2520" s="5" t="s">
        <v>26</v>
      </c>
      <c r="E2520" s="1">
        <v>42864</v>
      </c>
      <c r="F2520">
        <v>2</v>
      </c>
      <c r="G2520">
        <v>899.98</v>
      </c>
      <c r="H2520" s="5" t="s">
        <v>941</v>
      </c>
      <c r="I2520" s="5" t="s">
        <v>1974</v>
      </c>
      <c r="J2520" s="5" t="s">
        <v>39</v>
      </c>
      <c r="K2520" s="5" t="s">
        <v>27</v>
      </c>
      <c r="L2520" s="5" t="s">
        <v>28</v>
      </c>
    </row>
    <row r="2521" spans="1:12" x14ac:dyDescent="0.25">
      <c r="A2521">
        <v>882</v>
      </c>
      <c r="B2521" s="5" t="s">
        <v>1188</v>
      </c>
      <c r="C2521" s="5" t="s">
        <v>307</v>
      </c>
      <c r="D2521" s="5" t="s">
        <v>26</v>
      </c>
      <c r="E2521" s="1">
        <v>42864</v>
      </c>
      <c r="F2521">
        <v>2</v>
      </c>
      <c r="G2521">
        <v>6999.98</v>
      </c>
      <c r="H2521" s="5" t="s">
        <v>917</v>
      </c>
      <c r="I2521" s="5" t="s">
        <v>1969</v>
      </c>
      <c r="J2521" s="5" t="s">
        <v>20</v>
      </c>
      <c r="K2521" s="5" t="s">
        <v>27</v>
      </c>
      <c r="L2521" s="5" t="s">
        <v>28</v>
      </c>
    </row>
    <row r="2522" spans="1:12" x14ac:dyDescent="0.25">
      <c r="A2522">
        <v>882</v>
      </c>
      <c r="B2522" s="5" t="s">
        <v>1188</v>
      </c>
      <c r="C2522" s="5" t="s">
        <v>307</v>
      </c>
      <c r="D2522" s="5" t="s">
        <v>26</v>
      </c>
      <c r="E2522" s="1">
        <v>42864</v>
      </c>
      <c r="F2522">
        <v>2</v>
      </c>
      <c r="G2522">
        <v>3999.98</v>
      </c>
      <c r="H2522" s="5" t="s">
        <v>983</v>
      </c>
      <c r="I2522" s="5" t="s">
        <v>1969</v>
      </c>
      <c r="J2522" s="5" t="s">
        <v>858</v>
      </c>
      <c r="K2522" s="5" t="s">
        <v>27</v>
      </c>
      <c r="L2522" s="5" t="s">
        <v>28</v>
      </c>
    </row>
    <row r="2523" spans="1:12" x14ac:dyDescent="0.25">
      <c r="A2523">
        <v>883</v>
      </c>
      <c r="B2523" s="5" t="s">
        <v>1189</v>
      </c>
      <c r="C2523" s="5" t="s">
        <v>432</v>
      </c>
      <c r="D2523" s="5" t="s">
        <v>26</v>
      </c>
      <c r="E2523" s="1">
        <v>42866</v>
      </c>
      <c r="F2523">
        <v>1</v>
      </c>
      <c r="G2523">
        <v>539.99</v>
      </c>
      <c r="H2523" s="5" t="s">
        <v>1005</v>
      </c>
      <c r="I2523" s="5" t="s">
        <v>1973</v>
      </c>
      <c r="J2523" s="5" t="s">
        <v>22</v>
      </c>
      <c r="K2523" s="5" t="s">
        <v>27</v>
      </c>
      <c r="L2523" s="5" t="s">
        <v>28</v>
      </c>
    </row>
    <row r="2524" spans="1:12" x14ac:dyDescent="0.25">
      <c r="A2524">
        <v>883</v>
      </c>
      <c r="B2524" s="5" t="s">
        <v>1189</v>
      </c>
      <c r="C2524" s="5" t="s">
        <v>432</v>
      </c>
      <c r="D2524" s="5" t="s">
        <v>26</v>
      </c>
      <c r="E2524" s="1">
        <v>42866</v>
      </c>
      <c r="F2524">
        <v>2</v>
      </c>
      <c r="G2524">
        <v>2641.98</v>
      </c>
      <c r="H2524" s="5" t="s">
        <v>77</v>
      </c>
      <c r="I2524" s="5" t="s">
        <v>1972</v>
      </c>
      <c r="J2524" s="5" t="s">
        <v>22</v>
      </c>
      <c r="K2524" s="5" t="s">
        <v>27</v>
      </c>
      <c r="L2524" s="5" t="s">
        <v>28</v>
      </c>
    </row>
    <row r="2525" spans="1:12" x14ac:dyDescent="0.25">
      <c r="A2525">
        <v>884</v>
      </c>
      <c r="B2525" s="5" t="s">
        <v>1190</v>
      </c>
      <c r="C2525" s="5" t="s">
        <v>177</v>
      </c>
      <c r="D2525" s="5" t="s">
        <v>26</v>
      </c>
      <c r="E2525" s="1">
        <v>42866</v>
      </c>
      <c r="F2525">
        <v>2</v>
      </c>
      <c r="G2525">
        <v>539.98</v>
      </c>
      <c r="H2525" s="5" t="s">
        <v>66</v>
      </c>
      <c r="I2525" s="5" t="s">
        <v>1967</v>
      </c>
      <c r="J2525" s="5" t="s">
        <v>53</v>
      </c>
      <c r="K2525" s="5" t="s">
        <v>27</v>
      </c>
      <c r="L2525" s="5" t="s">
        <v>31</v>
      </c>
    </row>
    <row r="2526" spans="1:12" x14ac:dyDescent="0.25">
      <c r="A2526">
        <v>884</v>
      </c>
      <c r="B2526" s="5" t="s">
        <v>1190</v>
      </c>
      <c r="C2526" s="5" t="s">
        <v>177</v>
      </c>
      <c r="D2526" s="5" t="s">
        <v>26</v>
      </c>
      <c r="E2526" s="1">
        <v>42866</v>
      </c>
      <c r="F2526">
        <v>2</v>
      </c>
      <c r="G2526">
        <v>2819.98</v>
      </c>
      <c r="H2526" s="5" t="s">
        <v>1151</v>
      </c>
      <c r="I2526" s="5" t="s">
        <v>1973</v>
      </c>
      <c r="J2526" s="5" t="s">
        <v>22</v>
      </c>
      <c r="K2526" s="5" t="s">
        <v>27</v>
      </c>
      <c r="L2526" s="5" t="s">
        <v>31</v>
      </c>
    </row>
    <row r="2527" spans="1:12" x14ac:dyDescent="0.25">
      <c r="A2527">
        <v>884</v>
      </c>
      <c r="B2527" s="5" t="s">
        <v>1190</v>
      </c>
      <c r="C2527" s="5" t="s">
        <v>177</v>
      </c>
      <c r="D2527" s="5" t="s">
        <v>26</v>
      </c>
      <c r="E2527" s="1">
        <v>42866</v>
      </c>
      <c r="F2527">
        <v>2</v>
      </c>
      <c r="G2527">
        <v>833.98</v>
      </c>
      <c r="H2527" s="5" t="s">
        <v>945</v>
      </c>
      <c r="I2527" s="5" t="s">
        <v>1974</v>
      </c>
      <c r="J2527" s="5" t="s">
        <v>15</v>
      </c>
      <c r="K2527" s="5" t="s">
        <v>27</v>
      </c>
      <c r="L2527" s="5" t="s">
        <v>31</v>
      </c>
    </row>
    <row r="2528" spans="1:12" x14ac:dyDescent="0.25">
      <c r="A2528">
        <v>884</v>
      </c>
      <c r="B2528" s="5" t="s">
        <v>1190</v>
      </c>
      <c r="C2528" s="5" t="s">
        <v>177</v>
      </c>
      <c r="D2528" s="5" t="s">
        <v>26</v>
      </c>
      <c r="E2528" s="1">
        <v>42866</v>
      </c>
      <c r="F2528">
        <v>1</v>
      </c>
      <c r="G2528">
        <v>1549</v>
      </c>
      <c r="H2528" s="5" t="s">
        <v>19</v>
      </c>
      <c r="I2528" s="5" t="s">
        <v>1968</v>
      </c>
      <c r="J2528" s="5" t="s">
        <v>20</v>
      </c>
      <c r="K2528" s="5" t="s">
        <v>27</v>
      </c>
      <c r="L2528" s="5" t="s">
        <v>31</v>
      </c>
    </row>
    <row r="2529" spans="1:12" x14ac:dyDescent="0.25">
      <c r="A2529">
        <v>884</v>
      </c>
      <c r="B2529" s="5" t="s">
        <v>1190</v>
      </c>
      <c r="C2529" s="5" t="s">
        <v>177</v>
      </c>
      <c r="D2529" s="5" t="s">
        <v>26</v>
      </c>
      <c r="E2529" s="1">
        <v>42866</v>
      </c>
      <c r="F2529">
        <v>2</v>
      </c>
      <c r="G2529">
        <v>6999.98</v>
      </c>
      <c r="H2529" s="5" t="s">
        <v>909</v>
      </c>
      <c r="I2529" s="5" t="s">
        <v>1969</v>
      </c>
      <c r="J2529" s="5" t="s">
        <v>858</v>
      </c>
      <c r="K2529" s="5" t="s">
        <v>27</v>
      </c>
      <c r="L2529" s="5" t="s">
        <v>31</v>
      </c>
    </row>
    <row r="2530" spans="1:12" x14ac:dyDescent="0.25">
      <c r="A2530">
        <v>885</v>
      </c>
      <c r="B2530" s="5" t="s">
        <v>436</v>
      </c>
      <c r="C2530" s="5" t="s">
        <v>437</v>
      </c>
      <c r="D2530" s="5" t="s">
        <v>108</v>
      </c>
      <c r="E2530" s="1">
        <v>42868</v>
      </c>
      <c r="F2530">
        <v>1</v>
      </c>
      <c r="G2530">
        <v>449.99</v>
      </c>
      <c r="H2530" s="5" t="s">
        <v>854</v>
      </c>
      <c r="I2530" s="5" t="s">
        <v>1974</v>
      </c>
      <c r="J2530" s="5" t="s">
        <v>39</v>
      </c>
      <c r="K2530" s="5" t="s">
        <v>109</v>
      </c>
      <c r="L2530" s="5" t="s">
        <v>110</v>
      </c>
    </row>
    <row r="2531" spans="1:12" x14ac:dyDescent="0.25">
      <c r="A2531">
        <v>885</v>
      </c>
      <c r="B2531" s="5" t="s">
        <v>436</v>
      </c>
      <c r="C2531" s="5" t="s">
        <v>437</v>
      </c>
      <c r="D2531" s="5" t="s">
        <v>108</v>
      </c>
      <c r="E2531" s="1">
        <v>42868</v>
      </c>
      <c r="F2531">
        <v>1</v>
      </c>
      <c r="G2531">
        <v>5299.99</v>
      </c>
      <c r="H2531" s="5" t="s">
        <v>897</v>
      </c>
      <c r="I2531" s="5" t="s">
        <v>1969</v>
      </c>
      <c r="J2531" s="5" t="s">
        <v>22</v>
      </c>
      <c r="K2531" s="5" t="s">
        <v>109</v>
      </c>
      <c r="L2531" s="5" t="s">
        <v>110</v>
      </c>
    </row>
    <row r="2532" spans="1:12" x14ac:dyDescent="0.25">
      <c r="A2532">
        <v>886</v>
      </c>
      <c r="B2532" s="5" t="s">
        <v>1191</v>
      </c>
      <c r="C2532" s="5" t="s">
        <v>148</v>
      </c>
      <c r="D2532" s="5" t="s">
        <v>13</v>
      </c>
      <c r="E2532" s="1">
        <v>42868</v>
      </c>
      <c r="F2532">
        <v>1</v>
      </c>
      <c r="G2532">
        <v>999.99</v>
      </c>
      <c r="H2532" s="5" t="s">
        <v>868</v>
      </c>
      <c r="I2532" s="5" t="s">
        <v>1968</v>
      </c>
      <c r="J2532" s="5" t="s">
        <v>22</v>
      </c>
      <c r="K2532" s="5" t="s">
        <v>16</v>
      </c>
      <c r="L2532" s="5" t="s">
        <v>17</v>
      </c>
    </row>
    <row r="2533" spans="1:12" x14ac:dyDescent="0.25">
      <c r="A2533">
        <v>886</v>
      </c>
      <c r="B2533" s="5" t="s">
        <v>1191</v>
      </c>
      <c r="C2533" s="5" t="s">
        <v>148</v>
      </c>
      <c r="D2533" s="5" t="s">
        <v>13</v>
      </c>
      <c r="E2533" s="1">
        <v>42868</v>
      </c>
      <c r="F2533">
        <v>1</v>
      </c>
      <c r="G2533">
        <v>5299.99</v>
      </c>
      <c r="H2533" s="5" t="s">
        <v>879</v>
      </c>
      <c r="I2533" s="5" t="s">
        <v>1969</v>
      </c>
      <c r="J2533" s="5" t="s">
        <v>22</v>
      </c>
      <c r="K2533" s="5" t="s">
        <v>16</v>
      </c>
      <c r="L2533" s="5" t="s">
        <v>17</v>
      </c>
    </row>
    <row r="2534" spans="1:12" x14ac:dyDescent="0.25">
      <c r="A2534">
        <v>887</v>
      </c>
      <c r="B2534" s="5" t="s">
        <v>1192</v>
      </c>
      <c r="C2534" s="5" t="s">
        <v>115</v>
      </c>
      <c r="D2534" s="5" t="s">
        <v>26</v>
      </c>
      <c r="E2534" s="1">
        <v>42868</v>
      </c>
      <c r="F2534">
        <v>1</v>
      </c>
      <c r="G2534">
        <v>659.99</v>
      </c>
      <c r="H2534" s="5" t="s">
        <v>912</v>
      </c>
      <c r="I2534" s="5" t="s">
        <v>1967</v>
      </c>
      <c r="J2534" s="5" t="s">
        <v>15</v>
      </c>
      <c r="K2534" s="5" t="s">
        <v>27</v>
      </c>
      <c r="L2534" s="5" t="s">
        <v>28</v>
      </c>
    </row>
    <row r="2535" spans="1:12" x14ac:dyDescent="0.25">
      <c r="A2535">
        <v>887</v>
      </c>
      <c r="B2535" s="5" t="s">
        <v>1192</v>
      </c>
      <c r="C2535" s="5" t="s">
        <v>115</v>
      </c>
      <c r="D2535" s="5" t="s">
        <v>26</v>
      </c>
      <c r="E2535" s="1">
        <v>42868</v>
      </c>
      <c r="F2535">
        <v>2</v>
      </c>
      <c r="G2535">
        <v>11999.98</v>
      </c>
      <c r="H2535" s="5" t="s">
        <v>927</v>
      </c>
      <c r="I2535" s="5" t="s">
        <v>1969</v>
      </c>
      <c r="J2535" s="5" t="s">
        <v>858</v>
      </c>
      <c r="K2535" s="5" t="s">
        <v>27</v>
      </c>
      <c r="L2535" s="5" t="s">
        <v>28</v>
      </c>
    </row>
    <row r="2536" spans="1:12" x14ac:dyDescent="0.25">
      <c r="A2536">
        <v>888</v>
      </c>
      <c r="B2536" s="5" t="s">
        <v>1193</v>
      </c>
      <c r="C2536" s="5" t="s">
        <v>248</v>
      </c>
      <c r="D2536" s="5" t="s">
        <v>26</v>
      </c>
      <c r="E2536" s="1">
        <v>42869</v>
      </c>
      <c r="F2536">
        <v>2</v>
      </c>
      <c r="G2536">
        <v>1199.98</v>
      </c>
      <c r="H2536" s="5" t="s">
        <v>14</v>
      </c>
      <c r="I2536" s="5" t="s">
        <v>1967</v>
      </c>
      <c r="J2536" s="5" t="s">
        <v>39</v>
      </c>
      <c r="K2536" s="5" t="s">
        <v>27</v>
      </c>
      <c r="L2536" s="5" t="s">
        <v>31</v>
      </c>
    </row>
    <row r="2537" spans="1:12" x14ac:dyDescent="0.25">
      <c r="A2537">
        <v>888</v>
      </c>
      <c r="B2537" s="5" t="s">
        <v>1193</v>
      </c>
      <c r="C2537" s="5" t="s">
        <v>248</v>
      </c>
      <c r="D2537" s="5" t="s">
        <v>26</v>
      </c>
      <c r="E2537" s="1">
        <v>42869</v>
      </c>
      <c r="F2537">
        <v>2</v>
      </c>
      <c r="G2537">
        <v>939.98</v>
      </c>
      <c r="H2537" s="5" t="s">
        <v>903</v>
      </c>
      <c r="I2537" s="5" t="s">
        <v>1968</v>
      </c>
      <c r="J2537" s="5" t="s">
        <v>22</v>
      </c>
      <c r="K2537" s="5" t="s">
        <v>27</v>
      </c>
      <c r="L2537" s="5" t="s">
        <v>31</v>
      </c>
    </row>
    <row r="2538" spans="1:12" x14ac:dyDescent="0.25">
      <c r="A2538">
        <v>889</v>
      </c>
      <c r="B2538" s="5" t="s">
        <v>1194</v>
      </c>
      <c r="C2538" s="5" t="s">
        <v>387</v>
      </c>
      <c r="D2538" s="5" t="s">
        <v>108</v>
      </c>
      <c r="E2538" s="1">
        <v>42869</v>
      </c>
      <c r="F2538">
        <v>2</v>
      </c>
      <c r="G2538">
        <v>1099.98</v>
      </c>
      <c r="H2538" s="5" t="s">
        <v>43</v>
      </c>
      <c r="I2538" s="5" t="s">
        <v>1967</v>
      </c>
      <c r="J2538" s="5" t="s">
        <v>15</v>
      </c>
      <c r="K2538" s="5" t="s">
        <v>109</v>
      </c>
      <c r="L2538" s="5" t="s">
        <v>110</v>
      </c>
    </row>
    <row r="2539" spans="1:12" x14ac:dyDescent="0.25">
      <c r="A2539">
        <v>890</v>
      </c>
      <c r="B2539" s="5" t="s">
        <v>1195</v>
      </c>
      <c r="C2539" s="5" t="s">
        <v>565</v>
      </c>
      <c r="D2539" s="5" t="s">
        <v>26</v>
      </c>
      <c r="E2539" s="1">
        <v>42870</v>
      </c>
      <c r="F2539">
        <v>2</v>
      </c>
      <c r="G2539">
        <v>1199.98</v>
      </c>
      <c r="H2539" s="5" t="s">
        <v>14</v>
      </c>
      <c r="I2539" s="5" t="s">
        <v>1967</v>
      </c>
      <c r="J2539" s="5" t="s">
        <v>15</v>
      </c>
      <c r="K2539" s="5" t="s">
        <v>27</v>
      </c>
      <c r="L2539" s="5" t="s">
        <v>28</v>
      </c>
    </row>
    <row r="2540" spans="1:12" x14ac:dyDescent="0.25">
      <c r="A2540">
        <v>890</v>
      </c>
      <c r="B2540" s="5" t="s">
        <v>1195</v>
      </c>
      <c r="C2540" s="5" t="s">
        <v>565</v>
      </c>
      <c r="D2540" s="5" t="s">
        <v>26</v>
      </c>
      <c r="E2540" s="1">
        <v>42870</v>
      </c>
      <c r="F2540">
        <v>2</v>
      </c>
      <c r="G2540">
        <v>693.98</v>
      </c>
      <c r="H2540" s="5" t="s">
        <v>1033</v>
      </c>
      <c r="I2540" s="5" t="s">
        <v>1974</v>
      </c>
      <c r="J2540" s="5" t="s">
        <v>15</v>
      </c>
      <c r="K2540" s="5" t="s">
        <v>27</v>
      </c>
      <c r="L2540" s="5" t="s">
        <v>28</v>
      </c>
    </row>
    <row r="2541" spans="1:12" x14ac:dyDescent="0.25">
      <c r="A2541">
        <v>890</v>
      </c>
      <c r="B2541" s="5" t="s">
        <v>1195</v>
      </c>
      <c r="C2541" s="5" t="s">
        <v>565</v>
      </c>
      <c r="D2541" s="5" t="s">
        <v>26</v>
      </c>
      <c r="E2541" s="1">
        <v>42870</v>
      </c>
      <c r="F2541">
        <v>1</v>
      </c>
      <c r="G2541">
        <v>250.99</v>
      </c>
      <c r="H2541" s="5" t="s">
        <v>894</v>
      </c>
      <c r="I2541" s="5" t="s">
        <v>1974</v>
      </c>
      <c r="J2541" s="5" t="s">
        <v>15</v>
      </c>
      <c r="K2541" s="5" t="s">
        <v>27</v>
      </c>
      <c r="L2541" s="5" t="s">
        <v>28</v>
      </c>
    </row>
    <row r="2542" spans="1:12" x14ac:dyDescent="0.25">
      <c r="A2542">
        <v>890</v>
      </c>
      <c r="B2542" s="5" t="s">
        <v>1195</v>
      </c>
      <c r="C2542" s="5" t="s">
        <v>565</v>
      </c>
      <c r="D2542" s="5" t="s">
        <v>26</v>
      </c>
      <c r="E2542" s="1">
        <v>42870</v>
      </c>
      <c r="F2542">
        <v>2</v>
      </c>
      <c r="G2542">
        <v>1067.98</v>
      </c>
      <c r="H2542" s="5" t="s">
        <v>957</v>
      </c>
      <c r="I2542" s="5" t="s">
        <v>1974</v>
      </c>
      <c r="J2542" s="5" t="s">
        <v>39</v>
      </c>
      <c r="K2542" s="5" t="s">
        <v>27</v>
      </c>
      <c r="L2542" s="5" t="s">
        <v>28</v>
      </c>
    </row>
    <row r="2543" spans="1:12" x14ac:dyDescent="0.25">
      <c r="A2543">
        <v>890</v>
      </c>
      <c r="B2543" s="5" t="s">
        <v>1195</v>
      </c>
      <c r="C2543" s="5" t="s">
        <v>565</v>
      </c>
      <c r="D2543" s="5" t="s">
        <v>26</v>
      </c>
      <c r="E2543" s="1">
        <v>42870</v>
      </c>
      <c r="F2543">
        <v>1</v>
      </c>
      <c r="G2543">
        <v>875.99</v>
      </c>
      <c r="H2543" s="5" t="s">
        <v>906</v>
      </c>
      <c r="I2543" s="5" t="s">
        <v>1968</v>
      </c>
      <c r="J2543" s="5" t="s">
        <v>858</v>
      </c>
      <c r="K2543" s="5" t="s">
        <v>27</v>
      </c>
      <c r="L2543" s="5" t="s">
        <v>28</v>
      </c>
    </row>
    <row r="2544" spans="1:12" x14ac:dyDescent="0.25">
      <c r="A2544">
        <v>891</v>
      </c>
      <c r="B2544" s="5" t="s">
        <v>1196</v>
      </c>
      <c r="C2544" s="5" t="s">
        <v>1097</v>
      </c>
      <c r="D2544" s="5" t="s">
        <v>26</v>
      </c>
      <c r="E2544" s="1">
        <v>42870</v>
      </c>
      <c r="F2544">
        <v>2</v>
      </c>
      <c r="G2544">
        <v>833.98</v>
      </c>
      <c r="H2544" s="5" t="s">
        <v>945</v>
      </c>
      <c r="I2544" s="5" t="s">
        <v>1974</v>
      </c>
      <c r="J2544" s="5" t="s">
        <v>39</v>
      </c>
      <c r="K2544" s="5" t="s">
        <v>27</v>
      </c>
      <c r="L2544" s="5" t="s">
        <v>28</v>
      </c>
    </row>
    <row r="2545" spans="1:12" x14ac:dyDescent="0.25">
      <c r="A2545">
        <v>891</v>
      </c>
      <c r="B2545" s="5" t="s">
        <v>1196</v>
      </c>
      <c r="C2545" s="5" t="s">
        <v>1097</v>
      </c>
      <c r="D2545" s="5" t="s">
        <v>26</v>
      </c>
      <c r="E2545" s="1">
        <v>42870</v>
      </c>
      <c r="F2545">
        <v>2</v>
      </c>
      <c r="G2545">
        <v>1665.98</v>
      </c>
      <c r="H2545" s="5" t="s">
        <v>1006</v>
      </c>
      <c r="I2545" s="5" t="s">
        <v>1974</v>
      </c>
      <c r="J2545" s="5" t="s">
        <v>22</v>
      </c>
      <c r="K2545" s="5" t="s">
        <v>27</v>
      </c>
      <c r="L2545" s="5" t="s">
        <v>28</v>
      </c>
    </row>
    <row r="2546" spans="1:12" x14ac:dyDescent="0.25">
      <c r="A2546">
        <v>891</v>
      </c>
      <c r="B2546" s="5" t="s">
        <v>1196</v>
      </c>
      <c r="C2546" s="5" t="s">
        <v>1097</v>
      </c>
      <c r="D2546" s="5" t="s">
        <v>26</v>
      </c>
      <c r="E2546" s="1">
        <v>42870</v>
      </c>
      <c r="F2546">
        <v>1</v>
      </c>
      <c r="G2546">
        <v>469.99</v>
      </c>
      <c r="H2546" s="5" t="s">
        <v>869</v>
      </c>
      <c r="I2546" s="5" t="s">
        <v>1969</v>
      </c>
      <c r="J2546" s="5" t="s">
        <v>22</v>
      </c>
      <c r="K2546" s="5" t="s">
        <v>27</v>
      </c>
      <c r="L2546" s="5" t="s">
        <v>28</v>
      </c>
    </row>
    <row r="2547" spans="1:12" x14ac:dyDescent="0.25">
      <c r="A2547">
        <v>891</v>
      </c>
      <c r="B2547" s="5" t="s">
        <v>1196</v>
      </c>
      <c r="C2547" s="5" t="s">
        <v>1097</v>
      </c>
      <c r="D2547" s="5" t="s">
        <v>26</v>
      </c>
      <c r="E2547" s="1">
        <v>42870</v>
      </c>
      <c r="F2547">
        <v>1</v>
      </c>
      <c r="G2547">
        <v>5999.99</v>
      </c>
      <c r="H2547" s="5" t="s">
        <v>927</v>
      </c>
      <c r="I2547" s="5" t="s">
        <v>1969</v>
      </c>
      <c r="J2547" s="5" t="s">
        <v>858</v>
      </c>
      <c r="K2547" s="5" t="s">
        <v>27</v>
      </c>
      <c r="L2547" s="5" t="s">
        <v>28</v>
      </c>
    </row>
    <row r="2548" spans="1:12" x14ac:dyDescent="0.25">
      <c r="A2548">
        <v>892</v>
      </c>
      <c r="B2548" s="5" t="s">
        <v>1197</v>
      </c>
      <c r="C2548" s="5" t="s">
        <v>96</v>
      </c>
      <c r="D2548" s="5" t="s">
        <v>26</v>
      </c>
      <c r="E2548" s="1">
        <v>42870</v>
      </c>
      <c r="F2548">
        <v>1</v>
      </c>
      <c r="G2548">
        <v>832.99</v>
      </c>
      <c r="H2548" s="5" t="s">
        <v>1055</v>
      </c>
      <c r="I2548" s="5" t="s">
        <v>1968</v>
      </c>
      <c r="J2548" s="5" t="s">
        <v>22</v>
      </c>
      <c r="K2548" s="5" t="s">
        <v>27</v>
      </c>
      <c r="L2548" s="5" t="s">
        <v>31</v>
      </c>
    </row>
    <row r="2549" spans="1:12" x14ac:dyDescent="0.25">
      <c r="A2549">
        <v>892</v>
      </c>
      <c r="B2549" s="5" t="s">
        <v>1197</v>
      </c>
      <c r="C2549" s="5" t="s">
        <v>96</v>
      </c>
      <c r="D2549" s="5" t="s">
        <v>26</v>
      </c>
      <c r="E2549" s="1">
        <v>42870</v>
      </c>
      <c r="F2549">
        <v>2</v>
      </c>
      <c r="G2549">
        <v>5999.98</v>
      </c>
      <c r="H2549" s="5" t="s">
        <v>45</v>
      </c>
      <c r="I2549" s="5" t="s">
        <v>1969</v>
      </c>
      <c r="J2549" s="5" t="s">
        <v>46</v>
      </c>
      <c r="K2549" s="5" t="s">
        <v>27</v>
      </c>
      <c r="L2549" s="5" t="s">
        <v>31</v>
      </c>
    </row>
    <row r="2550" spans="1:12" x14ac:dyDescent="0.25">
      <c r="A2550">
        <v>892</v>
      </c>
      <c r="B2550" s="5" t="s">
        <v>1197</v>
      </c>
      <c r="C2550" s="5" t="s">
        <v>96</v>
      </c>
      <c r="D2550" s="5" t="s">
        <v>26</v>
      </c>
      <c r="E2550" s="1">
        <v>42870</v>
      </c>
      <c r="F2550">
        <v>1</v>
      </c>
      <c r="G2550">
        <v>189.99</v>
      </c>
      <c r="H2550" s="5" t="s">
        <v>898</v>
      </c>
      <c r="I2550" s="5" t="s">
        <v>1969</v>
      </c>
      <c r="J2550" s="5" t="s">
        <v>53</v>
      </c>
      <c r="K2550" s="5" t="s">
        <v>27</v>
      </c>
      <c r="L2550" s="5" t="s">
        <v>31</v>
      </c>
    </row>
    <row r="2551" spans="1:12" x14ac:dyDescent="0.25">
      <c r="A2551">
        <v>892</v>
      </c>
      <c r="B2551" s="5" t="s">
        <v>1197</v>
      </c>
      <c r="C2551" s="5" t="s">
        <v>96</v>
      </c>
      <c r="D2551" s="5" t="s">
        <v>26</v>
      </c>
      <c r="E2551" s="1">
        <v>42870</v>
      </c>
      <c r="F2551">
        <v>2</v>
      </c>
      <c r="G2551">
        <v>11999.98</v>
      </c>
      <c r="H2551" s="5" t="s">
        <v>927</v>
      </c>
      <c r="I2551" s="5" t="s">
        <v>1969</v>
      </c>
      <c r="J2551" s="5" t="s">
        <v>858</v>
      </c>
      <c r="K2551" s="5" t="s">
        <v>27</v>
      </c>
      <c r="L2551" s="5" t="s">
        <v>31</v>
      </c>
    </row>
    <row r="2552" spans="1:12" x14ac:dyDescent="0.25">
      <c r="A2552">
        <v>893</v>
      </c>
      <c r="B2552" s="5" t="s">
        <v>1198</v>
      </c>
      <c r="C2552" s="5" t="s">
        <v>92</v>
      </c>
      <c r="D2552" s="5" t="s">
        <v>26</v>
      </c>
      <c r="E2552" s="1">
        <v>42871</v>
      </c>
      <c r="F2552">
        <v>1</v>
      </c>
      <c r="G2552">
        <v>869.99</v>
      </c>
      <c r="H2552" s="5" t="s">
        <v>940</v>
      </c>
      <c r="I2552" s="5" t="s">
        <v>1973</v>
      </c>
      <c r="J2552" s="5" t="s">
        <v>22</v>
      </c>
      <c r="K2552" s="5" t="s">
        <v>27</v>
      </c>
      <c r="L2552" s="5" t="s">
        <v>31</v>
      </c>
    </row>
    <row r="2553" spans="1:12" x14ac:dyDescent="0.25">
      <c r="A2553">
        <v>893</v>
      </c>
      <c r="B2553" s="5" t="s">
        <v>1198</v>
      </c>
      <c r="C2553" s="5" t="s">
        <v>92</v>
      </c>
      <c r="D2553" s="5" t="s">
        <v>26</v>
      </c>
      <c r="E2553" s="1">
        <v>42871</v>
      </c>
      <c r="F2553">
        <v>2</v>
      </c>
      <c r="G2553">
        <v>501.98</v>
      </c>
      <c r="H2553" s="5" t="s">
        <v>894</v>
      </c>
      <c r="I2553" s="5" t="s">
        <v>1974</v>
      </c>
      <c r="J2553" s="5" t="s">
        <v>15</v>
      </c>
      <c r="K2553" s="5" t="s">
        <v>27</v>
      </c>
      <c r="L2553" s="5" t="s">
        <v>31</v>
      </c>
    </row>
    <row r="2554" spans="1:12" x14ac:dyDescent="0.25">
      <c r="A2554">
        <v>894</v>
      </c>
      <c r="B2554" s="5" t="s">
        <v>1199</v>
      </c>
      <c r="C2554" s="5" t="s">
        <v>517</v>
      </c>
      <c r="D2554" s="5" t="s">
        <v>26</v>
      </c>
      <c r="E2554" s="1">
        <v>42871</v>
      </c>
      <c r="F2554">
        <v>2</v>
      </c>
      <c r="G2554">
        <v>679.98</v>
      </c>
      <c r="H2554" s="5" t="s">
        <v>926</v>
      </c>
      <c r="I2554" s="5" t="s">
        <v>1967</v>
      </c>
      <c r="J2554" s="5" t="s">
        <v>53</v>
      </c>
      <c r="K2554" s="5" t="s">
        <v>27</v>
      </c>
      <c r="L2554" s="5" t="s">
        <v>28</v>
      </c>
    </row>
    <row r="2555" spans="1:12" x14ac:dyDescent="0.25">
      <c r="A2555">
        <v>895</v>
      </c>
      <c r="B2555" s="5" t="s">
        <v>1200</v>
      </c>
      <c r="C2555" s="5" t="s">
        <v>177</v>
      </c>
      <c r="D2555" s="5" t="s">
        <v>26</v>
      </c>
      <c r="E2555" s="1">
        <v>42873</v>
      </c>
      <c r="F2555">
        <v>1</v>
      </c>
      <c r="G2555">
        <v>449.99</v>
      </c>
      <c r="H2555" s="5" t="s">
        <v>854</v>
      </c>
      <c r="I2555" s="5" t="s">
        <v>1974</v>
      </c>
      <c r="J2555" s="5" t="s">
        <v>39</v>
      </c>
      <c r="K2555" s="5" t="s">
        <v>27</v>
      </c>
      <c r="L2555" s="5" t="s">
        <v>28</v>
      </c>
    </row>
    <row r="2556" spans="1:12" x14ac:dyDescent="0.25">
      <c r="A2556">
        <v>896</v>
      </c>
      <c r="B2556" s="5" t="s">
        <v>1201</v>
      </c>
      <c r="C2556" s="5" t="s">
        <v>237</v>
      </c>
      <c r="D2556" s="5" t="s">
        <v>108</v>
      </c>
      <c r="E2556" s="1">
        <v>42874</v>
      </c>
      <c r="F2556">
        <v>1</v>
      </c>
      <c r="G2556">
        <v>1549</v>
      </c>
      <c r="H2556" s="5" t="s">
        <v>19</v>
      </c>
      <c r="I2556" s="5" t="s">
        <v>1968</v>
      </c>
      <c r="J2556" s="5" t="s">
        <v>20</v>
      </c>
      <c r="K2556" s="5" t="s">
        <v>109</v>
      </c>
      <c r="L2556" s="5" t="s">
        <v>179</v>
      </c>
    </row>
    <row r="2557" spans="1:12" x14ac:dyDescent="0.25">
      <c r="A2557">
        <v>896</v>
      </c>
      <c r="B2557" s="5" t="s">
        <v>1201</v>
      </c>
      <c r="C2557" s="5" t="s">
        <v>237</v>
      </c>
      <c r="D2557" s="5" t="s">
        <v>108</v>
      </c>
      <c r="E2557" s="1">
        <v>42874</v>
      </c>
      <c r="F2557">
        <v>2</v>
      </c>
      <c r="G2557">
        <v>699.98</v>
      </c>
      <c r="H2557" s="5" t="s">
        <v>958</v>
      </c>
      <c r="I2557" s="5" t="s">
        <v>1969</v>
      </c>
      <c r="J2557" s="5" t="s">
        <v>53</v>
      </c>
      <c r="K2557" s="5" t="s">
        <v>109</v>
      </c>
      <c r="L2557" s="5" t="s">
        <v>179</v>
      </c>
    </row>
    <row r="2558" spans="1:12" x14ac:dyDescent="0.25">
      <c r="A2558">
        <v>897</v>
      </c>
      <c r="B2558" s="5" t="s">
        <v>1202</v>
      </c>
      <c r="C2558" s="5" t="s">
        <v>456</v>
      </c>
      <c r="D2558" s="5" t="s">
        <v>13</v>
      </c>
      <c r="E2558" s="1">
        <v>42875</v>
      </c>
      <c r="F2558">
        <v>1</v>
      </c>
      <c r="G2558">
        <v>349.99</v>
      </c>
      <c r="H2558" s="5" t="s">
        <v>947</v>
      </c>
      <c r="I2558" s="5" t="s">
        <v>1967</v>
      </c>
      <c r="J2558" s="5" t="s">
        <v>53</v>
      </c>
      <c r="K2558" s="5" t="s">
        <v>16</v>
      </c>
      <c r="L2558" s="5" t="s">
        <v>17</v>
      </c>
    </row>
    <row r="2559" spans="1:12" x14ac:dyDescent="0.25">
      <c r="A2559">
        <v>897</v>
      </c>
      <c r="B2559" s="5" t="s">
        <v>1202</v>
      </c>
      <c r="C2559" s="5" t="s">
        <v>456</v>
      </c>
      <c r="D2559" s="5" t="s">
        <v>13</v>
      </c>
      <c r="E2559" s="1">
        <v>42875</v>
      </c>
      <c r="F2559">
        <v>1</v>
      </c>
      <c r="G2559">
        <v>533.99</v>
      </c>
      <c r="H2559" s="5" t="s">
        <v>957</v>
      </c>
      <c r="I2559" s="5" t="s">
        <v>1974</v>
      </c>
      <c r="J2559" s="5" t="s">
        <v>39</v>
      </c>
      <c r="K2559" s="5" t="s">
        <v>16</v>
      </c>
      <c r="L2559" s="5" t="s">
        <v>17</v>
      </c>
    </row>
    <row r="2560" spans="1:12" x14ac:dyDescent="0.25">
      <c r="A2560">
        <v>898</v>
      </c>
      <c r="B2560" s="5" t="s">
        <v>1203</v>
      </c>
      <c r="C2560" s="5" t="s">
        <v>319</v>
      </c>
      <c r="D2560" s="5" t="s">
        <v>26</v>
      </c>
      <c r="E2560" s="1">
        <v>42875</v>
      </c>
      <c r="F2560">
        <v>1</v>
      </c>
      <c r="G2560">
        <v>599.99</v>
      </c>
      <c r="H2560" s="5" t="s">
        <v>14</v>
      </c>
      <c r="I2560" s="5" t="s">
        <v>1967</v>
      </c>
      <c r="J2560" s="5" t="s">
        <v>15</v>
      </c>
      <c r="K2560" s="5" t="s">
        <v>27</v>
      </c>
      <c r="L2560" s="5" t="s">
        <v>28</v>
      </c>
    </row>
    <row r="2561" spans="1:12" x14ac:dyDescent="0.25">
      <c r="A2561">
        <v>898</v>
      </c>
      <c r="B2561" s="5" t="s">
        <v>1203</v>
      </c>
      <c r="C2561" s="5" t="s">
        <v>319</v>
      </c>
      <c r="D2561" s="5" t="s">
        <v>26</v>
      </c>
      <c r="E2561" s="1">
        <v>42875</v>
      </c>
      <c r="F2561">
        <v>2</v>
      </c>
      <c r="G2561">
        <v>1739.98</v>
      </c>
      <c r="H2561" s="5" t="s">
        <v>940</v>
      </c>
      <c r="I2561" s="5" t="s">
        <v>1973</v>
      </c>
      <c r="J2561" s="5" t="s">
        <v>22</v>
      </c>
      <c r="K2561" s="5" t="s">
        <v>27</v>
      </c>
      <c r="L2561" s="5" t="s">
        <v>28</v>
      </c>
    </row>
    <row r="2562" spans="1:12" x14ac:dyDescent="0.25">
      <c r="A2562">
        <v>898</v>
      </c>
      <c r="B2562" s="5" t="s">
        <v>1203</v>
      </c>
      <c r="C2562" s="5" t="s">
        <v>319</v>
      </c>
      <c r="D2562" s="5" t="s">
        <v>26</v>
      </c>
      <c r="E2562" s="1">
        <v>42875</v>
      </c>
      <c r="F2562">
        <v>2</v>
      </c>
      <c r="G2562">
        <v>833.98</v>
      </c>
      <c r="H2562" s="5" t="s">
        <v>945</v>
      </c>
      <c r="I2562" s="5" t="s">
        <v>1974</v>
      </c>
      <c r="J2562" s="5" t="s">
        <v>15</v>
      </c>
      <c r="K2562" s="5" t="s">
        <v>27</v>
      </c>
      <c r="L2562" s="5" t="s">
        <v>28</v>
      </c>
    </row>
    <row r="2563" spans="1:12" x14ac:dyDescent="0.25">
      <c r="A2563">
        <v>898</v>
      </c>
      <c r="B2563" s="5" t="s">
        <v>1203</v>
      </c>
      <c r="C2563" s="5" t="s">
        <v>319</v>
      </c>
      <c r="D2563" s="5" t="s">
        <v>26</v>
      </c>
      <c r="E2563" s="1">
        <v>42875</v>
      </c>
      <c r="F2563">
        <v>2</v>
      </c>
      <c r="G2563">
        <v>3999.98</v>
      </c>
      <c r="H2563" s="5" t="s">
        <v>983</v>
      </c>
      <c r="I2563" s="5" t="s">
        <v>1969</v>
      </c>
      <c r="J2563" s="5" t="s">
        <v>858</v>
      </c>
      <c r="K2563" s="5" t="s">
        <v>27</v>
      </c>
      <c r="L2563" s="5" t="s">
        <v>28</v>
      </c>
    </row>
    <row r="2564" spans="1:12" x14ac:dyDescent="0.25">
      <c r="A2564">
        <v>899</v>
      </c>
      <c r="B2564" s="5" t="s">
        <v>1204</v>
      </c>
      <c r="C2564" s="5" t="s">
        <v>594</v>
      </c>
      <c r="D2564" s="5" t="s">
        <v>26</v>
      </c>
      <c r="E2564" s="1">
        <v>42875</v>
      </c>
      <c r="F2564">
        <v>1</v>
      </c>
      <c r="G2564">
        <v>429</v>
      </c>
      <c r="H2564" s="5" t="s">
        <v>40</v>
      </c>
      <c r="I2564" s="5" t="s">
        <v>1971</v>
      </c>
      <c r="J2564" s="5" t="s">
        <v>15</v>
      </c>
      <c r="K2564" s="5" t="s">
        <v>27</v>
      </c>
      <c r="L2564" s="5" t="s">
        <v>31</v>
      </c>
    </row>
    <row r="2565" spans="1:12" x14ac:dyDescent="0.25">
      <c r="A2565">
        <v>899</v>
      </c>
      <c r="B2565" s="5" t="s">
        <v>1204</v>
      </c>
      <c r="C2565" s="5" t="s">
        <v>594</v>
      </c>
      <c r="D2565" s="5" t="s">
        <v>26</v>
      </c>
      <c r="E2565" s="1">
        <v>42875</v>
      </c>
      <c r="F2565">
        <v>1</v>
      </c>
      <c r="G2565">
        <v>469.99</v>
      </c>
      <c r="H2565" s="5" t="s">
        <v>69</v>
      </c>
      <c r="I2565" s="5" t="s">
        <v>1968</v>
      </c>
      <c r="J2565" s="5" t="s">
        <v>22</v>
      </c>
      <c r="K2565" s="5" t="s">
        <v>27</v>
      </c>
      <c r="L2565" s="5" t="s">
        <v>31</v>
      </c>
    </row>
    <row r="2566" spans="1:12" x14ac:dyDescent="0.25">
      <c r="A2566">
        <v>899</v>
      </c>
      <c r="B2566" s="5" t="s">
        <v>1204</v>
      </c>
      <c r="C2566" s="5" t="s">
        <v>594</v>
      </c>
      <c r="D2566" s="5" t="s">
        <v>26</v>
      </c>
      <c r="E2566" s="1">
        <v>42875</v>
      </c>
      <c r="F2566">
        <v>2</v>
      </c>
      <c r="G2566">
        <v>5199.9799999999996</v>
      </c>
      <c r="H2566" s="5" t="s">
        <v>915</v>
      </c>
      <c r="I2566" s="5" t="s">
        <v>1969</v>
      </c>
      <c r="J2566" s="5" t="s">
        <v>858</v>
      </c>
      <c r="K2566" s="5" t="s">
        <v>27</v>
      </c>
      <c r="L2566" s="5" t="s">
        <v>31</v>
      </c>
    </row>
    <row r="2567" spans="1:12" x14ac:dyDescent="0.25">
      <c r="A2567">
        <v>900</v>
      </c>
      <c r="B2567" s="5" t="s">
        <v>1205</v>
      </c>
      <c r="C2567" s="5" t="s">
        <v>289</v>
      </c>
      <c r="D2567" s="5" t="s">
        <v>26</v>
      </c>
      <c r="E2567" s="1">
        <v>42875</v>
      </c>
      <c r="F2567">
        <v>2</v>
      </c>
      <c r="G2567">
        <v>1199.98</v>
      </c>
      <c r="H2567" s="5" t="s">
        <v>14</v>
      </c>
      <c r="I2567" s="5" t="s">
        <v>1967</v>
      </c>
      <c r="J2567" s="5" t="s">
        <v>39</v>
      </c>
      <c r="K2567" s="5" t="s">
        <v>27</v>
      </c>
      <c r="L2567" s="5" t="s">
        <v>28</v>
      </c>
    </row>
    <row r="2568" spans="1:12" x14ac:dyDescent="0.25">
      <c r="A2568">
        <v>900</v>
      </c>
      <c r="B2568" s="5" t="s">
        <v>1205</v>
      </c>
      <c r="C2568" s="5" t="s">
        <v>289</v>
      </c>
      <c r="D2568" s="5" t="s">
        <v>26</v>
      </c>
      <c r="E2568" s="1">
        <v>42875</v>
      </c>
      <c r="F2568">
        <v>1</v>
      </c>
      <c r="G2568">
        <v>449.99</v>
      </c>
      <c r="H2568" s="5" t="s">
        <v>941</v>
      </c>
      <c r="I2568" s="5" t="s">
        <v>1974</v>
      </c>
      <c r="J2568" s="5" t="s">
        <v>39</v>
      </c>
      <c r="K2568" s="5" t="s">
        <v>27</v>
      </c>
      <c r="L2568" s="5" t="s">
        <v>28</v>
      </c>
    </row>
    <row r="2569" spans="1:12" x14ac:dyDescent="0.25">
      <c r="A2569">
        <v>900</v>
      </c>
      <c r="B2569" s="5" t="s">
        <v>1205</v>
      </c>
      <c r="C2569" s="5" t="s">
        <v>289</v>
      </c>
      <c r="D2569" s="5" t="s">
        <v>26</v>
      </c>
      <c r="E2569" s="1">
        <v>42875</v>
      </c>
      <c r="F2569">
        <v>2</v>
      </c>
      <c r="G2569">
        <v>4999.9799999999996</v>
      </c>
      <c r="H2569" s="5" t="s">
        <v>943</v>
      </c>
      <c r="I2569" s="5" t="s">
        <v>1968</v>
      </c>
      <c r="J2569" s="5" t="s">
        <v>22</v>
      </c>
      <c r="K2569" s="5" t="s">
        <v>27</v>
      </c>
      <c r="L2569" s="5" t="s">
        <v>28</v>
      </c>
    </row>
    <row r="2570" spans="1:12" x14ac:dyDescent="0.25">
      <c r="A2570">
        <v>900</v>
      </c>
      <c r="B2570" s="5" t="s">
        <v>1205</v>
      </c>
      <c r="C2570" s="5" t="s">
        <v>289</v>
      </c>
      <c r="D2570" s="5" t="s">
        <v>26</v>
      </c>
      <c r="E2570" s="1">
        <v>42875</v>
      </c>
      <c r="F2570">
        <v>2</v>
      </c>
      <c r="G2570">
        <v>9999.98</v>
      </c>
      <c r="H2570" s="5" t="s">
        <v>864</v>
      </c>
      <c r="I2570" s="5" t="s">
        <v>1969</v>
      </c>
      <c r="J2570" s="5" t="s">
        <v>46</v>
      </c>
      <c r="K2570" s="5" t="s">
        <v>27</v>
      </c>
      <c r="L2570" s="5" t="s">
        <v>28</v>
      </c>
    </row>
    <row r="2571" spans="1:12" x14ac:dyDescent="0.25">
      <c r="A2571">
        <v>900</v>
      </c>
      <c r="B2571" s="5" t="s">
        <v>1205</v>
      </c>
      <c r="C2571" s="5" t="s">
        <v>289</v>
      </c>
      <c r="D2571" s="5" t="s">
        <v>26</v>
      </c>
      <c r="E2571" s="1">
        <v>42875</v>
      </c>
      <c r="F2571">
        <v>1</v>
      </c>
      <c r="G2571">
        <v>209.99</v>
      </c>
      <c r="H2571" s="5" t="s">
        <v>953</v>
      </c>
      <c r="I2571" s="5" t="s">
        <v>1969</v>
      </c>
      <c r="J2571" s="5" t="s">
        <v>53</v>
      </c>
      <c r="K2571" s="5" t="s">
        <v>27</v>
      </c>
      <c r="L2571" s="5" t="s">
        <v>28</v>
      </c>
    </row>
    <row r="2572" spans="1:12" x14ac:dyDescent="0.25">
      <c r="A2572">
        <v>901</v>
      </c>
      <c r="B2572" s="5" t="s">
        <v>1206</v>
      </c>
      <c r="C2572" s="5" t="s">
        <v>1207</v>
      </c>
      <c r="D2572" s="5" t="s">
        <v>26</v>
      </c>
      <c r="E2572" s="1">
        <v>42876</v>
      </c>
      <c r="F2572">
        <v>1</v>
      </c>
      <c r="G2572">
        <v>5299.99</v>
      </c>
      <c r="H2572" s="5" t="s">
        <v>897</v>
      </c>
      <c r="I2572" s="5" t="s">
        <v>1969</v>
      </c>
      <c r="J2572" s="5" t="s">
        <v>22</v>
      </c>
      <c r="K2572" s="5" t="s">
        <v>27</v>
      </c>
      <c r="L2572" s="5" t="s">
        <v>31</v>
      </c>
    </row>
    <row r="2573" spans="1:12" x14ac:dyDescent="0.25">
      <c r="A2573">
        <v>901</v>
      </c>
      <c r="B2573" s="5" t="s">
        <v>1206</v>
      </c>
      <c r="C2573" s="5" t="s">
        <v>1207</v>
      </c>
      <c r="D2573" s="5" t="s">
        <v>26</v>
      </c>
      <c r="E2573" s="1">
        <v>42876</v>
      </c>
      <c r="F2573">
        <v>1</v>
      </c>
      <c r="G2573">
        <v>5999.99</v>
      </c>
      <c r="H2573" s="5" t="s">
        <v>927</v>
      </c>
      <c r="I2573" s="5" t="s">
        <v>1969</v>
      </c>
      <c r="J2573" s="5" t="s">
        <v>858</v>
      </c>
      <c r="K2573" s="5" t="s">
        <v>27</v>
      </c>
      <c r="L2573" s="5" t="s">
        <v>31</v>
      </c>
    </row>
    <row r="2574" spans="1:12" x14ac:dyDescent="0.25">
      <c r="A2574">
        <v>902</v>
      </c>
      <c r="B2574" s="5" t="s">
        <v>1208</v>
      </c>
      <c r="C2574" s="5" t="s">
        <v>325</v>
      </c>
      <c r="D2574" s="5" t="s">
        <v>26</v>
      </c>
      <c r="E2574" s="1">
        <v>42876</v>
      </c>
      <c r="F2574">
        <v>2</v>
      </c>
      <c r="G2574">
        <v>599.98</v>
      </c>
      <c r="H2574" s="5" t="s">
        <v>866</v>
      </c>
      <c r="I2574" s="5" t="s">
        <v>1967</v>
      </c>
      <c r="J2574" s="5" t="s">
        <v>15</v>
      </c>
      <c r="K2574" s="5" t="s">
        <v>27</v>
      </c>
      <c r="L2574" s="5" t="s">
        <v>28</v>
      </c>
    </row>
    <row r="2575" spans="1:12" x14ac:dyDescent="0.25">
      <c r="A2575">
        <v>902</v>
      </c>
      <c r="B2575" s="5" t="s">
        <v>1208</v>
      </c>
      <c r="C2575" s="5" t="s">
        <v>325</v>
      </c>
      <c r="D2575" s="5" t="s">
        <v>26</v>
      </c>
      <c r="E2575" s="1">
        <v>42876</v>
      </c>
      <c r="F2575">
        <v>1</v>
      </c>
      <c r="G2575">
        <v>549.99</v>
      </c>
      <c r="H2575" s="5" t="s">
        <v>43</v>
      </c>
      <c r="I2575" s="5" t="s">
        <v>1967</v>
      </c>
      <c r="J2575" s="5" t="s">
        <v>15</v>
      </c>
      <c r="K2575" s="5" t="s">
        <v>27</v>
      </c>
      <c r="L2575" s="5" t="s">
        <v>28</v>
      </c>
    </row>
    <row r="2576" spans="1:12" x14ac:dyDescent="0.25">
      <c r="A2576">
        <v>902</v>
      </c>
      <c r="B2576" s="5" t="s">
        <v>1208</v>
      </c>
      <c r="C2576" s="5" t="s">
        <v>325</v>
      </c>
      <c r="D2576" s="5" t="s">
        <v>26</v>
      </c>
      <c r="E2576" s="1">
        <v>42876</v>
      </c>
      <c r="F2576">
        <v>2</v>
      </c>
      <c r="G2576">
        <v>1099.98</v>
      </c>
      <c r="H2576" s="5" t="s">
        <v>949</v>
      </c>
      <c r="I2576" s="5" t="s">
        <v>1973</v>
      </c>
      <c r="J2576" s="5" t="s">
        <v>22</v>
      </c>
      <c r="K2576" s="5" t="s">
        <v>27</v>
      </c>
      <c r="L2576" s="5" t="s">
        <v>28</v>
      </c>
    </row>
    <row r="2577" spans="1:12" x14ac:dyDescent="0.25">
      <c r="A2577">
        <v>902</v>
      </c>
      <c r="B2577" s="5" t="s">
        <v>1208</v>
      </c>
      <c r="C2577" s="5" t="s">
        <v>325</v>
      </c>
      <c r="D2577" s="5" t="s">
        <v>26</v>
      </c>
      <c r="E2577" s="1">
        <v>42876</v>
      </c>
      <c r="F2577">
        <v>1</v>
      </c>
      <c r="G2577">
        <v>209.99</v>
      </c>
      <c r="H2577" s="5" t="s">
        <v>1010</v>
      </c>
      <c r="I2577" s="5" t="s">
        <v>1973</v>
      </c>
      <c r="J2577" s="5" t="s">
        <v>53</v>
      </c>
      <c r="K2577" s="5" t="s">
        <v>27</v>
      </c>
      <c r="L2577" s="5" t="s">
        <v>28</v>
      </c>
    </row>
    <row r="2578" spans="1:12" x14ac:dyDescent="0.25">
      <c r="A2578">
        <v>903</v>
      </c>
      <c r="B2578" s="5" t="s">
        <v>1209</v>
      </c>
      <c r="C2578" s="5" t="s">
        <v>223</v>
      </c>
      <c r="D2578" s="5" t="s">
        <v>26</v>
      </c>
      <c r="E2578" s="1">
        <v>42877</v>
      </c>
      <c r="F2578">
        <v>2</v>
      </c>
      <c r="G2578">
        <v>3265.98</v>
      </c>
      <c r="H2578" s="5" t="s">
        <v>980</v>
      </c>
      <c r="I2578" s="5" t="s">
        <v>1968</v>
      </c>
      <c r="J2578" s="5" t="s">
        <v>22</v>
      </c>
      <c r="K2578" s="5" t="s">
        <v>27</v>
      </c>
      <c r="L2578" s="5" t="s">
        <v>31</v>
      </c>
    </row>
    <row r="2579" spans="1:12" x14ac:dyDescent="0.25">
      <c r="A2579">
        <v>903</v>
      </c>
      <c r="B2579" s="5" t="s">
        <v>1209</v>
      </c>
      <c r="C2579" s="5" t="s">
        <v>223</v>
      </c>
      <c r="D2579" s="5" t="s">
        <v>26</v>
      </c>
      <c r="E2579" s="1">
        <v>42877</v>
      </c>
      <c r="F2579">
        <v>2</v>
      </c>
      <c r="G2579">
        <v>2999.98</v>
      </c>
      <c r="H2579" s="5" t="s">
        <v>936</v>
      </c>
      <c r="I2579" s="5" t="s">
        <v>1969</v>
      </c>
      <c r="J2579" s="5" t="s">
        <v>858</v>
      </c>
      <c r="K2579" s="5" t="s">
        <v>27</v>
      </c>
      <c r="L2579" s="5" t="s">
        <v>31</v>
      </c>
    </row>
    <row r="2580" spans="1:12" x14ac:dyDescent="0.25">
      <c r="A2580">
        <v>904</v>
      </c>
      <c r="B2580" s="5" t="s">
        <v>1210</v>
      </c>
      <c r="C2580" s="5" t="s">
        <v>55</v>
      </c>
      <c r="D2580" s="5" t="s">
        <v>13</v>
      </c>
      <c r="E2580" s="1">
        <v>42878</v>
      </c>
      <c r="F2580">
        <v>1</v>
      </c>
      <c r="G2580">
        <v>269.99</v>
      </c>
      <c r="H2580" s="5" t="s">
        <v>66</v>
      </c>
      <c r="I2580" s="5" t="s">
        <v>1967</v>
      </c>
      <c r="J2580" s="5" t="s">
        <v>15</v>
      </c>
      <c r="K2580" s="5" t="s">
        <v>16</v>
      </c>
      <c r="L2580" s="5" t="s">
        <v>17</v>
      </c>
    </row>
    <row r="2581" spans="1:12" x14ac:dyDescent="0.25">
      <c r="A2581">
        <v>904</v>
      </c>
      <c r="B2581" s="5" t="s">
        <v>1210</v>
      </c>
      <c r="C2581" s="5" t="s">
        <v>55</v>
      </c>
      <c r="D2581" s="5" t="s">
        <v>13</v>
      </c>
      <c r="E2581" s="1">
        <v>42878</v>
      </c>
      <c r="F2581">
        <v>2</v>
      </c>
      <c r="G2581">
        <v>419.98</v>
      </c>
      <c r="H2581" s="5" t="s">
        <v>1010</v>
      </c>
      <c r="I2581" s="5" t="s">
        <v>1973</v>
      </c>
      <c r="J2581" s="5" t="s">
        <v>53</v>
      </c>
      <c r="K2581" s="5" t="s">
        <v>16</v>
      </c>
      <c r="L2581" s="5" t="s">
        <v>17</v>
      </c>
    </row>
    <row r="2582" spans="1:12" x14ac:dyDescent="0.25">
      <c r="A2582">
        <v>904</v>
      </c>
      <c r="B2582" s="5" t="s">
        <v>1210</v>
      </c>
      <c r="C2582" s="5" t="s">
        <v>55</v>
      </c>
      <c r="D2582" s="5" t="s">
        <v>13</v>
      </c>
      <c r="E2582" s="1">
        <v>42878</v>
      </c>
      <c r="F2582">
        <v>2</v>
      </c>
      <c r="G2582">
        <v>1665.98</v>
      </c>
      <c r="H2582" s="5" t="s">
        <v>1055</v>
      </c>
      <c r="I2582" s="5" t="s">
        <v>1968</v>
      </c>
      <c r="J2582" s="5" t="s">
        <v>22</v>
      </c>
      <c r="K2582" s="5" t="s">
        <v>16</v>
      </c>
      <c r="L2582" s="5" t="s">
        <v>17</v>
      </c>
    </row>
    <row r="2583" spans="1:12" x14ac:dyDescent="0.25">
      <c r="A2583">
        <v>904</v>
      </c>
      <c r="B2583" s="5" t="s">
        <v>1210</v>
      </c>
      <c r="C2583" s="5" t="s">
        <v>55</v>
      </c>
      <c r="D2583" s="5" t="s">
        <v>13</v>
      </c>
      <c r="E2583" s="1">
        <v>42878</v>
      </c>
      <c r="F2583">
        <v>2</v>
      </c>
      <c r="G2583">
        <v>12999.98</v>
      </c>
      <c r="H2583" s="5" t="s">
        <v>948</v>
      </c>
      <c r="I2583" s="5" t="s">
        <v>1969</v>
      </c>
      <c r="J2583" s="5" t="s">
        <v>858</v>
      </c>
      <c r="K2583" s="5" t="s">
        <v>16</v>
      </c>
      <c r="L2583" s="5" t="s">
        <v>17</v>
      </c>
    </row>
    <row r="2584" spans="1:12" x14ac:dyDescent="0.25">
      <c r="A2584">
        <v>905</v>
      </c>
      <c r="B2584" s="5" t="s">
        <v>1211</v>
      </c>
      <c r="C2584" s="5" t="s">
        <v>379</v>
      </c>
      <c r="D2584" s="5" t="s">
        <v>26</v>
      </c>
      <c r="E2584" s="1">
        <v>42878</v>
      </c>
      <c r="F2584">
        <v>1</v>
      </c>
      <c r="G2584">
        <v>599.99</v>
      </c>
      <c r="H2584" s="5" t="s">
        <v>18</v>
      </c>
      <c r="I2584" s="5" t="s">
        <v>1967</v>
      </c>
      <c r="J2584" s="5" t="s">
        <v>15</v>
      </c>
      <c r="K2584" s="5" t="s">
        <v>27</v>
      </c>
      <c r="L2584" s="5" t="s">
        <v>28</v>
      </c>
    </row>
    <row r="2585" spans="1:12" x14ac:dyDescent="0.25">
      <c r="A2585">
        <v>905</v>
      </c>
      <c r="B2585" s="5" t="s">
        <v>1211</v>
      </c>
      <c r="C2585" s="5" t="s">
        <v>379</v>
      </c>
      <c r="D2585" s="5" t="s">
        <v>26</v>
      </c>
      <c r="E2585" s="1">
        <v>42878</v>
      </c>
      <c r="F2585">
        <v>1</v>
      </c>
      <c r="G2585">
        <v>250.99</v>
      </c>
      <c r="H2585" s="5" t="s">
        <v>894</v>
      </c>
      <c r="I2585" s="5" t="s">
        <v>1974</v>
      </c>
      <c r="J2585" s="5" t="s">
        <v>15</v>
      </c>
      <c r="K2585" s="5" t="s">
        <v>27</v>
      </c>
      <c r="L2585" s="5" t="s">
        <v>28</v>
      </c>
    </row>
    <row r="2586" spans="1:12" x14ac:dyDescent="0.25">
      <c r="A2586">
        <v>905</v>
      </c>
      <c r="B2586" s="5" t="s">
        <v>1211</v>
      </c>
      <c r="C2586" s="5" t="s">
        <v>379</v>
      </c>
      <c r="D2586" s="5" t="s">
        <v>26</v>
      </c>
      <c r="E2586" s="1">
        <v>42878</v>
      </c>
      <c r="F2586">
        <v>2</v>
      </c>
      <c r="G2586">
        <v>6999.98</v>
      </c>
      <c r="H2586" s="5" t="s">
        <v>872</v>
      </c>
      <c r="I2586" s="5" t="s">
        <v>1969</v>
      </c>
      <c r="J2586" s="5" t="s">
        <v>20</v>
      </c>
      <c r="K2586" s="5" t="s">
        <v>27</v>
      </c>
      <c r="L2586" s="5" t="s">
        <v>28</v>
      </c>
    </row>
    <row r="2587" spans="1:12" x14ac:dyDescent="0.25">
      <c r="A2587">
        <v>905</v>
      </c>
      <c r="B2587" s="5" t="s">
        <v>1211</v>
      </c>
      <c r="C2587" s="5" t="s">
        <v>379</v>
      </c>
      <c r="D2587" s="5" t="s">
        <v>26</v>
      </c>
      <c r="E2587" s="1">
        <v>42878</v>
      </c>
      <c r="F2587">
        <v>2</v>
      </c>
      <c r="G2587">
        <v>4599.9799999999996</v>
      </c>
      <c r="H2587" s="5" t="s">
        <v>878</v>
      </c>
      <c r="I2587" s="5" t="s">
        <v>1969</v>
      </c>
      <c r="J2587" s="5" t="s">
        <v>22</v>
      </c>
      <c r="K2587" s="5" t="s">
        <v>27</v>
      </c>
      <c r="L2587" s="5" t="s">
        <v>28</v>
      </c>
    </row>
    <row r="2588" spans="1:12" x14ac:dyDescent="0.25">
      <c r="A2588">
        <v>906</v>
      </c>
      <c r="B2588" s="5" t="s">
        <v>1212</v>
      </c>
      <c r="C2588" s="5" t="s">
        <v>285</v>
      </c>
      <c r="D2588" s="5" t="s">
        <v>26</v>
      </c>
      <c r="E2588" s="1">
        <v>42878</v>
      </c>
      <c r="F2588">
        <v>2</v>
      </c>
      <c r="G2588">
        <v>539.98</v>
      </c>
      <c r="H2588" s="5" t="s">
        <v>52</v>
      </c>
      <c r="I2588" s="5" t="s">
        <v>1967</v>
      </c>
      <c r="J2588" s="5" t="s">
        <v>53</v>
      </c>
      <c r="K2588" s="5" t="s">
        <v>27</v>
      </c>
      <c r="L2588" s="5" t="s">
        <v>31</v>
      </c>
    </row>
    <row r="2589" spans="1:12" x14ac:dyDescent="0.25">
      <c r="A2589">
        <v>906</v>
      </c>
      <c r="B2589" s="5" t="s">
        <v>1212</v>
      </c>
      <c r="C2589" s="5" t="s">
        <v>285</v>
      </c>
      <c r="D2589" s="5" t="s">
        <v>26</v>
      </c>
      <c r="E2589" s="1">
        <v>42878</v>
      </c>
      <c r="F2589">
        <v>2</v>
      </c>
      <c r="G2589">
        <v>599.98</v>
      </c>
      <c r="H2589" s="5" t="s">
        <v>72</v>
      </c>
      <c r="I2589" s="5" t="s">
        <v>1967</v>
      </c>
      <c r="J2589" s="5" t="s">
        <v>53</v>
      </c>
      <c r="K2589" s="5" t="s">
        <v>27</v>
      </c>
      <c r="L2589" s="5" t="s">
        <v>31</v>
      </c>
    </row>
    <row r="2590" spans="1:12" x14ac:dyDescent="0.25">
      <c r="A2590">
        <v>906</v>
      </c>
      <c r="B2590" s="5" t="s">
        <v>1212</v>
      </c>
      <c r="C2590" s="5" t="s">
        <v>285</v>
      </c>
      <c r="D2590" s="5" t="s">
        <v>26</v>
      </c>
      <c r="E2590" s="1">
        <v>42878</v>
      </c>
      <c r="F2590">
        <v>2</v>
      </c>
      <c r="G2590">
        <v>979.98</v>
      </c>
      <c r="H2590" s="5" t="s">
        <v>871</v>
      </c>
      <c r="I2590" s="5" t="s">
        <v>1967</v>
      </c>
      <c r="J2590" s="5" t="s">
        <v>39</v>
      </c>
      <c r="K2590" s="5" t="s">
        <v>27</v>
      </c>
      <c r="L2590" s="5" t="s">
        <v>31</v>
      </c>
    </row>
    <row r="2591" spans="1:12" x14ac:dyDescent="0.25">
      <c r="A2591">
        <v>906</v>
      </c>
      <c r="B2591" s="5" t="s">
        <v>1212</v>
      </c>
      <c r="C2591" s="5" t="s">
        <v>285</v>
      </c>
      <c r="D2591" s="5" t="s">
        <v>26</v>
      </c>
      <c r="E2591" s="1">
        <v>42878</v>
      </c>
      <c r="F2591">
        <v>1</v>
      </c>
      <c r="G2591">
        <v>1409.99</v>
      </c>
      <c r="H2591" s="5" t="s">
        <v>1151</v>
      </c>
      <c r="I2591" s="5" t="s">
        <v>1973</v>
      </c>
      <c r="J2591" s="5" t="s">
        <v>22</v>
      </c>
      <c r="K2591" s="5" t="s">
        <v>27</v>
      </c>
      <c r="L2591" s="5" t="s">
        <v>31</v>
      </c>
    </row>
    <row r="2592" spans="1:12" x14ac:dyDescent="0.25">
      <c r="A2592">
        <v>906</v>
      </c>
      <c r="B2592" s="5" t="s">
        <v>1212</v>
      </c>
      <c r="C2592" s="5" t="s">
        <v>285</v>
      </c>
      <c r="D2592" s="5" t="s">
        <v>26</v>
      </c>
      <c r="E2592" s="1">
        <v>42878</v>
      </c>
      <c r="F2592">
        <v>2</v>
      </c>
      <c r="G2592">
        <v>4999.9799999999996</v>
      </c>
      <c r="H2592" s="5" t="s">
        <v>943</v>
      </c>
      <c r="I2592" s="5" t="s">
        <v>1968</v>
      </c>
      <c r="J2592" s="5" t="s">
        <v>22</v>
      </c>
      <c r="K2592" s="5" t="s">
        <v>27</v>
      </c>
      <c r="L2592" s="5" t="s">
        <v>31</v>
      </c>
    </row>
    <row r="2593" spans="1:12" x14ac:dyDescent="0.25">
      <c r="A2593">
        <v>907</v>
      </c>
      <c r="B2593" s="5" t="s">
        <v>1213</v>
      </c>
      <c r="C2593" s="5" t="s">
        <v>545</v>
      </c>
      <c r="D2593" s="5" t="s">
        <v>13</v>
      </c>
      <c r="E2593" s="1">
        <v>42879</v>
      </c>
      <c r="F2593">
        <v>1</v>
      </c>
      <c r="G2593">
        <v>346.99</v>
      </c>
      <c r="H2593" s="5" t="s">
        <v>1033</v>
      </c>
      <c r="I2593" s="5" t="s">
        <v>1974</v>
      </c>
      <c r="J2593" s="5" t="s">
        <v>15</v>
      </c>
      <c r="K2593" s="5" t="s">
        <v>16</v>
      </c>
      <c r="L2593" s="5" t="s">
        <v>17</v>
      </c>
    </row>
    <row r="2594" spans="1:12" x14ac:dyDescent="0.25">
      <c r="A2594">
        <v>907</v>
      </c>
      <c r="B2594" s="5" t="s">
        <v>1213</v>
      </c>
      <c r="C2594" s="5" t="s">
        <v>545</v>
      </c>
      <c r="D2594" s="5" t="s">
        <v>13</v>
      </c>
      <c r="E2594" s="1">
        <v>42879</v>
      </c>
      <c r="F2594">
        <v>2</v>
      </c>
      <c r="G2594">
        <v>219.98</v>
      </c>
      <c r="H2594" s="5" t="s">
        <v>934</v>
      </c>
      <c r="I2594" s="5" t="s">
        <v>1974</v>
      </c>
      <c r="J2594" s="5" t="s">
        <v>53</v>
      </c>
      <c r="K2594" s="5" t="s">
        <v>16</v>
      </c>
      <c r="L2594" s="5" t="s">
        <v>17</v>
      </c>
    </row>
    <row r="2595" spans="1:12" x14ac:dyDescent="0.25">
      <c r="A2595">
        <v>908</v>
      </c>
      <c r="B2595" s="5" t="s">
        <v>1214</v>
      </c>
      <c r="C2595" s="5" t="s">
        <v>223</v>
      </c>
      <c r="D2595" s="5" t="s">
        <v>26</v>
      </c>
      <c r="E2595" s="1">
        <v>42880</v>
      </c>
      <c r="F2595">
        <v>2</v>
      </c>
      <c r="G2595">
        <v>979.98</v>
      </c>
      <c r="H2595" s="5" t="s">
        <v>871</v>
      </c>
      <c r="I2595" s="5" t="s">
        <v>1967</v>
      </c>
      <c r="J2595" s="5" t="s">
        <v>39</v>
      </c>
      <c r="K2595" s="5" t="s">
        <v>27</v>
      </c>
      <c r="L2595" s="5" t="s">
        <v>31</v>
      </c>
    </row>
    <row r="2596" spans="1:12" x14ac:dyDescent="0.25">
      <c r="A2596">
        <v>908</v>
      </c>
      <c r="B2596" s="5" t="s">
        <v>1214</v>
      </c>
      <c r="C2596" s="5" t="s">
        <v>223</v>
      </c>
      <c r="D2596" s="5" t="s">
        <v>26</v>
      </c>
      <c r="E2596" s="1">
        <v>42880</v>
      </c>
      <c r="F2596">
        <v>1</v>
      </c>
      <c r="G2596">
        <v>1469.99</v>
      </c>
      <c r="H2596" s="5" t="s">
        <v>922</v>
      </c>
      <c r="I2596" s="5" t="s">
        <v>1973</v>
      </c>
      <c r="J2596" s="5" t="s">
        <v>22</v>
      </c>
      <c r="K2596" s="5" t="s">
        <v>27</v>
      </c>
      <c r="L2596" s="5" t="s">
        <v>31</v>
      </c>
    </row>
    <row r="2597" spans="1:12" x14ac:dyDescent="0.25">
      <c r="A2597">
        <v>908</v>
      </c>
      <c r="B2597" s="5" t="s">
        <v>1214</v>
      </c>
      <c r="C2597" s="5" t="s">
        <v>223</v>
      </c>
      <c r="D2597" s="5" t="s">
        <v>26</v>
      </c>
      <c r="E2597" s="1">
        <v>42880</v>
      </c>
      <c r="F2597">
        <v>1</v>
      </c>
      <c r="G2597">
        <v>249.99</v>
      </c>
      <c r="H2597" s="5" t="s">
        <v>890</v>
      </c>
      <c r="I2597" s="5" t="s">
        <v>1973</v>
      </c>
      <c r="J2597" s="5" t="s">
        <v>53</v>
      </c>
      <c r="K2597" s="5" t="s">
        <v>27</v>
      </c>
      <c r="L2597" s="5" t="s">
        <v>31</v>
      </c>
    </row>
    <row r="2598" spans="1:12" x14ac:dyDescent="0.25">
      <c r="A2598">
        <v>909</v>
      </c>
      <c r="B2598" s="5" t="s">
        <v>1215</v>
      </c>
      <c r="C2598" s="5" t="s">
        <v>292</v>
      </c>
      <c r="D2598" s="5" t="s">
        <v>13</v>
      </c>
      <c r="E2598" s="1">
        <v>42881</v>
      </c>
      <c r="F2598">
        <v>1</v>
      </c>
      <c r="G2598">
        <v>1320.99</v>
      </c>
      <c r="H2598" s="5" t="s">
        <v>77</v>
      </c>
      <c r="I2598" s="5" t="s">
        <v>1972</v>
      </c>
      <c r="J2598" s="5" t="s">
        <v>22</v>
      </c>
      <c r="K2598" s="5" t="s">
        <v>16</v>
      </c>
      <c r="L2598" s="5" t="s">
        <v>17</v>
      </c>
    </row>
    <row r="2599" spans="1:12" x14ac:dyDescent="0.25">
      <c r="A2599">
        <v>910</v>
      </c>
      <c r="B2599" s="5" t="s">
        <v>1216</v>
      </c>
      <c r="C2599" s="5" t="s">
        <v>105</v>
      </c>
      <c r="D2599" s="5" t="s">
        <v>26</v>
      </c>
      <c r="E2599" s="1">
        <v>42881</v>
      </c>
      <c r="F2599">
        <v>1</v>
      </c>
      <c r="G2599">
        <v>299.99</v>
      </c>
      <c r="H2599" s="5" t="s">
        <v>72</v>
      </c>
      <c r="I2599" s="5" t="s">
        <v>1967</v>
      </c>
      <c r="J2599" s="5" t="s">
        <v>53</v>
      </c>
      <c r="K2599" s="5" t="s">
        <v>27</v>
      </c>
      <c r="L2599" s="5" t="s">
        <v>31</v>
      </c>
    </row>
    <row r="2600" spans="1:12" x14ac:dyDescent="0.25">
      <c r="A2600">
        <v>911</v>
      </c>
      <c r="B2600" s="5" t="s">
        <v>1217</v>
      </c>
      <c r="C2600" s="5" t="s">
        <v>484</v>
      </c>
      <c r="D2600" s="5" t="s">
        <v>26</v>
      </c>
      <c r="E2600" s="1">
        <v>42881</v>
      </c>
      <c r="F2600">
        <v>1</v>
      </c>
      <c r="G2600">
        <v>449.99</v>
      </c>
      <c r="H2600" s="5" t="s">
        <v>854</v>
      </c>
      <c r="I2600" s="5" t="s">
        <v>1974</v>
      </c>
      <c r="J2600" s="5" t="s">
        <v>39</v>
      </c>
      <c r="K2600" s="5" t="s">
        <v>27</v>
      </c>
      <c r="L2600" s="5" t="s">
        <v>28</v>
      </c>
    </row>
    <row r="2601" spans="1:12" x14ac:dyDescent="0.25">
      <c r="A2601">
        <v>911</v>
      </c>
      <c r="B2601" s="5" t="s">
        <v>1217</v>
      </c>
      <c r="C2601" s="5" t="s">
        <v>484</v>
      </c>
      <c r="D2601" s="5" t="s">
        <v>26</v>
      </c>
      <c r="E2601" s="1">
        <v>42881</v>
      </c>
      <c r="F2601">
        <v>2</v>
      </c>
      <c r="G2601">
        <v>501.98</v>
      </c>
      <c r="H2601" s="5" t="s">
        <v>950</v>
      </c>
      <c r="I2601" s="5" t="s">
        <v>1974</v>
      </c>
      <c r="J2601" s="5" t="s">
        <v>15</v>
      </c>
      <c r="K2601" s="5" t="s">
        <v>27</v>
      </c>
      <c r="L2601" s="5" t="s">
        <v>28</v>
      </c>
    </row>
    <row r="2602" spans="1:12" x14ac:dyDescent="0.25">
      <c r="A2602">
        <v>911</v>
      </c>
      <c r="B2602" s="5" t="s">
        <v>1217</v>
      </c>
      <c r="C2602" s="5" t="s">
        <v>484</v>
      </c>
      <c r="D2602" s="5" t="s">
        <v>26</v>
      </c>
      <c r="E2602" s="1">
        <v>42881</v>
      </c>
      <c r="F2602">
        <v>1</v>
      </c>
      <c r="G2602">
        <v>3499.99</v>
      </c>
      <c r="H2602" s="5" t="s">
        <v>909</v>
      </c>
      <c r="I2602" s="5" t="s">
        <v>1969</v>
      </c>
      <c r="J2602" s="5" t="s">
        <v>858</v>
      </c>
      <c r="K2602" s="5" t="s">
        <v>27</v>
      </c>
      <c r="L2602" s="5" t="s">
        <v>28</v>
      </c>
    </row>
    <row r="2603" spans="1:12" x14ac:dyDescent="0.25">
      <c r="A2603">
        <v>911</v>
      </c>
      <c r="B2603" s="5" t="s">
        <v>1217</v>
      </c>
      <c r="C2603" s="5" t="s">
        <v>484</v>
      </c>
      <c r="D2603" s="5" t="s">
        <v>26</v>
      </c>
      <c r="E2603" s="1">
        <v>42881</v>
      </c>
      <c r="F2603">
        <v>2</v>
      </c>
      <c r="G2603">
        <v>699.98</v>
      </c>
      <c r="H2603" s="5" t="s">
        <v>958</v>
      </c>
      <c r="I2603" s="5" t="s">
        <v>1969</v>
      </c>
      <c r="J2603" s="5" t="s">
        <v>53</v>
      </c>
      <c r="K2603" s="5" t="s">
        <v>27</v>
      </c>
      <c r="L2603" s="5" t="s">
        <v>28</v>
      </c>
    </row>
    <row r="2604" spans="1:12" x14ac:dyDescent="0.25">
      <c r="A2604">
        <v>912</v>
      </c>
      <c r="B2604" s="5" t="s">
        <v>1218</v>
      </c>
      <c r="C2604" s="5" t="s">
        <v>340</v>
      </c>
      <c r="D2604" s="5" t="s">
        <v>13</v>
      </c>
      <c r="E2604" s="1">
        <v>42882</v>
      </c>
      <c r="F2604">
        <v>2</v>
      </c>
      <c r="G2604">
        <v>539.98</v>
      </c>
      <c r="H2604" s="5" t="s">
        <v>52</v>
      </c>
      <c r="I2604" s="5" t="s">
        <v>1967</v>
      </c>
      <c r="J2604" s="5" t="s">
        <v>53</v>
      </c>
      <c r="K2604" s="5" t="s">
        <v>16</v>
      </c>
      <c r="L2604" s="5" t="s">
        <v>17</v>
      </c>
    </row>
    <row r="2605" spans="1:12" x14ac:dyDescent="0.25">
      <c r="A2605">
        <v>912</v>
      </c>
      <c r="B2605" s="5" t="s">
        <v>1218</v>
      </c>
      <c r="C2605" s="5" t="s">
        <v>340</v>
      </c>
      <c r="D2605" s="5" t="s">
        <v>13</v>
      </c>
      <c r="E2605" s="1">
        <v>42882</v>
      </c>
      <c r="F2605">
        <v>1</v>
      </c>
      <c r="G2605">
        <v>339.99</v>
      </c>
      <c r="H2605" s="5" t="s">
        <v>926</v>
      </c>
      <c r="I2605" s="5" t="s">
        <v>1967</v>
      </c>
      <c r="J2605" s="5" t="s">
        <v>53</v>
      </c>
      <c r="K2605" s="5" t="s">
        <v>16</v>
      </c>
      <c r="L2605" s="5" t="s">
        <v>17</v>
      </c>
    </row>
    <row r="2606" spans="1:12" x14ac:dyDescent="0.25">
      <c r="A2606">
        <v>912</v>
      </c>
      <c r="B2606" s="5" t="s">
        <v>1218</v>
      </c>
      <c r="C2606" s="5" t="s">
        <v>340</v>
      </c>
      <c r="D2606" s="5" t="s">
        <v>13</v>
      </c>
      <c r="E2606" s="1">
        <v>42882</v>
      </c>
      <c r="F2606">
        <v>2</v>
      </c>
      <c r="G2606">
        <v>1499.98</v>
      </c>
      <c r="H2606" s="5" t="s">
        <v>35</v>
      </c>
      <c r="I2606" s="5" t="s">
        <v>1970</v>
      </c>
      <c r="J2606" s="5" t="s">
        <v>22</v>
      </c>
      <c r="K2606" s="5" t="s">
        <v>16</v>
      </c>
      <c r="L2606" s="5" t="s">
        <v>17</v>
      </c>
    </row>
    <row r="2607" spans="1:12" x14ac:dyDescent="0.25">
      <c r="A2607">
        <v>912</v>
      </c>
      <c r="B2607" s="5" t="s">
        <v>1218</v>
      </c>
      <c r="C2607" s="5" t="s">
        <v>340</v>
      </c>
      <c r="D2607" s="5" t="s">
        <v>13</v>
      </c>
      <c r="E2607" s="1">
        <v>42882</v>
      </c>
      <c r="F2607">
        <v>2</v>
      </c>
      <c r="G2607">
        <v>833.98</v>
      </c>
      <c r="H2607" s="5" t="s">
        <v>923</v>
      </c>
      <c r="I2607" s="5" t="s">
        <v>1974</v>
      </c>
      <c r="J2607" s="5" t="s">
        <v>15</v>
      </c>
      <c r="K2607" s="5" t="s">
        <v>16</v>
      </c>
      <c r="L2607" s="5" t="s">
        <v>17</v>
      </c>
    </row>
    <row r="2608" spans="1:12" x14ac:dyDescent="0.25">
      <c r="A2608">
        <v>913</v>
      </c>
      <c r="B2608" s="5" t="s">
        <v>1219</v>
      </c>
      <c r="C2608" s="5" t="s">
        <v>221</v>
      </c>
      <c r="D2608" s="5" t="s">
        <v>26</v>
      </c>
      <c r="E2608" s="1">
        <v>42882</v>
      </c>
      <c r="F2608">
        <v>2</v>
      </c>
      <c r="G2608">
        <v>1099.98</v>
      </c>
      <c r="H2608" s="5" t="s">
        <v>43</v>
      </c>
      <c r="I2608" s="5" t="s">
        <v>1967</v>
      </c>
      <c r="J2608" s="5" t="s">
        <v>39</v>
      </c>
      <c r="K2608" s="5" t="s">
        <v>27</v>
      </c>
      <c r="L2608" s="5" t="s">
        <v>28</v>
      </c>
    </row>
    <row r="2609" spans="1:12" x14ac:dyDescent="0.25">
      <c r="A2609">
        <v>913</v>
      </c>
      <c r="B2609" s="5" t="s">
        <v>1219</v>
      </c>
      <c r="C2609" s="5" t="s">
        <v>221</v>
      </c>
      <c r="D2609" s="5" t="s">
        <v>26</v>
      </c>
      <c r="E2609" s="1">
        <v>42882</v>
      </c>
      <c r="F2609">
        <v>2</v>
      </c>
      <c r="G2609">
        <v>419.98</v>
      </c>
      <c r="H2609" s="5" t="s">
        <v>887</v>
      </c>
      <c r="I2609" s="5" t="s">
        <v>1969</v>
      </c>
      <c r="J2609" s="5" t="s">
        <v>53</v>
      </c>
      <c r="K2609" s="5" t="s">
        <v>27</v>
      </c>
      <c r="L2609" s="5" t="s">
        <v>28</v>
      </c>
    </row>
    <row r="2610" spans="1:12" x14ac:dyDescent="0.25">
      <c r="A2610">
        <v>914</v>
      </c>
      <c r="B2610" s="5" t="s">
        <v>1220</v>
      </c>
      <c r="C2610" s="5" t="s">
        <v>34</v>
      </c>
      <c r="D2610" s="5" t="s">
        <v>13</v>
      </c>
      <c r="E2610" s="1">
        <v>42883</v>
      </c>
      <c r="F2610">
        <v>2</v>
      </c>
      <c r="G2610">
        <v>1199.98</v>
      </c>
      <c r="H2610" s="5" t="s">
        <v>18</v>
      </c>
      <c r="I2610" s="5" t="s">
        <v>1967</v>
      </c>
      <c r="J2610" s="5" t="s">
        <v>15</v>
      </c>
      <c r="K2610" s="5" t="s">
        <v>16</v>
      </c>
      <c r="L2610" s="5" t="s">
        <v>17</v>
      </c>
    </row>
    <row r="2611" spans="1:12" x14ac:dyDescent="0.25">
      <c r="A2611">
        <v>914</v>
      </c>
      <c r="B2611" s="5" t="s">
        <v>1220</v>
      </c>
      <c r="C2611" s="5" t="s">
        <v>34</v>
      </c>
      <c r="D2611" s="5" t="s">
        <v>13</v>
      </c>
      <c r="E2611" s="1">
        <v>42883</v>
      </c>
      <c r="F2611">
        <v>1</v>
      </c>
      <c r="G2611">
        <v>549.99</v>
      </c>
      <c r="H2611" s="5" t="s">
        <v>949</v>
      </c>
      <c r="I2611" s="5" t="s">
        <v>1973</v>
      </c>
      <c r="J2611" s="5" t="s">
        <v>22</v>
      </c>
      <c r="K2611" s="5" t="s">
        <v>16</v>
      </c>
      <c r="L2611" s="5" t="s">
        <v>17</v>
      </c>
    </row>
    <row r="2612" spans="1:12" x14ac:dyDescent="0.25">
      <c r="A2612">
        <v>914</v>
      </c>
      <c r="B2612" s="5" t="s">
        <v>1220</v>
      </c>
      <c r="C2612" s="5" t="s">
        <v>34</v>
      </c>
      <c r="D2612" s="5" t="s">
        <v>13</v>
      </c>
      <c r="E2612" s="1">
        <v>42883</v>
      </c>
      <c r="F2612">
        <v>1</v>
      </c>
      <c r="G2612">
        <v>1409.99</v>
      </c>
      <c r="H2612" s="5" t="s">
        <v>1151</v>
      </c>
      <c r="I2612" s="5" t="s">
        <v>1973</v>
      </c>
      <c r="J2612" s="5" t="s">
        <v>22</v>
      </c>
      <c r="K2612" s="5" t="s">
        <v>16</v>
      </c>
      <c r="L2612" s="5" t="s">
        <v>17</v>
      </c>
    </row>
    <row r="2613" spans="1:12" x14ac:dyDescent="0.25">
      <c r="A2613">
        <v>914</v>
      </c>
      <c r="B2613" s="5" t="s">
        <v>1220</v>
      </c>
      <c r="C2613" s="5" t="s">
        <v>34</v>
      </c>
      <c r="D2613" s="5" t="s">
        <v>13</v>
      </c>
      <c r="E2613" s="1">
        <v>42883</v>
      </c>
      <c r="F2613">
        <v>1</v>
      </c>
      <c r="G2613">
        <v>449.99</v>
      </c>
      <c r="H2613" s="5" t="s">
        <v>854</v>
      </c>
      <c r="I2613" s="5" t="s">
        <v>1974</v>
      </c>
      <c r="J2613" s="5" t="s">
        <v>39</v>
      </c>
      <c r="K2613" s="5" t="s">
        <v>16</v>
      </c>
      <c r="L2613" s="5" t="s">
        <v>17</v>
      </c>
    </row>
    <row r="2614" spans="1:12" x14ac:dyDescent="0.25">
      <c r="A2614">
        <v>915</v>
      </c>
      <c r="B2614" s="5" t="s">
        <v>1221</v>
      </c>
      <c r="C2614" s="5" t="s">
        <v>464</v>
      </c>
      <c r="D2614" s="5" t="s">
        <v>26</v>
      </c>
      <c r="E2614" s="1">
        <v>42883</v>
      </c>
      <c r="F2614">
        <v>1</v>
      </c>
      <c r="G2614">
        <v>489.99</v>
      </c>
      <c r="H2614" s="5" t="s">
        <v>871</v>
      </c>
      <c r="I2614" s="5" t="s">
        <v>1967</v>
      </c>
      <c r="J2614" s="5" t="s">
        <v>15</v>
      </c>
      <c r="K2614" s="5" t="s">
        <v>27</v>
      </c>
      <c r="L2614" s="5" t="s">
        <v>28</v>
      </c>
    </row>
    <row r="2615" spans="1:12" x14ac:dyDescent="0.25">
      <c r="A2615">
        <v>915</v>
      </c>
      <c r="B2615" s="5" t="s">
        <v>1221</v>
      </c>
      <c r="C2615" s="5" t="s">
        <v>464</v>
      </c>
      <c r="D2615" s="5" t="s">
        <v>26</v>
      </c>
      <c r="E2615" s="1">
        <v>42883</v>
      </c>
      <c r="F2615">
        <v>1</v>
      </c>
      <c r="G2615">
        <v>749.99</v>
      </c>
      <c r="H2615" s="5" t="s">
        <v>35</v>
      </c>
      <c r="I2615" s="5" t="s">
        <v>1970</v>
      </c>
      <c r="J2615" s="5" t="s">
        <v>22</v>
      </c>
      <c r="K2615" s="5" t="s">
        <v>27</v>
      </c>
      <c r="L2615" s="5" t="s">
        <v>28</v>
      </c>
    </row>
    <row r="2616" spans="1:12" x14ac:dyDescent="0.25">
      <c r="A2616">
        <v>915</v>
      </c>
      <c r="B2616" s="5" t="s">
        <v>1221</v>
      </c>
      <c r="C2616" s="5" t="s">
        <v>464</v>
      </c>
      <c r="D2616" s="5" t="s">
        <v>26</v>
      </c>
      <c r="E2616" s="1">
        <v>42883</v>
      </c>
      <c r="F2616">
        <v>1</v>
      </c>
      <c r="G2616">
        <v>1499.99</v>
      </c>
      <c r="H2616" s="5" t="s">
        <v>936</v>
      </c>
      <c r="I2616" s="5" t="s">
        <v>1969</v>
      </c>
      <c r="J2616" s="5" t="s">
        <v>858</v>
      </c>
      <c r="K2616" s="5" t="s">
        <v>27</v>
      </c>
      <c r="L2616" s="5" t="s">
        <v>28</v>
      </c>
    </row>
    <row r="2617" spans="1:12" x14ac:dyDescent="0.25">
      <c r="A2617">
        <v>915</v>
      </c>
      <c r="B2617" s="5" t="s">
        <v>1221</v>
      </c>
      <c r="C2617" s="5" t="s">
        <v>464</v>
      </c>
      <c r="D2617" s="5" t="s">
        <v>26</v>
      </c>
      <c r="E2617" s="1">
        <v>42883</v>
      </c>
      <c r="F2617">
        <v>1</v>
      </c>
      <c r="G2617">
        <v>2299.9899999999998</v>
      </c>
      <c r="H2617" s="5" t="s">
        <v>878</v>
      </c>
      <c r="I2617" s="5" t="s">
        <v>1969</v>
      </c>
      <c r="J2617" s="5" t="s">
        <v>22</v>
      </c>
      <c r="K2617" s="5" t="s">
        <v>27</v>
      </c>
      <c r="L2617" s="5" t="s">
        <v>28</v>
      </c>
    </row>
    <row r="2618" spans="1:12" x14ac:dyDescent="0.25">
      <c r="A2618">
        <v>916</v>
      </c>
      <c r="B2618" s="5" t="s">
        <v>1222</v>
      </c>
      <c r="C2618" s="5" t="s">
        <v>113</v>
      </c>
      <c r="D2618" s="5" t="s">
        <v>26</v>
      </c>
      <c r="E2618" s="1">
        <v>42883</v>
      </c>
      <c r="F2618">
        <v>1</v>
      </c>
      <c r="G2618">
        <v>209.99</v>
      </c>
      <c r="H2618" s="5" t="s">
        <v>1010</v>
      </c>
      <c r="I2618" s="5" t="s">
        <v>1973</v>
      </c>
      <c r="J2618" s="5" t="s">
        <v>53</v>
      </c>
      <c r="K2618" s="5" t="s">
        <v>27</v>
      </c>
      <c r="L2618" s="5" t="s">
        <v>28</v>
      </c>
    </row>
    <row r="2619" spans="1:12" x14ac:dyDescent="0.25">
      <c r="A2619">
        <v>917</v>
      </c>
      <c r="B2619" s="5" t="s">
        <v>1223</v>
      </c>
      <c r="C2619" s="5" t="s">
        <v>194</v>
      </c>
      <c r="D2619" s="5" t="s">
        <v>13</v>
      </c>
      <c r="E2619" s="1">
        <v>42884</v>
      </c>
      <c r="F2619">
        <v>1</v>
      </c>
      <c r="G2619">
        <v>1469.99</v>
      </c>
      <c r="H2619" s="5" t="s">
        <v>922</v>
      </c>
      <c r="I2619" s="5" t="s">
        <v>1973</v>
      </c>
      <c r="J2619" s="5" t="s">
        <v>22</v>
      </c>
      <c r="K2619" s="5" t="s">
        <v>16</v>
      </c>
      <c r="L2619" s="5" t="s">
        <v>17</v>
      </c>
    </row>
    <row r="2620" spans="1:12" x14ac:dyDescent="0.25">
      <c r="A2620">
        <v>918</v>
      </c>
      <c r="B2620" s="5" t="s">
        <v>1224</v>
      </c>
      <c r="C2620" s="5" t="s">
        <v>84</v>
      </c>
      <c r="D2620" s="5" t="s">
        <v>13</v>
      </c>
      <c r="E2620" s="1">
        <v>42885</v>
      </c>
      <c r="F2620">
        <v>1</v>
      </c>
      <c r="G2620">
        <v>1632.99</v>
      </c>
      <c r="H2620" s="5" t="s">
        <v>980</v>
      </c>
      <c r="I2620" s="5" t="s">
        <v>1968</v>
      </c>
      <c r="J2620" s="5" t="s">
        <v>22</v>
      </c>
      <c r="K2620" s="5" t="s">
        <v>16</v>
      </c>
      <c r="L2620" s="5" t="s">
        <v>36</v>
      </c>
    </row>
    <row r="2621" spans="1:12" x14ac:dyDescent="0.25">
      <c r="A2621">
        <v>918</v>
      </c>
      <c r="B2621" s="5" t="s">
        <v>1224</v>
      </c>
      <c r="C2621" s="5" t="s">
        <v>84</v>
      </c>
      <c r="D2621" s="5" t="s">
        <v>13</v>
      </c>
      <c r="E2621" s="1">
        <v>42885</v>
      </c>
      <c r="F2621">
        <v>2</v>
      </c>
      <c r="G2621">
        <v>5799.98</v>
      </c>
      <c r="H2621" s="5" t="s">
        <v>21</v>
      </c>
      <c r="I2621" s="5" t="s">
        <v>1969</v>
      </c>
      <c r="J2621" s="5" t="s">
        <v>22</v>
      </c>
      <c r="K2621" s="5" t="s">
        <v>16</v>
      </c>
      <c r="L2621" s="5" t="s">
        <v>36</v>
      </c>
    </row>
    <row r="2622" spans="1:12" x14ac:dyDescent="0.25">
      <c r="A2622">
        <v>918</v>
      </c>
      <c r="B2622" s="5" t="s">
        <v>1224</v>
      </c>
      <c r="C2622" s="5" t="s">
        <v>84</v>
      </c>
      <c r="D2622" s="5" t="s">
        <v>13</v>
      </c>
      <c r="E2622" s="1">
        <v>42885</v>
      </c>
      <c r="F2622">
        <v>1</v>
      </c>
      <c r="G2622">
        <v>349.99</v>
      </c>
      <c r="H2622" s="5" t="s">
        <v>958</v>
      </c>
      <c r="I2622" s="5" t="s">
        <v>1969</v>
      </c>
      <c r="J2622" s="5" t="s">
        <v>53</v>
      </c>
      <c r="K2622" s="5" t="s">
        <v>16</v>
      </c>
      <c r="L2622" s="5" t="s">
        <v>36</v>
      </c>
    </row>
    <row r="2623" spans="1:12" x14ac:dyDescent="0.25">
      <c r="A2623">
        <v>919</v>
      </c>
      <c r="B2623" s="5" t="s">
        <v>1225</v>
      </c>
      <c r="C2623" s="5" t="s">
        <v>181</v>
      </c>
      <c r="D2623" s="5" t="s">
        <v>26</v>
      </c>
      <c r="E2623" s="1">
        <v>42885</v>
      </c>
      <c r="F2623">
        <v>1</v>
      </c>
      <c r="G2623">
        <v>539.99</v>
      </c>
      <c r="H2623" s="5" t="s">
        <v>1005</v>
      </c>
      <c r="I2623" s="5" t="s">
        <v>1973</v>
      </c>
      <c r="J2623" s="5" t="s">
        <v>22</v>
      </c>
      <c r="K2623" s="5" t="s">
        <v>27</v>
      </c>
      <c r="L2623" s="5" t="s">
        <v>31</v>
      </c>
    </row>
    <row r="2624" spans="1:12" x14ac:dyDescent="0.25">
      <c r="A2624">
        <v>919</v>
      </c>
      <c r="B2624" s="5" t="s">
        <v>1225</v>
      </c>
      <c r="C2624" s="5" t="s">
        <v>181</v>
      </c>
      <c r="D2624" s="5" t="s">
        <v>26</v>
      </c>
      <c r="E2624" s="1">
        <v>42885</v>
      </c>
      <c r="F2624">
        <v>1</v>
      </c>
      <c r="G2624">
        <v>3999.99</v>
      </c>
      <c r="H2624" s="5" t="s">
        <v>56</v>
      </c>
      <c r="I2624" s="5" t="s">
        <v>1969</v>
      </c>
      <c r="J2624" s="5" t="s">
        <v>22</v>
      </c>
      <c r="K2624" s="5" t="s">
        <v>27</v>
      </c>
      <c r="L2624" s="5" t="s">
        <v>31</v>
      </c>
    </row>
    <row r="2625" spans="1:12" x14ac:dyDescent="0.25">
      <c r="A2625">
        <v>920</v>
      </c>
      <c r="B2625" s="5" t="s">
        <v>1226</v>
      </c>
      <c r="C2625" s="5" t="s">
        <v>197</v>
      </c>
      <c r="D2625" s="5" t="s">
        <v>26</v>
      </c>
      <c r="E2625" s="1">
        <v>42885</v>
      </c>
      <c r="F2625">
        <v>1</v>
      </c>
      <c r="G2625">
        <v>299.99</v>
      </c>
      <c r="H2625" s="5" t="s">
        <v>866</v>
      </c>
      <c r="I2625" s="5" t="s">
        <v>1967</v>
      </c>
      <c r="J2625" s="5" t="s">
        <v>15</v>
      </c>
      <c r="K2625" s="5" t="s">
        <v>27</v>
      </c>
      <c r="L2625" s="5" t="s">
        <v>31</v>
      </c>
    </row>
    <row r="2626" spans="1:12" x14ac:dyDescent="0.25">
      <c r="A2626">
        <v>920</v>
      </c>
      <c r="B2626" s="5" t="s">
        <v>1226</v>
      </c>
      <c r="C2626" s="5" t="s">
        <v>197</v>
      </c>
      <c r="D2626" s="5" t="s">
        <v>26</v>
      </c>
      <c r="E2626" s="1">
        <v>42885</v>
      </c>
      <c r="F2626">
        <v>1</v>
      </c>
      <c r="G2626">
        <v>647.99</v>
      </c>
      <c r="H2626" s="5" t="s">
        <v>886</v>
      </c>
      <c r="I2626" s="5" t="s">
        <v>1974</v>
      </c>
      <c r="J2626" s="5" t="s">
        <v>15</v>
      </c>
      <c r="K2626" s="5" t="s">
        <v>27</v>
      </c>
      <c r="L2626" s="5" t="s">
        <v>31</v>
      </c>
    </row>
    <row r="2627" spans="1:12" x14ac:dyDescent="0.25">
      <c r="A2627">
        <v>920</v>
      </c>
      <c r="B2627" s="5" t="s">
        <v>1226</v>
      </c>
      <c r="C2627" s="5" t="s">
        <v>197</v>
      </c>
      <c r="D2627" s="5" t="s">
        <v>26</v>
      </c>
      <c r="E2627" s="1">
        <v>42885</v>
      </c>
      <c r="F2627">
        <v>2</v>
      </c>
      <c r="G2627">
        <v>1523.98</v>
      </c>
      <c r="H2627" s="5" t="s">
        <v>896</v>
      </c>
      <c r="I2627" s="5" t="s">
        <v>1974</v>
      </c>
      <c r="J2627" s="5" t="s">
        <v>15</v>
      </c>
      <c r="K2627" s="5" t="s">
        <v>27</v>
      </c>
      <c r="L2627" s="5" t="s">
        <v>31</v>
      </c>
    </row>
    <row r="2628" spans="1:12" x14ac:dyDescent="0.25">
      <c r="A2628">
        <v>920</v>
      </c>
      <c r="B2628" s="5" t="s">
        <v>1226</v>
      </c>
      <c r="C2628" s="5" t="s">
        <v>197</v>
      </c>
      <c r="D2628" s="5" t="s">
        <v>26</v>
      </c>
      <c r="E2628" s="1">
        <v>42885</v>
      </c>
      <c r="F2628">
        <v>2</v>
      </c>
      <c r="G2628">
        <v>2999.98</v>
      </c>
      <c r="H2628" s="5" t="s">
        <v>913</v>
      </c>
      <c r="I2628" s="5" t="s">
        <v>1969</v>
      </c>
      <c r="J2628" s="5" t="s">
        <v>22</v>
      </c>
      <c r="K2628" s="5" t="s">
        <v>27</v>
      </c>
      <c r="L2628" s="5" t="s">
        <v>31</v>
      </c>
    </row>
    <row r="2629" spans="1:12" x14ac:dyDescent="0.25">
      <c r="A2629">
        <v>921</v>
      </c>
      <c r="B2629" s="5" t="s">
        <v>1227</v>
      </c>
      <c r="C2629" s="5" t="s">
        <v>861</v>
      </c>
      <c r="D2629" s="5" t="s">
        <v>26</v>
      </c>
      <c r="E2629" s="1">
        <v>42886</v>
      </c>
      <c r="F2629">
        <v>2</v>
      </c>
      <c r="G2629">
        <v>1199.98</v>
      </c>
      <c r="H2629" s="5" t="s">
        <v>956</v>
      </c>
      <c r="I2629" s="5" t="s">
        <v>1967</v>
      </c>
      <c r="J2629" s="5" t="s">
        <v>15</v>
      </c>
      <c r="K2629" s="5" t="s">
        <v>27</v>
      </c>
      <c r="L2629" s="5" t="s">
        <v>28</v>
      </c>
    </row>
    <row r="2630" spans="1:12" x14ac:dyDescent="0.25">
      <c r="A2630">
        <v>921</v>
      </c>
      <c r="B2630" s="5" t="s">
        <v>1227</v>
      </c>
      <c r="C2630" s="5" t="s">
        <v>861</v>
      </c>
      <c r="D2630" s="5" t="s">
        <v>26</v>
      </c>
      <c r="E2630" s="1">
        <v>42886</v>
      </c>
      <c r="F2630">
        <v>1</v>
      </c>
      <c r="G2630">
        <v>799.99</v>
      </c>
      <c r="H2630" s="5" t="s">
        <v>1022</v>
      </c>
      <c r="I2630" s="5" t="s">
        <v>1967</v>
      </c>
      <c r="J2630" s="5" t="s">
        <v>15</v>
      </c>
      <c r="K2630" s="5" t="s">
        <v>27</v>
      </c>
      <c r="L2630" s="5" t="s">
        <v>28</v>
      </c>
    </row>
    <row r="2631" spans="1:12" x14ac:dyDescent="0.25">
      <c r="A2631">
        <v>921</v>
      </c>
      <c r="B2631" s="5" t="s">
        <v>1227</v>
      </c>
      <c r="C2631" s="5" t="s">
        <v>861</v>
      </c>
      <c r="D2631" s="5" t="s">
        <v>26</v>
      </c>
      <c r="E2631" s="1">
        <v>42886</v>
      </c>
      <c r="F2631">
        <v>1</v>
      </c>
      <c r="G2631">
        <v>1499.99</v>
      </c>
      <c r="H2631" s="5" t="s">
        <v>936</v>
      </c>
      <c r="I2631" s="5" t="s">
        <v>1969</v>
      </c>
      <c r="J2631" s="5" t="s">
        <v>858</v>
      </c>
      <c r="K2631" s="5" t="s">
        <v>27</v>
      </c>
      <c r="L2631" s="5" t="s">
        <v>28</v>
      </c>
    </row>
    <row r="2632" spans="1:12" x14ac:dyDescent="0.25">
      <c r="A2632">
        <v>922</v>
      </c>
      <c r="B2632" s="5" t="s">
        <v>1228</v>
      </c>
      <c r="C2632" s="5" t="s">
        <v>92</v>
      </c>
      <c r="D2632" s="5" t="s">
        <v>26</v>
      </c>
      <c r="E2632" s="1">
        <v>42886</v>
      </c>
      <c r="F2632">
        <v>1</v>
      </c>
      <c r="G2632">
        <v>749.99</v>
      </c>
      <c r="H2632" s="5" t="s">
        <v>863</v>
      </c>
      <c r="I2632" s="5" t="s">
        <v>1974</v>
      </c>
      <c r="J2632" s="5" t="s">
        <v>15</v>
      </c>
      <c r="K2632" s="5" t="s">
        <v>27</v>
      </c>
      <c r="L2632" s="5" t="s">
        <v>28</v>
      </c>
    </row>
    <row r="2633" spans="1:12" x14ac:dyDescent="0.25">
      <c r="A2633">
        <v>922</v>
      </c>
      <c r="B2633" s="5" t="s">
        <v>1228</v>
      </c>
      <c r="C2633" s="5" t="s">
        <v>92</v>
      </c>
      <c r="D2633" s="5" t="s">
        <v>26</v>
      </c>
      <c r="E2633" s="1">
        <v>42886</v>
      </c>
      <c r="F2633">
        <v>1</v>
      </c>
      <c r="G2633">
        <v>449.99</v>
      </c>
      <c r="H2633" s="5" t="s">
        <v>854</v>
      </c>
      <c r="I2633" s="5" t="s">
        <v>1974</v>
      </c>
      <c r="J2633" s="5" t="s">
        <v>15</v>
      </c>
      <c r="K2633" s="5" t="s">
        <v>27</v>
      </c>
      <c r="L2633" s="5" t="s">
        <v>28</v>
      </c>
    </row>
    <row r="2634" spans="1:12" x14ac:dyDescent="0.25">
      <c r="A2634">
        <v>922</v>
      </c>
      <c r="B2634" s="5" t="s">
        <v>1228</v>
      </c>
      <c r="C2634" s="5" t="s">
        <v>92</v>
      </c>
      <c r="D2634" s="5" t="s">
        <v>26</v>
      </c>
      <c r="E2634" s="1">
        <v>42886</v>
      </c>
      <c r="F2634">
        <v>1</v>
      </c>
      <c r="G2634">
        <v>149.99</v>
      </c>
      <c r="H2634" s="5" t="s">
        <v>1047</v>
      </c>
      <c r="I2634" s="5" t="s">
        <v>1969</v>
      </c>
      <c r="J2634" s="5" t="s">
        <v>53</v>
      </c>
      <c r="K2634" s="5" t="s">
        <v>27</v>
      </c>
      <c r="L2634" s="5" t="s">
        <v>28</v>
      </c>
    </row>
    <row r="2635" spans="1:12" x14ac:dyDescent="0.25">
      <c r="A2635">
        <v>923</v>
      </c>
      <c r="B2635" s="5" t="s">
        <v>1229</v>
      </c>
      <c r="C2635" s="5" t="s">
        <v>695</v>
      </c>
      <c r="D2635" s="5" t="s">
        <v>26</v>
      </c>
      <c r="E2635" s="1">
        <v>42886</v>
      </c>
      <c r="F2635">
        <v>2</v>
      </c>
      <c r="G2635">
        <v>879.98</v>
      </c>
      <c r="H2635" s="5" t="s">
        <v>893</v>
      </c>
      <c r="I2635" s="5" t="s">
        <v>1967</v>
      </c>
      <c r="J2635" s="5" t="s">
        <v>15</v>
      </c>
      <c r="K2635" s="5" t="s">
        <v>27</v>
      </c>
      <c r="L2635" s="5" t="s">
        <v>31</v>
      </c>
    </row>
    <row r="2636" spans="1:12" x14ac:dyDescent="0.25">
      <c r="A2636">
        <v>923</v>
      </c>
      <c r="B2636" s="5" t="s">
        <v>1229</v>
      </c>
      <c r="C2636" s="5" t="s">
        <v>695</v>
      </c>
      <c r="D2636" s="5" t="s">
        <v>26</v>
      </c>
      <c r="E2636" s="1">
        <v>42886</v>
      </c>
      <c r="F2636">
        <v>1</v>
      </c>
      <c r="G2636">
        <v>469.99</v>
      </c>
      <c r="H2636" s="5" t="s">
        <v>69</v>
      </c>
      <c r="I2636" s="5" t="s">
        <v>1968</v>
      </c>
      <c r="J2636" s="5" t="s">
        <v>22</v>
      </c>
      <c r="K2636" s="5" t="s">
        <v>27</v>
      </c>
      <c r="L2636" s="5" t="s">
        <v>31</v>
      </c>
    </row>
    <row r="2637" spans="1:12" x14ac:dyDescent="0.25">
      <c r="A2637">
        <v>924</v>
      </c>
      <c r="B2637" s="5" t="s">
        <v>1230</v>
      </c>
      <c r="C2637" s="5" t="s">
        <v>601</v>
      </c>
      <c r="D2637" s="5" t="s">
        <v>108</v>
      </c>
      <c r="E2637" s="1">
        <v>42888</v>
      </c>
      <c r="F2637">
        <v>2</v>
      </c>
      <c r="G2637">
        <v>699.98</v>
      </c>
      <c r="H2637" s="5" t="s">
        <v>885</v>
      </c>
      <c r="I2637" s="5" t="s">
        <v>1967</v>
      </c>
      <c r="J2637" s="5" t="s">
        <v>53</v>
      </c>
      <c r="K2637" s="5" t="s">
        <v>109</v>
      </c>
      <c r="L2637" s="5" t="s">
        <v>110</v>
      </c>
    </row>
    <row r="2638" spans="1:12" x14ac:dyDescent="0.25">
      <c r="A2638">
        <v>924</v>
      </c>
      <c r="B2638" s="5" t="s">
        <v>1230</v>
      </c>
      <c r="C2638" s="5" t="s">
        <v>601</v>
      </c>
      <c r="D2638" s="5" t="s">
        <v>108</v>
      </c>
      <c r="E2638" s="1">
        <v>42888</v>
      </c>
      <c r="F2638">
        <v>1</v>
      </c>
      <c r="G2638">
        <v>832.99</v>
      </c>
      <c r="H2638" s="5" t="s">
        <v>1055</v>
      </c>
      <c r="I2638" s="5" t="s">
        <v>1968</v>
      </c>
      <c r="J2638" s="5" t="s">
        <v>22</v>
      </c>
      <c r="K2638" s="5" t="s">
        <v>109</v>
      </c>
      <c r="L2638" s="5" t="s">
        <v>110</v>
      </c>
    </row>
    <row r="2639" spans="1:12" x14ac:dyDescent="0.25">
      <c r="A2639">
        <v>925</v>
      </c>
      <c r="B2639" s="5" t="s">
        <v>1231</v>
      </c>
      <c r="C2639" s="5" t="s">
        <v>363</v>
      </c>
      <c r="D2639" s="5" t="s">
        <v>26</v>
      </c>
      <c r="E2639" s="1">
        <v>42888</v>
      </c>
      <c r="F2639">
        <v>1</v>
      </c>
      <c r="G2639">
        <v>349.99</v>
      </c>
      <c r="H2639" s="5" t="s">
        <v>885</v>
      </c>
      <c r="I2639" s="5" t="s">
        <v>1967</v>
      </c>
      <c r="J2639" s="5" t="s">
        <v>53</v>
      </c>
      <c r="K2639" s="5" t="s">
        <v>27</v>
      </c>
      <c r="L2639" s="5" t="s">
        <v>31</v>
      </c>
    </row>
    <row r="2640" spans="1:12" x14ac:dyDescent="0.25">
      <c r="A2640">
        <v>925</v>
      </c>
      <c r="B2640" s="5" t="s">
        <v>1231</v>
      </c>
      <c r="C2640" s="5" t="s">
        <v>363</v>
      </c>
      <c r="D2640" s="5" t="s">
        <v>26</v>
      </c>
      <c r="E2640" s="1">
        <v>42888</v>
      </c>
      <c r="F2640">
        <v>2</v>
      </c>
      <c r="G2640">
        <v>6999.98</v>
      </c>
      <c r="H2640" s="5" t="s">
        <v>872</v>
      </c>
      <c r="I2640" s="5" t="s">
        <v>1969</v>
      </c>
      <c r="J2640" s="5" t="s">
        <v>20</v>
      </c>
      <c r="K2640" s="5" t="s">
        <v>27</v>
      </c>
      <c r="L2640" s="5" t="s">
        <v>31</v>
      </c>
    </row>
    <row r="2641" spans="1:12" x14ac:dyDescent="0.25">
      <c r="A2641">
        <v>926</v>
      </c>
      <c r="B2641" s="5" t="s">
        <v>1232</v>
      </c>
      <c r="C2641" s="5" t="s">
        <v>90</v>
      </c>
      <c r="D2641" s="5" t="s">
        <v>13</v>
      </c>
      <c r="E2641" s="1">
        <v>42889</v>
      </c>
      <c r="F2641">
        <v>2</v>
      </c>
      <c r="G2641">
        <v>759.98</v>
      </c>
      <c r="H2641" s="5" t="s">
        <v>960</v>
      </c>
      <c r="I2641" s="5" t="s">
        <v>1973</v>
      </c>
      <c r="J2641" s="5" t="s">
        <v>22</v>
      </c>
      <c r="K2641" s="5" t="s">
        <v>16</v>
      </c>
      <c r="L2641" s="5" t="s">
        <v>17</v>
      </c>
    </row>
    <row r="2642" spans="1:12" x14ac:dyDescent="0.25">
      <c r="A2642">
        <v>927</v>
      </c>
      <c r="B2642" s="5" t="s">
        <v>1233</v>
      </c>
      <c r="C2642" s="5" t="s">
        <v>312</v>
      </c>
      <c r="D2642" s="5" t="s">
        <v>13</v>
      </c>
      <c r="E2642" s="1">
        <v>42889</v>
      </c>
      <c r="F2642">
        <v>2</v>
      </c>
      <c r="G2642">
        <v>879.98</v>
      </c>
      <c r="H2642" s="5" t="s">
        <v>893</v>
      </c>
      <c r="I2642" s="5" t="s">
        <v>1967</v>
      </c>
      <c r="J2642" s="5" t="s">
        <v>15</v>
      </c>
      <c r="K2642" s="5" t="s">
        <v>16</v>
      </c>
      <c r="L2642" s="5" t="s">
        <v>17</v>
      </c>
    </row>
    <row r="2643" spans="1:12" x14ac:dyDescent="0.25">
      <c r="A2643">
        <v>927</v>
      </c>
      <c r="B2643" s="5" t="s">
        <v>1233</v>
      </c>
      <c r="C2643" s="5" t="s">
        <v>312</v>
      </c>
      <c r="D2643" s="5" t="s">
        <v>13</v>
      </c>
      <c r="E2643" s="1">
        <v>42889</v>
      </c>
      <c r="F2643">
        <v>2</v>
      </c>
      <c r="G2643">
        <v>1199.98</v>
      </c>
      <c r="H2643" s="5" t="s">
        <v>14</v>
      </c>
      <c r="I2643" s="5" t="s">
        <v>1967</v>
      </c>
      <c r="J2643" s="5" t="s">
        <v>15</v>
      </c>
      <c r="K2643" s="5" t="s">
        <v>16</v>
      </c>
      <c r="L2643" s="5" t="s">
        <v>17</v>
      </c>
    </row>
    <row r="2644" spans="1:12" x14ac:dyDescent="0.25">
      <c r="A2644">
        <v>927</v>
      </c>
      <c r="B2644" s="5" t="s">
        <v>1233</v>
      </c>
      <c r="C2644" s="5" t="s">
        <v>312</v>
      </c>
      <c r="D2644" s="5" t="s">
        <v>13</v>
      </c>
      <c r="E2644" s="1">
        <v>42889</v>
      </c>
      <c r="F2644">
        <v>1</v>
      </c>
      <c r="G2644">
        <v>999.99</v>
      </c>
      <c r="H2644" s="5" t="s">
        <v>32</v>
      </c>
      <c r="I2644" s="5" t="s">
        <v>1968</v>
      </c>
      <c r="J2644" s="5" t="s">
        <v>22</v>
      </c>
      <c r="K2644" s="5" t="s">
        <v>16</v>
      </c>
      <c r="L2644" s="5" t="s">
        <v>17</v>
      </c>
    </row>
    <row r="2645" spans="1:12" x14ac:dyDescent="0.25">
      <c r="A2645">
        <v>927</v>
      </c>
      <c r="B2645" s="5" t="s">
        <v>1233</v>
      </c>
      <c r="C2645" s="5" t="s">
        <v>312</v>
      </c>
      <c r="D2645" s="5" t="s">
        <v>13</v>
      </c>
      <c r="E2645" s="1">
        <v>42889</v>
      </c>
      <c r="F2645">
        <v>1</v>
      </c>
      <c r="G2645">
        <v>5299.99</v>
      </c>
      <c r="H2645" s="5" t="s">
        <v>897</v>
      </c>
      <c r="I2645" s="5" t="s">
        <v>1969</v>
      </c>
      <c r="J2645" s="5" t="s">
        <v>22</v>
      </c>
      <c r="K2645" s="5" t="s">
        <v>16</v>
      </c>
      <c r="L2645" s="5" t="s">
        <v>17</v>
      </c>
    </row>
    <row r="2646" spans="1:12" x14ac:dyDescent="0.25">
      <c r="A2646">
        <v>927</v>
      </c>
      <c r="B2646" s="5" t="s">
        <v>1233</v>
      </c>
      <c r="C2646" s="5" t="s">
        <v>312</v>
      </c>
      <c r="D2646" s="5" t="s">
        <v>13</v>
      </c>
      <c r="E2646" s="1">
        <v>42889</v>
      </c>
      <c r="F2646">
        <v>1</v>
      </c>
      <c r="G2646">
        <v>5999.99</v>
      </c>
      <c r="H2646" s="5" t="s">
        <v>927</v>
      </c>
      <c r="I2646" s="5" t="s">
        <v>1969</v>
      </c>
      <c r="J2646" s="5" t="s">
        <v>858</v>
      </c>
      <c r="K2646" s="5" t="s">
        <v>16</v>
      </c>
      <c r="L2646" s="5" t="s">
        <v>17</v>
      </c>
    </row>
    <row r="2647" spans="1:12" x14ac:dyDescent="0.25">
      <c r="A2647">
        <v>928</v>
      </c>
      <c r="B2647" s="5" t="s">
        <v>1234</v>
      </c>
      <c r="C2647" s="5" t="s">
        <v>148</v>
      </c>
      <c r="D2647" s="5" t="s">
        <v>13</v>
      </c>
      <c r="E2647" s="1">
        <v>42891</v>
      </c>
      <c r="F2647">
        <v>2</v>
      </c>
      <c r="G2647">
        <v>833.98</v>
      </c>
      <c r="H2647" s="5" t="s">
        <v>923</v>
      </c>
      <c r="I2647" s="5" t="s">
        <v>1974</v>
      </c>
      <c r="J2647" s="5" t="s">
        <v>15</v>
      </c>
      <c r="K2647" s="5" t="s">
        <v>16</v>
      </c>
      <c r="L2647" s="5" t="s">
        <v>36</v>
      </c>
    </row>
    <row r="2648" spans="1:12" x14ac:dyDescent="0.25">
      <c r="A2648">
        <v>928</v>
      </c>
      <c r="B2648" s="5" t="s">
        <v>1234</v>
      </c>
      <c r="C2648" s="5" t="s">
        <v>148</v>
      </c>
      <c r="D2648" s="5" t="s">
        <v>13</v>
      </c>
      <c r="E2648" s="1">
        <v>42891</v>
      </c>
      <c r="F2648">
        <v>1</v>
      </c>
      <c r="G2648">
        <v>149.99</v>
      </c>
      <c r="H2648" s="5" t="s">
        <v>904</v>
      </c>
      <c r="I2648" s="5" t="s">
        <v>1969</v>
      </c>
      <c r="J2648" s="5" t="s">
        <v>53</v>
      </c>
      <c r="K2648" s="5" t="s">
        <v>16</v>
      </c>
      <c r="L2648" s="5" t="s">
        <v>36</v>
      </c>
    </row>
    <row r="2649" spans="1:12" x14ac:dyDescent="0.25">
      <c r="A2649">
        <v>929</v>
      </c>
      <c r="B2649" s="5" t="s">
        <v>1235</v>
      </c>
      <c r="C2649" s="5" t="s">
        <v>295</v>
      </c>
      <c r="D2649" s="5" t="s">
        <v>26</v>
      </c>
      <c r="E2649" s="1">
        <v>42891</v>
      </c>
      <c r="F2649">
        <v>1</v>
      </c>
      <c r="G2649">
        <v>659.99</v>
      </c>
      <c r="H2649" s="5" t="s">
        <v>965</v>
      </c>
      <c r="I2649" s="5" t="s">
        <v>1967</v>
      </c>
      <c r="J2649" s="5" t="s">
        <v>15</v>
      </c>
      <c r="K2649" s="5" t="s">
        <v>27</v>
      </c>
      <c r="L2649" s="5" t="s">
        <v>28</v>
      </c>
    </row>
    <row r="2650" spans="1:12" x14ac:dyDescent="0.25">
      <c r="A2650">
        <v>929</v>
      </c>
      <c r="B2650" s="5" t="s">
        <v>1235</v>
      </c>
      <c r="C2650" s="5" t="s">
        <v>295</v>
      </c>
      <c r="D2650" s="5" t="s">
        <v>26</v>
      </c>
      <c r="E2650" s="1">
        <v>42891</v>
      </c>
      <c r="F2650">
        <v>1</v>
      </c>
      <c r="G2650">
        <v>549.99</v>
      </c>
      <c r="H2650" s="5" t="s">
        <v>43</v>
      </c>
      <c r="I2650" s="5" t="s">
        <v>1967</v>
      </c>
      <c r="J2650" s="5" t="s">
        <v>39</v>
      </c>
      <c r="K2650" s="5" t="s">
        <v>27</v>
      </c>
      <c r="L2650" s="5" t="s">
        <v>28</v>
      </c>
    </row>
    <row r="2651" spans="1:12" x14ac:dyDescent="0.25">
      <c r="A2651">
        <v>929</v>
      </c>
      <c r="B2651" s="5" t="s">
        <v>1235</v>
      </c>
      <c r="C2651" s="5" t="s">
        <v>295</v>
      </c>
      <c r="D2651" s="5" t="s">
        <v>26</v>
      </c>
      <c r="E2651" s="1">
        <v>42891</v>
      </c>
      <c r="F2651">
        <v>2</v>
      </c>
      <c r="G2651">
        <v>6999.98</v>
      </c>
      <c r="H2651" s="5" t="s">
        <v>917</v>
      </c>
      <c r="I2651" s="5" t="s">
        <v>1969</v>
      </c>
      <c r="J2651" s="5" t="s">
        <v>20</v>
      </c>
      <c r="K2651" s="5" t="s">
        <v>27</v>
      </c>
      <c r="L2651" s="5" t="s">
        <v>28</v>
      </c>
    </row>
    <row r="2652" spans="1:12" x14ac:dyDescent="0.25">
      <c r="A2652">
        <v>930</v>
      </c>
      <c r="B2652" s="5" t="s">
        <v>1236</v>
      </c>
      <c r="C2652" s="5" t="s">
        <v>107</v>
      </c>
      <c r="D2652" s="5" t="s">
        <v>108</v>
      </c>
      <c r="E2652" s="1">
        <v>42891</v>
      </c>
      <c r="F2652">
        <v>1</v>
      </c>
      <c r="G2652">
        <v>659.99</v>
      </c>
      <c r="H2652" s="5" t="s">
        <v>965</v>
      </c>
      <c r="I2652" s="5" t="s">
        <v>1967</v>
      </c>
      <c r="J2652" s="5" t="s">
        <v>15</v>
      </c>
      <c r="K2652" s="5" t="s">
        <v>109</v>
      </c>
      <c r="L2652" s="5" t="s">
        <v>179</v>
      </c>
    </row>
    <row r="2653" spans="1:12" x14ac:dyDescent="0.25">
      <c r="A2653">
        <v>930</v>
      </c>
      <c r="B2653" s="5" t="s">
        <v>1236</v>
      </c>
      <c r="C2653" s="5" t="s">
        <v>107</v>
      </c>
      <c r="D2653" s="5" t="s">
        <v>108</v>
      </c>
      <c r="E2653" s="1">
        <v>42891</v>
      </c>
      <c r="F2653">
        <v>1</v>
      </c>
      <c r="G2653">
        <v>1559.99</v>
      </c>
      <c r="H2653" s="5" t="s">
        <v>967</v>
      </c>
      <c r="I2653" s="5" t="s">
        <v>1974</v>
      </c>
      <c r="J2653" s="5" t="s">
        <v>46</v>
      </c>
      <c r="K2653" s="5" t="s">
        <v>109</v>
      </c>
      <c r="L2653" s="5" t="s">
        <v>179</v>
      </c>
    </row>
    <row r="2654" spans="1:12" x14ac:dyDescent="0.25">
      <c r="A2654">
        <v>930</v>
      </c>
      <c r="B2654" s="5" t="s">
        <v>1236</v>
      </c>
      <c r="C2654" s="5" t="s">
        <v>107</v>
      </c>
      <c r="D2654" s="5" t="s">
        <v>108</v>
      </c>
      <c r="E2654" s="1">
        <v>42891</v>
      </c>
      <c r="F2654">
        <v>2</v>
      </c>
      <c r="G2654">
        <v>693.98</v>
      </c>
      <c r="H2654" s="5" t="s">
        <v>1033</v>
      </c>
      <c r="I2654" s="5" t="s">
        <v>1974</v>
      </c>
      <c r="J2654" s="5" t="s">
        <v>15</v>
      </c>
      <c r="K2654" s="5" t="s">
        <v>109</v>
      </c>
      <c r="L2654" s="5" t="s">
        <v>179</v>
      </c>
    </row>
    <row r="2655" spans="1:12" x14ac:dyDescent="0.25">
      <c r="A2655">
        <v>930</v>
      </c>
      <c r="B2655" s="5" t="s">
        <v>1236</v>
      </c>
      <c r="C2655" s="5" t="s">
        <v>107</v>
      </c>
      <c r="D2655" s="5" t="s">
        <v>108</v>
      </c>
      <c r="E2655" s="1">
        <v>42891</v>
      </c>
      <c r="F2655">
        <v>2</v>
      </c>
      <c r="G2655">
        <v>10999.98</v>
      </c>
      <c r="H2655" s="5" t="s">
        <v>859</v>
      </c>
      <c r="I2655" s="5" t="s">
        <v>1969</v>
      </c>
      <c r="J2655" s="5" t="s">
        <v>858</v>
      </c>
      <c r="K2655" s="5" t="s">
        <v>109</v>
      </c>
      <c r="L2655" s="5" t="s">
        <v>179</v>
      </c>
    </row>
    <row r="2656" spans="1:12" x14ac:dyDescent="0.25">
      <c r="A2656">
        <v>930</v>
      </c>
      <c r="B2656" s="5" t="s">
        <v>1236</v>
      </c>
      <c r="C2656" s="5" t="s">
        <v>107</v>
      </c>
      <c r="D2656" s="5" t="s">
        <v>108</v>
      </c>
      <c r="E2656" s="1">
        <v>42891</v>
      </c>
      <c r="F2656">
        <v>2</v>
      </c>
      <c r="G2656">
        <v>12999.98</v>
      </c>
      <c r="H2656" s="5" t="s">
        <v>948</v>
      </c>
      <c r="I2656" s="5" t="s">
        <v>1969</v>
      </c>
      <c r="J2656" s="5" t="s">
        <v>858</v>
      </c>
      <c r="K2656" s="5" t="s">
        <v>109</v>
      </c>
      <c r="L2656" s="5" t="s">
        <v>179</v>
      </c>
    </row>
    <row r="2657" spans="1:12" x14ac:dyDescent="0.25">
      <c r="A2657">
        <v>931</v>
      </c>
      <c r="B2657" s="5" t="s">
        <v>1237</v>
      </c>
      <c r="C2657" s="5" t="s">
        <v>139</v>
      </c>
      <c r="D2657" s="5" t="s">
        <v>26</v>
      </c>
      <c r="E2657" s="1">
        <v>42893</v>
      </c>
      <c r="F2657">
        <v>1</v>
      </c>
      <c r="G2657">
        <v>299.99</v>
      </c>
      <c r="H2657" s="5" t="s">
        <v>866</v>
      </c>
      <c r="I2657" s="5" t="s">
        <v>1967</v>
      </c>
      <c r="J2657" s="5" t="s">
        <v>15</v>
      </c>
      <c r="K2657" s="5" t="s">
        <v>27</v>
      </c>
      <c r="L2657" s="5" t="s">
        <v>28</v>
      </c>
    </row>
    <row r="2658" spans="1:12" x14ac:dyDescent="0.25">
      <c r="A2658">
        <v>931</v>
      </c>
      <c r="B2658" s="5" t="s">
        <v>1237</v>
      </c>
      <c r="C2658" s="5" t="s">
        <v>139</v>
      </c>
      <c r="D2658" s="5" t="s">
        <v>26</v>
      </c>
      <c r="E2658" s="1">
        <v>42893</v>
      </c>
      <c r="F2658">
        <v>2</v>
      </c>
      <c r="G2658">
        <v>6999.98</v>
      </c>
      <c r="H2658" s="5" t="s">
        <v>909</v>
      </c>
      <c r="I2658" s="5" t="s">
        <v>1969</v>
      </c>
      <c r="J2658" s="5" t="s">
        <v>858</v>
      </c>
      <c r="K2658" s="5" t="s">
        <v>27</v>
      </c>
      <c r="L2658" s="5" t="s">
        <v>28</v>
      </c>
    </row>
    <row r="2659" spans="1:12" x14ac:dyDescent="0.25">
      <c r="A2659">
        <v>932</v>
      </c>
      <c r="B2659" s="5" t="s">
        <v>1238</v>
      </c>
      <c r="C2659" s="5" t="s">
        <v>939</v>
      </c>
      <c r="D2659" s="5" t="s">
        <v>26</v>
      </c>
      <c r="E2659" s="1">
        <v>42893</v>
      </c>
      <c r="F2659">
        <v>1</v>
      </c>
      <c r="G2659">
        <v>439.99</v>
      </c>
      <c r="H2659" s="5" t="s">
        <v>893</v>
      </c>
      <c r="I2659" s="5" t="s">
        <v>1967</v>
      </c>
      <c r="J2659" s="5" t="s">
        <v>15</v>
      </c>
      <c r="K2659" s="5" t="s">
        <v>27</v>
      </c>
      <c r="L2659" s="5" t="s">
        <v>28</v>
      </c>
    </row>
    <row r="2660" spans="1:12" x14ac:dyDescent="0.25">
      <c r="A2660">
        <v>933</v>
      </c>
      <c r="B2660" s="5" t="s">
        <v>1239</v>
      </c>
      <c r="C2660" s="5" t="s">
        <v>565</v>
      </c>
      <c r="D2660" s="5" t="s">
        <v>26</v>
      </c>
      <c r="E2660" s="1">
        <v>42893</v>
      </c>
      <c r="F2660">
        <v>1</v>
      </c>
      <c r="G2660">
        <v>269.99</v>
      </c>
      <c r="H2660" s="5" t="s">
        <v>66</v>
      </c>
      <c r="I2660" s="5" t="s">
        <v>1967</v>
      </c>
      <c r="J2660" s="5" t="s">
        <v>53</v>
      </c>
      <c r="K2660" s="5" t="s">
        <v>27</v>
      </c>
      <c r="L2660" s="5" t="s">
        <v>28</v>
      </c>
    </row>
    <row r="2661" spans="1:12" x14ac:dyDescent="0.25">
      <c r="A2661">
        <v>933</v>
      </c>
      <c r="B2661" s="5" t="s">
        <v>1239</v>
      </c>
      <c r="C2661" s="5" t="s">
        <v>565</v>
      </c>
      <c r="D2661" s="5" t="s">
        <v>26</v>
      </c>
      <c r="E2661" s="1">
        <v>42893</v>
      </c>
      <c r="F2661">
        <v>2</v>
      </c>
      <c r="G2661">
        <v>1199.98</v>
      </c>
      <c r="H2661" s="5" t="s">
        <v>956</v>
      </c>
      <c r="I2661" s="5" t="s">
        <v>1967</v>
      </c>
      <c r="J2661" s="5" t="s">
        <v>15</v>
      </c>
      <c r="K2661" s="5" t="s">
        <v>27</v>
      </c>
      <c r="L2661" s="5" t="s">
        <v>28</v>
      </c>
    </row>
    <row r="2662" spans="1:12" x14ac:dyDescent="0.25">
      <c r="A2662">
        <v>933</v>
      </c>
      <c r="B2662" s="5" t="s">
        <v>1239</v>
      </c>
      <c r="C2662" s="5" t="s">
        <v>565</v>
      </c>
      <c r="D2662" s="5" t="s">
        <v>26</v>
      </c>
      <c r="E2662" s="1">
        <v>42893</v>
      </c>
      <c r="F2662">
        <v>1</v>
      </c>
      <c r="G2662">
        <v>799.99</v>
      </c>
      <c r="H2662" s="5" t="s">
        <v>1022</v>
      </c>
      <c r="I2662" s="5" t="s">
        <v>1967</v>
      </c>
      <c r="J2662" s="5" t="s">
        <v>15</v>
      </c>
      <c r="K2662" s="5" t="s">
        <v>27</v>
      </c>
      <c r="L2662" s="5" t="s">
        <v>28</v>
      </c>
    </row>
    <row r="2663" spans="1:12" x14ac:dyDescent="0.25">
      <c r="A2663">
        <v>934</v>
      </c>
      <c r="B2663" s="5" t="s">
        <v>1240</v>
      </c>
      <c r="C2663" s="5" t="s">
        <v>468</v>
      </c>
      <c r="D2663" s="5" t="s">
        <v>26</v>
      </c>
      <c r="E2663" s="1">
        <v>42895</v>
      </c>
      <c r="F2663">
        <v>1</v>
      </c>
      <c r="G2663">
        <v>449</v>
      </c>
      <c r="H2663" s="5" t="s">
        <v>44</v>
      </c>
      <c r="I2663" s="5" t="s">
        <v>1971</v>
      </c>
      <c r="J2663" s="5" t="s">
        <v>15</v>
      </c>
      <c r="K2663" s="5" t="s">
        <v>27</v>
      </c>
      <c r="L2663" s="5" t="s">
        <v>31</v>
      </c>
    </row>
    <row r="2664" spans="1:12" x14ac:dyDescent="0.25">
      <c r="A2664">
        <v>934</v>
      </c>
      <c r="B2664" s="5" t="s">
        <v>1240</v>
      </c>
      <c r="C2664" s="5" t="s">
        <v>468</v>
      </c>
      <c r="D2664" s="5" t="s">
        <v>26</v>
      </c>
      <c r="E2664" s="1">
        <v>42895</v>
      </c>
      <c r="F2664">
        <v>2</v>
      </c>
      <c r="G2664">
        <v>1665.98</v>
      </c>
      <c r="H2664" s="5" t="s">
        <v>1006</v>
      </c>
      <c r="I2664" s="5" t="s">
        <v>1974</v>
      </c>
      <c r="J2664" s="5" t="s">
        <v>22</v>
      </c>
      <c r="K2664" s="5" t="s">
        <v>27</v>
      </c>
      <c r="L2664" s="5" t="s">
        <v>31</v>
      </c>
    </row>
    <row r="2665" spans="1:12" x14ac:dyDescent="0.25">
      <c r="A2665">
        <v>934</v>
      </c>
      <c r="B2665" s="5" t="s">
        <v>1240</v>
      </c>
      <c r="C2665" s="5" t="s">
        <v>468</v>
      </c>
      <c r="D2665" s="5" t="s">
        <v>26</v>
      </c>
      <c r="E2665" s="1">
        <v>42895</v>
      </c>
      <c r="F2665">
        <v>2</v>
      </c>
      <c r="G2665">
        <v>10999.98</v>
      </c>
      <c r="H2665" s="5" t="s">
        <v>859</v>
      </c>
      <c r="I2665" s="5" t="s">
        <v>1969</v>
      </c>
      <c r="J2665" s="5" t="s">
        <v>858</v>
      </c>
      <c r="K2665" s="5" t="s">
        <v>27</v>
      </c>
      <c r="L2665" s="5" t="s">
        <v>31</v>
      </c>
    </row>
    <row r="2666" spans="1:12" x14ac:dyDescent="0.25">
      <c r="A2666">
        <v>934</v>
      </c>
      <c r="B2666" s="5" t="s">
        <v>1240</v>
      </c>
      <c r="C2666" s="5" t="s">
        <v>468</v>
      </c>
      <c r="D2666" s="5" t="s">
        <v>26</v>
      </c>
      <c r="E2666" s="1">
        <v>42895</v>
      </c>
      <c r="F2666">
        <v>1</v>
      </c>
      <c r="G2666">
        <v>1499.99</v>
      </c>
      <c r="H2666" s="5" t="s">
        <v>936</v>
      </c>
      <c r="I2666" s="5" t="s">
        <v>1969</v>
      </c>
      <c r="J2666" s="5" t="s">
        <v>858</v>
      </c>
      <c r="K2666" s="5" t="s">
        <v>27</v>
      </c>
      <c r="L2666" s="5" t="s">
        <v>31</v>
      </c>
    </row>
    <row r="2667" spans="1:12" x14ac:dyDescent="0.25">
      <c r="A2667">
        <v>934</v>
      </c>
      <c r="B2667" s="5" t="s">
        <v>1240</v>
      </c>
      <c r="C2667" s="5" t="s">
        <v>468</v>
      </c>
      <c r="D2667" s="5" t="s">
        <v>26</v>
      </c>
      <c r="E2667" s="1">
        <v>42895</v>
      </c>
      <c r="F2667">
        <v>1</v>
      </c>
      <c r="G2667">
        <v>4999.99</v>
      </c>
      <c r="H2667" s="5" t="s">
        <v>864</v>
      </c>
      <c r="I2667" s="5" t="s">
        <v>1969</v>
      </c>
      <c r="J2667" s="5" t="s">
        <v>46</v>
      </c>
      <c r="K2667" s="5" t="s">
        <v>27</v>
      </c>
      <c r="L2667" s="5" t="s">
        <v>31</v>
      </c>
    </row>
    <row r="2668" spans="1:12" x14ac:dyDescent="0.25">
      <c r="A2668">
        <v>935</v>
      </c>
      <c r="B2668" s="5" t="s">
        <v>313</v>
      </c>
      <c r="C2668" s="5" t="s">
        <v>314</v>
      </c>
      <c r="D2668" s="5" t="s">
        <v>108</v>
      </c>
      <c r="E2668" s="1">
        <v>42896</v>
      </c>
      <c r="F2668">
        <v>2</v>
      </c>
      <c r="G2668">
        <v>599.98</v>
      </c>
      <c r="H2668" s="5" t="s">
        <v>866</v>
      </c>
      <c r="I2668" s="5" t="s">
        <v>1967</v>
      </c>
      <c r="J2668" s="5" t="s">
        <v>15</v>
      </c>
      <c r="K2668" s="5" t="s">
        <v>109</v>
      </c>
      <c r="L2668" s="5" t="s">
        <v>110</v>
      </c>
    </row>
    <row r="2669" spans="1:12" x14ac:dyDescent="0.25">
      <c r="A2669">
        <v>935</v>
      </c>
      <c r="B2669" s="5" t="s">
        <v>313</v>
      </c>
      <c r="C2669" s="5" t="s">
        <v>314</v>
      </c>
      <c r="D2669" s="5" t="s">
        <v>108</v>
      </c>
      <c r="E2669" s="1">
        <v>42896</v>
      </c>
      <c r="F2669">
        <v>1</v>
      </c>
      <c r="G2669">
        <v>549.99</v>
      </c>
      <c r="H2669" s="5" t="s">
        <v>949</v>
      </c>
      <c r="I2669" s="5" t="s">
        <v>1973</v>
      </c>
      <c r="J2669" s="5" t="s">
        <v>22</v>
      </c>
      <c r="K2669" s="5" t="s">
        <v>109</v>
      </c>
      <c r="L2669" s="5" t="s">
        <v>110</v>
      </c>
    </row>
    <row r="2670" spans="1:12" x14ac:dyDescent="0.25">
      <c r="A2670">
        <v>935</v>
      </c>
      <c r="B2670" s="5" t="s">
        <v>313</v>
      </c>
      <c r="C2670" s="5" t="s">
        <v>314</v>
      </c>
      <c r="D2670" s="5" t="s">
        <v>108</v>
      </c>
      <c r="E2670" s="1">
        <v>42896</v>
      </c>
      <c r="F2670">
        <v>2</v>
      </c>
      <c r="G2670">
        <v>693.98</v>
      </c>
      <c r="H2670" s="5" t="s">
        <v>1033</v>
      </c>
      <c r="I2670" s="5" t="s">
        <v>1974</v>
      </c>
      <c r="J2670" s="5" t="s">
        <v>15</v>
      </c>
      <c r="K2670" s="5" t="s">
        <v>109</v>
      </c>
      <c r="L2670" s="5" t="s">
        <v>110</v>
      </c>
    </row>
    <row r="2671" spans="1:12" x14ac:dyDescent="0.25">
      <c r="A2671">
        <v>935</v>
      </c>
      <c r="B2671" s="5" t="s">
        <v>313</v>
      </c>
      <c r="C2671" s="5" t="s">
        <v>314</v>
      </c>
      <c r="D2671" s="5" t="s">
        <v>108</v>
      </c>
      <c r="E2671" s="1">
        <v>42896</v>
      </c>
      <c r="F2671">
        <v>1</v>
      </c>
      <c r="G2671">
        <v>469.99</v>
      </c>
      <c r="H2671" s="5" t="s">
        <v>69</v>
      </c>
      <c r="I2671" s="5" t="s">
        <v>1968</v>
      </c>
      <c r="J2671" s="5" t="s">
        <v>22</v>
      </c>
      <c r="K2671" s="5" t="s">
        <v>109</v>
      </c>
      <c r="L2671" s="5" t="s">
        <v>110</v>
      </c>
    </row>
    <row r="2672" spans="1:12" x14ac:dyDescent="0.25">
      <c r="A2672">
        <v>936</v>
      </c>
      <c r="B2672" s="5" t="s">
        <v>1241</v>
      </c>
      <c r="C2672" s="5" t="s">
        <v>137</v>
      </c>
      <c r="D2672" s="5" t="s">
        <v>26</v>
      </c>
      <c r="E2672" s="1">
        <v>42896</v>
      </c>
      <c r="F2672">
        <v>1</v>
      </c>
      <c r="G2672">
        <v>659.99</v>
      </c>
      <c r="H2672" s="5" t="s">
        <v>912</v>
      </c>
      <c r="I2672" s="5" t="s">
        <v>1967</v>
      </c>
      <c r="J2672" s="5" t="s">
        <v>15</v>
      </c>
      <c r="K2672" s="5" t="s">
        <v>27</v>
      </c>
      <c r="L2672" s="5" t="s">
        <v>28</v>
      </c>
    </row>
    <row r="2673" spans="1:12" x14ac:dyDescent="0.25">
      <c r="A2673">
        <v>936</v>
      </c>
      <c r="B2673" s="5" t="s">
        <v>1241</v>
      </c>
      <c r="C2673" s="5" t="s">
        <v>137</v>
      </c>
      <c r="D2673" s="5" t="s">
        <v>26</v>
      </c>
      <c r="E2673" s="1">
        <v>42896</v>
      </c>
      <c r="F2673">
        <v>1</v>
      </c>
      <c r="G2673">
        <v>539.99</v>
      </c>
      <c r="H2673" s="5" t="s">
        <v>1005</v>
      </c>
      <c r="I2673" s="5" t="s">
        <v>1973</v>
      </c>
      <c r="J2673" s="5" t="s">
        <v>22</v>
      </c>
      <c r="K2673" s="5" t="s">
        <v>27</v>
      </c>
      <c r="L2673" s="5" t="s">
        <v>28</v>
      </c>
    </row>
    <row r="2674" spans="1:12" x14ac:dyDescent="0.25">
      <c r="A2674">
        <v>937</v>
      </c>
      <c r="B2674" s="5" t="s">
        <v>1242</v>
      </c>
      <c r="C2674" s="5" t="s">
        <v>132</v>
      </c>
      <c r="D2674" s="5" t="s">
        <v>26</v>
      </c>
      <c r="E2674" s="1">
        <v>42897</v>
      </c>
      <c r="F2674">
        <v>2</v>
      </c>
      <c r="G2674">
        <v>899.98</v>
      </c>
      <c r="H2674" s="5" t="s">
        <v>941</v>
      </c>
      <c r="I2674" s="5" t="s">
        <v>1974</v>
      </c>
      <c r="J2674" s="5" t="s">
        <v>39</v>
      </c>
      <c r="K2674" s="5" t="s">
        <v>27</v>
      </c>
      <c r="L2674" s="5" t="s">
        <v>31</v>
      </c>
    </row>
    <row r="2675" spans="1:12" x14ac:dyDescent="0.25">
      <c r="A2675">
        <v>937</v>
      </c>
      <c r="B2675" s="5" t="s">
        <v>1242</v>
      </c>
      <c r="C2675" s="5" t="s">
        <v>132</v>
      </c>
      <c r="D2675" s="5" t="s">
        <v>26</v>
      </c>
      <c r="E2675" s="1">
        <v>42897</v>
      </c>
      <c r="F2675">
        <v>1</v>
      </c>
      <c r="G2675">
        <v>250.99</v>
      </c>
      <c r="H2675" s="5" t="s">
        <v>950</v>
      </c>
      <c r="I2675" s="5" t="s">
        <v>1974</v>
      </c>
      <c r="J2675" s="5" t="s">
        <v>15</v>
      </c>
      <c r="K2675" s="5" t="s">
        <v>27</v>
      </c>
      <c r="L2675" s="5" t="s">
        <v>31</v>
      </c>
    </row>
    <row r="2676" spans="1:12" x14ac:dyDescent="0.25">
      <c r="A2676">
        <v>937</v>
      </c>
      <c r="B2676" s="5" t="s">
        <v>1242</v>
      </c>
      <c r="C2676" s="5" t="s">
        <v>132</v>
      </c>
      <c r="D2676" s="5" t="s">
        <v>26</v>
      </c>
      <c r="E2676" s="1">
        <v>42897</v>
      </c>
      <c r="F2676">
        <v>2</v>
      </c>
      <c r="G2676">
        <v>4999.9799999999996</v>
      </c>
      <c r="H2676" s="5" t="s">
        <v>943</v>
      </c>
      <c r="I2676" s="5" t="s">
        <v>1968</v>
      </c>
      <c r="J2676" s="5" t="s">
        <v>22</v>
      </c>
      <c r="K2676" s="5" t="s">
        <v>27</v>
      </c>
      <c r="L2676" s="5" t="s">
        <v>31</v>
      </c>
    </row>
    <row r="2677" spans="1:12" x14ac:dyDescent="0.25">
      <c r="A2677">
        <v>937</v>
      </c>
      <c r="B2677" s="5" t="s">
        <v>1242</v>
      </c>
      <c r="C2677" s="5" t="s">
        <v>132</v>
      </c>
      <c r="D2677" s="5" t="s">
        <v>26</v>
      </c>
      <c r="E2677" s="1">
        <v>42897</v>
      </c>
      <c r="F2677">
        <v>2</v>
      </c>
      <c r="G2677">
        <v>9999.98</v>
      </c>
      <c r="H2677" s="5" t="s">
        <v>930</v>
      </c>
      <c r="I2677" s="5" t="s">
        <v>1969</v>
      </c>
      <c r="J2677" s="5" t="s">
        <v>858</v>
      </c>
      <c r="K2677" s="5" t="s">
        <v>27</v>
      </c>
      <c r="L2677" s="5" t="s">
        <v>31</v>
      </c>
    </row>
    <row r="2678" spans="1:12" x14ac:dyDescent="0.25">
      <c r="A2678">
        <v>937</v>
      </c>
      <c r="B2678" s="5" t="s">
        <v>1242</v>
      </c>
      <c r="C2678" s="5" t="s">
        <v>132</v>
      </c>
      <c r="D2678" s="5" t="s">
        <v>26</v>
      </c>
      <c r="E2678" s="1">
        <v>42897</v>
      </c>
      <c r="F2678">
        <v>2</v>
      </c>
      <c r="G2678">
        <v>12999.98</v>
      </c>
      <c r="H2678" s="5" t="s">
        <v>948</v>
      </c>
      <c r="I2678" s="5" t="s">
        <v>1969</v>
      </c>
      <c r="J2678" s="5" t="s">
        <v>858</v>
      </c>
      <c r="K2678" s="5" t="s">
        <v>27</v>
      </c>
      <c r="L2678" s="5" t="s">
        <v>31</v>
      </c>
    </row>
    <row r="2679" spans="1:12" x14ac:dyDescent="0.25">
      <c r="A2679">
        <v>938</v>
      </c>
      <c r="B2679" s="5" t="s">
        <v>1243</v>
      </c>
      <c r="C2679" s="5" t="s">
        <v>861</v>
      </c>
      <c r="D2679" s="5" t="s">
        <v>26</v>
      </c>
      <c r="E2679" s="1">
        <v>42897</v>
      </c>
      <c r="F2679">
        <v>1</v>
      </c>
      <c r="G2679">
        <v>269.99</v>
      </c>
      <c r="H2679" s="5" t="s">
        <v>66</v>
      </c>
      <c r="I2679" s="5" t="s">
        <v>1967</v>
      </c>
      <c r="J2679" s="5" t="s">
        <v>15</v>
      </c>
      <c r="K2679" s="5" t="s">
        <v>27</v>
      </c>
      <c r="L2679" s="5" t="s">
        <v>28</v>
      </c>
    </row>
    <row r="2680" spans="1:12" x14ac:dyDescent="0.25">
      <c r="A2680">
        <v>938</v>
      </c>
      <c r="B2680" s="5" t="s">
        <v>1243</v>
      </c>
      <c r="C2680" s="5" t="s">
        <v>861</v>
      </c>
      <c r="D2680" s="5" t="s">
        <v>26</v>
      </c>
      <c r="E2680" s="1">
        <v>42897</v>
      </c>
      <c r="F2680">
        <v>1</v>
      </c>
      <c r="G2680">
        <v>2899.99</v>
      </c>
      <c r="H2680" s="5" t="s">
        <v>21</v>
      </c>
      <c r="I2680" s="5" t="s">
        <v>1969</v>
      </c>
      <c r="J2680" s="5" t="s">
        <v>22</v>
      </c>
      <c r="K2680" s="5" t="s">
        <v>27</v>
      </c>
      <c r="L2680" s="5" t="s">
        <v>28</v>
      </c>
    </row>
    <row r="2681" spans="1:12" x14ac:dyDescent="0.25">
      <c r="A2681">
        <v>939</v>
      </c>
      <c r="B2681" s="5" t="s">
        <v>1244</v>
      </c>
      <c r="C2681" s="5" t="s">
        <v>213</v>
      </c>
      <c r="D2681" s="5" t="s">
        <v>26</v>
      </c>
      <c r="E2681" s="1">
        <v>42897</v>
      </c>
      <c r="F2681">
        <v>1</v>
      </c>
      <c r="G2681">
        <v>1320.99</v>
      </c>
      <c r="H2681" s="5" t="s">
        <v>77</v>
      </c>
      <c r="I2681" s="5" t="s">
        <v>1972</v>
      </c>
      <c r="J2681" s="5" t="s">
        <v>22</v>
      </c>
      <c r="K2681" s="5" t="s">
        <v>27</v>
      </c>
      <c r="L2681" s="5" t="s">
        <v>28</v>
      </c>
    </row>
    <row r="2682" spans="1:12" x14ac:dyDescent="0.25">
      <c r="A2682">
        <v>939</v>
      </c>
      <c r="B2682" s="5" t="s">
        <v>1244</v>
      </c>
      <c r="C2682" s="5" t="s">
        <v>213</v>
      </c>
      <c r="D2682" s="5" t="s">
        <v>26</v>
      </c>
      <c r="E2682" s="1">
        <v>42897</v>
      </c>
      <c r="F2682">
        <v>2</v>
      </c>
      <c r="G2682">
        <v>833.98</v>
      </c>
      <c r="H2682" s="5" t="s">
        <v>945</v>
      </c>
      <c r="I2682" s="5" t="s">
        <v>1974</v>
      </c>
      <c r="J2682" s="5" t="s">
        <v>39</v>
      </c>
      <c r="K2682" s="5" t="s">
        <v>27</v>
      </c>
      <c r="L2682" s="5" t="s">
        <v>28</v>
      </c>
    </row>
    <row r="2683" spans="1:12" x14ac:dyDescent="0.25">
      <c r="A2683">
        <v>940</v>
      </c>
      <c r="B2683" s="5" t="s">
        <v>1245</v>
      </c>
      <c r="C2683" s="5" t="s">
        <v>256</v>
      </c>
      <c r="D2683" s="5" t="s">
        <v>13</v>
      </c>
      <c r="E2683" s="1">
        <v>42898</v>
      </c>
      <c r="F2683">
        <v>2</v>
      </c>
      <c r="G2683">
        <v>1199.98</v>
      </c>
      <c r="H2683" s="5" t="s">
        <v>956</v>
      </c>
      <c r="I2683" s="5" t="s">
        <v>1967</v>
      </c>
      <c r="J2683" s="5" t="s">
        <v>15</v>
      </c>
      <c r="K2683" s="5" t="s">
        <v>16</v>
      </c>
      <c r="L2683" s="5" t="s">
        <v>17</v>
      </c>
    </row>
    <row r="2684" spans="1:12" x14ac:dyDescent="0.25">
      <c r="A2684">
        <v>941</v>
      </c>
      <c r="B2684" s="5" t="s">
        <v>1246</v>
      </c>
      <c r="C2684" s="5" t="s">
        <v>477</v>
      </c>
      <c r="D2684" s="5" t="s">
        <v>13</v>
      </c>
      <c r="E2684" s="1">
        <v>42898</v>
      </c>
      <c r="F2684">
        <v>1</v>
      </c>
      <c r="G2684">
        <v>499.99</v>
      </c>
      <c r="H2684" s="5" t="s">
        <v>80</v>
      </c>
      <c r="I2684" s="5" t="s">
        <v>1967</v>
      </c>
      <c r="J2684" s="5" t="s">
        <v>39</v>
      </c>
      <c r="K2684" s="5" t="s">
        <v>16</v>
      </c>
      <c r="L2684" s="5" t="s">
        <v>17</v>
      </c>
    </row>
    <row r="2685" spans="1:12" x14ac:dyDescent="0.25">
      <c r="A2685">
        <v>941</v>
      </c>
      <c r="B2685" s="5" t="s">
        <v>1246</v>
      </c>
      <c r="C2685" s="5" t="s">
        <v>477</v>
      </c>
      <c r="D2685" s="5" t="s">
        <v>13</v>
      </c>
      <c r="E2685" s="1">
        <v>42898</v>
      </c>
      <c r="F2685">
        <v>2</v>
      </c>
      <c r="G2685">
        <v>979.98</v>
      </c>
      <c r="H2685" s="5" t="s">
        <v>871</v>
      </c>
      <c r="I2685" s="5" t="s">
        <v>1967</v>
      </c>
      <c r="J2685" s="5" t="s">
        <v>39</v>
      </c>
      <c r="K2685" s="5" t="s">
        <v>16</v>
      </c>
      <c r="L2685" s="5" t="s">
        <v>17</v>
      </c>
    </row>
    <row r="2686" spans="1:12" x14ac:dyDescent="0.25">
      <c r="A2686">
        <v>941</v>
      </c>
      <c r="B2686" s="5" t="s">
        <v>1246</v>
      </c>
      <c r="C2686" s="5" t="s">
        <v>477</v>
      </c>
      <c r="D2686" s="5" t="s">
        <v>13</v>
      </c>
      <c r="E2686" s="1">
        <v>42898</v>
      </c>
      <c r="F2686">
        <v>2</v>
      </c>
      <c r="G2686">
        <v>3361.98</v>
      </c>
      <c r="H2686" s="5" t="s">
        <v>63</v>
      </c>
      <c r="I2686" s="5" t="s">
        <v>1968</v>
      </c>
      <c r="J2686" s="5" t="s">
        <v>20</v>
      </c>
      <c r="K2686" s="5" t="s">
        <v>16</v>
      </c>
      <c r="L2686" s="5" t="s">
        <v>17</v>
      </c>
    </row>
    <row r="2687" spans="1:12" x14ac:dyDescent="0.25">
      <c r="A2687">
        <v>942</v>
      </c>
      <c r="B2687" s="5" t="s">
        <v>1247</v>
      </c>
      <c r="C2687" s="5" t="s">
        <v>71</v>
      </c>
      <c r="D2687" s="5" t="s">
        <v>26</v>
      </c>
      <c r="E2687" s="1">
        <v>42899</v>
      </c>
      <c r="F2687">
        <v>2</v>
      </c>
      <c r="G2687">
        <v>979.98</v>
      </c>
      <c r="H2687" s="5" t="s">
        <v>932</v>
      </c>
      <c r="I2687" s="5" t="s">
        <v>1967</v>
      </c>
      <c r="J2687" s="5" t="s">
        <v>53</v>
      </c>
      <c r="K2687" s="5" t="s">
        <v>27</v>
      </c>
      <c r="L2687" s="5" t="s">
        <v>28</v>
      </c>
    </row>
    <row r="2688" spans="1:12" x14ac:dyDescent="0.25">
      <c r="A2688">
        <v>942</v>
      </c>
      <c r="B2688" s="5" t="s">
        <v>1247</v>
      </c>
      <c r="C2688" s="5" t="s">
        <v>71</v>
      </c>
      <c r="D2688" s="5" t="s">
        <v>26</v>
      </c>
      <c r="E2688" s="1">
        <v>42899</v>
      </c>
      <c r="F2688">
        <v>1</v>
      </c>
      <c r="G2688">
        <v>489.99</v>
      </c>
      <c r="H2688" s="5" t="s">
        <v>994</v>
      </c>
      <c r="I2688" s="5" t="s">
        <v>1967</v>
      </c>
      <c r="J2688" s="5" t="s">
        <v>53</v>
      </c>
      <c r="K2688" s="5" t="s">
        <v>27</v>
      </c>
      <c r="L2688" s="5" t="s">
        <v>28</v>
      </c>
    </row>
    <row r="2689" spans="1:12" x14ac:dyDescent="0.25">
      <c r="A2689">
        <v>942</v>
      </c>
      <c r="B2689" s="5" t="s">
        <v>1247</v>
      </c>
      <c r="C2689" s="5" t="s">
        <v>71</v>
      </c>
      <c r="D2689" s="5" t="s">
        <v>26</v>
      </c>
      <c r="E2689" s="1">
        <v>42899</v>
      </c>
      <c r="F2689">
        <v>2</v>
      </c>
      <c r="G2689">
        <v>941.98</v>
      </c>
      <c r="H2689" s="5" t="s">
        <v>900</v>
      </c>
      <c r="I2689" s="5" t="s">
        <v>1974</v>
      </c>
      <c r="J2689" s="5" t="s">
        <v>39</v>
      </c>
      <c r="K2689" s="5" t="s">
        <v>27</v>
      </c>
      <c r="L2689" s="5" t="s">
        <v>28</v>
      </c>
    </row>
    <row r="2690" spans="1:12" x14ac:dyDescent="0.25">
      <c r="A2690">
        <v>942</v>
      </c>
      <c r="B2690" s="5" t="s">
        <v>1247</v>
      </c>
      <c r="C2690" s="5" t="s">
        <v>71</v>
      </c>
      <c r="D2690" s="5" t="s">
        <v>26</v>
      </c>
      <c r="E2690" s="1">
        <v>42899</v>
      </c>
      <c r="F2690">
        <v>2</v>
      </c>
      <c r="G2690">
        <v>1665.98</v>
      </c>
      <c r="H2690" s="5" t="s">
        <v>1006</v>
      </c>
      <c r="I2690" s="5" t="s">
        <v>1974</v>
      </c>
      <c r="J2690" s="5" t="s">
        <v>22</v>
      </c>
      <c r="K2690" s="5" t="s">
        <v>27</v>
      </c>
      <c r="L2690" s="5" t="s">
        <v>28</v>
      </c>
    </row>
    <row r="2691" spans="1:12" x14ac:dyDescent="0.25">
      <c r="A2691">
        <v>942</v>
      </c>
      <c r="B2691" s="5" t="s">
        <v>1247</v>
      </c>
      <c r="C2691" s="5" t="s">
        <v>71</v>
      </c>
      <c r="D2691" s="5" t="s">
        <v>26</v>
      </c>
      <c r="E2691" s="1">
        <v>42899</v>
      </c>
      <c r="F2691">
        <v>1</v>
      </c>
      <c r="G2691">
        <v>551.99</v>
      </c>
      <c r="H2691" s="5" t="s">
        <v>856</v>
      </c>
      <c r="I2691" s="5" t="s">
        <v>1974</v>
      </c>
      <c r="J2691" s="5" t="s">
        <v>39</v>
      </c>
      <c r="K2691" s="5" t="s">
        <v>27</v>
      </c>
      <c r="L2691" s="5" t="s">
        <v>28</v>
      </c>
    </row>
    <row r="2692" spans="1:12" x14ac:dyDescent="0.25">
      <c r="A2692">
        <v>943</v>
      </c>
      <c r="B2692" s="5" t="s">
        <v>1248</v>
      </c>
      <c r="C2692" s="5" t="s">
        <v>426</v>
      </c>
      <c r="D2692" s="5" t="s">
        <v>26</v>
      </c>
      <c r="E2692" s="1">
        <v>42899</v>
      </c>
      <c r="F2692">
        <v>1</v>
      </c>
      <c r="G2692">
        <v>659.99</v>
      </c>
      <c r="H2692" s="5" t="s">
        <v>965</v>
      </c>
      <c r="I2692" s="5" t="s">
        <v>1967</v>
      </c>
      <c r="J2692" s="5" t="s">
        <v>15</v>
      </c>
      <c r="K2692" s="5" t="s">
        <v>27</v>
      </c>
      <c r="L2692" s="5" t="s">
        <v>28</v>
      </c>
    </row>
    <row r="2693" spans="1:12" x14ac:dyDescent="0.25">
      <c r="A2693">
        <v>943</v>
      </c>
      <c r="B2693" s="5" t="s">
        <v>1248</v>
      </c>
      <c r="C2693" s="5" t="s">
        <v>426</v>
      </c>
      <c r="D2693" s="5" t="s">
        <v>26</v>
      </c>
      <c r="E2693" s="1">
        <v>42899</v>
      </c>
      <c r="F2693">
        <v>1</v>
      </c>
      <c r="G2693">
        <v>499.99</v>
      </c>
      <c r="H2693" s="5" t="s">
        <v>80</v>
      </c>
      <c r="I2693" s="5" t="s">
        <v>1967</v>
      </c>
      <c r="J2693" s="5" t="s">
        <v>39</v>
      </c>
      <c r="K2693" s="5" t="s">
        <v>27</v>
      </c>
      <c r="L2693" s="5" t="s">
        <v>28</v>
      </c>
    </row>
    <row r="2694" spans="1:12" x14ac:dyDescent="0.25">
      <c r="A2694">
        <v>944</v>
      </c>
      <c r="B2694" s="5" t="s">
        <v>1249</v>
      </c>
      <c r="C2694" s="5" t="s">
        <v>148</v>
      </c>
      <c r="D2694" s="5" t="s">
        <v>13</v>
      </c>
      <c r="E2694" s="1">
        <v>42900</v>
      </c>
      <c r="F2694">
        <v>2</v>
      </c>
      <c r="G2694">
        <v>1319.98</v>
      </c>
      <c r="H2694" s="5" t="s">
        <v>912</v>
      </c>
      <c r="I2694" s="5" t="s">
        <v>1967</v>
      </c>
      <c r="J2694" s="5" t="s">
        <v>15</v>
      </c>
      <c r="K2694" s="5" t="s">
        <v>16</v>
      </c>
      <c r="L2694" s="5" t="s">
        <v>36</v>
      </c>
    </row>
    <row r="2695" spans="1:12" x14ac:dyDescent="0.25">
      <c r="A2695">
        <v>944</v>
      </c>
      <c r="B2695" s="5" t="s">
        <v>1249</v>
      </c>
      <c r="C2695" s="5" t="s">
        <v>148</v>
      </c>
      <c r="D2695" s="5" t="s">
        <v>13</v>
      </c>
      <c r="E2695" s="1">
        <v>42900</v>
      </c>
      <c r="F2695">
        <v>2</v>
      </c>
      <c r="G2695">
        <v>1199.98</v>
      </c>
      <c r="H2695" s="5" t="s">
        <v>14</v>
      </c>
      <c r="I2695" s="5" t="s">
        <v>1967</v>
      </c>
      <c r="J2695" s="5" t="s">
        <v>15</v>
      </c>
      <c r="K2695" s="5" t="s">
        <v>16</v>
      </c>
      <c r="L2695" s="5" t="s">
        <v>36</v>
      </c>
    </row>
    <row r="2696" spans="1:12" x14ac:dyDescent="0.25">
      <c r="A2696">
        <v>944</v>
      </c>
      <c r="B2696" s="5" t="s">
        <v>1249</v>
      </c>
      <c r="C2696" s="5" t="s">
        <v>148</v>
      </c>
      <c r="D2696" s="5" t="s">
        <v>13</v>
      </c>
      <c r="E2696" s="1">
        <v>42900</v>
      </c>
      <c r="F2696">
        <v>2</v>
      </c>
      <c r="G2696">
        <v>659.98</v>
      </c>
      <c r="H2696" s="5" t="s">
        <v>852</v>
      </c>
      <c r="I2696" s="5" t="s">
        <v>1973</v>
      </c>
      <c r="J2696" s="5" t="s">
        <v>53</v>
      </c>
      <c r="K2696" s="5" t="s">
        <v>16</v>
      </c>
      <c r="L2696" s="5" t="s">
        <v>36</v>
      </c>
    </row>
    <row r="2697" spans="1:12" x14ac:dyDescent="0.25">
      <c r="A2697">
        <v>944</v>
      </c>
      <c r="B2697" s="5" t="s">
        <v>1249</v>
      </c>
      <c r="C2697" s="5" t="s">
        <v>148</v>
      </c>
      <c r="D2697" s="5" t="s">
        <v>13</v>
      </c>
      <c r="E2697" s="1">
        <v>42900</v>
      </c>
      <c r="F2697">
        <v>2</v>
      </c>
      <c r="G2697">
        <v>833.98</v>
      </c>
      <c r="H2697" s="5" t="s">
        <v>945</v>
      </c>
      <c r="I2697" s="5" t="s">
        <v>1974</v>
      </c>
      <c r="J2697" s="5" t="s">
        <v>15</v>
      </c>
      <c r="K2697" s="5" t="s">
        <v>16</v>
      </c>
      <c r="L2697" s="5" t="s">
        <v>36</v>
      </c>
    </row>
    <row r="2698" spans="1:12" x14ac:dyDescent="0.25">
      <c r="A2698">
        <v>944</v>
      </c>
      <c r="B2698" s="5" t="s">
        <v>1249</v>
      </c>
      <c r="C2698" s="5" t="s">
        <v>148</v>
      </c>
      <c r="D2698" s="5" t="s">
        <v>13</v>
      </c>
      <c r="E2698" s="1">
        <v>42900</v>
      </c>
      <c r="F2698">
        <v>2</v>
      </c>
      <c r="G2698">
        <v>1999.98</v>
      </c>
      <c r="H2698" s="5" t="s">
        <v>910</v>
      </c>
      <c r="I2698" s="5" t="s">
        <v>1969</v>
      </c>
      <c r="J2698" s="5" t="s">
        <v>22</v>
      </c>
      <c r="K2698" s="5" t="s">
        <v>16</v>
      </c>
      <c r="L2698" s="5" t="s">
        <v>36</v>
      </c>
    </row>
    <row r="2699" spans="1:12" x14ac:dyDescent="0.25">
      <c r="A2699">
        <v>945</v>
      </c>
      <c r="B2699" s="5" t="s">
        <v>1250</v>
      </c>
      <c r="C2699" s="5" t="s">
        <v>487</v>
      </c>
      <c r="D2699" s="5" t="s">
        <v>26</v>
      </c>
      <c r="E2699" s="1">
        <v>42900</v>
      </c>
      <c r="F2699">
        <v>2</v>
      </c>
      <c r="G2699">
        <v>499.98</v>
      </c>
      <c r="H2699" s="5" t="s">
        <v>890</v>
      </c>
      <c r="I2699" s="5" t="s">
        <v>1973</v>
      </c>
      <c r="J2699" s="5" t="s">
        <v>53</v>
      </c>
      <c r="K2699" s="5" t="s">
        <v>27</v>
      </c>
      <c r="L2699" s="5" t="s">
        <v>31</v>
      </c>
    </row>
    <row r="2700" spans="1:12" x14ac:dyDescent="0.25">
      <c r="A2700">
        <v>945</v>
      </c>
      <c r="B2700" s="5" t="s">
        <v>1250</v>
      </c>
      <c r="C2700" s="5" t="s">
        <v>487</v>
      </c>
      <c r="D2700" s="5" t="s">
        <v>26</v>
      </c>
      <c r="E2700" s="1">
        <v>42900</v>
      </c>
      <c r="F2700">
        <v>2</v>
      </c>
      <c r="G2700">
        <v>1079.98</v>
      </c>
      <c r="H2700" s="5" t="s">
        <v>1005</v>
      </c>
      <c r="I2700" s="5" t="s">
        <v>1973</v>
      </c>
      <c r="J2700" s="5" t="s">
        <v>22</v>
      </c>
      <c r="K2700" s="5" t="s">
        <v>27</v>
      </c>
      <c r="L2700" s="5" t="s">
        <v>31</v>
      </c>
    </row>
    <row r="2701" spans="1:12" x14ac:dyDescent="0.25">
      <c r="A2701">
        <v>945</v>
      </c>
      <c r="B2701" s="5" t="s">
        <v>1250</v>
      </c>
      <c r="C2701" s="5" t="s">
        <v>487</v>
      </c>
      <c r="D2701" s="5" t="s">
        <v>26</v>
      </c>
      <c r="E2701" s="1">
        <v>42900</v>
      </c>
      <c r="F2701">
        <v>1</v>
      </c>
      <c r="G2701">
        <v>533.99</v>
      </c>
      <c r="H2701" s="5" t="s">
        <v>957</v>
      </c>
      <c r="I2701" s="5" t="s">
        <v>1974</v>
      </c>
      <c r="J2701" s="5" t="s">
        <v>39</v>
      </c>
      <c r="K2701" s="5" t="s">
        <v>27</v>
      </c>
      <c r="L2701" s="5" t="s">
        <v>31</v>
      </c>
    </row>
    <row r="2702" spans="1:12" x14ac:dyDescent="0.25">
      <c r="A2702">
        <v>945</v>
      </c>
      <c r="B2702" s="5" t="s">
        <v>1250</v>
      </c>
      <c r="C2702" s="5" t="s">
        <v>487</v>
      </c>
      <c r="D2702" s="5" t="s">
        <v>26</v>
      </c>
      <c r="E2702" s="1">
        <v>42900</v>
      </c>
      <c r="F2702">
        <v>2</v>
      </c>
      <c r="G2702">
        <v>939.98</v>
      </c>
      <c r="H2702" s="5" t="s">
        <v>1000</v>
      </c>
      <c r="I2702" s="5" t="s">
        <v>1969</v>
      </c>
      <c r="J2702" s="5" t="s">
        <v>22</v>
      </c>
      <c r="K2702" s="5" t="s">
        <v>27</v>
      </c>
      <c r="L2702" s="5" t="s">
        <v>31</v>
      </c>
    </row>
    <row r="2703" spans="1:12" x14ac:dyDescent="0.25">
      <c r="A2703">
        <v>945</v>
      </c>
      <c r="B2703" s="5" t="s">
        <v>1250</v>
      </c>
      <c r="C2703" s="5" t="s">
        <v>487</v>
      </c>
      <c r="D2703" s="5" t="s">
        <v>26</v>
      </c>
      <c r="E2703" s="1">
        <v>42900</v>
      </c>
      <c r="F2703">
        <v>2</v>
      </c>
      <c r="G2703">
        <v>11999.98</v>
      </c>
      <c r="H2703" s="5" t="s">
        <v>927</v>
      </c>
      <c r="I2703" s="5" t="s">
        <v>1969</v>
      </c>
      <c r="J2703" s="5" t="s">
        <v>858</v>
      </c>
      <c r="K2703" s="5" t="s">
        <v>27</v>
      </c>
      <c r="L2703" s="5" t="s">
        <v>31</v>
      </c>
    </row>
    <row r="2704" spans="1:12" x14ac:dyDescent="0.25">
      <c r="A2704">
        <v>946</v>
      </c>
      <c r="B2704" s="5" t="s">
        <v>1251</v>
      </c>
      <c r="C2704" s="5" t="s">
        <v>594</v>
      </c>
      <c r="D2704" s="5" t="s">
        <v>26</v>
      </c>
      <c r="E2704" s="1">
        <v>42900</v>
      </c>
      <c r="F2704">
        <v>2</v>
      </c>
      <c r="G2704">
        <v>539.98</v>
      </c>
      <c r="H2704" s="5" t="s">
        <v>52</v>
      </c>
      <c r="I2704" s="5" t="s">
        <v>1967</v>
      </c>
      <c r="J2704" s="5" t="s">
        <v>53</v>
      </c>
      <c r="K2704" s="5" t="s">
        <v>27</v>
      </c>
      <c r="L2704" s="5" t="s">
        <v>28</v>
      </c>
    </row>
    <row r="2705" spans="1:12" x14ac:dyDescent="0.25">
      <c r="A2705">
        <v>946</v>
      </c>
      <c r="B2705" s="5" t="s">
        <v>1251</v>
      </c>
      <c r="C2705" s="5" t="s">
        <v>594</v>
      </c>
      <c r="D2705" s="5" t="s">
        <v>26</v>
      </c>
      <c r="E2705" s="1">
        <v>42900</v>
      </c>
      <c r="F2705">
        <v>2</v>
      </c>
      <c r="G2705">
        <v>659.98</v>
      </c>
      <c r="H2705" s="5" t="s">
        <v>852</v>
      </c>
      <c r="I2705" s="5" t="s">
        <v>1973</v>
      </c>
      <c r="J2705" s="5" t="s">
        <v>53</v>
      </c>
      <c r="K2705" s="5" t="s">
        <v>27</v>
      </c>
      <c r="L2705" s="5" t="s">
        <v>28</v>
      </c>
    </row>
    <row r="2706" spans="1:12" x14ac:dyDescent="0.25">
      <c r="A2706">
        <v>946</v>
      </c>
      <c r="B2706" s="5" t="s">
        <v>1251</v>
      </c>
      <c r="C2706" s="5" t="s">
        <v>594</v>
      </c>
      <c r="D2706" s="5" t="s">
        <v>26</v>
      </c>
      <c r="E2706" s="1">
        <v>42900</v>
      </c>
      <c r="F2706">
        <v>1</v>
      </c>
      <c r="G2706">
        <v>3499.99</v>
      </c>
      <c r="H2706" s="5" t="s">
        <v>872</v>
      </c>
      <c r="I2706" s="5" t="s">
        <v>1969</v>
      </c>
      <c r="J2706" s="5" t="s">
        <v>20</v>
      </c>
      <c r="K2706" s="5" t="s">
        <v>27</v>
      </c>
      <c r="L2706" s="5" t="s">
        <v>28</v>
      </c>
    </row>
    <row r="2707" spans="1:12" x14ac:dyDescent="0.25">
      <c r="A2707">
        <v>946</v>
      </c>
      <c r="B2707" s="5" t="s">
        <v>1251</v>
      </c>
      <c r="C2707" s="5" t="s">
        <v>594</v>
      </c>
      <c r="D2707" s="5" t="s">
        <v>26</v>
      </c>
      <c r="E2707" s="1">
        <v>42900</v>
      </c>
      <c r="F2707">
        <v>2</v>
      </c>
      <c r="G2707">
        <v>10999.98</v>
      </c>
      <c r="H2707" s="5" t="s">
        <v>859</v>
      </c>
      <c r="I2707" s="5" t="s">
        <v>1969</v>
      </c>
      <c r="J2707" s="5" t="s">
        <v>858</v>
      </c>
      <c r="K2707" s="5" t="s">
        <v>27</v>
      </c>
      <c r="L2707" s="5" t="s">
        <v>28</v>
      </c>
    </row>
    <row r="2708" spans="1:12" x14ac:dyDescent="0.25">
      <c r="A2708">
        <v>946</v>
      </c>
      <c r="B2708" s="5" t="s">
        <v>1251</v>
      </c>
      <c r="C2708" s="5" t="s">
        <v>594</v>
      </c>
      <c r="D2708" s="5" t="s">
        <v>26</v>
      </c>
      <c r="E2708" s="1">
        <v>42900</v>
      </c>
      <c r="F2708">
        <v>1</v>
      </c>
      <c r="G2708">
        <v>3999.99</v>
      </c>
      <c r="H2708" s="5" t="s">
        <v>56</v>
      </c>
      <c r="I2708" s="5" t="s">
        <v>1969</v>
      </c>
      <c r="J2708" s="5" t="s">
        <v>22</v>
      </c>
      <c r="K2708" s="5" t="s">
        <v>27</v>
      </c>
      <c r="L2708" s="5" t="s">
        <v>28</v>
      </c>
    </row>
    <row r="2709" spans="1:12" x14ac:dyDescent="0.25">
      <c r="A2709">
        <v>947</v>
      </c>
      <c r="B2709" s="5" t="s">
        <v>1252</v>
      </c>
      <c r="C2709" s="5" t="s">
        <v>88</v>
      </c>
      <c r="D2709" s="5" t="s">
        <v>13</v>
      </c>
      <c r="E2709" s="1">
        <v>42901</v>
      </c>
      <c r="F2709">
        <v>1</v>
      </c>
      <c r="G2709">
        <v>539.99</v>
      </c>
      <c r="H2709" s="5" t="s">
        <v>1005</v>
      </c>
      <c r="I2709" s="5" t="s">
        <v>1973</v>
      </c>
      <c r="J2709" s="5" t="s">
        <v>22</v>
      </c>
      <c r="K2709" s="5" t="s">
        <v>16</v>
      </c>
      <c r="L2709" s="5" t="s">
        <v>36</v>
      </c>
    </row>
    <row r="2710" spans="1:12" x14ac:dyDescent="0.25">
      <c r="A2710">
        <v>947</v>
      </c>
      <c r="B2710" s="5" t="s">
        <v>1252</v>
      </c>
      <c r="C2710" s="5" t="s">
        <v>88</v>
      </c>
      <c r="D2710" s="5" t="s">
        <v>13</v>
      </c>
      <c r="E2710" s="1">
        <v>42901</v>
      </c>
      <c r="F2710">
        <v>1</v>
      </c>
      <c r="G2710">
        <v>469.99</v>
      </c>
      <c r="H2710" s="5" t="s">
        <v>869</v>
      </c>
      <c r="I2710" s="5" t="s">
        <v>1969</v>
      </c>
      <c r="J2710" s="5" t="s">
        <v>22</v>
      </c>
      <c r="K2710" s="5" t="s">
        <v>16</v>
      </c>
      <c r="L2710" s="5" t="s">
        <v>36</v>
      </c>
    </row>
    <row r="2711" spans="1:12" x14ac:dyDescent="0.25">
      <c r="A2711">
        <v>947</v>
      </c>
      <c r="B2711" s="5" t="s">
        <v>1252</v>
      </c>
      <c r="C2711" s="5" t="s">
        <v>88</v>
      </c>
      <c r="D2711" s="5" t="s">
        <v>13</v>
      </c>
      <c r="E2711" s="1">
        <v>42901</v>
      </c>
      <c r="F2711">
        <v>2</v>
      </c>
      <c r="G2711">
        <v>4599.9799999999996</v>
      </c>
      <c r="H2711" s="5" t="s">
        <v>878</v>
      </c>
      <c r="I2711" s="5" t="s">
        <v>1969</v>
      </c>
      <c r="J2711" s="5" t="s">
        <v>22</v>
      </c>
      <c r="K2711" s="5" t="s">
        <v>16</v>
      </c>
      <c r="L2711" s="5" t="s">
        <v>36</v>
      </c>
    </row>
    <row r="2712" spans="1:12" x14ac:dyDescent="0.25">
      <c r="A2712">
        <v>948</v>
      </c>
      <c r="B2712" s="5" t="s">
        <v>1253</v>
      </c>
      <c r="C2712" s="5" t="s">
        <v>101</v>
      </c>
      <c r="D2712" s="5" t="s">
        <v>26</v>
      </c>
      <c r="E2712" s="1">
        <v>42901</v>
      </c>
      <c r="F2712">
        <v>2</v>
      </c>
      <c r="G2712">
        <v>599.98</v>
      </c>
      <c r="H2712" s="5" t="s">
        <v>72</v>
      </c>
      <c r="I2712" s="5" t="s">
        <v>1967</v>
      </c>
      <c r="J2712" s="5" t="s">
        <v>53</v>
      </c>
      <c r="K2712" s="5" t="s">
        <v>27</v>
      </c>
      <c r="L2712" s="5" t="s">
        <v>28</v>
      </c>
    </row>
    <row r="2713" spans="1:12" x14ac:dyDescent="0.25">
      <c r="A2713">
        <v>948</v>
      </c>
      <c r="B2713" s="5" t="s">
        <v>1253</v>
      </c>
      <c r="C2713" s="5" t="s">
        <v>101</v>
      </c>
      <c r="D2713" s="5" t="s">
        <v>26</v>
      </c>
      <c r="E2713" s="1">
        <v>42901</v>
      </c>
      <c r="F2713">
        <v>1</v>
      </c>
      <c r="G2713">
        <v>339.99</v>
      </c>
      <c r="H2713" s="5" t="s">
        <v>926</v>
      </c>
      <c r="I2713" s="5" t="s">
        <v>1967</v>
      </c>
      <c r="J2713" s="5" t="s">
        <v>53</v>
      </c>
      <c r="K2713" s="5" t="s">
        <v>27</v>
      </c>
      <c r="L2713" s="5" t="s">
        <v>28</v>
      </c>
    </row>
    <row r="2714" spans="1:12" x14ac:dyDescent="0.25">
      <c r="A2714">
        <v>948</v>
      </c>
      <c r="B2714" s="5" t="s">
        <v>1253</v>
      </c>
      <c r="C2714" s="5" t="s">
        <v>101</v>
      </c>
      <c r="D2714" s="5" t="s">
        <v>26</v>
      </c>
      <c r="E2714" s="1">
        <v>42901</v>
      </c>
      <c r="F2714">
        <v>2</v>
      </c>
      <c r="G2714">
        <v>1199.98</v>
      </c>
      <c r="H2714" s="5" t="s">
        <v>18</v>
      </c>
      <c r="I2714" s="5" t="s">
        <v>1967</v>
      </c>
      <c r="J2714" s="5" t="s">
        <v>15</v>
      </c>
      <c r="K2714" s="5" t="s">
        <v>27</v>
      </c>
      <c r="L2714" s="5" t="s">
        <v>28</v>
      </c>
    </row>
    <row r="2715" spans="1:12" x14ac:dyDescent="0.25">
      <c r="A2715">
        <v>948</v>
      </c>
      <c r="B2715" s="5" t="s">
        <v>1253</v>
      </c>
      <c r="C2715" s="5" t="s">
        <v>101</v>
      </c>
      <c r="D2715" s="5" t="s">
        <v>26</v>
      </c>
      <c r="E2715" s="1">
        <v>42901</v>
      </c>
      <c r="F2715">
        <v>2</v>
      </c>
      <c r="G2715">
        <v>419.98</v>
      </c>
      <c r="H2715" s="5" t="s">
        <v>1010</v>
      </c>
      <c r="I2715" s="5" t="s">
        <v>1973</v>
      </c>
      <c r="J2715" s="5" t="s">
        <v>53</v>
      </c>
      <c r="K2715" s="5" t="s">
        <v>27</v>
      </c>
      <c r="L2715" s="5" t="s">
        <v>28</v>
      </c>
    </row>
    <row r="2716" spans="1:12" x14ac:dyDescent="0.25">
      <c r="A2716">
        <v>948</v>
      </c>
      <c r="B2716" s="5" t="s">
        <v>1253</v>
      </c>
      <c r="C2716" s="5" t="s">
        <v>101</v>
      </c>
      <c r="D2716" s="5" t="s">
        <v>26</v>
      </c>
      <c r="E2716" s="1">
        <v>42901</v>
      </c>
      <c r="F2716">
        <v>2</v>
      </c>
      <c r="G2716">
        <v>1239.98</v>
      </c>
      <c r="H2716" s="5" t="s">
        <v>862</v>
      </c>
      <c r="I2716" s="5" t="s">
        <v>1974</v>
      </c>
      <c r="J2716" s="5" t="s">
        <v>15</v>
      </c>
      <c r="K2716" s="5" t="s">
        <v>27</v>
      </c>
      <c r="L2716" s="5" t="s">
        <v>28</v>
      </c>
    </row>
    <row r="2717" spans="1:12" x14ac:dyDescent="0.25">
      <c r="A2717">
        <v>949</v>
      </c>
      <c r="B2717" s="5" t="s">
        <v>1254</v>
      </c>
      <c r="C2717" s="5" t="s">
        <v>88</v>
      </c>
      <c r="D2717" s="5" t="s">
        <v>13</v>
      </c>
      <c r="E2717" s="1">
        <v>42902</v>
      </c>
      <c r="F2717">
        <v>2</v>
      </c>
      <c r="G2717">
        <v>5999.98</v>
      </c>
      <c r="H2717" s="5" t="s">
        <v>45</v>
      </c>
      <c r="I2717" s="5" t="s">
        <v>1969</v>
      </c>
      <c r="J2717" s="5" t="s">
        <v>46</v>
      </c>
      <c r="K2717" s="5" t="s">
        <v>16</v>
      </c>
      <c r="L2717" s="5" t="s">
        <v>36</v>
      </c>
    </row>
    <row r="2718" spans="1:12" x14ac:dyDescent="0.25">
      <c r="A2718">
        <v>949</v>
      </c>
      <c r="B2718" s="5" t="s">
        <v>1254</v>
      </c>
      <c r="C2718" s="5" t="s">
        <v>88</v>
      </c>
      <c r="D2718" s="5" t="s">
        <v>13</v>
      </c>
      <c r="E2718" s="1">
        <v>42902</v>
      </c>
      <c r="F2718">
        <v>2</v>
      </c>
      <c r="G2718">
        <v>5399.98</v>
      </c>
      <c r="H2718" s="5" t="s">
        <v>919</v>
      </c>
      <c r="I2718" s="5" t="s">
        <v>1969</v>
      </c>
      <c r="J2718" s="5" t="s">
        <v>858</v>
      </c>
      <c r="K2718" s="5" t="s">
        <v>16</v>
      </c>
      <c r="L2718" s="5" t="s">
        <v>36</v>
      </c>
    </row>
    <row r="2719" spans="1:12" x14ac:dyDescent="0.25">
      <c r="A2719">
        <v>950</v>
      </c>
      <c r="B2719" s="5" t="s">
        <v>1255</v>
      </c>
      <c r="C2719" s="5" t="s">
        <v>117</v>
      </c>
      <c r="D2719" s="5" t="s">
        <v>26</v>
      </c>
      <c r="E2719" s="1">
        <v>42902</v>
      </c>
      <c r="F2719">
        <v>1</v>
      </c>
      <c r="G2719">
        <v>5499.99</v>
      </c>
      <c r="H2719" s="5" t="s">
        <v>859</v>
      </c>
      <c r="I2719" s="5" t="s">
        <v>1969</v>
      </c>
      <c r="J2719" s="5" t="s">
        <v>858</v>
      </c>
      <c r="K2719" s="5" t="s">
        <v>27</v>
      </c>
      <c r="L2719" s="5" t="s">
        <v>28</v>
      </c>
    </row>
    <row r="2720" spans="1:12" x14ac:dyDescent="0.25">
      <c r="A2720">
        <v>951</v>
      </c>
      <c r="B2720" s="5" t="s">
        <v>1256</v>
      </c>
      <c r="C2720" s="5" t="s">
        <v>137</v>
      </c>
      <c r="D2720" s="5" t="s">
        <v>26</v>
      </c>
      <c r="E2720" s="1">
        <v>42902</v>
      </c>
      <c r="F2720">
        <v>2</v>
      </c>
      <c r="G2720">
        <v>6999.98</v>
      </c>
      <c r="H2720" s="5" t="s">
        <v>872</v>
      </c>
      <c r="I2720" s="5" t="s">
        <v>1969</v>
      </c>
      <c r="J2720" s="5" t="s">
        <v>20</v>
      </c>
      <c r="K2720" s="5" t="s">
        <v>27</v>
      </c>
      <c r="L2720" s="5" t="s">
        <v>31</v>
      </c>
    </row>
    <row r="2721" spans="1:12" x14ac:dyDescent="0.25">
      <c r="A2721">
        <v>951</v>
      </c>
      <c r="B2721" s="5" t="s">
        <v>1256</v>
      </c>
      <c r="C2721" s="5" t="s">
        <v>137</v>
      </c>
      <c r="D2721" s="5" t="s">
        <v>26</v>
      </c>
      <c r="E2721" s="1">
        <v>42902</v>
      </c>
      <c r="F2721">
        <v>1</v>
      </c>
      <c r="G2721">
        <v>2599.9899999999998</v>
      </c>
      <c r="H2721" s="5" t="s">
        <v>915</v>
      </c>
      <c r="I2721" s="5" t="s">
        <v>1969</v>
      </c>
      <c r="J2721" s="5" t="s">
        <v>858</v>
      </c>
      <c r="K2721" s="5" t="s">
        <v>27</v>
      </c>
      <c r="L2721" s="5" t="s">
        <v>31</v>
      </c>
    </row>
    <row r="2722" spans="1:12" x14ac:dyDescent="0.25">
      <c r="A2722">
        <v>951</v>
      </c>
      <c r="B2722" s="5" t="s">
        <v>1256</v>
      </c>
      <c r="C2722" s="5" t="s">
        <v>137</v>
      </c>
      <c r="D2722" s="5" t="s">
        <v>26</v>
      </c>
      <c r="E2722" s="1">
        <v>42902</v>
      </c>
      <c r="F2722">
        <v>2</v>
      </c>
      <c r="G2722">
        <v>10599.98</v>
      </c>
      <c r="H2722" s="5" t="s">
        <v>897</v>
      </c>
      <c r="I2722" s="5" t="s">
        <v>1969</v>
      </c>
      <c r="J2722" s="5" t="s">
        <v>22</v>
      </c>
      <c r="K2722" s="5" t="s">
        <v>27</v>
      </c>
      <c r="L2722" s="5" t="s">
        <v>31</v>
      </c>
    </row>
    <row r="2723" spans="1:12" x14ac:dyDescent="0.25">
      <c r="A2723">
        <v>952</v>
      </c>
      <c r="B2723" s="5" t="s">
        <v>1257</v>
      </c>
      <c r="C2723" s="5" t="s">
        <v>461</v>
      </c>
      <c r="D2723" s="5" t="s">
        <v>26</v>
      </c>
      <c r="E2723" s="1">
        <v>42902</v>
      </c>
      <c r="F2723">
        <v>2</v>
      </c>
      <c r="G2723">
        <v>1199.98</v>
      </c>
      <c r="H2723" s="5" t="s">
        <v>18</v>
      </c>
      <c r="I2723" s="5" t="s">
        <v>1967</v>
      </c>
      <c r="J2723" s="5" t="s">
        <v>15</v>
      </c>
      <c r="K2723" s="5" t="s">
        <v>27</v>
      </c>
      <c r="L2723" s="5" t="s">
        <v>31</v>
      </c>
    </row>
    <row r="2724" spans="1:12" x14ac:dyDescent="0.25">
      <c r="A2724">
        <v>952</v>
      </c>
      <c r="B2724" s="5" t="s">
        <v>1257</v>
      </c>
      <c r="C2724" s="5" t="s">
        <v>461</v>
      </c>
      <c r="D2724" s="5" t="s">
        <v>26</v>
      </c>
      <c r="E2724" s="1">
        <v>42902</v>
      </c>
      <c r="F2724">
        <v>1</v>
      </c>
      <c r="G2724">
        <v>1999.99</v>
      </c>
      <c r="H2724" s="5" t="s">
        <v>983</v>
      </c>
      <c r="I2724" s="5" t="s">
        <v>1969</v>
      </c>
      <c r="J2724" s="5" t="s">
        <v>858</v>
      </c>
      <c r="K2724" s="5" t="s">
        <v>27</v>
      </c>
      <c r="L2724" s="5" t="s">
        <v>31</v>
      </c>
    </row>
    <row r="2725" spans="1:12" x14ac:dyDescent="0.25">
      <c r="A2725">
        <v>953</v>
      </c>
      <c r="B2725" s="5" t="s">
        <v>1258</v>
      </c>
      <c r="C2725" s="5" t="s">
        <v>549</v>
      </c>
      <c r="D2725" s="5" t="s">
        <v>26</v>
      </c>
      <c r="E2725" s="1">
        <v>42902</v>
      </c>
      <c r="F2725">
        <v>2</v>
      </c>
      <c r="G2725">
        <v>599.98</v>
      </c>
      <c r="H2725" s="5" t="s">
        <v>72</v>
      </c>
      <c r="I2725" s="5" t="s">
        <v>1967</v>
      </c>
      <c r="J2725" s="5" t="s">
        <v>53</v>
      </c>
      <c r="K2725" s="5" t="s">
        <v>27</v>
      </c>
      <c r="L2725" s="5" t="s">
        <v>31</v>
      </c>
    </row>
    <row r="2726" spans="1:12" x14ac:dyDescent="0.25">
      <c r="A2726">
        <v>954</v>
      </c>
      <c r="B2726" s="5" t="s">
        <v>1259</v>
      </c>
      <c r="C2726" s="5" t="s">
        <v>589</v>
      </c>
      <c r="D2726" s="5" t="s">
        <v>26</v>
      </c>
      <c r="E2726" s="1">
        <v>42903</v>
      </c>
      <c r="F2726">
        <v>2</v>
      </c>
      <c r="G2726">
        <v>5799.98</v>
      </c>
      <c r="H2726" s="5" t="s">
        <v>21</v>
      </c>
      <c r="I2726" s="5" t="s">
        <v>1969</v>
      </c>
      <c r="J2726" s="5" t="s">
        <v>22</v>
      </c>
      <c r="K2726" s="5" t="s">
        <v>27</v>
      </c>
      <c r="L2726" s="5" t="s">
        <v>28</v>
      </c>
    </row>
    <row r="2727" spans="1:12" x14ac:dyDescent="0.25">
      <c r="A2727">
        <v>955</v>
      </c>
      <c r="B2727" s="5" t="s">
        <v>1260</v>
      </c>
      <c r="C2727" s="5" t="s">
        <v>423</v>
      </c>
      <c r="D2727" s="5" t="s">
        <v>26</v>
      </c>
      <c r="E2727" s="1">
        <v>42903</v>
      </c>
      <c r="F2727">
        <v>1</v>
      </c>
      <c r="G2727">
        <v>349.99</v>
      </c>
      <c r="H2727" s="5" t="s">
        <v>947</v>
      </c>
      <c r="I2727" s="5" t="s">
        <v>1967</v>
      </c>
      <c r="J2727" s="5" t="s">
        <v>53</v>
      </c>
      <c r="K2727" s="5" t="s">
        <v>27</v>
      </c>
      <c r="L2727" s="5" t="s">
        <v>28</v>
      </c>
    </row>
    <row r="2728" spans="1:12" x14ac:dyDescent="0.25">
      <c r="A2728">
        <v>955</v>
      </c>
      <c r="B2728" s="5" t="s">
        <v>1260</v>
      </c>
      <c r="C2728" s="5" t="s">
        <v>423</v>
      </c>
      <c r="D2728" s="5" t="s">
        <v>26</v>
      </c>
      <c r="E2728" s="1">
        <v>42903</v>
      </c>
      <c r="F2728">
        <v>2</v>
      </c>
      <c r="G2728">
        <v>3265.98</v>
      </c>
      <c r="H2728" s="5" t="s">
        <v>980</v>
      </c>
      <c r="I2728" s="5" t="s">
        <v>1968</v>
      </c>
      <c r="J2728" s="5" t="s">
        <v>22</v>
      </c>
      <c r="K2728" s="5" t="s">
        <v>27</v>
      </c>
      <c r="L2728" s="5" t="s">
        <v>28</v>
      </c>
    </row>
    <row r="2729" spans="1:12" x14ac:dyDescent="0.25">
      <c r="A2729">
        <v>955</v>
      </c>
      <c r="B2729" s="5" t="s">
        <v>1260</v>
      </c>
      <c r="C2729" s="5" t="s">
        <v>423</v>
      </c>
      <c r="D2729" s="5" t="s">
        <v>26</v>
      </c>
      <c r="E2729" s="1">
        <v>42903</v>
      </c>
      <c r="F2729">
        <v>1</v>
      </c>
      <c r="G2729">
        <v>3499.99</v>
      </c>
      <c r="H2729" s="5" t="s">
        <v>917</v>
      </c>
      <c r="I2729" s="5" t="s">
        <v>1969</v>
      </c>
      <c r="J2729" s="5" t="s">
        <v>20</v>
      </c>
      <c r="K2729" s="5" t="s">
        <v>27</v>
      </c>
      <c r="L2729" s="5" t="s">
        <v>28</v>
      </c>
    </row>
    <row r="2730" spans="1:12" x14ac:dyDescent="0.25">
      <c r="A2730">
        <v>955</v>
      </c>
      <c r="B2730" s="5" t="s">
        <v>1260</v>
      </c>
      <c r="C2730" s="5" t="s">
        <v>423</v>
      </c>
      <c r="D2730" s="5" t="s">
        <v>26</v>
      </c>
      <c r="E2730" s="1">
        <v>42903</v>
      </c>
      <c r="F2730">
        <v>1</v>
      </c>
      <c r="G2730">
        <v>5299.99</v>
      </c>
      <c r="H2730" s="5" t="s">
        <v>897</v>
      </c>
      <c r="I2730" s="5" t="s">
        <v>1969</v>
      </c>
      <c r="J2730" s="5" t="s">
        <v>22</v>
      </c>
      <c r="K2730" s="5" t="s">
        <v>27</v>
      </c>
      <c r="L2730" s="5" t="s">
        <v>28</v>
      </c>
    </row>
    <row r="2731" spans="1:12" x14ac:dyDescent="0.25">
      <c r="A2731">
        <v>955</v>
      </c>
      <c r="B2731" s="5" t="s">
        <v>1260</v>
      </c>
      <c r="C2731" s="5" t="s">
        <v>423</v>
      </c>
      <c r="D2731" s="5" t="s">
        <v>26</v>
      </c>
      <c r="E2731" s="1">
        <v>42903</v>
      </c>
      <c r="F2731">
        <v>1</v>
      </c>
      <c r="G2731">
        <v>189.99</v>
      </c>
      <c r="H2731" s="5" t="s">
        <v>898</v>
      </c>
      <c r="I2731" s="5" t="s">
        <v>1969</v>
      </c>
      <c r="J2731" s="5" t="s">
        <v>53</v>
      </c>
      <c r="K2731" s="5" t="s">
        <v>27</v>
      </c>
      <c r="L2731" s="5" t="s">
        <v>28</v>
      </c>
    </row>
    <row r="2732" spans="1:12" x14ac:dyDescent="0.25">
      <c r="A2732">
        <v>956</v>
      </c>
      <c r="B2732" s="5" t="s">
        <v>1261</v>
      </c>
      <c r="C2732" s="5" t="s">
        <v>487</v>
      </c>
      <c r="D2732" s="5" t="s">
        <v>26</v>
      </c>
      <c r="E2732" s="1">
        <v>42903</v>
      </c>
      <c r="F2732">
        <v>2</v>
      </c>
      <c r="G2732">
        <v>539.98</v>
      </c>
      <c r="H2732" s="5" t="s">
        <v>66</v>
      </c>
      <c r="I2732" s="5" t="s">
        <v>1967</v>
      </c>
      <c r="J2732" s="5" t="s">
        <v>15</v>
      </c>
      <c r="K2732" s="5" t="s">
        <v>27</v>
      </c>
      <c r="L2732" s="5" t="s">
        <v>28</v>
      </c>
    </row>
    <row r="2733" spans="1:12" x14ac:dyDescent="0.25">
      <c r="A2733">
        <v>956</v>
      </c>
      <c r="B2733" s="5" t="s">
        <v>1261</v>
      </c>
      <c r="C2733" s="5" t="s">
        <v>487</v>
      </c>
      <c r="D2733" s="5" t="s">
        <v>26</v>
      </c>
      <c r="E2733" s="1">
        <v>42903</v>
      </c>
      <c r="F2733">
        <v>1</v>
      </c>
      <c r="G2733">
        <v>299.99</v>
      </c>
      <c r="H2733" s="5" t="s">
        <v>72</v>
      </c>
      <c r="I2733" s="5" t="s">
        <v>1967</v>
      </c>
      <c r="J2733" s="5" t="s">
        <v>53</v>
      </c>
      <c r="K2733" s="5" t="s">
        <v>27</v>
      </c>
      <c r="L2733" s="5" t="s">
        <v>28</v>
      </c>
    </row>
    <row r="2734" spans="1:12" x14ac:dyDescent="0.25">
      <c r="A2734">
        <v>956</v>
      </c>
      <c r="B2734" s="5" t="s">
        <v>1261</v>
      </c>
      <c r="C2734" s="5" t="s">
        <v>487</v>
      </c>
      <c r="D2734" s="5" t="s">
        <v>26</v>
      </c>
      <c r="E2734" s="1">
        <v>42903</v>
      </c>
      <c r="F2734">
        <v>2</v>
      </c>
      <c r="G2734">
        <v>599.98</v>
      </c>
      <c r="H2734" s="5" t="s">
        <v>866</v>
      </c>
      <c r="I2734" s="5" t="s">
        <v>1967</v>
      </c>
      <c r="J2734" s="5" t="s">
        <v>15</v>
      </c>
      <c r="K2734" s="5" t="s">
        <v>27</v>
      </c>
      <c r="L2734" s="5" t="s">
        <v>28</v>
      </c>
    </row>
    <row r="2735" spans="1:12" x14ac:dyDescent="0.25">
      <c r="A2735">
        <v>956</v>
      </c>
      <c r="B2735" s="5" t="s">
        <v>1261</v>
      </c>
      <c r="C2735" s="5" t="s">
        <v>487</v>
      </c>
      <c r="D2735" s="5" t="s">
        <v>26</v>
      </c>
      <c r="E2735" s="1">
        <v>42903</v>
      </c>
      <c r="F2735">
        <v>2</v>
      </c>
      <c r="G2735">
        <v>805.98</v>
      </c>
      <c r="H2735" s="5" t="s">
        <v>891</v>
      </c>
      <c r="I2735" s="5" t="s">
        <v>1974</v>
      </c>
      <c r="J2735" s="5" t="s">
        <v>15</v>
      </c>
      <c r="K2735" s="5" t="s">
        <v>27</v>
      </c>
      <c r="L2735" s="5" t="s">
        <v>28</v>
      </c>
    </row>
    <row r="2736" spans="1:12" x14ac:dyDescent="0.25">
      <c r="A2736">
        <v>956</v>
      </c>
      <c r="B2736" s="5" t="s">
        <v>1261</v>
      </c>
      <c r="C2736" s="5" t="s">
        <v>487</v>
      </c>
      <c r="D2736" s="5" t="s">
        <v>26</v>
      </c>
      <c r="E2736" s="1">
        <v>42903</v>
      </c>
      <c r="F2736">
        <v>2</v>
      </c>
      <c r="G2736">
        <v>1499.98</v>
      </c>
      <c r="H2736" s="5" t="s">
        <v>863</v>
      </c>
      <c r="I2736" s="5" t="s">
        <v>1974</v>
      </c>
      <c r="J2736" s="5" t="s">
        <v>15</v>
      </c>
      <c r="K2736" s="5" t="s">
        <v>27</v>
      </c>
      <c r="L2736" s="5" t="s">
        <v>28</v>
      </c>
    </row>
    <row r="2737" spans="1:12" x14ac:dyDescent="0.25">
      <c r="A2737">
        <v>957</v>
      </c>
      <c r="B2737" s="5" t="s">
        <v>1262</v>
      </c>
      <c r="C2737" s="5" t="s">
        <v>809</v>
      </c>
      <c r="D2737" s="5" t="s">
        <v>108</v>
      </c>
      <c r="E2737" s="1">
        <v>42903</v>
      </c>
      <c r="F2737">
        <v>2</v>
      </c>
      <c r="G2737">
        <v>1319.98</v>
      </c>
      <c r="H2737" s="5" t="s">
        <v>912</v>
      </c>
      <c r="I2737" s="5" t="s">
        <v>1967</v>
      </c>
      <c r="J2737" s="5" t="s">
        <v>15</v>
      </c>
      <c r="K2737" s="5" t="s">
        <v>109</v>
      </c>
      <c r="L2737" s="5" t="s">
        <v>179</v>
      </c>
    </row>
    <row r="2738" spans="1:12" x14ac:dyDescent="0.25">
      <c r="A2738">
        <v>957</v>
      </c>
      <c r="B2738" s="5" t="s">
        <v>1262</v>
      </c>
      <c r="C2738" s="5" t="s">
        <v>809</v>
      </c>
      <c r="D2738" s="5" t="s">
        <v>108</v>
      </c>
      <c r="E2738" s="1">
        <v>42903</v>
      </c>
      <c r="F2738">
        <v>2</v>
      </c>
      <c r="G2738">
        <v>539.98</v>
      </c>
      <c r="H2738" s="5" t="s">
        <v>52</v>
      </c>
      <c r="I2738" s="5" t="s">
        <v>1967</v>
      </c>
      <c r="J2738" s="5" t="s">
        <v>15</v>
      </c>
      <c r="K2738" s="5" t="s">
        <v>109</v>
      </c>
      <c r="L2738" s="5" t="s">
        <v>179</v>
      </c>
    </row>
    <row r="2739" spans="1:12" x14ac:dyDescent="0.25">
      <c r="A2739">
        <v>957</v>
      </c>
      <c r="B2739" s="5" t="s">
        <v>1262</v>
      </c>
      <c r="C2739" s="5" t="s">
        <v>809</v>
      </c>
      <c r="D2739" s="5" t="s">
        <v>108</v>
      </c>
      <c r="E2739" s="1">
        <v>42903</v>
      </c>
      <c r="F2739">
        <v>2</v>
      </c>
      <c r="G2739">
        <v>899.98</v>
      </c>
      <c r="H2739" s="5" t="s">
        <v>941</v>
      </c>
      <c r="I2739" s="5" t="s">
        <v>1974</v>
      </c>
      <c r="J2739" s="5" t="s">
        <v>39</v>
      </c>
      <c r="K2739" s="5" t="s">
        <v>109</v>
      </c>
      <c r="L2739" s="5" t="s">
        <v>179</v>
      </c>
    </row>
    <row r="2740" spans="1:12" x14ac:dyDescent="0.25">
      <c r="A2740">
        <v>957</v>
      </c>
      <c r="B2740" s="5" t="s">
        <v>1262</v>
      </c>
      <c r="C2740" s="5" t="s">
        <v>809</v>
      </c>
      <c r="D2740" s="5" t="s">
        <v>108</v>
      </c>
      <c r="E2740" s="1">
        <v>42903</v>
      </c>
      <c r="F2740">
        <v>1</v>
      </c>
      <c r="G2740">
        <v>470.99</v>
      </c>
      <c r="H2740" s="5" t="s">
        <v>1012</v>
      </c>
      <c r="I2740" s="5" t="s">
        <v>1974</v>
      </c>
      <c r="J2740" s="5" t="s">
        <v>39</v>
      </c>
      <c r="K2740" s="5" t="s">
        <v>109</v>
      </c>
      <c r="L2740" s="5" t="s">
        <v>179</v>
      </c>
    </row>
    <row r="2741" spans="1:12" x14ac:dyDescent="0.25">
      <c r="A2741">
        <v>957</v>
      </c>
      <c r="B2741" s="5" t="s">
        <v>1262</v>
      </c>
      <c r="C2741" s="5" t="s">
        <v>809</v>
      </c>
      <c r="D2741" s="5" t="s">
        <v>108</v>
      </c>
      <c r="E2741" s="1">
        <v>42903</v>
      </c>
      <c r="F2741">
        <v>1</v>
      </c>
      <c r="G2741">
        <v>250.99</v>
      </c>
      <c r="H2741" s="5" t="s">
        <v>950</v>
      </c>
      <c r="I2741" s="5" t="s">
        <v>1974</v>
      </c>
      <c r="J2741" s="5" t="s">
        <v>15</v>
      </c>
      <c r="K2741" s="5" t="s">
        <v>109</v>
      </c>
      <c r="L2741" s="5" t="s">
        <v>179</v>
      </c>
    </row>
    <row r="2742" spans="1:12" x14ac:dyDescent="0.25">
      <c r="A2742">
        <v>958</v>
      </c>
      <c r="B2742" s="5" t="s">
        <v>1263</v>
      </c>
      <c r="C2742" s="5" t="s">
        <v>391</v>
      </c>
      <c r="D2742" s="5" t="s">
        <v>13</v>
      </c>
      <c r="E2742" s="1">
        <v>42904</v>
      </c>
      <c r="F2742">
        <v>1</v>
      </c>
      <c r="G2742">
        <v>299.99</v>
      </c>
      <c r="H2742" s="5" t="s">
        <v>866</v>
      </c>
      <c r="I2742" s="5" t="s">
        <v>1967</v>
      </c>
      <c r="J2742" s="5" t="s">
        <v>15</v>
      </c>
      <c r="K2742" s="5" t="s">
        <v>16</v>
      </c>
      <c r="L2742" s="5" t="s">
        <v>17</v>
      </c>
    </row>
    <row r="2743" spans="1:12" x14ac:dyDescent="0.25">
      <c r="A2743">
        <v>958</v>
      </c>
      <c r="B2743" s="5" t="s">
        <v>1263</v>
      </c>
      <c r="C2743" s="5" t="s">
        <v>391</v>
      </c>
      <c r="D2743" s="5" t="s">
        <v>13</v>
      </c>
      <c r="E2743" s="1">
        <v>42904</v>
      </c>
      <c r="F2743">
        <v>1</v>
      </c>
      <c r="G2743">
        <v>6499.99</v>
      </c>
      <c r="H2743" s="5" t="s">
        <v>948</v>
      </c>
      <c r="I2743" s="5" t="s">
        <v>1969</v>
      </c>
      <c r="J2743" s="5" t="s">
        <v>858</v>
      </c>
      <c r="K2743" s="5" t="s">
        <v>16</v>
      </c>
      <c r="L2743" s="5" t="s">
        <v>17</v>
      </c>
    </row>
    <row r="2744" spans="1:12" x14ac:dyDescent="0.25">
      <c r="A2744">
        <v>959</v>
      </c>
      <c r="B2744" s="5" t="s">
        <v>1264</v>
      </c>
      <c r="C2744" s="5" t="s">
        <v>139</v>
      </c>
      <c r="D2744" s="5" t="s">
        <v>26</v>
      </c>
      <c r="E2744" s="1">
        <v>42904</v>
      </c>
      <c r="F2744">
        <v>1</v>
      </c>
      <c r="G2744">
        <v>529.99</v>
      </c>
      <c r="H2744" s="5" t="s">
        <v>49</v>
      </c>
      <c r="I2744" s="5" t="s">
        <v>1967</v>
      </c>
      <c r="J2744" s="5" t="s">
        <v>15</v>
      </c>
      <c r="K2744" s="5" t="s">
        <v>27</v>
      </c>
      <c r="L2744" s="5" t="s">
        <v>31</v>
      </c>
    </row>
    <row r="2745" spans="1:12" x14ac:dyDescent="0.25">
      <c r="A2745">
        <v>959</v>
      </c>
      <c r="B2745" s="5" t="s">
        <v>1264</v>
      </c>
      <c r="C2745" s="5" t="s">
        <v>139</v>
      </c>
      <c r="D2745" s="5" t="s">
        <v>26</v>
      </c>
      <c r="E2745" s="1">
        <v>42904</v>
      </c>
      <c r="F2745">
        <v>1</v>
      </c>
      <c r="G2745">
        <v>1469.99</v>
      </c>
      <c r="H2745" s="5" t="s">
        <v>922</v>
      </c>
      <c r="I2745" s="5" t="s">
        <v>1973</v>
      </c>
      <c r="J2745" s="5" t="s">
        <v>22</v>
      </c>
      <c r="K2745" s="5" t="s">
        <v>27</v>
      </c>
      <c r="L2745" s="5" t="s">
        <v>31</v>
      </c>
    </row>
    <row r="2746" spans="1:12" x14ac:dyDescent="0.25">
      <c r="A2746">
        <v>959</v>
      </c>
      <c r="B2746" s="5" t="s">
        <v>1264</v>
      </c>
      <c r="C2746" s="5" t="s">
        <v>139</v>
      </c>
      <c r="D2746" s="5" t="s">
        <v>26</v>
      </c>
      <c r="E2746" s="1">
        <v>42904</v>
      </c>
      <c r="F2746">
        <v>1</v>
      </c>
      <c r="G2746">
        <v>619.99</v>
      </c>
      <c r="H2746" s="5" t="s">
        <v>862</v>
      </c>
      <c r="I2746" s="5" t="s">
        <v>1974</v>
      </c>
      <c r="J2746" s="5" t="s">
        <v>15</v>
      </c>
      <c r="K2746" s="5" t="s">
        <v>27</v>
      </c>
      <c r="L2746" s="5" t="s">
        <v>31</v>
      </c>
    </row>
    <row r="2747" spans="1:12" x14ac:dyDescent="0.25">
      <c r="A2747">
        <v>959</v>
      </c>
      <c r="B2747" s="5" t="s">
        <v>1264</v>
      </c>
      <c r="C2747" s="5" t="s">
        <v>139</v>
      </c>
      <c r="D2747" s="5" t="s">
        <v>26</v>
      </c>
      <c r="E2747" s="1">
        <v>42904</v>
      </c>
      <c r="F2747">
        <v>1</v>
      </c>
      <c r="G2747">
        <v>346.99</v>
      </c>
      <c r="H2747" s="5" t="s">
        <v>1033</v>
      </c>
      <c r="I2747" s="5" t="s">
        <v>1974</v>
      </c>
      <c r="J2747" s="5" t="s">
        <v>15</v>
      </c>
      <c r="K2747" s="5" t="s">
        <v>27</v>
      </c>
      <c r="L2747" s="5" t="s">
        <v>31</v>
      </c>
    </row>
    <row r="2748" spans="1:12" x14ac:dyDescent="0.25">
      <c r="A2748">
        <v>960</v>
      </c>
      <c r="B2748" s="5" t="s">
        <v>1265</v>
      </c>
      <c r="C2748" s="5" t="s">
        <v>181</v>
      </c>
      <c r="D2748" s="5" t="s">
        <v>26</v>
      </c>
      <c r="E2748" s="1">
        <v>42904</v>
      </c>
      <c r="F2748">
        <v>2</v>
      </c>
      <c r="G2748">
        <v>1499.98</v>
      </c>
      <c r="H2748" s="5" t="s">
        <v>863</v>
      </c>
      <c r="I2748" s="5" t="s">
        <v>1974</v>
      </c>
      <c r="J2748" s="5" t="s">
        <v>15</v>
      </c>
      <c r="K2748" s="5" t="s">
        <v>27</v>
      </c>
      <c r="L2748" s="5" t="s">
        <v>31</v>
      </c>
    </row>
    <row r="2749" spans="1:12" x14ac:dyDescent="0.25">
      <c r="A2749">
        <v>960</v>
      </c>
      <c r="B2749" s="5" t="s">
        <v>1265</v>
      </c>
      <c r="C2749" s="5" t="s">
        <v>181</v>
      </c>
      <c r="D2749" s="5" t="s">
        <v>26</v>
      </c>
      <c r="E2749" s="1">
        <v>42904</v>
      </c>
      <c r="F2749">
        <v>1</v>
      </c>
      <c r="G2749">
        <v>875.99</v>
      </c>
      <c r="H2749" s="5" t="s">
        <v>906</v>
      </c>
      <c r="I2749" s="5" t="s">
        <v>1968</v>
      </c>
      <c r="J2749" s="5" t="s">
        <v>858</v>
      </c>
      <c r="K2749" s="5" t="s">
        <v>27</v>
      </c>
      <c r="L2749" s="5" t="s">
        <v>31</v>
      </c>
    </row>
    <row r="2750" spans="1:12" x14ac:dyDescent="0.25">
      <c r="A2750">
        <v>960</v>
      </c>
      <c r="B2750" s="5" t="s">
        <v>1265</v>
      </c>
      <c r="C2750" s="5" t="s">
        <v>181</v>
      </c>
      <c r="D2750" s="5" t="s">
        <v>26</v>
      </c>
      <c r="E2750" s="1">
        <v>42904</v>
      </c>
      <c r="F2750">
        <v>2</v>
      </c>
      <c r="G2750">
        <v>299.98</v>
      </c>
      <c r="H2750" s="5" t="s">
        <v>904</v>
      </c>
      <c r="I2750" s="5" t="s">
        <v>1969</v>
      </c>
      <c r="J2750" s="5" t="s">
        <v>53</v>
      </c>
      <c r="K2750" s="5" t="s">
        <v>27</v>
      </c>
      <c r="L2750" s="5" t="s">
        <v>31</v>
      </c>
    </row>
    <row r="2751" spans="1:12" x14ac:dyDescent="0.25">
      <c r="A2751">
        <v>960</v>
      </c>
      <c r="B2751" s="5" t="s">
        <v>1265</v>
      </c>
      <c r="C2751" s="5" t="s">
        <v>181</v>
      </c>
      <c r="D2751" s="5" t="s">
        <v>26</v>
      </c>
      <c r="E2751" s="1">
        <v>42904</v>
      </c>
      <c r="F2751">
        <v>2</v>
      </c>
      <c r="G2751">
        <v>2999.98</v>
      </c>
      <c r="H2751" s="5" t="s">
        <v>936</v>
      </c>
      <c r="I2751" s="5" t="s">
        <v>1969</v>
      </c>
      <c r="J2751" s="5" t="s">
        <v>858</v>
      </c>
      <c r="K2751" s="5" t="s">
        <v>27</v>
      </c>
      <c r="L2751" s="5" t="s">
        <v>31</v>
      </c>
    </row>
    <row r="2752" spans="1:12" x14ac:dyDescent="0.25">
      <c r="A2752">
        <v>961</v>
      </c>
      <c r="B2752" s="5" t="s">
        <v>1266</v>
      </c>
      <c r="C2752" s="5" t="s">
        <v>79</v>
      </c>
      <c r="D2752" s="5" t="s">
        <v>13</v>
      </c>
      <c r="E2752" s="1">
        <v>42905</v>
      </c>
      <c r="F2752">
        <v>2</v>
      </c>
      <c r="G2752">
        <v>693.98</v>
      </c>
      <c r="H2752" s="5" t="s">
        <v>1033</v>
      </c>
      <c r="I2752" s="5" t="s">
        <v>1974</v>
      </c>
      <c r="J2752" s="5" t="s">
        <v>15</v>
      </c>
      <c r="K2752" s="5" t="s">
        <v>16</v>
      </c>
      <c r="L2752" s="5" t="s">
        <v>17</v>
      </c>
    </row>
    <row r="2753" spans="1:12" x14ac:dyDescent="0.25">
      <c r="A2753">
        <v>961</v>
      </c>
      <c r="B2753" s="5" t="s">
        <v>1266</v>
      </c>
      <c r="C2753" s="5" t="s">
        <v>79</v>
      </c>
      <c r="D2753" s="5" t="s">
        <v>13</v>
      </c>
      <c r="E2753" s="1">
        <v>42905</v>
      </c>
      <c r="F2753">
        <v>1</v>
      </c>
      <c r="G2753">
        <v>533.99</v>
      </c>
      <c r="H2753" s="5" t="s">
        <v>957</v>
      </c>
      <c r="I2753" s="5" t="s">
        <v>1974</v>
      </c>
      <c r="J2753" s="5" t="s">
        <v>39</v>
      </c>
      <c r="K2753" s="5" t="s">
        <v>16</v>
      </c>
      <c r="L2753" s="5" t="s">
        <v>17</v>
      </c>
    </row>
    <row r="2754" spans="1:12" x14ac:dyDescent="0.25">
      <c r="A2754">
        <v>961</v>
      </c>
      <c r="B2754" s="5" t="s">
        <v>1266</v>
      </c>
      <c r="C2754" s="5" t="s">
        <v>79</v>
      </c>
      <c r="D2754" s="5" t="s">
        <v>13</v>
      </c>
      <c r="E2754" s="1">
        <v>42905</v>
      </c>
      <c r="F2754">
        <v>2</v>
      </c>
      <c r="G2754">
        <v>10599.98</v>
      </c>
      <c r="H2754" s="5" t="s">
        <v>879</v>
      </c>
      <c r="I2754" s="5" t="s">
        <v>1969</v>
      </c>
      <c r="J2754" s="5" t="s">
        <v>22</v>
      </c>
      <c r="K2754" s="5" t="s">
        <v>16</v>
      </c>
      <c r="L2754" s="5" t="s">
        <v>17</v>
      </c>
    </row>
    <row r="2755" spans="1:12" x14ac:dyDescent="0.25">
      <c r="A2755">
        <v>962</v>
      </c>
      <c r="B2755" s="5" t="s">
        <v>1267</v>
      </c>
      <c r="C2755" s="5" t="s">
        <v>125</v>
      </c>
      <c r="D2755" s="5" t="s">
        <v>26</v>
      </c>
      <c r="E2755" s="1">
        <v>42905</v>
      </c>
      <c r="F2755">
        <v>2</v>
      </c>
      <c r="G2755">
        <v>979.98</v>
      </c>
      <c r="H2755" s="5" t="s">
        <v>871</v>
      </c>
      <c r="I2755" s="5" t="s">
        <v>1967</v>
      </c>
      <c r="J2755" s="5" t="s">
        <v>15</v>
      </c>
      <c r="K2755" s="5" t="s">
        <v>27</v>
      </c>
      <c r="L2755" s="5" t="s">
        <v>31</v>
      </c>
    </row>
    <row r="2756" spans="1:12" x14ac:dyDescent="0.25">
      <c r="A2756">
        <v>962</v>
      </c>
      <c r="B2756" s="5" t="s">
        <v>1267</v>
      </c>
      <c r="C2756" s="5" t="s">
        <v>125</v>
      </c>
      <c r="D2756" s="5" t="s">
        <v>26</v>
      </c>
      <c r="E2756" s="1">
        <v>42905</v>
      </c>
      <c r="F2756">
        <v>2</v>
      </c>
      <c r="G2756">
        <v>693.98</v>
      </c>
      <c r="H2756" s="5" t="s">
        <v>1033</v>
      </c>
      <c r="I2756" s="5" t="s">
        <v>1974</v>
      </c>
      <c r="J2756" s="5" t="s">
        <v>15</v>
      </c>
      <c r="K2756" s="5" t="s">
        <v>27</v>
      </c>
      <c r="L2756" s="5" t="s">
        <v>31</v>
      </c>
    </row>
    <row r="2757" spans="1:12" x14ac:dyDescent="0.25">
      <c r="A2757">
        <v>963</v>
      </c>
      <c r="B2757" s="5" t="s">
        <v>1268</v>
      </c>
      <c r="C2757" s="5" t="s">
        <v>348</v>
      </c>
      <c r="D2757" s="5" t="s">
        <v>26</v>
      </c>
      <c r="E2757" s="1">
        <v>42905</v>
      </c>
      <c r="F2757">
        <v>1</v>
      </c>
      <c r="G2757">
        <v>2899.99</v>
      </c>
      <c r="H2757" s="5" t="s">
        <v>21</v>
      </c>
      <c r="I2757" s="5" t="s">
        <v>1969</v>
      </c>
      <c r="J2757" s="5" t="s">
        <v>22</v>
      </c>
      <c r="K2757" s="5" t="s">
        <v>27</v>
      </c>
      <c r="L2757" s="5" t="s">
        <v>28</v>
      </c>
    </row>
    <row r="2758" spans="1:12" x14ac:dyDescent="0.25">
      <c r="A2758">
        <v>964</v>
      </c>
      <c r="B2758" s="5" t="s">
        <v>1269</v>
      </c>
      <c r="C2758" s="5" t="s">
        <v>184</v>
      </c>
      <c r="D2758" s="5" t="s">
        <v>26</v>
      </c>
      <c r="E2758" s="1">
        <v>42906</v>
      </c>
      <c r="F2758">
        <v>1</v>
      </c>
      <c r="G2758">
        <v>439.99</v>
      </c>
      <c r="H2758" s="5" t="s">
        <v>893</v>
      </c>
      <c r="I2758" s="5" t="s">
        <v>1967</v>
      </c>
      <c r="J2758" s="5" t="s">
        <v>15</v>
      </c>
      <c r="K2758" s="5" t="s">
        <v>27</v>
      </c>
      <c r="L2758" s="5" t="s">
        <v>31</v>
      </c>
    </row>
    <row r="2759" spans="1:12" x14ac:dyDescent="0.25">
      <c r="A2759">
        <v>964</v>
      </c>
      <c r="B2759" s="5" t="s">
        <v>1269</v>
      </c>
      <c r="C2759" s="5" t="s">
        <v>184</v>
      </c>
      <c r="D2759" s="5" t="s">
        <v>26</v>
      </c>
      <c r="E2759" s="1">
        <v>42906</v>
      </c>
      <c r="F2759">
        <v>1</v>
      </c>
      <c r="G2759">
        <v>209.99</v>
      </c>
      <c r="H2759" s="5" t="s">
        <v>887</v>
      </c>
      <c r="I2759" s="5" t="s">
        <v>1969</v>
      </c>
      <c r="J2759" s="5" t="s">
        <v>53</v>
      </c>
      <c r="K2759" s="5" t="s">
        <v>27</v>
      </c>
      <c r="L2759" s="5" t="s">
        <v>31</v>
      </c>
    </row>
    <row r="2760" spans="1:12" x14ac:dyDescent="0.25">
      <c r="A2760">
        <v>965</v>
      </c>
      <c r="B2760" s="5" t="s">
        <v>1270</v>
      </c>
      <c r="C2760" s="5" t="s">
        <v>101</v>
      </c>
      <c r="D2760" s="5" t="s">
        <v>26</v>
      </c>
      <c r="E2760" s="1">
        <v>42906</v>
      </c>
      <c r="F2760">
        <v>2</v>
      </c>
      <c r="G2760">
        <v>419.98</v>
      </c>
      <c r="H2760" s="5" t="s">
        <v>887</v>
      </c>
      <c r="I2760" s="5" t="s">
        <v>1969</v>
      </c>
      <c r="J2760" s="5" t="s">
        <v>53</v>
      </c>
      <c r="K2760" s="5" t="s">
        <v>27</v>
      </c>
      <c r="L2760" s="5" t="s">
        <v>28</v>
      </c>
    </row>
    <row r="2761" spans="1:12" x14ac:dyDescent="0.25">
      <c r="A2761">
        <v>966</v>
      </c>
      <c r="B2761" s="5" t="s">
        <v>1271</v>
      </c>
      <c r="C2761" s="5" t="s">
        <v>371</v>
      </c>
      <c r="D2761" s="5" t="s">
        <v>108</v>
      </c>
      <c r="E2761" s="1">
        <v>42906</v>
      </c>
      <c r="F2761">
        <v>1</v>
      </c>
      <c r="G2761">
        <v>749.99</v>
      </c>
      <c r="H2761" s="5" t="s">
        <v>863</v>
      </c>
      <c r="I2761" s="5" t="s">
        <v>1974</v>
      </c>
      <c r="J2761" s="5" t="s">
        <v>15</v>
      </c>
      <c r="K2761" s="5" t="s">
        <v>109</v>
      </c>
      <c r="L2761" s="5" t="s">
        <v>110</v>
      </c>
    </row>
    <row r="2762" spans="1:12" x14ac:dyDescent="0.25">
      <c r="A2762">
        <v>966</v>
      </c>
      <c r="B2762" s="5" t="s">
        <v>1271</v>
      </c>
      <c r="C2762" s="5" t="s">
        <v>371</v>
      </c>
      <c r="D2762" s="5" t="s">
        <v>108</v>
      </c>
      <c r="E2762" s="1">
        <v>42906</v>
      </c>
      <c r="F2762">
        <v>1</v>
      </c>
      <c r="G2762">
        <v>189.99</v>
      </c>
      <c r="H2762" s="5" t="s">
        <v>898</v>
      </c>
      <c r="I2762" s="5" t="s">
        <v>1969</v>
      </c>
      <c r="J2762" s="5" t="s">
        <v>53</v>
      </c>
      <c r="K2762" s="5" t="s">
        <v>109</v>
      </c>
      <c r="L2762" s="5" t="s">
        <v>110</v>
      </c>
    </row>
    <row r="2763" spans="1:12" x14ac:dyDescent="0.25">
      <c r="A2763">
        <v>967</v>
      </c>
      <c r="B2763" s="5" t="s">
        <v>1272</v>
      </c>
      <c r="C2763" s="5" t="s">
        <v>280</v>
      </c>
      <c r="D2763" s="5" t="s">
        <v>26</v>
      </c>
      <c r="E2763" s="1">
        <v>42907</v>
      </c>
      <c r="F2763">
        <v>2</v>
      </c>
      <c r="G2763">
        <v>1599.98</v>
      </c>
      <c r="H2763" s="5" t="s">
        <v>1022</v>
      </c>
      <c r="I2763" s="5" t="s">
        <v>1967</v>
      </c>
      <c r="J2763" s="5" t="s">
        <v>15</v>
      </c>
      <c r="K2763" s="5" t="s">
        <v>27</v>
      </c>
      <c r="L2763" s="5" t="s">
        <v>28</v>
      </c>
    </row>
    <row r="2764" spans="1:12" x14ac:dyDescent="0.25">
      <c r="A2764">
        <v>967</v>
      </c>
      <c r="B2764" s="5" t="s">
        <v>1272</v>
      </c>
      <c r="C2764" s="5" t="s">
        <v>280</v>
      </c>
      <c r="D2764" s="5" t="s">
        <v>26</v>
      </c>
      <c r="E2764" s="1">
        <v>42907</v>
      </c>
      <c r="F2764">
        <v>1</v>
      </c>
      <c r="G2764">
        <v>250.99</v>
      </c>
      <c r="H2764" s="5" t="s">
        <v>950</v>
      </c>
      <c r="I2764" s="5" t="s">
        <v>1974</v>
      </c>
      <c r="J2764" s="5" t="s">
        <v>15</v>
      </c>
      <c r="K2764" s="5" t="s">
        <v>27</v>
      </c>
      <c r="L2764" s="5" t="s">
        <v>28</v>
      </c>
    </row>
    <row r="2765" spans="1:12" x14ac:dyDescent="0.25">
      <c r="A2765">
        <v>967</v>
      </c>
      <c r="B2765" s="5" t="s">
        <v>1272</v>
      </c>
      <c r="C2765" s="5" t="s">
        <v>280</v>
      </c>
      <c r="D2765" s="5" t="s">
        <v>26</v>
      </c>
      <c r="E2765" s="1">
        <v>42907</v>
      </c>
      <c r="F2765">
        <v>1</v>
      </c>
      <c r="G2765">
        <v>551.99</v>
      </c>
      <c r="H2765" s="5" t="s">
        <v>856</v>
      </c>
      <c r="I2765" s="5" t="s">
        <v>1974</v>
      </c>
      <c r="J2765" s="5" t="s">
        <v>39</v>
      </c>
      <c r="K2765" s="5" t="s">
        <v>27</v>
      </c>
      <c r="L2765" s="5" t="s">
        <v>28</v>
      </c>
    </row>
    <row r="2766" spans="1:12" x14ac:dyDescent="0.25">
      <c r="A2766">
        <v>967</v>
      </c>
      <c r="B2766" s="5" t="s">
        <v>1272</v>
      </c>
      <c r="C2766" s="5" t="s">
        <v>280</v>
      </c>
      <c r="D2766" s="5" t="s">
        <v>26</v>
      </c>
      <c r="E2766" s="1">
        <v>42907</v>
      </c>
      <c r="F2766">
        <v>1</v>
      </c>
      <c r="G2766">
        <v>189.99</v>
      </c>
      <c r="H2766" s="5" t="s">
        <v>1119</v>
      </c>
      <c r="I2766" s="5" t="s">
        <v>1969</v>
      </c>
      <c r="J2766" s="5" t="s">
        <v>53</v>
      </c>
      <c r="K2766" s="5" t="s">
        <v>27</v>
      </c>
      <c r="L2766" s="5" t="s">
        <v>28</v>
      </c>
    </row>
    <row r="2767" spans="1:12" x14ac:dyDescent="0.25">
      <c r="A2767">
        <v>968</v>
      </c>
      <c r="B2767" s="5" t="s">
        <v>1273</v>
      </c>
      <c r="C2767" s="5" t="s">
        <v>468</v>
      </c>
      <c r="D2767" s="5" t="s">
        <v>26</v>
      </c>
      <c r="E2767" s="1">
        <v>42907</v>
      </c>
      <c r="F2767">
        <v>2</v>
      </c>
      <c r="G2767">
        <v>3098</v>
      </c>
      <c r="H2767" s="5" t="s">
        <v>19</v>
      </c>
      <c r="I2767" s="5" t="s">
        <v>1968</v>
      </c>
      <c r="J2767" s="5" t="s">
        <v>20</v>
      </c>
      <c r="K2767" s="5" t="s">
        <v>27</v>
      </c>
      <c r="L2767" s="5" t="s">
        <v>28</v>
      </c>
    </row>
    <row r="2768" spans="1:12" x14ac:dyDescent="0.25">
      <c r="A2768">
        <v>968</v>
      </c>
      <c r="B2768" s="5" t="s">
        <v>1273</v>
      </c>
      <c r="C2768" s="5" t="s">
        <v>468</v>
      </c>
      <c r="D2768" s="5" t="s">
        <v>26</v>
      </c>
      <c r="E2768" s="1">
        <v>42907</v>
      </c>
      <c r="F2768">
        <v>2</v>
      </c>
      <c r="G2768">
        <v>9999.98</v>
      </c>
      <c r="H2768" s="5" t="s">
        <v>864</v>
      </c>
      <c r="I2768" s="5" t="s">
        <v>1969</v>
      </c>
      <c r="J2768" s="5" t="s">
        <v>46</v>
      </c>
      <c r="K2768" s="5" t="s">
        <v>27</v>
      </c>
      <c r="L2768" s="5" t="s">
        <v>28</v>
      </c>
    </row>
    <row r="2769" spans="1:12" x14ac:dyDescent="0.25">
      <c r="A2769">
        <v>968</v>
      </c>
      <c r="B2769" s="5" t="s">
        <v>1273</v>
      </c>
      <c r="C2769" s="5" t="s">
        <v>468</v>
      </c>
      <c r="D2769" s="5" t="s">
        <v>26</v>
      </c>
      <c r="E2769" s="1">
        <v>42907</v>
      </c>
      <c r="F2769">
        <v>1</v>
      </c>
      <c r="G2769">
        <v>189.99</v>
      </c>
      <c r="H2769" s="5" t="s">
        <v>1119</v>
      </c>
      <c r="I2769" s="5" t="s">
        <v>1969</v>
      </c>
      <c r="J2769" s="5" t="s">
        <v>53</v>
      </c>
      <c r="K2769" s="5" t="s">
        <v>27</v>
      </c>
      <c r="L2769" s="5" t="s">
        <v>28</v>
      </c>
    </row>
    <row r="2770" spans="1:12" x14ac:dyDescent="0.25">
      <c r="A2770">
        <v>969</v>
      </c>
      <c r="B2770" s="5" t="s">
        <v>1274</v>
      </c>
      <c r="C2770" s="5" t="s">
        <v>1029</v>
      </c>
      <c r="D2770" s="5" t="s">
        <v>108</v>
      </c>
      <c r="E2770" s="1">
        <v>42907</v>
      </c>
      <c r="F2770">
        <v>1</v>
      </c>
      <c r="G2770">
        <v>439.99</v>
      </c>
      <c r="H2770" s="5" t="s">
        <v>893</v>
      </c>
      <c r="I2770" s="5" t="s">
        <v>1967</v>
      </c>
      <c r="J2770" s="5" t="s">
        <v>15</v>
      </c>
      <c r="K2770" s="5" t="s">
        <v>109</v>
      </c>
      <c r="L2770" s="5" t="s">
        <v>179</v>
      </c>
    </row>
    <row r="2771" spans="1:12" x14ac:dyDescent="0.25">
      <c r="A2771">
        <v>969</v>
      </c>
      <c r="B2771" s="5" t="s">
        <v>1274</v>
      </c>
      <c r="C2771" s="5" t="s">
        <v>1029</v>
      </c>
      <c r="D2771" s="5" t="s">
        <v>108</v>
      </c>
      <c r="E2771" s="1">
        <v>42907</v>
      </c>
      <c r="F2771">
        <v>1</v>
      </c>
      <c r="G2771">
        <v>832.99</v>
      </c>
      <c r="H2771" s="5" t="s">
        <v>1055</v>
      </c>
      <c r="I2771" s="5" t="s">
        <v>1968</v>
      </c>
      <c r="J2771" s="5" t="s">
        <v>22</v>
      </c>
      <c r="K2771" s="5" t="s">
        <v>109</v>
      </c>
      <c r="L2771" s="5" t="s">
        <v>179</v>
      </c>
    </row>
    <row r="2772" spans="1:12" x14ac:dyDescent="0.25">
      <c r="A2772">
        <v>970</v>
      </c>
      <c r="B2772" s="5" t="s">
        <v>1275</v>
      </c>
      <c r="C2772" s="5" t="s">
        <v>310</v>
      </c>
      <c r="D2772" s="5" t="s">
        <v>26</v>
      </c>
      <c r="E2772" s="1">
        <v>42908</v>
      </c>
      <c r="F2772">
        <v>1</v>
      </c>
      <c r="G2772">
        <v>329.99</v>
      </c>
      <c r="H2772" s="5" t="s">
        <v>852</v>
      </c>
      <c r="I2772" s="5" t="s">
        <v>1973</v>
      </c>
      <c r="J2772" s="5" t="s">
        <v>53</v>
      </c>
      <c r="K2772" s="5" t="s">
        <v>27</v>
      </c>
      <c r="L2772" s="5" t="s">
        <v>31</v>
      </c>
    </row>
    <row r="2773" spans="1:12" x14ac:dyDescent="0.25">
      <c r="A2773">
        <v>970</v>
      </c>
      <c r="B2773" s="5" t="s">
        <v>1275</v>
      </c>
      <c r="C2773" s="5" t="s">
        <v>310</v>
      </c>
      <c r="D2773" s="5" t="s">
        <v>26</v>
      </c>
      <c r="E2773" s="1">
        <v>42908</v>
      </c>
      <c r="F2773">
        <v>1</v>
      </c>
      <c r="G2773">
        <v>449.99</v>
      </c>
      <c r="H2773" s="5" t="s">
        <v>854</v>
      </c>
      <c r="I2773" s="5" t="s">
        <v>1974</v>
      </c>
      <c r="J2773" s="5" t="s">
        <v>15</v>
      </c>
      <c r="K2773" s="5" t="s">
        <v>27</v>
      </c>
      <c r="L2773" s="5" t="s">
        <v>31</v>
      </c>
    </row>
    <row r="2774" spans="1:12" x14ac:dyDescent="0.25">
      <c r="A2774">
        <v>970</v>
      </c>
      <c r="B2774" s="5" t="s">
        <v>1275</v>
      </c>
      <c r="C2774" s="5" t="s">
        <v>310</v>
      </c>
      <c r="D2774" s="5" t="s">
        <v>26</v>
      </c>
      <c r="E2774" s="1">
        <v>42908</v>
      </c>
      <c r="F2774">
        <v>2</v>
      </c>
      <c r="G2774">
        <v>6399.98</v>
      </c>
      <c r="H2774" s="5" t="s">
        <v>907</v>
      </c>
      <c r="I2774" s="5" t="s">
        <v>1969</v>
      </c>
      <c r="J2774" s="5" t="s">
        <v>858</v>
      </c>
      <c r="K2774" s="5" t="s">
        <v>27</v>
      </c>
      <c r="L2774" s="5" t="s">
        <v>31</v>
      </c>
    </row>
    <row r="2775" spans="1:12" x14ac:dyDescent="0.25">
      <c r="A2775">
        <v>970</v>
      </c>
      <c r="B2775" s="5" t="s">
        <v>1275</v>
      </c>
      <c r="C2775" s="5" t="s">
        <v>310</v>
      </c>
      <c r="D2775" s="5" t="s">
        <v>26</v>
      </c>
      <c r="E2775" s="1">
        <v>42908</v>
      </c>
      <c r="F2775">
        <v>2</v>
      </c>
      <c r="G2775">
        <v>2999.98</v>
      </c>
      <c r="H2775" s="5" t="s">
        <v>936</v>
      </c>
      <c r="I2775" s="5" t="s">
        <v>1969</v>
      </c>
      <c r="J2775" s="5" t="s">
        <v>858</v>
      </c>
      <c r="K2775" s="5" t="s">
        <v>27</v>
      </c>
      <c r="L2775" s="5" t="s">
        <v>31</v>
      </c>
    </row>
    <row r="2776" spans="1:12" x14ac:dyDescent="0.25">
      <c r="A2776">
        <v>971</v>
      </c>
      <c r="B2776" s="5" t="s">
        <v>1276</v>
      </c>
      <c r="C2776" s="5" t="s">
        <v>144</v>
      </c>
      <c r="D2776" s="5" t="s">
        <v>108</v>
      </c>
      <c r="E2776" s="1">
        <v>42908</v>
      </c>
      <c r="F2776">
        <v>2</v>
      </c>
      <c r="G2776">
        <v>1319.98</v>
      </c>
      <c r="H2776" s="5" t="s">
        <v>912</v>
      </c>
      <c r="I2776" s="5" t="s">
        <v>1967</v>
      </c>
      <c r="J2776" s="5" t="s">
        <v>15</v>
      </c>
      <c r="K2776" s="5" t="s">
        <v>109</v>
      </c>
      <c r="L2776" s="5" t="s">
        <v>110</v>
      </c>
    </row>
    <row r="2777" spans="1:12" x14ac:dyDescent="0.25">
      <c r="A2777">
        <v>971</v>
      </c>
      <c r="B2777" s="5" t="s">
        <v>1276</v>
      </c>
      <c r="C2777" s="5" t="s">
        <v>144</v>
      </c>
      <c r="D2777" s="5" t="s">
        <v>108</v>
      </c>
      <c r="E2777" s="1">
        <v>42908</v>
      </c>
      <c r="F2777">
        <v>2</v>
      </c>
      <c r="G2777">
        <v>1099.98</v>
      </c>
      <c r="H2777" s="5" t="s">
        <v>43</v>
      </c>
      <c r="I2777" s="5" t="s">
        <v>1967</v>
      </c>
      <c r="J2777" s="5" t="s">
        <v>15</v>
      </c>
      <c r="K2777" s="5" t="s">
        <v>109</v>
      </c>
      <c r="L2777" s="5" t="s">
        <v>110</v>
      </c>
    </row>
    <row r="2778" spans="1:12" x14ac:dyDescent="0.25">
      <c r="A2778">
        <v>971</v>
      </c>
      <c r="B2778" s="5" t="s">
        <v>1276</v>
      </c>
      <c r="C2778" s="5" t="s">
        <v>144</v>
      </c>
      <c r="D2778" s="5" t="s">
        <v>108</v>
      </c>
      <c r="E2778" s="1">
        <v>42908</v>
      </c>
      <c r="F2778">
        <v>1</v>
      </c>
      <c r="G2778">
        <v>549.99</v>
      </c>
      <c r="H2778" s="5" t="s">
        <v>949</v>
      </c>
      <c r="I2778" s="5" t="s">
        <v>1973</v>
      </c>
      <c r="J2778" s="5" t="s">
        <v>22</v>
      </c>
      <c r="K2778" s="5" t="s">
        <v>109</v>
      </c>
      <c r="L2778" s="5" t="s">
        <v>110</v>
      </c>
    </row>
    <row r="2779" spans="1:12" x14ac:dyDescent="0.25">
      <c r="A2779">
        <v>971</v>
      </c>
      <c r="B2779" s="5" t="s">
        <v>1276</v>
      </c>
      <c r="C2779" s="5" t="s">
        <v>144</v>
      </c>
      <c r="D2779" s="5" t="s">
        <v>108</v>
      </c>
      <c r="E2779" s="1">
        <v>42908</v>
      </c>
      <c r="F2779">
        <v>2</v>
      </c>
      <c r="G2779">
        <v>693.98</v>
      </c>
      <c r="H2779" s="5" t="s">
        <v>1033</v>
      </c>
      <c r="I2779" s="5" t="s">
        <v>1974</v>
      </c>
      <c r="J2779" s="5" t="s">
        <v>15</v>
      </c>
      <c r="K2779" s="5" t="s">
        <v>109</v>
      </c>
      <c r="L2779" s="5" t="s">
        <v>110</v>
      </c>
    </row>
    <row r="2780" spans="1:12" x14ac:dyDescent="0.25">
      <c r="A2780">
        <v>971</v>
      </c>
      <c r="B2780" s="5" t="s">
        <v>1276</v>
      </c>
      <c r="C2780" s="5" t="s">
        <v>144</v>
      </c>
      <c r="D2780" s="5" t="s">
        <v>108</v>
      </c>
      <c r="E2780" s="1">
        <v>42908</v>
      </c>
      <c r="F2780">
        <v>2</v>
      </c>
      <c r="G2780">
        <v>3599.98</v>
      </c>
      <c r="H2780" s="5" t="s">
        <v>23</v>
      </c>
      <c r="I2780" s="5" t="s">
        <v>1969</v>
      </c>
      <c r="J2780" s="5" t="s">
        <v>22</v>
      </c>
      <c r="K2780" s="5" t="s">
        <v>109</v>
      </c>
      <c r="L2780" s="5" t="s">
        <v>110</v>
      </c>
    </row>
    <row r="2781" spans="1:12" x14ac:dyDescent="0.25">
      <c r="A2781">
        <v>972</v>
      </c>
      <c r="B2781" s="5" t="s">
        <v>1277</v>
      </c>
      <c r="C2781" s="5" t="s">
        <v>235</v>
      </c>
      <c r="D2781" s="5" t="s">
        <v>26</v>
      </c>
      <c r="E2781" s="1">
        <v>42909</v>
      </c>
      <c r="F2781">
        <v>1</v>
      </c>
      <c r="G2781">
        <v>489.99</v>
      </c>
      <c r="H2781" s="5" t="s">
        <v>994</v>
      </c>
      <c r="I2781" s="5" t="s">
        <v>1967</v>
      </c>
      <c r="J2781" s="5" t="s">
        <v>53</v>
      </c>
      <c r="K2781" s="5" t="s">
        <v>27</v>
      </c>
      <c r="L2781" s="5" t="s">
        <v>31</v>
      </c>
    </row>
    <row r="2782" spans="1:12" x14ac:dyDescent="0.25">
      <c r="A2782">
        <v>972</v>
      </c>
      <c r="B2782" s="5" t="s">
        <v>1277</v>
      </c>
      <c r="C2782" s="5" t="s">
        <v>235</v>
      </c>
      <c r="D2782" s="5" t="s">
        <v>26</v>
      </c>
      <c r="E2782" s="1">
        <v>42909</v>
      </c>
      <c r="F2782">
        <v>1</v>
      </c>
      <c r="G2782">
        <v>3499.99</v>
      </c>
      <c r="H2782" s="5" t="s">
        <v>917</v>
      </c>
      <c r="I2782" s="5" t="s">
        <v>1969</v>
      </c>
      <c r="J2782" s="5" t="s">
        <v>20</v>
      </c>
      <c r="K2782" s="5" t="s">
        <v>27</v>
      </c>
      <c r="L2782" s="5" t="s">
        <v>31</v>
      </c>
    </row>
    <row r="2783" spans="1:12" x14ac:dyDescent="0.25">
      <c r="A2783">
        <v>973</v>
      </c>
      <c r="B2783" s="5" t="s">
        <v>1278</v>
      </c>
      <c r="C2783" s="5" t="s">
        <v>285</v>
      </c>
      <c r="D2783" s="5" t="s">
        <v>26</v>
      </c>
      <c r="E2783" s="1">
        <v>42910</v>
      </c>
      <c r="F2783">
        <v>1</v>
      </c>
      <c r="G2783">
        <v>416.99</v>
      </c>
      <c r="H2783" s="5" t="s">
        <v>923</v>
      </c>
      <c r="I2783" s="5" t="s">
        <v>1974</v>
      </c>
      <c r="J2783" s="5" t="s">
        <v>15</v>
      </c>
      <c r="K2783" s="5" t="s">
        <v>27</v>
      </c>
      <c r="L2783" s="5" t="s">
        <v>28</v>
      </c>
    </row>
    <row r="2784" spans="1:12" x14ac:dyDescent="0.25">
      <c r="A2784">
        <v>973</v>
      </c>
      <c r="B2784" s="5" t="s">
        <v>1278</v>
      </c>
      <c r="C2784" s="5" t="s">
        <v>285</v>
      </c>
      <c r="D2784" s="5" t="s">
        <v>26</v>
      </c>
      <c r="E2784" s="1">
        <v>42910</v>
      </c>
      <c r="F2784">
        <v>2</v>
      </c>
      <c r="G2784">
        <v>4999.9799999999996</v>
      </c>
      <c r="H2784" s="5" t="s">
        <v>943</v>
      </c>
      <c r="I2784" s="5" t="s">
        <v>1968</v>
      </c>
      <c r="J2784" s="5" t="s">
        <v>22</v>
      </c>
      <c r="K2784" s="5" t="s">
        <v>27</v>
      </c>
      <c r="L2784" s="5" t="s">
        <v>28</v>
      </c>
    </row>
    <row r="2785" spans="1:12" x14ac:dyDescent="0.25">
      <c r="A2785">
        <v>973</v>
      </c>
      <c r="B2785" s="5" t="s">
        <v>1278</v>
      </c>
      <c r="C2785" s="5" t="s">
        <v>285</v>
      </c>
      <c r="D2785" s="5" t="s">
        <v>26</v>
      </c>
      <c r="E2785" s="1">
        <v>42910</v>
      </c>
      <c r="F2785">
        <v>2</v>
      </c>
      <c r="G2785">
        <v>5799.98</v>
      </c>
      <c r="H2785" s="5" t="s">
        <v>21</v>
      </c>
      <c r="I2785" s="5" t="s">
        <v>1969</v>
      </c>
      <c r="J2785" s="5" t="s">
        <v>22</v>
      </c>
      <c r="K2785" s="5" t="s">
        <v>27</v>
      </c>
      <c r="L2785" s="5" t="s">
        <v>28</v>
      </c>
    </row>
    <row r="2786" spans="1:12" x14ac:dyDescent="0.25">
      <c r="A2786">
        <v>973</v>
      </c>
      <c r="B2786" s="5" t="s">
        <v>1278</v>
      </c>
      <c r="C2786" s="5" t="s">
        <v>285</v>
      </c>
      <c r="D2786" s="5" t="s">
        <v>26</v>
      </c>
      <c r="E2786" s="1">
        <v>42910</v>
      </c>
      <c r="F2786">
        <v>2</v>
      </c>
      <c r="G2786">
        <v>10599.98</v>
      </c>
      <c r="H2786" s="5" t="s">
        <v>879</v>
      </c>
      <c r="I2786" s="5" t="s">
        <v>1969</v>
      </c>
      <c r="J2786" s="5" t="s">
        <v>22</v>
      </c>
      <c r="K2786" s="5" t="s">
        <v>27</v>
      </c>
      <c r="L2786" s="5" t="s">
        <v>28</v>
      </c>
    </row>
    <row r="2787" spans="1:12" x14ac:dyDescent="0.25">
      <c r="A2787">
        <v>974</v>
      </c>
      <c r="B2787" s="5" t="s">
        <v>1279</v>
      </c>
      <c r="C2787" s="5" t="s">
        <v>225</v>
      </c>
      <c r="D2787" s="5" t="s">
        <v>108</v>
      </c>
      <c r="E2787" s="1">
        <v>42910</v>
      </c>
      <c r="F2787">
        <v>2</v>
      </c>
      <c r="G2787">
        <v>539.98</v>
      </c>
      <c r="H2787" s="5" t="s">
        <v>52</v>
      </c>
      <c r="I2787" s="5" t="s">
        <v>1967</v>
      </c>
      <c r="J2787" s="5" t="s">
        <v>53</v>
      </c>
      <c r="K2787" s="5" t="s">
        <v>109</v>
      </c>
      <c r="L2787" s="5" t="s">
        <v>110</v>
      </c>
    </row>
    <row r="2788" spans="1:12" x14ac:dyDescent="0.25">
      <c r="A2788">
        <v>974</v>
      </c>
      <c r="B2788" s="5" t="s">
        <v>1279</v>
      </c>
      <c r="C2788" s="5" t="s">
        <v>225</v>
      </c>
      <c r="D2788" s="5" t="s">
        <v>108</v>
      </c>
      <c r="E2788" s="1">
        <v>42910</v>
      </c>
      <c r="F2788">
        <v>2</v>
      </c>
      <c r="G2788">
        <v>939.98</v>
      </c>
      <c r="H2788" s="5" t="s">
        <v>903</v>
      </c>
      <c r="I2788" s="5" t="s">
        <v>1968</v>
      </c>
      <c r="J2788" s="5" t="s">
        <v>22</v>
      </c>
      <c r="K2788" s="5" t="s">
        <v>109</v>
      </c>
      <c r="L2788" s="5" t="s">
        <v>110</v>
      </c>
    </row>
    <row r="2789" spans="1:12" x14ac:dyDescent="0.25">
      <c r="A2789">
        <v>975</v>
      </c>
      <c r="B2789" s="5" t="s">
        <v>1280</v>
      </c>
      <c r="C2789" s="5" t="s">
        <v>348</v>
      </c>
      <c r="D2789" s="5" t="s">
        <v>26</v>
      </c>
      <c r="E2789" s="1">
        <v>42911</v>
      </c>
      <c r="F2789">
        <v>2</v>
      </c>
      <c r="G2789">
        <v>941.98</v>
      </c>
      <c r="H2789" s="5" t="s">
        <v>900</v>
      </c>
      <c r="I2789" s="5" t="s">
        <v>1974</v>
      </c>
      <c r="J2789" s="5" t="s">
        <v>39</v>
      </c>
      <c r="K2789" s="5" t="s">
        <v>27</v>
      </c>
      <c r="L2789" s="5" t="s">
        <v>28</v>
      </c>
    </row>
    <row r="2790" spans="1:12" x14ac:dyDescent="0.25">
      <c r="A2790">
        <v>976</v>
      </c>
      <c r="B2790" s="5" t="s">
        <v>1281</v>
      </c>
      <c r="C2790" s="5" t="s">
        <v>437</v>
      </c>
      <c r="D2790" s="5" t="s">
        <v>108</v>
      </c>
      <c r="E2790" s="1">
        <v>42911</v>
      </c>
      <c r="F2790">
        <v>2</v>
      </c>
      <c r="G2790">
        <v>1199.98</v>
      </c>
      <c r="H2790" s="5" t="s">
        <v>14</v>
      </c>
      <c r="I2790" s="5" t="s">
        <v>1967</v>
      </c>
      <c r="J2790" s="5" t="s">
        <v>39</v>
      </c>
      <c r="K2790" s="5" t="s">
        <v>109</v>
      </c>
      <c r="L2790" s="5" t="s">
        <v>179</v>
      </c>
    </row>
    <row r="2791" spans="1:12" x14ac:dyDescent="0.25">
      <c r="A2791">
        <v>976</v>
      </c>
      <c r="B2791" s="5" t="s">
        <v>1281</v>
      </c>
      <c r="C2791" s="5" t="s">
        <v>437</v>
      </c>
      <c r="D2791" s="5" t="s">
        <v>108</v>
      </c>
      <c r="E2791" s="1">
        <v>42911</v>
      </c>
      <c r="F2791">
        <v>1</v>
      </c>
      <c r="G2791">
        <v>1499.99</v>
      </c>
      <c r="H2791" s="5" t="s">
        <v>913</v>
      </c>
      <c r="I2791" s="5" t="s">
        <v>1969</v>
      </c>
      <c r="J2791" s="5" t="s">
        <v>22</v>
      </c>
      <c r="K2791" s="5" t="s">
        <v>109</v>
      </c>
      <c r="L2791" s="5" t="s">
        <v>179</v>
      </c>
    </row>
    <row r="2792" spans="1:12" x14ac:dyDescent="0.25">
      <c r="A2792">
        <v>977</v>
      </c>
      <c r="B2792" s="5" t="s">
        <v>1282</v>
      </c>
      <c r="C2792" s="5" t="s">
        <v>1162</v>
      </c>
      <c r="D2792" s="5" t="s">
        <v>26</v>
      </c>
      <c r="E2792" s="1">
        <v>42912</v>
      </c>
      <c r="F2792">
        <v>2</v>
      </c>
      <c r="G2792">
        <v>1523.98</v>
      </c>
      <c r="H2792" s="5" t="s">
        <v>896</v>
      </c>
      <c r="I2792" s="5" t="s">
        <v>1974</v>
      </c>
      <c r="J2792" s="5" t="s">
        <v>15</v>
      </c>
      <c r="K2792" s="5" t="s">
        <v>27</v>
      </c>
      <c r="L2792" s="5" t="s">
        <v>31</v>
      </c>
    </row>
    <row r="2793" spans="1:12" x14ac:dyDescent="0.25">
      <c r="A2793">
        <v>977</v>
      </c>
      <c r="B2793" s="5" t="s">
        <v>1282</v>
      </c>
      <c r="C2793" s="5" t="s">
        <v>1162</v>
      </c>
      <c r="D2793" s="5" t="s">
        <v>26</v>
      </c>
      <c r="E2793" s="1">
        <v>42912</v>
      </c>
      <c r="F2793">
        <v>2</v>
      </c>
      <c r="G2793">
        <v>833.98</v>
      </c>
      <c r="H2793" s="5" t="s">
        <v>945</v>
      </c>
      <c r="I2793" s="5" t="s">
        <v>1974</v>
      </c>
      <c r="J2793" s="5" t="s">
        <v>15</v>
      </c>
      <c r="K2793" s="5" t="s">
        <v>27</v>
      </c>
      <c r="L2793" s="5" t="s">
        <v>31</v>
      </c>
    </row>
    <row r="2794" spans="1:12" x14ac:dyDescent="0.25">
      <c r="A2794">
        <v>977</v>
      </c>
      <c r="B2794" s="5" t="s">
        <v>1282</v>
      </c>
      <c r="C2794" s="5" t="s">
        <v>1162</v>
      </c>
      <c r="D2794" s="5" t="s">
        <v>26</v>
      </c>
      <c r="E2794" s="1">
        <v>42912</v>
      </c>
      <c r="F2794">
        <v>1</v>
      </c>
      <c r="G2794">
        <v>999.99</v>
      </c>
      <c r="H2794" s="5" t="s">
        <v>997</v>
      </c>
      <c r="I2794" s="5" t="s">
        <v>1968</v>
      </c>
      <c r="J2794" s="5" t="s">
        <v>22</v>
      </c>
      <c r="K2794" s="5" t="s">
        <v>27</v>
      </c>
      <c r="L2794" s="5" t="s">
        <v>31</v>
      </c>
    </row>
    <row r="2795" spans="1:12" x14ac:dyDescent="0.25">
      <c r="A2795">
        <v>977</v>
      </c>
      <c r="B2795" s="5" t="s">
        <v>1282</v>
      </c>
      <c r="C2795" s="5" t="s">
        <v>1162</v>
      </c>
      <c r="D2795" s="5" t="s">
        <v>26</v>
      </c>
      <c r="E2795" s="1">
        <v>42912</v>
      </c>
      <c r="F2795">
        <v>2</v>
      </c>
      <c r="G2795">
        <v>1751.98</v>
      </c>
      <c r="H2795" s="5" t="s">
        <v>906</v>
      </c>
      <c r="I2795" s="5" t="s">
        <v>1968</v>
      </c>
      <c r="J2795" s="5" t="s">
        <v>858</v>
      </c>
      <c r="K2795" s="5" t="s">
        <v>27</v>
      </c>
      <c r="L2795" s="5" t="s">
        <v>31</v>
      </c>
    </row>
    <row r="2796" spans="1:12" x14ac:dyDescent="0.25">
      <c r="A2796">
        <v>978</v>
      </c>
      <c r="B2796" s="5" t="s">
        <v>1283</v>
      </c>
      <c r="C2796" s="5" t="s">
        <v>1038</v>
      </c>
      <c r="D2796" s="5" t="s">
        <v>26</v>
      </c>
      <c r="E2796" s="1">
        <v>42912</v>
      </c>
      <c r="F2796">
        <v>2</v>
      </c>
      <c r="G2796">
        <v>999.98</v>
      </c>
      <c r="H2796" s="5" t="s">
        <v>80</v>
      </c>
      <c r="I2796" s="5" t="s">
        <v>1967</v>
      </c>
      <c r="J2796" s="5" t="s">
        <v>39</v>
      </c>
      <c r="K2796" s="5" t="s">
        <v>27</v>
      </c>
      <c r="L2796" s="5" t="s">
        <v>28</v>
      </c>
    </row>
    <row r="2797" spans="1:12" x14ac:dyDescent="0.25">
      <c r="A2797">
        <v>978</v>
      </c>
      <c r="B2797" s="5" t="s">
        <v>1283</v>
      </c>
      <c r="C2797" s="5" t="s">
        <v>1038</v>
      </c>
      <c r="D2797" s="5" t="s">
        <v>26</v>
      </c>
      <c r="E2797" s="1">
        <v>42912</v>
      </c>
      <c r="F2797">
        <v>2</v>
      </c>
      <c r="G2797">
        <v>899.98</v>
      </c>
      <c r="H2797" s="5" t="s">
        <v>854</v>
      </c>
      <c r="I2797" s="5" t="s">
        <v>1974</v>
      </c>
      <c r="J2797" s="5" t="s">
        <v>39</v>
      </c>
      <c r="K2797" s="5" t="s">
        <v>27</v>
      </c>
      <c r="L2797" s="5" t="s">
        <v>28</v>
      </c>
    </row>
    <row r="2798" spans="1:12" x14ac:dyDescent="0.25">
      <c r="A2798">
        <v>978</v>
      </c>
      <c r="B2798" s="5" t="s">
        <v>1283</v>
      </c>
      <c r="C2798" s="5" t="s">
        <v>1038</v>
      </c>
      <c r="D2798" s="5" t="s">
        <v>26</v>
      </c>
      <c r="E2798" s="1">
        <v>42912</v>
      </c>
      <c r="F2798">
        <v>2</v>
      </c>
      <c r="G2798">
        <v>899.98</v>
      </c>
      <c r="H2798" s="5" t="s">
        <v>941</v>
      </c>
      <c r="I2798" s="5" t="s">
        <v>1974</v>
      </c>
      <c r="J2798" s="5" t="s">
        <v>39</v>
      </c>
      <c r="K2798" s="5" t="s">
        <v>27</v>
      </c>
      <c r="L2798" s="5" t="s">
        <v>28</v>
      </c>
    </row>
    <row r="2799" spans="1:12" x14ac:dyDescent="0.25">
      <c r="A2799">
        <v>979</v>
      </c>
      <c r="B2799" s="5" t="s">
        <v>1284</v>
      </c>
      <c r="C2799" s="5" t="s">
        <v>305</v>
      </c>
      <c r="D2799" s="5" t="s">
        <v>26</v>
      </c>
      <c r="E2799" s="1">
        <v>42912</v>
      </c>
      <c r="F2799">
        <v>2</v>
      </c>
      <c r="G2799">
        <v>1099.98</v>
      </c>
      <c r="H2799" s="5" t="s">
        <v>43</v>
      </c>
      <c r="I2799" s="5" t="s">
        <v>1967</v>
      </c>
      <c r="J2799" s="5" t="s">
        <v>15</v>
      </c>
      <c r="K2799" s="5" t="s">
        <v>27</v>
      </c>
      <c r="L2799" s="5" t="s">
        <v>28</v>
      </c>
    </row>
    <row r="2800" spans="1:12" x14ac:dyDescent="0.25">
      <c r="A2800">
        <v>979</v>
      </c>
      <c r="B2800" s="5" t="s">
        <v>1284</v>
      </c>
      <c r="C2800" s="5" t="s">
        <v>305</v>
      </c>
      <c r="D2800" s="5" t="s">
        <v>26</v>
      </c>
      <c r="E2800" s="1">
        <v>42912</v>
      </c>
      <c r="F2800">
        <v>2</v>
      </c>
      <c r="G2800">
        <v>833.98</v>
      </c>
      <c r="H2800" s="5" t="s">
        <v>923</v>
      </c>
      <c r="I2800" s="5" t="s">
        <v>1974</v>
      </c>
      <c r="J2800" s="5" t="s">
        <v>15</v>
      </c>
      <c r="K2800" s="5" t="s">
        <v>27</v>
      </c>
      <c r="L2800" s="5" t="s">
        <v>28</v>
      </c>
    </row>
    <row r="2801" spans="1:12" x14ac:dyDescent="0.25">
      <c r="A2801">
        <v>979</v>
      </c>
      <c r="B2801" s="5" t="s">
        <v>1284</v>
      </c>
      <c r="C2801" s="5" t="s">
        <v>305</v>
      </c>
      <c r="D2801" s="5" t="s">
        <v>26</v>
      </c>
      <c r="E2801" s="1">
        <v>42912</v>
      </c>
      <c r="F2801">
        <v>1</v>
      </c>
      <c r="G2801">
        <v>875.99</v>
      </c>
      <c r="H2801" s="5" t="s">
        <v>906</v>
      </c>
      <c r="I2801" s="5" t="s">
        <v>1968</v>
      </c>
      <c r="J2801" s="5" t="s">
        <v>858</v>
      </c>
      <c r="K2801" s="5" t="s">
        <v>27</v>
      </c>
      <c r="L2801" s="5" t="s">
        <v>28</v>
      </c>
    </row>
    <row r="2802" spans="1:12" x14ac:dyDescent="0.25">
      <c r="A2802">
        <v>979</v>
      </c>
      <c r="B2802" s="5" t="s">
        <v>1284</v>
      </c>
      <c r="C2802" s="5" t="s">
        <v>305</v>
      </c>
      <c r="D2802" s="5" t="s">
        <v>26</v>
      </c>
      <c r="E2802" s="1">
        <v>42912</v>
      </c>
      <c r="F2802">
        <v>1</v>
      </c>
      <c r="G2802">
        <v>2699.99</v>
      </c>
      <c r="H2802" s="5" t="s">
        <v>919</v>
      </c>
      <c r="I2802" s="5" t="s">
        <v>1969</v>
      </c>
      <c r="J2802" s="5" t="s">
        <v>858</v>
      </c>
      <c r="K2802" s="5" t="s">
        <v>27</v>
      </c>
      <c r="L2802" s="5" t="s">
        <v>28</v>
      </c>
    </row>
    <row r="2803" spans="1:12" x14ac:dyDescent="0.25">
      <c r="A2803">
        <v>980</v>
      </c>
      <c r="B2803" s="5" t="s">
        <v>1285</v>
      </c>
      <c r="C2803" s="5" t="s">
        <v>271</v>
      </c>
      <c r="D2803" s="5" t="s">
        <v>108</v>
      </c>
      <c r="E2803" s="1">
        <v>42912</v>
      </c>
      <c r="F2803">
        <v>1</v>
      </c>
      <c r="G2803">
        <v>489.99</v>
      </c>
      <c r="H2803" s="5" t="s">
        <v>871</v>
      </c>
      <c r="I2803" s="5" t="s">
        <v>1967</v>
      </c>
      <c r="J2803" s="5" t="s">
        <v>15</v>
      </c>
      <c r="K2803" s="5" t="s">
        <v>109</v>
      </c>
      <c r="L2803" s="5" t="s">
        <v>179</v>
      </c>
    </row>
    <row r="2804" spans="1:12" x14ac:dyDescent="0.25">
      <c r="A2804">
        <v>980</v>
      </c>
      <c r="B2804" s="5" t="s">
        <v>1285</v>
      </c>
      <c r="C2804" s="5" t="s">
        <v>271</v>
      </c>
      <c r="D2804" s="5" t="s">
        <v>108</v>
      </c>
      <c r="E2804" s="1">
        <v>42912</v>
      </c>
      <c r="F2804">
        <v>1</v>
      </c>
      <c r="G2804">
        <v>2999.99</v>
      </c>
      <c r="H2804" s="5" t="s">
        <v>45</v>
      </c>
      <c r="I2804" s="5" t="s">
        <v>1969</v>
      </c>
      <c r="J2804" s="5" t="s">
        <v>46</v>
      </c>
      <c r="K2804" s="5" t="s">
        <v>109</v>
      </c>
      <c r="L2804" s="5" t="s">
        <v>179</v>
      </c>
    </row>
    <row r="2805" spans="1:12" x14ac:dyDescent="0.25">
      <c r="A2805">
        <v>980</v>
      </c>
      <c r="B2805" s="5" t="s">
        <v>1285</v>
      </c>
      <c r="C2805" s="5" t="s">
        <v>271</v>
      </c>
      <c r="D2805" s="5" t="s">
        <v>108</v>
      </c>
      <c r="E2805" s="1">
        <v>42912</v>
      </c>
      <c r="F2805">
        <v>2</v>
      </c>
      <c r="G2805">
        <v>6999.98</v>
      </c>
      <c r="H2805" s="5" t="s">
        <v>909</v>
      </c>
      <c r="I2805" s="5" t="s">
        <v>1969</v>
      </c>
      <c r="J2805" s="5" t="s">
        <v>858</v>
      </c>
      <c r="K2805" s="5" t="s">
        <v>109</v>
      </c>
      <c r="L2805" s="5" t="s">
        <v>179</v>
      </c>
    </row>
    <row r="2806" spans="1:12" x14ac:dyDescent="0.25">
      <c r="A2806">
        <v>981</v>
      </c>
      <c r="B2806" s="5" t="s">
        <v>1286</v>
      </c>
      <c r="C2806" s="5" t="s">
        <v>283</v>
      </c>
      <c r="D2806" s="5" t="s">
        <v>108</v>
      </c>
      <c r="E2806" s="1">
        <v>42912</v>
      </c>
      <c r="F2806">
        <v>2</v>
      </c>
      <c r="G2806">
        <v>539.98</v>
      </c>
      <c r="H2806" s="5" t="s">
        <v>66</v>
      </c>
      <c r="I2806" s="5" t="s">
        <v>1967</v>
      </c>
      <c r="J2806" s="5" t="s">
        <v>53</v>
      </c>
      <c r="K2806" s="5" t="s">
        <v>109</v>
      </c>
      <c r="L2806" s="5" t="s">
        <v>110</v>
      </c>
    </row>
    <row r="2807" spans="1:12" x14ac:dyDescent="0.25">
      <c r="A2807">
        <v>981</v>
      </c>
      <c r="B2807" s="5" t="s">
        <v>1286</v>
      </c>
      <c r="C2807" s="5" t="s">
        <v>283</v>
      </c>
      <c r="D2807" s="5" t="s">
        <v>108</v>
      </c>
      <c r="E2807" s="1">
        <v>42912</v>
      </c>
      <c r="F2807">
        <v>2</v>
      </c>
      <c r="G2807">
        <v>599.98</v>
      </c>
      <c r="H2807" s="5" t="s">
        <v>866</v>
      </c>
      <c r="I2807" s="5" t="s">
        <v>1967</v>
      </c>
      <c r="J2807" s="5" t="s">
        <v>53</v>
      </c>
      <c r="K2807" s="5" t="s">
        <v>109</v>
      </c>
      <c r="L2807" s="5" t="s">
        <v>110</v>
      </c>
    </row>
    <row r="2808" spans="1:12" x14ac:dyDescent="0.25">
      <c r="A2808">
        <v>981</v>
      </c>
      <c r="B2808" s="5" t="s">
        <v>1286</v>
      </c>
      <c r="C2808" s="5" t="s">
        <v>283</v>
      </c>
      <c r="D2808" s="5" t="s">
        <v>108</v>
      </c>
      <c r="E2808" s="1">
        <v>42912</v>
      </c>
      <c r="F2808">
        <v>1</v>
      </c>
      <c r="G2808">
        <v>832.99</v>
      </c>
      <c r="H2808" s="5" t="s">
        <v>1006</v>
      </c>
      <c r="I2808" s="5" t="s">
        <v>1974</v>
      </c>
      <c r="J2808" s="5" t="s">
        <v>22</v>
      </c>
      <c r="K2808" s="5" t="s">
        <v>109</v>
      </c>
      <c r="L2808" s="5" t="s">
        <v>110</v>
      </c>
    </row>
    <row r="2809" spans="1:12" x14ac:dyDescent="0.25">
      <c r="A2809">
        <v>981</v>
      </c>
      <c r="B2809" s="5" t="s">
        <v>1286</v>
      </c>
      <c r="C2809" s="5" t="s">
        <v>283</v>
      </c>
      <c r="D2809" s="5" t="s">
        <v>108</v>
      </c>
      <c r="E2809" s="1">
        <v>42912</v>
      </c>
      <c r="F2809">
        <v>2</v>
      </c>
      <c r="G2809">
        <v>1665.98</v>
      </c>
      <c r="H2809" s="5" t="s">
        <v>1055</v>
      </c>
      <c r="I2809" s="5" t="s">
        <v>1968</v>
      </c>
      <c r="J2809" s="5" t="s">
        <v>22</v>
      </c>
      <c r="K2809" s="5" t="s">
        <v>109</v>
      </c>
      <c r="L2809" s="5" t="s">
        <v>110</v>
      </c>
    </row>
    <row r="2810" spans="1:12" x14ac:dyDescent="0.25">
      <c r="A2810">
        <v>981</v>
      </c>
      <c r="B2810" s="5" t="s">
        <v>1286</v>
      </c>
      <c r="C2810" s="5" t="s">
        <v>283</v>
      </c>
      <c r="D2810" s="5" t="s">
        <v>108</v>
      </c>
      <c r="E2810" s="1">
        <v>42912</v>
      </c>
      <c r="F2810">
        <v>1</v>
      </c>
      <c r="G2810">
        <v>4999.99</v>
      </c>
      <c r="H2810" s="5" t="s">
        <v>864</v>
      </c>
      <c r="I2810" s="5" t="s">
        <v>1969</v>
      </c>
      <c r="J2810" s="5" t="s">
        <v>46</v>
      </c>
      <c r="K2810" s="5" t="s">
        <v>109</v>
      </c>
      <c r="L2810" s="5" t="s">
        <v>110</v>
      </c>
    </row>
    <row r="2811" spans="1:12" x14ac:dyDescent="0.25">
      <c r="A2811">
        <v>982</v>
      </c>
      <c r="B2811" s="5" t="s">
        <v>1287</v>
      </c>
      <c r="C2811" s="5" t="s">
        <v>225</v>
      </c>
      <c r="D2811" s="5" t="s">
        <v>108</v>
      </c>
      <c r="E2811" s="1">
        <v>42912</v>
      </c>
      <c r="F2811">
        <v>2</v>
      </c>
      <c r="G2811">
        <v>539.98</v>
      </c>
      <c r="H2811" s="5" t="s">
        <v>52</v>
      </c>
      <c r="I2811" s="5" t="s">
        <v>1967</v>
      </c>
      <c r="J2811" s="5" t="s">
        <v>53</v>
      </c>
      <c r="K2811" s="5" t="s">
        <v>109</v>
      </c>
      <c r="L2811" s="5" t="s">
        <v>179</v>
      </c>
    </row>
    <row r="2812" spans="1:12" x14ac:dyDescent="0.25">
      <c r="A2812">
        <v>982</v>
      </c>
      <c r="B2812" s="5" t="s">
        <v>1287</v>
      </c>
      <c r="C2812" s="5" t="s">
        <v>225</v>
      </c>
      <c r="D2812" s="5" t="s">
        <v>108</v>
      </c>
      <c r="E2812" s="1">
        <v>42912</v>
      </c>
      <c r="F2812">
        <v>1</v>
      </c>
      <c r="G2812">
        <v>470.99</v>
      </c>
      <c r="H2812" s="5" t="s">
        <v>900</v>
      </c>
      <c r="I2812" s="5" t="s">
        <v>1974</v>
      </c>
      <c r="J2812" s="5" t="s">
        <v>39</v>
      </c>
      <c r="K2812" s="5" t="s">
        <v>109</v>
      </c>
      <c r="L2812" s="5" t="s">
        <v>179</v>
      </c>
    </row>
    <row r="2813" spans="1:12" x14ac:dyDescent="0.25">
      <c r="A2813">
        <v>982</v>
      </c>
      <c r="B2813" s="5" t="s">
        <v>1287</v>
      </c>
      <c r="C2813" s="5" t="s">
        <v>225</v>
      </c>
      <c r="D2813" s="5" t="s">
        <v>108</v>
      </c>
      <c r="E2813" s="1">
        <v>42912</v>
      </c>
      <c r="F2813">
        <v>1</v>
      </c>
      <c r="G2813">
        <v>875.99</v>
      </c>
      <c r="H2813" s="5" t="s">
        <v>906</v>
      </c>
      <c r="I2813" s="5" t="s">
        <v>1968</v>
      </c>
      <c r="J2813" s="5" t="s">
        <v>858</v>
      </c>
      <c r="K2813" s="5" t="s">
        <v>109</v>
      </c>
      <c r="L2813" s="5" t="s">
        <v>179</v>
      </c>
    </row>
    <row r="2814" spans="1:12" x14ac:dyDescent="0.25">
      <c r="A2814">
        <v>982</v>
      </c>
      <c r="B2814" s="5" t="s">
        <v>1287</v>
      </c>
      <c r="C2814" s="5" t="s">
        <v>225</v>
      </c>
      <c r="D2814" s="5" t="s">
        <v>108</v>
      </c>
      <c r="E2814" s="1">
        <v>42912</v>
      </c>
      <c r="F2814">
        <v>2</v>
      </c>
      <c r="G2814">
        <v>9999.98</v>
      </c>
      <c r="H2814" s="5" t="s">
        <v>987</v>
      </c>
      <c r="I2814" s="5" t="s">
        <v>1969</v>
      </c>
      <c r="J2814" s="5" t="s">
        <v>22</v>
      </c>
      <c r="K2814" s="5" t="s">
        <v>109</v>
      </c>
      <c r="L2814" s="5" t="s">
        <v>179</v>
      </c>
    </row>
    <row r="2815" spans="1:12" x14ac:dyDescent="0.25">
      <c r="A2815">
        <v>983</v>
      </c>
      <c r="B2815" s="5" t="s">
        <v>1288</v>
      </c>
      <c r="C2815" s="5" t="s">
        <v>561</v>
      </c>
      <c r="D2815" s="5" t="s">
        <v>26</v>
      </c>
      <c r="E2815" s="1">
        <v>42913</v>
      </c>
      <c r="F2815">
        <v>2</v>
      </c>
      <c r="G2815">
        <v>2199.98</v>
      </c>
      <c r="H2815" s="5" t="s">
        <v>963</v>
      </c>
      <c r="I2815" s="5" t="s">
        <v>1967</v>
      </c>
      <c r="J2815" s="5" t="s">
        <v>15</v>
      </c>
      <c r="K2815" s="5" t="s">
        <v>27</v>
      </c>
      <c r="L2815" s="5" t="s">
        <v>28</v>
      </c>
    </row>
    <row r="2816" spans="1:12" x14ac:dyDescent="0.25">
      <c r="A2816">
        <v>983</v>
      </c>
      <c r="B2816" s="5" t="s">
        <v>1288</v>
      </c>
      <c r="C2816" s="5" t="s">
        <v>561</v>
      </c>
      <c r="D2816" s="5" t="s">
        <v>26</v>
      </c>
      <c r="E2816" s="1">
        <v>42913</v>
      </c>
      <c r="F2816">
        <v>2</v>
      </c>
      <c r="G2816">
        <v>1199.98</v>
      </c>
      <c r="H2816" s="5" t="s">
        <v>18</v>
      </c>
      <c r="I2816" s="5" t="s">
        <v>1967</v>
      </c>
      <c r="J2816" s="5" t="s">
        <v>15</v>
      </c>
      <c r="K2816" s="5" t="s">
        <v>27</v>
      </c>
      <c r="L2816" s="5" t="s">
        <v>28</v>
      </c>
    </row>
    <row r="2817" spans="1:12" x14ac:dyDescent="0.25">
      <c r="A2817">
        <v>983</v>
      </c>
      <c r="B2817" s="5" t="s">
        <v>1288</v>
      </c>
      <c r="C2817" s="5" t="s">
        <v>561</v>
      </c>
      <c r="D2817" s="5" t="s">
        <v>26</v>
      </c>
      <c r="E2817" s="1">
        <v>42913</v>
      </c>
      <c r="F2817">
        <v>1</v>
      </c>
      <c r="G2817">
        <v>449.99</v>
      </c>
      <c r="H2817" s="5" t="s">
        <v>854</v>
      </c>
      <c r="I2817" s="5" t="s">
        <v>1974</v>
      </c>
      <c r="J2817" s="5" t="s">
        <v>15</v>
      </c>
      <c r="K2817" s="5" t="s">
        <v>27</v>
      </c>
      <c r="L2817" s="5" t="s">
        <v>28</v>
      </c>
    </row>
    <row r="2818" spans="1:12" x14ac:dyDescent="0.25">
      <c r="A2818">
        <v>983</v>
      </c>
      <c r="B2818" s="5" t="s">
        <v>1288</v>
      </c>
      <c r="C2818" s="5" t="s">
        <v>561</v>
      </c>
      <c r="D2818" s="5" t="s">
        <v>26</v>
      </c>
      <c r="E2818" s="1">
        <v>42913</v>
      </c>
      <c r="F2818">
        <v>1</v>
      </c>
      <c r="G2818">
        <v>3499.99</v>
      </c>
      <c r="H2818" s="5" t="s">
        <v>917</v>
      </c>
      <c r="I2818" s="5" t="s">
        <v>1969</v>
      </c>
      <c r="J2818" s="5" t="s">
        <v>20</v>
      </c>
      <c r="K2818" s="5" t="s">
        <v>27</v>
      </c>
      <c r="L2818" s="5" t="s">
        <v>28</v>
      </c>
    </row>
    <row r="2819" spans="1:12" x14ac:dyDescent="0.25">
      <c r="A2819">
        <v>983</v>
      </c>
      <c r="B2819" s="5" t="s">
        <v>1288</v>
      </c>
      <c r="C2819" s="5" t="s">
        <v>561</v>
      </c>
      <c r="D2819" s="5" t="s">
        <v>26</v>
      </c>
      <c r="E2819" s="1">
        <v>42913</v>
      </c>
      <c r="F2819">
        <v>1</v>
      </c>
      <c r="G2819">
        <v>189.99</v>
      </c>
      <c r="H2819" s="5" t="s">
        <v>898</v>
      </c>
      <c r="I2819" s="5" t="s">
        <v>1969</v>
      </c>
      <c r="J2819" s="5" t="s">
        <v>53</v>
      </c>
      <c r="K2819" s="5" t="s">
        <v>27</v>
      </c>
      <c r="L2819" s="5" t="s">
        <v>28</v>
      </c>
    </row>
    <row r="2820" spans="1:12" x14ac:dyDescent="0.25">
      <c r="A2820">
        <v>984</v>
      </c>
      <c r="B2820" s="5" t="s">
        <v>1289</v>
      </c>
      <c r="C2820" s="5" t="s">
        <v>535</v>
      </c>
      <c r="D2820" s="5" t="s">
        <v>26</v>
      </c>
      <c r="E2820" s="1">
        <v>42913</v>
      </c>
      <c r="F2820">
        <v>2</v>
      </c>
      <c r="G2820">
        <v>2199.98</v>
      </c>
      <c r="H2820" s="5" t="s">
        <v>963</v>
      </c>
      <c r="I2820" s="5" t="s">
        <v>1967</v>
      </c>
      <c r="J2820" s="5" t="s">
        <v>15</v>
      </c>
      <c r="K2820" s="5" t="s">
        <v>27</v>
      </c>
      <c r="L2820" s="5" t="s">
        <v>31</v>
      </c>
    </row>
    <row r="2821" spans="1:12" x14ac:dyDescent="0.25">
      <c r="A2821">
        <v>984</v>
      </c>
      <c r="B2821" s="5" t="s">
        <v>1289</v>
      </c>
      <c r="C2821" s="5" t="s">
        <v>535</v>
      </c>
      <c r="D2821" s="5" t="s">
        <v>26</v>
      </c>
      <c r="E2821" s="1">
        <v>42913</v>
      </c>
      <c r="F2821">
        <v>1</v>
      </c>
      <c r="G2821">
        <v>549.99</v>
      </c>
      <c r="H2821" s="5" t="s">
        <v>43</v>
      </c>
      <c r="I2821" s="5" t="s">
        <v>1967</v>
      </c>
      <c r="J2821" s="5" t="s">
        <v>15</v>
      </c>
      <c r="K2821" s="5" t="s">
        <v>27</v>
      </c>
      <c r="L2821" s="5" t="s">
        <v>31</v>
      </c>
    </row>
    <row r="2822" spans="1:12" x14ac:dyDescent="0.25">
      <c r="A2822">
        <v>984</v>
      </c>
      <c r="B2822" s="5" t="s">
        <v>1289</v>
      </c>
      <c r="C2822" s="5" t="s">
        <v>535</v>
      </c>
      <c r="D2822" s="5" t="s">
        <v>26</v>
      </c>
      <c r="E2822" s="1">
        <v>42913</v>
      </c>
      <c r="F2822">
        <v>1</v>
      </c>
      <c r="G2822">
        <v>449.99</v>
      </c>
      <c r="H2822" s="5" t="s">
        <v>854</v>
      </c>
      <c r="I2822" s="5" t="s">
        <v>1974</v>
      </c>
      <c r="J2822" s="5" t="s">
        <v>15</v>
      </c>
      <c r="K2822" s="5" t="s">
        <v>27</v>
      </c>
      <c r="L2822" s="5" t="s">
        <v>31</v>
      </c>
    </row>
    <row r="2823" spans="1:12" x14ac:dyDescent="0.25">
      <c r="A2823">
        <v>984</v>
      </c>
      <c r="B2823" s="5" t="s">
        <v>1289</v>
      </c>
      <c r="C2823" s="5" t="s">
        <v>535</v>
      </c>
      <c r="D2823" s="5" t="s">
        <v>26</v>
      </c>
      <c r="E2823" s="1">
        <v>42913</v>
      </c>
      <c r="F2823">
        <v>1</v>
      </c>
      <c r="G2823">
        <v>470.99</v>
      </c>
      <c r="H2823" s="5" t="s">
        <v>1012</v>
      </c>
      <c r="I2823" s="5" t="s">
        <v>1974</v>
      </c>
      <c r="J2823" s="5" t="s">
        <v>39</v>
      </c>
      <c r="K2823" s="5" t="s">
        <v>27</v>
      </c>
      <c r="L2823" s="5" t="s">
        <v>31</v>
      </c>
    </row>
    <row r="2824" spans="1:12" x14ac:dyDescent="0.25">
      <c r="A2824">
        <v>985</v>
      </c>
      <c r="B2824" s="5" t="s">
        <v>1290</v>
      </c>
      <c r="C2824" s="5" t="s">
        <v>289</v>
      </c>
      <c r="D2824" s="5" t="s">
        <v>26</v>
      </c>
      <c r="E2824" s="1">
        <v>42916</v>
      </c>
      <c r="F2824">
        <v>2</v>
      </c>
      <c r="G2824">
        <v>2641.98</v>
      </c>
      <c r="H2824" s="5" t="s">
        <v>77</v>
      </c>
      <c r="I2824" s="5" t="s">
        <v>1972</v>
      </c>
      <c r="J2824" s="5" t="s">
        <v>22</v>
      </c>
      <c r="K2824" s="5" t="s">
        <v>27</v>
      </c>
      <c r="L2824" s="5" t="s">
        <v>28</v>
      </c>
    </row>
    <row r="2825" spans="1:12" x14ac:dyDescent="0.25">
      <c r="A2825">
        <v>985</v>
      </c>
      <c r="B2825" s="5" t="s">
        <v>1290</v>
      </c>
      <c r="C2825" s="5" t="s">
        <v>289</v>
      </c>
      <c r="D2825" s="5" t="s">
        <v>26</v>
      </c>
      <c r="E2825" s="1">
        <v>42916</v>
      </c>
      <c r="F2825">
        <v>2</v>
      </c>
      <c r="G2825">
        <v>1295.98</v>
      </c>
      <c r="H2825" s="5" t="s">
        <v>886</v>
      </c>
      <c r="I2825" s="5" t="s">
        <v>1974</v>
      </c>
      <c r="J2825" s="5" t="s">
        <v>15</v>
      </c>
      <c r="K2825" s="5" t="s">
        <v>27</v>
      </c>
      <c r="L2825" s="5" t="s">
        <v>28</v>
      </c>
    </row>
    <row r="2826" spans="1:12" x14ac:dyDescent="0.25">
      <c r="A2826">
        <v>985</v>
      </c>
      <c r="B2826" s="5" t="s">
        <v>1290</v>
      </c>
      <c r="C2826" s="5" t="s">
        <v>289</v>
      </c>
      <c r="D2826" s="5" t="s">
        <v>26</v>
      </c>
      <c r="E2826" s="1">
        <v>42916</v>
      </c>
      <c r="F2826">
        <v>1</v>
      </c>
      <c r="G2826">
        <v>2599.9899999999998</v>
      </c>
      <c r="H2826" s="5" t="s">
        <v>915</v>
      </c>
      <c r="I2826" s="5" t="s">
        <v>1969</v>
      </c>
      <c r="J2826" s="5" t="s">
        <v>858</v>
      </c>
      <c r="K2826" s="5" t="s">
        <v>27</v>
      </c>
      <c r="L2826" s="5" t="s">
        <v>28</v>
      </c>
    </row>
    <row r="2827" spans="1:12" x14ac:dyDescent="0.25">
      <c r="A2827">
        <v>986</v>
      </c>
      <c r="B2827" s="5" t="s">
        <v>1291</v>
      </c>
      <c r="C2827" s="5" t="s">
        <v>164</v>
      </c>
      <c r="D2827" s="5" t="s">
        <v>26</v>
      </c>
      <c r="E2827" s="1">
        <v>42916</v>
      </c>
      <c r="F2827">
        <v>2</v>
      </c>
      <c r="G2827">
        <v>1199.98</v>
      </c>
      <c r="H2827" s="5" t="s">
        <v>14</v>
      </c>
      <c r="I2827" s="5" t="s">
        <v>1967</v>
      </c>
      <c r="J2827" s="5" t="s">
        <v>39</v>
      </c>
      <c r="K2827" s="5" t="s">
        <v>27</v>
      </c>
      <c r="L2827" s="5" t="s">
        <v>31</v>
      </c>
    </row>
    <row r="2828" spans="1:12" x14ac:dyDescent="0.25">
      <c r="A2828">
        <v>986</v>
      </c>
      <c r="B2828" s="5" t="s">
        <v>1291</v>
      </c>
      <c r="C2828" s="5" t="s">
        <v>164</v>
      </c>
      <c r="D2828" s="5" t="s">
        <v>26</v>
      </c>
      <c r="E2828" s="1">
        <v>42916</v>
      </c>
      <c r="F2828">
        <v>1</v>
      </c>
      <c r="G2828">
        <v>647.99</v>
      </c>
      <c r="H2828" s="5" t="s">
        <v>886</v>
      </c>
      <c r="I2828" s="5" t="s">
        <v>1974</v>
      </c>
      <c r="J2828" s="5" t="s">
        <v>15</v>
      </c>
      <c r="K2828" s="5" t="s">
        <v>27</v>
      </c>
      <c r="L2828" s="5" t="s">
        <v>31</v>
      </c>
    </row>
    <row r="2829" spans="1:12" x14ac:dyDescent="0.25">
      <c r="A2829">
        <v>986</v>
      </c>
      <c r="B2829" s="5" t="s">
        <v>1291</v>
      </c>
      <c r="C2829" s="5" t="s">
        <v>164</v>
      </c>
      <c r="D2829" s="5" t="s">
        <v>26</v>
      </c>
      <c r="E2829" s="1">
        <v>42916</v>
      </c>
      <c r="F2829">
        <v>1</v>
      </c>
      <c r="G2829">
        <v>189.99</v>
      </c>
      <c r="H2829" s="5" t="s">
        <v>1119</v>
      </c>
      <c r="I2829" s="5" t="s">
        <v>1969</v>
      </c>
      <c r="J2829" s="5" t="s">
        <v>53</v>
      </c>
      <c r="K2829" s="5" t="s">
        <v>27</v>
      </c>
      <c r="L2829" s="5" t="s">
        <v>31</v>
      </c>
    </row>
    <row r="2830" spans="1:12" x14ac:dyDescent="0.25">
      <c r="A2830">
        <v>987</v>
      </c>
      <c r="B2830" s="5" t="s">
        <v>1292</v>
      </c>
      <c r="C2830" s="5" t="s">
        <v>90</v>
      </c>
      <c r="D2830" s="5" t="s">
        <v>13</v>
      </c>
      <c r="E2830" s="1">
        <v>42918</v>
      </c>
      <c r="F2830">
        <v>1</v>
      </c>
      <c r="G2830">
        <v>761.99</v>
      </c>
      <c r="H2830" s="5" t="s">
        <v>896</v>
      </c>
      <c r="I2830" s="5" t="s">
        <v>1974</v>
      </c>
      <c r="J2830" s="5" t="s">
        <v>15</v>
      </c>
      <c r="K2830" s="5" t="s">
        <v>16</v>
      </c>
      <c r="L2830" s="5" t="s">
        <v>17</v>
      </c>
    </row>
    <row r="2831" spans="1:12" x14ac:dyDescent="0.25">
      <c r="A2831">
        <v>987</v>
      </c>
      <c r="B2831" s="5" t="s">
        <v>1292</v>
      </c>
      <c r="C2831" s="5" t="s">
        <v>90</v>
      </c>
      <c r="D2831" s="5" t="s">
        <v>13</v>
      </c>
      <c r="E2831" s="1">
        <v>42918</v>
      </c>
      <c r="F2831">
        <v>2</v>
      </c>
      <c r="G2831">
        <v>3119.98</v>
      </c>
      <c r="H2831" s="5" t="s">
        <v>967</v>
      </c>
      <c r="I2831" s="5" t="s">
        <v>1974</v>
      </c>
      <c r="J2831" s="5" t="s">
        <v>46</v>
      </c>
      <c r="K2831" s="5" t="s">
        <v>16</v>
      </c>
      <c r="L2831" s="5" t="s">
        <v>17</v>
      </c>
    </row>
    <row r="2832" spans="1:12" x14ac:dyDescent="0.25">
      <c r="A2832">
        <v>987</v>
      </c>
      <c r="B2832" s="5" t="s">
        <v>1292</v>
      </c>
      <c r="C2832" s="5" t="s">
        <v>90</v>
      </c>
      <c r="D2832" s="5" t="s">
        <v>13</v>
      </c>
      <c r="E2832" s="1">
        <v>42918</v>
      </c>
      <c r="F2832">
        <v>2</v>
      </c>
      <c r="G2832">
        <v>12999.98</v>
      </c>
      <c r="H2832" s="5" t="s">
        <v>948</v>
      </c>
      <c r="I2832" s="5" t="s">
        <v>1969</v>
      </c>
      <c r="J2832" s="5" t="s">
        <v>858</v>
      </c>
      <c r="K2832" s="5" t="s">
        <v>16</v>
      </c>
      <c r="L2832" s="5" t="s">
        <v>17</v>
      </c>
    </row>
    <row r="2833" spans="1:12" x14ac:dyDescent="0.25">
      <c r="A2833">
        <v>988</v>
      </c>
      <c r="B2833" s="5" t="s">
        <v>1293</v>
      </c>
      <c r="C2833" s="5" t="s">
        <v>181</v>
      </c>
      <c r="D2833" s="5" t="s">
        <v>26</v>
      </c>
      <c r="E2833" s="1">
        <v>42918</v>
      </c>
      <c r="F2833">
        <v>2</v>
      </c>
      <c r="G2833">
        <v>1099.98</v>
      </c>
      <c r="H2833" s="5" t="s">
        <v>43</v>
      </c>
      <c r="I2833" s="5" t="s">
        <v>1967</v>
      </c>
      <c r="J2833" s="5" t="s">
        <v>15</v>
      </c>
      <c r="K2833" s="5" t="s">
        <v>27</v>
      </c>
      <c r="L2833" s="5" t="s">
        <v>28</v>
      </c>
    </row>
    <row r="2834" spans="1:12" x14ac:dyDescent="0.25">
      <c r="A2834">
        <v>988</v>
      </c>
      <c r="B2834" s="5" t="s">
        <v>1293</v>
      </c>
      <c r="C2834" s="5" t="s">
        <v>181</v>
      </c>
      <c r="D2834" s="5" t="s">
        <v>26</v>
      </c>
      <c r="E2834" s="1">
        <v>42918</v>
      </c>
      <c r="F2834">
        <v>1</v>
      </c>
      <c r="G2834">
        <v>549.99</v>
      </c>
      <c r="H2834" s="5" t="s">
        <v>949</v>
      </c>
      <c r="I2834" s="5" t="s">
        <v>1973</v>
      </c>
      <c r="J2834" s="5" t="s">
        <v>22</v>
      </c>
      <c r="K2834" s="5" t="s">
        <v>27</v>
      </c>
      <c r="L2834" s="5" t="s">
        <v>28</v>
      </c>
    </row>
    <row r="2835" spans="1:12" x14ac:dyDescent="0.25">
      <c r="A2835">
        <v>988</v>
      </c>
      <c r="B2835" s="5" t="s">
        <v>1293</v>
      </c>
      <c r="C2835" s="5" t="s">
        <v>181</v>
      </c>
      <c r="D2835" s="5" t="s">
        <v>26</v>
      </c>
      <c r="E2835" s="1">
        <v>42918</v>
      </c>
      <c r="F2835">
        <v>1</v>
      </c>
      <c r="G2835">
        <v>832.99</v>
      </c>
      <c r="H2835" s="5" t="s">
        <v>1006</v>
      </c>
      <c r="I2835" s="5" t="s">
        <v>1974</v>
      </c>
      <c r="J2835" s="5" t="s">
        <v>22</v>
      </c>
      <c r="K2835" s="5" t="s">
        <v>27</v>
      </c>
      <c r="L2835" s="5" t="s">
        <v>28</v>
      </c>
    </row>
    <row r="2836" spans="1:12" x14ac:dyDescent="0.25">
      <c r="A2836">
        <v>989</v>
      </c>
      <c r="B2836" s="5" t="s">
        <v>1294</v>
      </c>
      <c r="C2836" s="5" t="s">
        <v>58</v>
      </c>
      <c r="D2836" s="5" t="s">
        <v>26</v>
      </c>
      <c r="E2836" s="1">
        <v>42918</v>
      </c>
      <c r="F2836">
        <v>1</v>
      </c>
      <c r="G2836">
        <v>659.99</v>
      </c>
      <c r="H2836" s="5" t="s">
        <v>912</v>
      </c>
      <c r="I2836" s="5" t="s">
        <v>1967</v>
      </c>
      <c r="J2836" s="5" t="s">
        <v>15</v>
      </c>
      <c r="K2836" s="5" t="s">
        <v>27</v>
      </c>
      <c r="L2836" s="5" t="s">
        <v>28</v>
      </c>
    </row>
    <row r="2837" spans="1:12" x14ac:dyDescent="0.25">
      <c r="A2837">
        <v>989</v>
      </c>
      <c r="B2837" s="5" t="s">
        <v>1294</v>
      </c>
      <c r="C2837" s="5" t="s">
        <v>58</v>
      </c>
      <c r="D2837" s="5" t="s">
        <v>26</v>
      </c>
      <c r="E2837" s="1">
        <v>42918</v>
      </c>
      <c r="F2837">
        <v>1</v>
      </c>
      <c r="G2837">
        <v>299.99</v>
      </c>
      <c r="H2837" s="5" t="s">
        <v>877</v>
      </c>
      <c r="I2837" s="5" t="s">
        <v>1967</v>
      </c>
      <c r="J2837" s="5" t="s">
        <v>53</v>
      </c>
      <c r="K2837" s="5" t="s">
        <v>27</v>
      </c>
      <c r="L2837" s="5" t="s">
        <v>28</v>
      </c>
    </row>
    <row r="2838" spans="1:12" x14ac:dyDescent="0.25">
      <c r="A2838">
        <v>989</v>
      </c>
      <c r="B2838" s="5" t="s">
        <v>1294</v>
      </c>
      <c r="C2838" s="5" t="s">
        <v>58</v>
      </c>
      <c r="D2838" s="5" t="s">
        <v>26</v>
      </c>
      <c r="E2838" s="1">
        <v>42918</v>
      </c>
      <c r="F2838">
        <v>1</v>
      </c>
      <c r="G2838">
        <v>1320.99</v>
      </c>
      <c r="H2838" s="5" t="s">
        <v>77</v>
      </c>
      <c r="I2838" s="5" t="s">
        <v>1972</v>
      </c>
      <c r="J2838" s="5" t="s">
        <v>22</v>
      </c>
      <c r="K2838" s="5" t="s">
        <v>27</v>
      </c>
      <c r="L2838" s="5" t="s">
        <v>28</v>
      </c>
    </row>
    <row r="2839" spans="1:12" x14ac:dyDescent="0.25">
      <c r="A2839">
        <v>989</v>
      </c>
      <c r="B2839" s="5" t="s">
        <v>1294</v>
      </c>
      <c r="C2839" s="5" t="s">
        <v>58</v>
      </c>
      <c r="D2839" s="5" t="s">
        <v>26</v>
      </c>
      <c r="E2839" s="1">
        <v>42918</v>
      </c>
      <c r="F2839">
        <v>2</v>
      </c>
      <c r="G2839">
        <v>219.98</v>
      </c>
      <c r="H2839" s="5" t="s">
        <v>934</v>
      </c>
      <c r="I2839" s="5" t="s">
        <v>1974</v>
      </c>
      <c r="J2839" s="5" t="s">
        <v>53</v>
      </c>
      <c r="K2839" s="5" t="s">
        <v>27</v>
      </c>
      <c r="L2839" s="5" t="s">
        <v>28</v>
      </c>
    </row>
    <row r="2840" spans="1:12" x14ac:dyDescent="0.25">
      <c r="A2840">
        <v>989</v>
      </c>
      <c r="B2840" s="5" t="s">
        <v>1294</v>
      </c>
      <c r="C2840" s="5" t="s">
        <v>58</v>
      </c>
      <c r="D2840" s="5" t="s">
        <v>26</v>
      </c>
      <c r="E2840" s="1">
        <v>42918</v>
      </c>
      <c r="F2840">
        <v>1</v>
      </c>
      <c r="G2840">
        <v>999.99</v>
      </c>
      <c r="H2840" s="5" t="s">
        <v>997</v>
      </c>
      <c r="I2840" s="5" t="s">
        <v>1968</v>
      </c>
      <c r="J2840" s="5" t="s">
        <v>22</v>
      </c>
      <c r="K2840" s="5" t="s">
        <v>27</v>
      </c>
      <c r="L2840" s="5" t="s">
        <v>28</v>
      </c>
    </row>
    <row r="2841" spans="1:12" x14ac:dyDescent="0.25">
      <c r="A2841">
        <v>990</v>
      </c>
      <c r="B2841" s="5" t="s">
        <v>1295</v>
      </c>
      <c r="C2841" s="5" t="s">
        <v>1050</v>
      </c>
      <c r="D2841" s="5" t="s">
        <v>26</v>
      </c>
      <c r="E2841" s="1">
        <v>42920</v>
      </c>
      <c r="F2841">
        <v>2</v>
      </c>
      <c r="G2841">
        <v>539.98</v>
      </c>
      <c r="H2841" s="5" t="s">
        <v>52</v>
      </c>
      <c r="I2841" s="5" t="s">
        <v>1967</v>
      </c>
      <c r="J2841" s="5" t="s">
        <v>15</v>
      </c>
      <c r="K2841" s="5" t="s">
        <v>27</v>
      </c>
      <c r="L2841" s="5" t="s">
        <v>31</v>
      </c>
    </row>
    <row r="2842" spans="1:12" x14ac:dyDescent="0.25">
      <c r="A2842">
        <v>990</v>
      </c>
      <c r="B2842" s="5" t="s">
        <v>1295</v>
      </c>
      <c r="C2842" s="5" t="s">
        <v>1050</v>
      </c>
      <c r="D2842" s="5" t="s">
        <v>26</v>
      </c>
      <c r="E2842" s="1">
        <v>42920</v>
      </c>
      <c r="F2842">
        <v>2</v>
      </c>
      <c r="G2842">
        <v>939.98</v>
      </c>
      <c r="H2842" s="5" t="s">
        <v>69</v>
      </c>
      <c r="I2842" s="5" t="s">
        <v>1968</v>
      </c>
      <c r="J2842" s="5" t="s">
        <v>22</v>
      </c>
      <c r="K2842" s="5" t="s">
        <v>27</v>
      </c>
      <c r="L2842" s="5" t="s">
        <v>31</v>
      </c>
    </row>
    <row r="2843" spans="1:12" x14ac:dyDescent="0.25">
      <c r="A2843">
        <v>990</v>
      </c>
      <c r="B2843" s="5" t="s">
        <v>1295</v>
      </c>
      <c r="C2843" s="5" t="s">
        <v>1050</v>
      </c>
      <c r="D2843" s="5" t="s">
        <v>26</v>
      </c>
      <c r="E2843" s="1">
        <v>42920</v>
      </c>
      <c r="F2843">
        <v>1</v>
      </c>
      <c r="G2843">
        <v>349.99</v>
      </c>
      <c r="H2843" s="5" t="s">
        <v>958</v>
      </c>
      <c r="I2843" s="5" t="s">
        <v>1969</v>
      </c>
      <c r="J2843" s="5" t="s">
        <v>53</v>
      </c>
      <c r="K2843" s="5" t="s">
        <v>27</v>
      </c>
      <c r="L2843" s="5" t="s">
        <v>31</v>
      </c>
    </row>
    <row r="2844" spans="1:12" x14ac:dyDescent="0.25">
      <c r="A2844">
        <v>990</v>
      </c>
      <c r="B2844" s="5" t="s">
        <v>1295</v>
      </c>
      <c r="C2844" s="5" t="s">
        <v>1050</v>
      </c>
      <c r="D2844" s="5" t="s">
        <v>26</v>
      </c>
      <c r="E2844" s="1">
        <v>42920</v>
      </c>
      <c r="F2844">
        <v>1</v>
      </c>
      <c r="G2844">
        <v>999.99</v>
      </c>
      <c r="H2844" s="5" t="s">
        <v>910</v>
      </c>
      <c r="I2844" s="5" t="s">
        <v>1969</v>
      </c>
      <c r="J2844" s="5" t="s">
        <v>22</v>
      </c>
      <c r="K2844" s="5" t="s">
        <v>27</v>
      </c>
      <c r="L2844" s="5" t="s">
        <v>31</v>
      </c>
    </row>
    <row r="2845" spans="1:12" x14ac:dyDescent="0.25">
      <c r="A2845">
        <v>991</v>
      </c>
      <c r="B2845" s="5" t="s">
        <v>1296</v>
      </c>
      <c r="C2845" s="5" t="s">
        <v>79</v>
      </c>
      <c r="D2845" s="5" t="s">
        <v>13</v>
      </c>
      <c r="E2845" s="1">
        <v>42922</v>
      </c>
      <c r="F2845">
        <v>1</v>
      </c>
      <c r="G2845">
        <v>402.99</v>
      </c>
      <c r="H2845" s="5" t="s">
        <v>891</v>
      </c>
      <c r="I2845" s="5" t="s">
        <v>1974</v>
      </c>
      <c r="J2845" s="5" t="s">
        <v>15</v>
      </c>
      <c r="K2845" s="5" t="s">
        <v>16</v>
      </c>
      <c r="L2845" s="5" t="s">
        <v>17</v>
      </c>
    </row>
    <row r="2846" spans="1:12" x14ac:dyDescent="0.25">
      <c r="A2846">
        <v>991</v>
      </c>
      <c r="B2846" s="5" t="s">
        <v>1296</v>
      </c>
      <c r="C2846" s="5" t="s">
        <v>79</v>
      </c>
      <c r="D2846" s="5" t="s">
        <v>13</v>
      </c>
      <c r="E2846" s="1">
        <v>42922</v>
      </c>
      <c r="F2846">
        <v>2</v>
      </c>
      <c r="G2846">
        <v>5999.98</v>
      </c>
      <c r="H2846" s="5" t="s">
        <v>45</v>
      </c>
      <c r="I2846" s="5" t="s">
        <v>1969</v>
      </c>
      <c r="J2846" s="5" t="s">
        <v>46</v>
      </c>
      <c r="K2846" s="5" t="s">
        <v>16</v>
      </c>
      <c r="L2846" s="5" t="s">
        <v>17</v>
      </c>
    </row>
    <row r="2847" spans="1:12" x14ac:dyDescent="0.25">
      <c r="A2847">
        <v>991</v>
      </c>
      <c r="B2847" s="5" t="s">
        <v>1296</v>
      </c>
      <c r="C2847" s="5" t="s">
        <v>79</v>
      </c>
      <c r="D2847" s="5" t="s">
        <v>13</v>
      </c>
      <c r="E2847" s="1">
        <v>42922</v>
      </c>
      <c r="F2847">
        <v>1</v>
      </c>
      <c r="G2847">
        <v>469.99</v>
      </c>
      <c r="H2847" s="5" t="s">
        <v>1000</v>
      </c>
      <c r="I2847" s="5" t="s">
        <v>1969</v>
      </c>
      <c r="J2847" s="5" t="s">
        <v>22</v>
      </c>
      <c r="K2847" s="5" t="s">
        <v>16</v>
      </c>
      <c r="L2847" s="5" t="s">
        <v>17</v>
      </c>
    </row>
    <row r="2848" spans="1:12" x14ac:dyDescent="0.25">
      <c r="A2848">
        <v>992</v>
      </c>
      <c r="B2848" s="5" t="s">
        <v>1297</v>
      </c>
      <c r="C2848" s="5" t="s">
        <v>96</v>
      </c>
      <c r="D2848" s="5" t="s">
        <v>26</v>
      </c>
      <c r="E2848" s="1">
        <v>42923</v>
      </c>
      <c r="F2848">
        <v>2</v>
      </c>
      <c r="G2848">
        <v>679.98</v>
      </c>
      <c r="H2848" s="5" t="s">
        <v>926</v>
      </c>
      <c r="I2848" s="5" t="s">
        <v>1967</v>
      </c>
      <c r="J2848" s="5" t="s">
        <v>53</v>
      </c>
      <c r="K2848" s="5" t="s">
        <v>27</v>
      </c>
      <c r="L2848" s="5" t="s">
        <v>31</v>
      </c>
    </row>
    <row r="2849" spans="1:12" x14ac:dyDescent="0.25">
      <c r="A2849">
        <v>992</v>
      </c>
      <c r="B2849" s="5" t="s">
        <v>1297</v>
      </c>
      <c r="C2849" s="5" t="s">
        <v>96</v>
      </c>
      <c r="D2849" s="5" t="s">
        <v>26</v>
      </c>
      <c r="E2849" s="1">
        <v>42923</v>
      </c>
      <c r="F2849">
        <v>1</v>
      </c>
      <c r="G2849">
        <v>489.99</v>
      </c>
      <c r="H2849" s="5" t="s">
        <v>871</v>
      </c>
      <c r="I2849" s="5" t="s">
        <v>1967</v>
      </c>
      <c r="J2849" s="5" t="s">
        <v>39</v>
      </c>
      <c r="K2849" s="5" t="s">
        <v>27</v>
      </c>
      <c r="L2849" s="5" t="s">
        <v>31</v>
      </c>
    </row>
    <row r="2850" spans="1:12" x14ac:dyDescent="0.25">
      <c r="A2850">
        <v>992</v>
      </c>
      <c r="B2850" s="5" t="s">
        <v>1297</v>
      </c>
      <c r="C2850" s="5" t="s">
        <v>96</v>
      </c>
      <c r="D2850" s="5" t="s">
        <v>26</v>
      </c>
      <c r="E2850" s="1">
        <v>42923</v>
      </c>
      <c r="F2850">
        <v>1</v>
      </c>
      <c r="G2850">
        <v>599.99</v>
      </c>
      <c r="H2850" s="5" t="s">
        <v>18</v>
      </c>
      <c r="I2850" s="5" t="s">
        <v>1967</v>
      </c>
      <c r="J2850" s="5" t="s">
        <v>15</v>
      </c>
      <c r="K2850" s="5" t="s">
        <v>27</v>
      </c>
      <c r="L2850" s="5" t="s">
        <v>31</v>
      </c>
    </row>
    <row r="2851" spans="1:12" x14ac:dyDescent="0.25">
      <c r="A2851">
        <v>992</v>
      </c>
      <c r="B2851" s="5" t="s">
        <v>1297</v>
      </c>
      <c r="C2851" s="5" t="s">
        <v>96</v>
      </c>
      <c r="D2851" s="5" t="s">
        <v>26</v>
      </c>
      <c r="E2851" s="1">
        <v>42923</v>
      </c>
      <c r="F2851">
        <v>1</v>
      </c>
      <c r="G2851">
        <v>869.99</v>
      </c>
      <c r="H2851" s="5" t="s">
        <v>940</v>
      </c>
      <c r="I2851" s="5" t="s">
        <v>1973</v>
      </c>
      <c r="J2851" s="5" t="s">
        <v>22</v>
      </c>
      <c r="K2851" s="5" t="s">
        <v>27</v>
      </c>
      <c r="L2851" s="5" t="s">
        <v>31</v>
      </c>
    </row>
    <row r="2852" spans="1:12" x14ac:dyDescent="0.25">
      <c r="A2852">
        <v>992</v>
      </c>
      <c r="B2852" s="5" t="s">
        <v>1297</v>
      </c>
      <c r="C2852" s="5" t="s">
        <v>96</v>
      </c>
      <c r="D2852" s="5" t="s">
        <v>26</v>
      </c>
      <c r="E2852" s="1">
        <v>42923</v>
      </c>
      <c r="F2852">
        <v>1</v>
      </c>
      <c r="G2852">
        <v>3999.99</v>
      </c>
      <c r="H2852" s="5" t="s">
        <v>56</v>
      </c>
      <c r="I2852" s="5" t="s">
        <v>1969</v>
      </c>
      <c r="J2852" s="5" t="s">
        <v>22</v>
      </c>
      <c r="K2852" s="5" t="s">
        <v>27</v>
      </c>
      <c r="L2852" s="5" t="s">
        <v>31</v>
      </c>
    </row>
    <row r="2853" spans="1:12" x14ac:dyDescent="0.25">
      <c r="A2853">
        <v>993</v>
      </c>
      <c r="B2853" s="5" t="s">
        <v>1298</v>
      </c>
      <c r="C2853" s="5" t="s">
        <v>520</v>
      </c>
      <c r="D2853" s="5" t="s">
        <v>13</v>
      </c>
      <c r="E2853" s="1">
        <v>42925</v>
      </c>
      <c r="F2853">
        <v>2</v>
      </c>
      <c r="G2853">
        <v>599.98</v>
      </c>
      <c r="H2853" s="5" t="s">
        <v>877</v>
      </c>
      <c r="I2853" s="5" t="s">
        <v>1967</v>
      </c>
      <c r="J2853" s="5" t="s">
        <v>53</v>
      </c>
      <c r="K2853" s="5" t="s">
        <v>16</v>
      </c>
      <c r="L2853" s="5" t="s">
        <v>36</v>
      </c>
    </row>
    <row r="2854" spans="1:12" x14ac:dyDescent="0.25">
      <c r="A2854">
        <v>993</v>
      </c>
      <c r="B2854" s="5" t="s">
        <v>1298</v>
      </c>
      <c r="C2854" s="5" t="s">
        <v>520</v>
      </c>
      <c r="D2854" s="5" t="s">
        <v>13</v>
      </c>
      <c r="E2854" s="1">
        <v>42925</v>
      </c>
      <c r="F2854">
        <v>2</v>
      </c>
      <c r="G2854">
        <v>805.98</v>
      </c>
      <c r="H2854" s="5" t="s">
        <v>891</v>
      </c>
      <c r="I2854" s="5" t="s">
        <v>1974</v>
      </c>
      <c r="J2854" s="5" t="s">
        <v>15</v>
      </c>
      <c r="K2854" s="5" t="s">
        <v>16</v>
      </c>
      <c r="L2854" s="5" t="s">
        <v>36</v>
      </c>
    </row>
    <row r="2855" spans="1:12" x14ac:dyDescent="0.25">
      <c r="A2855">
        <v>993</v>
      </c>
      <c r="B2855" s="5" t="s">
        <v>1298</v>
      </c>
      <c r="C2855" s="5" t="s">
        <v>520</v>
      </c>
      <c r="D2855" s="5" t="s">
        <v>13</v>
      </c>
      <c r="E2855" s="1">
        <v>42925</v>
      </c>
      <c r="F2855">
        <v>2</v>
      </c>
      <c r="G2855">
        <v>3098</v>
      </c>
      <c r="H2855" s="5" t="s">
        <v>19</v>
      </c>
      <c r="I2855" s="5" t="s">
        <v>1968</v>
      </c>
      <c r="J2855" s="5" t="s">
        <v>20</v>
      </c>
      <c r="K2855" s="5" t="s">
        <v>16</v>
      </c>
      <c r="L2855" s="5" t="s">
        <v>36</v>
      </c>
    </row>
    <row r="2856" spans="1:12" x14ac:dyDescent="0.25">
      <c r="A2856">
        <v>993</v>
      </c>
      <c r="B2856" s="5" t="s">
        <v>1298</v>
      </c>
      <c r="C2856" s="5" t="s">
        <v>520</v>
      </c>
      <c r="D2856" s="5" t="s">
        <v>13</v>
      </c>
      <c r="E2856" s="1">
        <v>42925</v>
      </c>
      <c r="F2856">
        <v>2</v>
      </c>
      <c r="G2856">
        <v>1665.98</v>
      </c>
      <c r="H2856" s="5" t="s">
        <v>1055</v>
      </c>
      <c r="I2856" s="5" t="s">
        <v>1968</v>
      </c>
      <c r="J2856" s="5" t="s">
        <v>22</v>
      </c>
      <c r="K2856" s="5" t="s">
        <v>16</v>
      </c>
      <c r="L2856" s="5" t="s">
        <v>36</v>
      </c>
    </row>
    <row r="2857" spans="1:12" x14ac:dyDescent="0.25">
      <c r="A2857">
        <v>993</v>
      </c>
      <c r="B2857" s="5" t="s">
        <v>1298</v>
      </c>
      <c r="C2857" s="5" t="s">
        <v>520</v>
      </c>
      <c r="D2857" s="5" t="s">
        <v>13</v>
      </c>
      <c r="E2857" s="1">
        <v>42925</v>
      </c>
      <c r="F2857">
        <v>1</v>
      </c>
      <c r="G2857">
        <v>4999.99</v>
      </c>
      <c r="H2857" s="5" t="s">
        <v>930</v>
      </c>
      <c r="I2857" s="5" t="s">
        <v>1969</v>
      </c>
      <c r="J2857" s="5" t="s">
        <v>858</v>
      </c>
      <c r="K2857" s="5" t="s">
        <v>16</v>
      </c>
      <c r="L2857" s="5" t="s">
        <v>36</v>
      </c>
    </row>
    <row r="2858" spans="1:12" x14ac:dyDescent="0.25">
      <c r="A2858">
        <v>994</v>
      </c>
      <c r="B2858" s="5" t="s">
        <v>1299</v>
      </c>
      <c r="C2858" s="5" t="s">
        <v>473</v>
      </c>
      <c r="D2858" s="5" t="s">
        <v>26</v>
      </c>
      <c r="E2858" s="1">
        <v>42925</v>
      </c>
      <c r="F2858">
        <v>2</v>
      </c>
      <c r="G2858">
        <v>759.98</v>
      </c>
      <c r="H2858" s="5" t="s">
        <v>960</v>
      </c>
      <c r="I2858" s="5" t="s">
        <v>1973</v>
      </c>
      <c r="J2858" s="5" t="s">
        <v>22</v>
      </c>
      <c r="K2858" s="5" t="s">
        <v>27</v>
      </c>
      <c r="L2858" s="5" t="s">
        <v>31</v>
      </c>
    </row>
    <row r="2859" spans="1:12" x14ac:dyDescent="0.25">
      <c r="A2859">
        <v>994</v>
      </c>
      <c r="B2859" s="5" t="s">
        <v>1299</v>
      </c>
      <c r="C2859" s="5" t="s">
        <v>473</v>
      </c>
      <c r="D2859" s="5" t="s">
        <v>26</v>
      </c>
      <c r="E2859" s="1">
        <v>42925</v>
      </c>
      <c r="F2859">
        <v>1</v>
      </c>
      <c r="G2859">
        <v>869.99</v>
      </c>
      <c r="H2859" s="5" t="s">
        <v>940</v>
      </c>
      <c r="I2859" s="5" t="s">
        <v>1973</v>
      </c>
      <c r="J2859" s="5" t="s">
        <v>22</v>
      </c>
      <c r="K2859" s="5" t="s">
        <v>27</v>
      </c>
      <c r="L2859" s="5" t="s">
        <v>31</v>
      </c>
    </row>
    <row r="2860" spans="1:12" x14ac:dyDescent="0.25">
      <c r="A2860">
        <v>994</v>
      </c>
      <c r="B2860" s="5" t="s">
        <v>1299</v>
      </c>
      <c r="C2860" s="5" t="s">
        <v>473</v>
      </c>
      <c r="D2860" s="5" t="s">
        <v>26</v>
      </c>
      <c r="E2860" s="1">
        <v>42925</v>
      </c>
      <c r="F2860">
        <v>1</v>
      </c>
      <c r="G2860">
        <v>250.99</v>
      </c>
      <c r="H2860" s="5" t="s">
        <v>950</v>
      </c>
      <c r="I2860" s="5" t="s">
        <v>1974</v>
      </c>
      <c r="J2860" s="5" t="s">
        <v>15</v>
      </c>
      <c r="K2860" s="5" t="s">
        <v>27</v>
      </c>
      <c r="L2860" s="5" t="s">
        <v>31</v>
      </c>
    </row>
    <row r="2861" spans="1:12" x14ac:dyDescent="0.25">
      <c r="A2861">
        <v>995</v>
      </c>
      <c r="B2861" s="5" t="s">
        <v>1300</v>
      </c>
      <c r="C2861" s="5" t="s">
        <v>456</v>
      </c>
      <c r="D2861" s="5" t="s">
        <v>13</v>
      </c>
      <c r="E2861" s="1">
        <v>42927</v>
      </c>
      <c r="F2861">
        <v>1</v>
      </c>
      <c r="G2861">
        <v>339.99</v>
      </c>
      <c r="H2861" s="5" t="s">
        <v>926</v>
      </c>
      <c r="I2861" s="5" t="s">
        <v>1967</v>
      </c>
      <c r="J2861" s="5" t="s">
        <v>53</v>
      </c>
      <c r="K2861" s="5" t="s">
        <v>16</v>
      </c>
      <c r="L2861" s="5" t="s">
        <v>17</v>
      </c>
    </row>
    <row r="2862" spans="1:12" x14ac:dyDescent="0.25">
      <c r="A2862">
        <v>995</v>
      </c>
      <c r="B2862" s="5" t="s">
        <v>1300</v>
      </c>
      <c r="C2862" s="5" t="s">
        <v>456</v>
      </c>
      <c r="D2862" s="5" t="s">
        <v>13</v>
      </c>
      <c r="E2862" s="1">
        <v>42927</v>
      </c>
      <c r="F2862">
        <v>2</v>
      </c>
      <c r="G2862">
        <v>1199.98</v>
      </c>
      <c r="H2862" s="5" t="s">
        <v>14</v>
      </c>
      <c r="I2862" s="5" t="s">
        <v>1967</v>
      </c>
      <c r="J2862" s="5" t="s">
        <v>15</v>
      </c>
      <c r="K2862" s="5" t="s">
        <v>16</v>
      </c>
      <c r="L2862" s="5" t="s">
        <v>17</v>
      </c>
    </row>
    <row r="2863" spans="1:12" x14ac:dyDescent="0.25">
      <c r="A2863">
        <v>995</v>
      </c>
      <c r="B2863" s="5" t="s">
        <v>1300</v>
      </c>
      <c r="C2863" s="5" t="s">
        <v>456</v>
      </c>
      <c r="D2863" s="5" t="s">
        <v>13</v>
      </c>
      <c r="E2863" s="1">
        <v>42927</v>
      </c>
      <c r="F2863">
        <v>1</v>
      </c>
      <c r="G2863">
        <v>209.99</v>
      </c>
      <c r="H2863" s="5" t="s">
        <v>887</v>
      </c>
      <c r="I2863" s="5" t="s">
        <v>1969</v>
      </c>
      <c r="J2863" s="5" t="s">
        <v>53</v>
      </c>
      <c r="K2863" s="5" t="s">
        <v>16</v>
      </c>
      <c r="L2863" s="5" t="s">
        <v>17</v>
      </c>
    </row>
    <row r="2864" spans="1:12" x14ac:dyDescent="0.25">
      <c r="A2864">
        <v>996</v>
      </c>
      <c r="B2864" s="5" t="s">
        <v>1301</v>
      </c>
      <c r="C2864" s="5" t="s">
        <v>452</v>
      </c>
      <c r="D2864" s="5" t="s">
        <v>13</v>
      </c>
      <c r="E2864" s="1">
        <v>42927</v>
      </c>
      <c r="F2864">
        <v>2</v>
      </c>
      <c r="G2864">
        <v>899.98</v>
      </c>
      <c r="H2864" s="5" t="s">
        <v>854</v>
      </c>
      <c r="I2864" s="5" t="s">
        <v>1974</v>
      </c>
      <c r="J2864" s="5" t="s">
        <v>15</v>
      </c>
      <c r="K2864" s="5" t="s">
        <v>16</v>
      </c>
      <c r="L2864" s="5" t="s">
        <v>17</v>
      </c>
    </row>
    <row r="2865" spans="1:12" x14ac:dyDescent="0.25">
      <c r="A2865">
        <v>996</v>
      </c>
      <c r="B2865" s="5" t="s">
        <v>1301</v>
      </c>
      <c r="C2865" s="5" t="s">
        <v>452</v>
      </c>
      <c r="D2865" s="5" t="s">
        <v>13</v>
      </c>
      <c r="E2865" s="1">
        <v>42927</v>
      </c>
      <c r="F2865">
        <v>1</v>
      </c>
      <c r="G2865">
        <v>469.99</v>
      </c>
      <c r="H2865" s="5" t="s">
        <v>869</v>
      </c>
      <c r="I2865" s="5" t="s">
        <v>1969</v>
      </c>
      <c r="J2865" s="5" t="s">
        <v>22</v>
      </c>
      <c r="K2865" s="5" t="s">
        <v>16</v>
      </c>
      <c r="L2865" s="5" t="s">
        <v>17</v>
      </c>
    </row>
    <row r="2866" spans="1:12" x14ac:dyDescent="0.25">
      <c r="A2866">
        <v>997</v>
      </c>
      <c r="B2866" s="5" t="s">
        <v>1302</v>
      </c>
      <c r="C2866" s="5" t="s">
        <v>250</v>
      </c>
      <c r="D2866" s="5" t="s">
        <v>26</v>
      </c>
      <c r="E2866" s="1">
        <v>42927</v>
      </c>
      <c r="F2866">
        <v>2</v>
      </c>
      <c r="G2866">
        <v>539.98</v>
      </c>
      <c r="H2866" s="5" t="s">
        <v>52</v>
      </c>
      <c r="I2866" s="5" t="s">
        <v>1967</v>
      </c>
      <c r="J2866" s="5" t="s">
        <v>15</v>
      </c>
      <c r="K2866" s="5" t="s">
        <v>27</v>
      </c>
      <c r="L2866" s="5" t="s">
        <v>31</v>
      </c>
    </row>
    <row r="2867" spans="1:12" x14ac:dyDescent="0.25">
      <c r="A2867">
        <v>997</v>
      </c>
      <c r="B2867" s="5" t="s">
        <v>1302</v>
      </c>
      <c r="C2867" s="5" t="s">
        <v>250</v>
      </c>
      <c r="D2867" s="5" t="s">
        <v>26</v>
      </c>
      <c r="E2867" s="1">
        <v>42927</v>
      </c>
      <c r="F2867">
        <v>2</v>
      </c>
      <c r="G2867">
        <v>1067.98</v>
      </c>
      <c r="H2867" s="5" t="s">
        <v>957</v>
      </c>
      <c r="I2867" s="5" t="s">
        <v>1974</v>
      </c>
      <c r="J2867" s="5" t="s">
        <v>39</v>
      </c>
      <c r="K2867" s="5" t="s">
        <v>27</v>
      </c>
      <c r="L2867" s="5" t="s">
        <v>31</v>
      </c>
    </row>
    <row r="2868" spans="1:12" x14ac:dyDescent="0.25">
      <c r="A2868">
        <v>997</v>
      </c>
      <c r="B2868" s="5" t="s">
        <v>1302</v>
      </c>
      <c r="C2868" s="5" t="s">
        <v>250</v>
      </c>
      <c r="D2868" s="5" t="s">
        <v>26</v>
      </c>
      <c r="E2868" s="1">
        <v>42927</v>
      </c>
      <c r="F2868">
        <v>2</v>
      </c>
      <c r="G2868">
        <v>299.98</v>
      </c>
      <c r="H2868" s="5" t="s">
        <v>1047</v>
      </c>
      <c r="I2868" s="5" t="s">
        <v>1969</v>
      </c>
      <c r="J2868" s="5" t="s">
        <v>53</v>
      </c>
      <c r="K2868" s="5" t="s">
        <v>27</v>
      </c>
      <c r="L2868" s="5" t="s">
        <v>31</v>
      </c>
    </row>
    <row r="2869" spans="1:12" x14ac:dyDescent="0.25">
      <c r="A2869">
        <v>998</v>
      </c>
      <c r="B2869" s="5" t="s">
        <v>1303</v>
      </c>
      <c r="C2869" s="5" t="s">
        <v>1304</v>
      </c>
      <c r="D2869" s="5" t="s">
        <v>26</v>
      </c>
      <c r="E2869" s="1">
        <v>42928</v>
      </c>
      <c r="F2869">
        <v>2</v>
      </c>
      <c r="G2869">
        <v>1199.98</v>
      </c>
      <c r="H2869" s="5" t="s">
        <v>14</v>
      </c>
      <c r="I2869" s="5" t="s">
        <v>1967</v>
      </c>
      <c r="J2869" s="5" t="s">
        <v>39</v>
      </c>
      <c r="K2869" s="5" t="s">
        <v>27</v>
      </c>
      <c r="L2869" s="5" t="s">
        <v>31</v>
      </c>
    </row>
    <row r="2870" spans="1:12" x14ac:dyDescent="0.25">
      <c r="A2870">
        <v>998</v>
      </c>
      <c r="B2870" s="5" t="s">
        <v>1303</v>
      </c>
      <c r="C2870" s="5" t="s">
        <v>1304</v>
      </c>
      <c r="D2870" s="5" t="s">
        <v>26</v>
      </c>
      <c r="E2870" s="1">
        <v>42928</v>
      </c>
      <c r="F2870">
        <v>1</v>
      </c>
      <c r="G2870">
        <v>533.99</v>
      </c>
      <c r="H2870" s="5" t="s">
        <v>957</v>
      </c>
      <c r="I2870" s="5" t="s">
        <v>1974</v>
      </c>
      <c r="J2870" s="5" t="s">
        <v>39</v>
      </c>
      <c r="K2870" s="5" t="s">
        <v>27</v>
      </c>
      <c r="L2870" s="5" t="s">
        <v>31</v>
      </c>
    </row>
    <row r="2871" spans="1:12" x14ac:dyDescent="0.25">
      <c r="A2871">
        <v>999</v>
      </c>
      <c r="B2871" s="5" t="s">
        <v>1305</v>
      </c>
      <c r="C2871" s="5" t="s">
        <v>94</v>
      </c>
      <c r="D2871" s="5" t="s">
        <v>26</v>
      </c>
      <c r="E2871" s="1">
        <v>42928</v>
      </c>
      <c r="F2871">
        <v>2</v>
      </c>
      <c r="G2871">
        <v>1319.98</v>
      </c>
      <c r="H2871" s="5" t="s">
        <v>912</v>
      </c>
      <c r="I2871" s="5" t="s">
        <v>1967</v>
      </c>
      <c r="J2871" s="5" t="s">
        <v>15</v>
      </c>
      <c r="K2871" s="5" t="s">
        <v>27</v>
      </c>
      <c r="L2871" s="5" t="s">
        <v>28</v>
      </c>
    </row>
    <row r="2872" spans="1:12" x14ac:dyDescent="0.25">
      <c r="A2872">
        <v>999</v>
      </c>
      <c r="B2872" s="5" t="s">
        <v>1305</v>
      </c>
      <c r="C2872" s="5" t="s">
        <v>94</v>
      </c>
      <c r="D2872" s="5" t="s">
        <v>26</v>
      </c>
      <c r="E2872" s="1">
        <v>42928</v>
      </c>
      <c r="F2872">
        <v>1</v>
      </c>
      <c r="G2872">
        <v>449.99</v>
      </c>
      <c r="H2872" s="5" t="s">
        <v>854</v>
      </c>
      <c r="I2872" s="5" t="s">
        <v>1974</v>
      </c>
      <c r="J2872" s="5" t="s">
        <v>39</v>
      </c>
      <c r="K2872" s="5" t="s">
        <v>27</v>
      </c>
      <c r="L2872" s="5" t="s">
        <v>28</v>
      </c>
    </row>
    <row r="2873" spans="1:12" x14ac:dyDescent="0.25">
      <c r="A2873">
        <v>1000</v>
      </c>
      <c r="B2873" s="5" t="s">
        <v>1306</v>
      </c>
      <c r="C2873" s="5" t="s">
        <v>289</v>
      </c>
      <c r="D2873" s="5" t="s">
        <v>26</v>
      </c>
      <c r="E2873" s="1">
        <v>42928</v>
      </c>
      <c r="F2873">
        <v>2</v>
      </c>
      <c r="G2873">
        <v>898</v>
      </c>
      <c r="H2873" s="5" t="s">
        <v>99</v>
      </c>
      <c r="I2873" s="5" t="s">
        <v>1971</v>
      </c>
      <c r="J2873" s="5" t="s">
        <v>15</v>
      </c>
      <c r="K2873" s="5" t="s">
        <v>27</v>
      </c>
      <c r="L2873" s="5" t="s">
        <v>31</v>
      </c>
    </row>
    <row r="2874" spans="1:12" x14ac:dyDescent="0.25">
      <c r="A2874">
        <v>1000</v>
      </c>
      <c r="B2874" s="5" t="s">
        <v>1306</v>
      </c>
      <c r="C2874" s="5" t="s">
        <v>289</v>
      </c>
      <c r="D2874" s="5" t="s">
        <v>26</v>
      </c>
      <c r="E2874" s="1">
        <v>42928</v>
      </c>
      <c r="F2874">
        <v>1</v>
      </c>
      <c r="G2874">
        <v>470.99</v>
      </c>
      <c r="H2874" s="5" t="s">
        <v>1012</v>
      </c>
      <c r="I2874" s="5" t="s">
        <v>1974</v>
      </c>
      <c r="J2874" s="5" t="s">
        <v>39</v>
      </c>
      <c r="K2874" s="5" t="s">
        <v>27</v>
      </c>
      <c r="L2874" s="5" t="s">
        <v>31</v>
      </c>
    </row>
    <row r="2875" spans="1:12" x14ac:dyDescent="0.25">
      <c r="A2875">
        <v>1000</v>
      </c>
      <c r="B2875" s="5" t="s">
        <v>1306</v>
      </c>
      <c r="C2875" s="5" t="s">
        <v>289</v>
      </c>
      <c r="D2875" s="5" t="s">
        <v>26</v>
      </c>
      <c r="E2875" s="1">
        <v>42928</v>
      </c>
      <c r="F2875">
        <v>2</v>
      </c>
      <c r="G2875">
        <v>693.98</v>
      </c>
      <c r="H2875" s="5" t="s">
        <v>1033</v>
      </c>
      <c r="I2875" s="5" t="s">
        <v>1974</v>
      </c>
      <c r="J2875" s="5" t="s">
        <v>15</v>
      </c>
      <c r="K2875" s="5" t="s">
        <v>27</v>
      </c>
      <c r="L2875" s="5" t="s">
        <v>31</v>
      </c>
    </row>
    <row r="2876" spans="1:12" x14ac:dyDescent="0.25">
      <c r="A2876">
        <v>1000</v>
      </c>
      <c r="B2876" s="5" t="s">
        <v>1306</v>
      </c>
      <c r="C2876" s="5" t="s">
        <v>289</v>
      </c>
      <c r="D2876" s="5" t="s">
        <v>26</v>
      </c>
      <c r="E2876" s="1">
        <v>42928</v>
      </c>
      <c r="F2876">
        <v>2</v>
      </c>
      <c r="G2876">
        <v>1999.98</v>
      </c>
      <c r="H2876" s="5" t="s">
        <v>910</v>
      </c>
      <c r="I2876" s="5" t="s">
        <v>1969</v>
      </c>
      <c r="J2876" s="5" t="s">
        <v>22</v>
      </c>
      <c r="K2876" s="5" t="s">
        <v>27</v>
      </c>
      <c r="L2876" s="5" t="s">
        <v>31</v>
      </c>
    </row>
    <row r="2877" spans="1:12" x14ac:dyDescent="0.25">
      <c r="A2877">
        <v>1001</v>
      </c>
      <c r="B2877" s="5" t="s">
        <v>1307</v>
      </c>
      <c r="C2877" s="5" t="s">
        <v>423</v>
      </c>
      <c r="D2877" s="5" t="s">
        <v>26</v>
      </c>
      <c r="E2877" s="1">
        <v>42929</v>
      </c>
      <c r="F2877">
        <v>2</v>
      </c>
      <c r="G2877">
        <v>1739.98</v>
      </c>
      <c r="H2877" s="5" t="s">
        <v>940</v>
      </c>
      <c r="I2877" s="5" t="s">
        <v>1973</v>
      </c>
      <c r="J2877" s="5" t="s">
        <v>22</v>
      </c>
      <c r="K2877" s="5" t="s">
        <v>27</v>
      </c>
      <c r="L2877" s="5" t="s">
        <v>28</v>
      </c>
    </row>
    <row r="2878" spans="1:12" x14ac:dyDescent="0.25">
      <c r="A2878">
        <v>1001</v>
      </c>
      <c r="B2878" s="5" t="s">
        <v>1307</v>
      </c>
      <c r="C2878" s="5" t="s">
        <v>423</v>
      </c>
      <c r="D2878" s="5" t="s">
        <v>26</v>
      </c>
      <c r="E2878" s="1">
        <v>42929</v>
      </c>
      <c r="F2878">
        <v>1</v>
      </c>
      <c r="G2878">
        <v>619.99</v>
      </c>
      <c r="H2878" s="5" t="s">
        <v>862</v>
      </c>
      <c r="I2878" s="5" t="s">
        <v>1974</v>
      </c>
      <c r="J2878" s="5" t="s">
        <v>15</v>
      </c>
      <c r="K2878" s="5" t="s">
        <v>27</v>
      </c>
      <c r="L2878" s="5" t="s">
        <v>28</v>
      </c>
    </row>
    <row r="2879" spans="1:12" x14ac:dyDescent="0.25">
      <c r="A2879">
        <v>1001</v>
      </c>
      <c r="B2879" s="5" t="s">
        <v>1307</v>
      </c>
      <c r="C2879" s="5" t="s">
        <v>423</v>
      </c>
      <c r="D2879" s="5" t="s">
        <v>26</v>
      </c>
      <c r="E2879" s="1">
        <v>42929</v>
      </c>
      <c r="F2879">
        <v>1</v>
      </c>
      <c r="G2879">
        <v>470.99</v>
      </c>
      <c r="H2879" s="5" t="s">
        <v>1012</v>
      </c>
      <c r="I2879" s="5" t="s">
        <v>1974</v>
      </c>
      <c r="J2879" s="5" t="s">
        <v>39</v>
      </c>
      <c r="K2879" s="5" t="s">
        <v>27</v>
      </c>
      <c r="L2879" s="5" t="s">
        <v>28</v>
      </c>
    </row>
    <row r="2880" spans="1:12" x14ac:dyDescent="0.25">
      <c r="A2880">
        <v>1001</v>
      </c>
      <c r="B2880" s="5" t="s">
        <v>1307</v>
      </c>
      <c r="C2880" s="5" t="s">
        <v>423</v>
      </c>
      <c r="D2880" s="5" t="s">
        <v>26</v>
      </c>
      <c r="E2880" s="1">
        <v>42929</v>
      </c>
      <c r="F2880">
        <v>1</v>
      </c>
      <c r="G2880">
        <v>4999.99</v>
      </c>
      <c r="H2880" s="5" t="s">
        <v>930</v>
      </c>
      <c r="I2880" s="5" t="s">
        <v>1969</v>
      </c>
      <c r="J2880" s="5" t="s">
        <v>858</v>
      </c>
      <c r="K2880" s="5" t="s">
        <v>27</v>
      </c>
      <c r="L2880" s="5" t="s">
        <v>28</v>
      </c>
    </row>
    <row r="2881" spans="1:12" x14ac:dyDescent="0.25">
      <c r="A2881">
        <v>1002</v>
      </c>
      <c r="B2881" s="5" t="s">
        <v>1308</v>
      </c>
      <c r="C2881" s="5" t="s">
        <v>148</v>
      </c>
      <c r="D2881" s="5" t="s">
        <v>13</v>
      </c>
      <c r="E2881" s="1">
        <v>42930</v>
      </c>
      <c r="F2881">
        <v>1</v>
      </c>
      <c r="G2881">
        <v>489.99</v>
      </c>
      <c r="H2881" s="5" t="s">
        <v>994</v>
      </c>
      <c r="I2881" s="5" t="s">
        <v>1967</v>
      </c>
      <c r="J2881" s="5" t="s">
        <v>53</v>
      </c>
      <c r="K2881" s="5" t="s">
        <v>16</v>
      </c>
      <c r="L2881" s="5" t="s">
        <v>36</v>
      </c>
    </row>
    <row r="2882" spans="1:12" x14ac:dyDescent="0.25">
      <c r="A2882">
        <v>1002</v>
      </c>
      <c r="B2882" s="5" t="s">
        <v>1308</v>
      </c>
      <c r="C2882" s="5" t="s">
        <v>148</v>
      </c>
      <c r="D2882" s="5" t="s">
        <v>13</v>
      </c>
      <c r="E2882" s="1">
        <v>42930</v>
      </c>
      <c r="F2882">
        <v>1</v>
      </c>
      <c r="G2882">
        <v>402.99</v>
      </c>
      <c r="H2882" s="5" t="s">
        <v>891</v>
      </c>
      <c r="I2882" s="5" t="s">
        <v>1974</v>
      </c>
      <c r="J2882" s="5" t="s">
        <v>15</v>
      </c>
      <c r="K2882" s="5" t="s">
        <v>16</v>
      </c>
      <c r="L2882" s="5" t="s">
        <v>36</v>
      </c>
    </row>
    <row r="2883" spans="1:12" x14ac:dyDescent="0.25">
      <c r="A2883">
        <v>1002</v>
      </c>
      <c r="B2883" s="5" t="s">
        <v>1308</v>
      </c>
      <c r="C2883" s="5" t="s">
        <v>148</v>
      </c>
      <c r="D2883" s="5" t="s">
        <v>13</v>
      </c>
      <c r="E2883" s="1">
        <v>42930</v>
      </c>
      <c r="F2883">
        <v>1</v>
      </c>
      <c r="G2883">
        <v>149.99</v>
      </c>
      <c r="H2883" s="5" t="s">
        <v>904</v>
      </c>
      <c r="I2883" s="5" t="s">
        <v>1969</v>
      </c>
      <c r="J2883" s="5" t="s">
        <v>53</v>
      </c>
      <c r="K2883" s="5" t="s">
        <v>16</v>
      </c>
      <c r="L2883" s="5" t="s">
        <v>36</v>
      </c>
    </row>
    <row r="2884" spans="1:12" x14ac:dyDescent="0.25">
      <c r="A2884">
        <v>1002</v>
      </c>
      <c r="B2884" s="5" t="s">
        <v>1308</v>
      </c>
      <c r="C2884" s="5" t="s">
        <v>148</v>
      </c>
      <c r="D2884" s="5" t="s">
        <v>13</v>
      </c>
      <c r="E2884" s="1">
        <v>42930</v>
      </c>
      <c r="F2884">
        <v>2</v>
      </c>
      <c r="G2884">
        <v>3599.98</v>
      </c>
      <c r="H2884" s="5" t="s">
        <v>23</v>
      </c>
      <c r="I2884" s="5" t="s">
        <v>1969</v>
      </c>
      <c r="J2884" s="5" t="s">
        <v>22</v>
      </c>
      <c r="K2884" s="5" t="s">
        <v>16</v>
      </c>
      <c r="L2884" s="5" t="s">
        <v>36</v>
      </c>
    </row>
    <row r="2885" spans="1:12" x14ac:dyDescent="0.25">
      <c r="A2885">
        <v>1003</v>
      </c>
      <c r="B2885" s="5" t="s">
        <v>1309</v>
      </c>
      <c r="C2885" s="5" t="s">
        <v>65</v>
      </c>
      <c r="D2885" s="5" t="s">
        <v>26</v>
      </c>
      <c r="E2885" s="1">
        <v>42930</v>
      </c>
      <c r="F2885">
        <v>2</v>
      </c>
      <c r="G2885">
        <v>939.98</v>
      </c>
      <c r="H2885" s="5" t="s">
        <v>1000</v>
      </c>
      <c r="I2885" s="5" t="s">
        <v>1969</v>
      </c>
      <c r="J2885" s="5" t="s">
        <v>22</v>
      </c>
      <c r="K2885" s="5" t="s">
        <v>27</v>
      </c>
      <c r="L2885" s="5" t="s">
        <v>31</v>
      </c>
    </row>
    <row r="2886" spans="1:12" x14ac:dyDescent="0.25">
      <c r="A2886">
        <v>1003</v>
      </c>
      <c r="B2886" s="5" t="s">
        <v>1309</v>
      </c>
      <c r="C2886" s="5" t="s">
        <v>65</v>
      </c>
      <c r="D2886" s="5" t="s">
        <v>26</v>
      </c>
      <c r="E2886" s="1">
        <v>42930</v>
      </c>
      <c r="F2886">
        <v>2</v>
      </c>
      <c r="G2886">
        <v>12999.98</v>
      </c>
      <c r="H2886" s="5" t="s">
        <v>948</v>
      </c>
      <c r="I2886" s="5" t="s">
        <v>1969</v>
      </c>
      <c r="J2886" s="5" t="s">
        <v>858</v>
      </c>
      <c r="K2886" s="5" t="s">
        <v>27</v>
      </c>
      <c r="L2886" s="5" t="s">
        <v>31</v>
      </c>
    </row>
    <row r="2887" spans="1:12" x14ac:dyDescent="0.25">
      <c r="A2887">
        <v>1004</v>
      </c>
      <c r="B2887" s="5" t="s">
        <v>1310</v>
      </c>
      <c r="C2887" s="5" t="s">
        <v>533</v>
      </c>
      <c r="D2887" s="5" t="s">
        <v>26</v>
      </c>
      <c r="E2887" s="1">
        <v>42930</v>
      </c>
      <c r="F2887">
        <v>2</v>
      </c>
      <c r="G2887">
        <v>1665.98</v>
      </c>
      <c r="H2887" s="5" t="s">
        <v>1055</v>
      </c>
      <c r="I2887" s="5" t="s">
        <v>1968</v>
      </c>
      <c r="J2887" s="5" t="s">
        <v>22</v>
      </c>
      <c r="K2887" s="5" t="s">
        <v>27</v>
      </c>
      <c r="L2887" s="5" t="s">
        <v>28</v>
      </c>
    </row>
    <row r="2888" spans="1:12" x14ac:dyDescent="0.25">
      <c r="A2888">
        <v>1005</v>
      </c>
      <c r="B2888" s="5" t="s">
        <v>1311</v>
      </c>
      <c r="C2888" s="5" t="s">
        <v>492</v>
      </c>
      <c r="D2888" s="5" t="s">
        <v>26</v>
      </c>
      <c r="E2888" s="1">
        <v>42931</v>
      </c>
      <c r="F2888">
        <v>2</v>
      </c>
      <c r="G2888">
        <v>2199.98</v>
      </c>
      <c r="H2888" s="5" t="s">
        <v>963</v>
      </c>
      <c r="I2888" s="5" t="s">
        <v>1967</v>
      </c>
      <c r="J2888" s="5" t="s">
        <v>15</v>
      </c>
      <c r="K2888" s="5" t="s">
        <v>27</v>
      </c>
      <c r="L2888" s="5" t="s">
        <v>31</v>
      </c>
    </row>
    <row r="2889" spans="1:12" x14ac:dyDescent="0.25">
      <c r="A2889">
        <v>1005</v>
      </c>
      <c r="B2889" s="5" t="s">
        <v>1311</v>
      </c>
      <c r="C2889" s="5" t="s">
        <v>492</v>
      </c>
      <c r="D2889" s="5" t="s">
        <v>26</v>
      </c>
      <c r="E2889" s="1">
        <v>42931</v>
      </c>
      <c r="F2889">
        <v>2</v>
      </c>
      <c r="G2889">
        <v>539.98</v>
      </c>
      <c r="H2889" s="5" t="s">
        <v>52</v>
      </c>
      <c r="I2889" s="5" t="s">
        <v>1967</v>
      </c>
      <c r="J2889" s="5" t="s">
        <v>15</v>
      </c>
      <c r="K2889" s="5" t="s">
        <v>27</v>
      </c>
      <c r="L2889" s="5" t="s">
        <v>31</v>
      </c>
    </row>
    <row r="2890" spans="1:12" x14ac:dyDescent="0.25">
      <c r="A2890">
        <v>1005</v>
      </c>
      <c r="B2890" s="5" t="s">
        <v>1311</v>
      </c>
      <c r="C2890" s="5" t="s">
        <v>492</v>
      </c>
      <c r="D2890" s="5" t="s">
        <v>26</v>
      </c>
      <c r="E2890" s="1">
        <v>42931</v>
      </c>
      <c r="F2890">
        <v>1</v>
      </c>
      <c r="G2890">
        <v>299.99</v>
      </c>
      <c r="H2890" s="5" t="s">
        <v>877</v>
      </c>
      <c r="I2890" s="5" t="s">
        <v>1967</v>
      </c>
      <c r="J2890" s="5" t="s">
        <v>53</v>
      </c>
      <c r="K2890" s="5" t="s">
        <v>27</v>
      </c>
      <c r="L2890" s="5" t="s">
        <v>31</v>
      </c>
    </row>
    <row r="2891" spans="1:12" x14ac:dyDescent="0.25">
      <c r="A2891">
        <v>1006</v>
      </c>
      <c r="B2891" s="5" t="s">
        <v>1312</v>
      </c>
      <c r="C2891" s="5" t="s">
        <v>682</v>
      </c>
      <c r="D2891" s="5" t="s">
        <v>26</v>
      </c>
      <c r="E2891" s="1">
        <v>42931</v>
      </c>
      <c r="F2891">
        <v>1</v>
      </c>
      <c r="G2891">
        <v>599.99</v>
      </c>
      <c r="H2891" s="5" t="s">
        <v>18</v>
      </c>
      <c r="I2891" s="5" t="s">
        <v>1967</v>
      </c>
      <c r="J2891" s="5" t="s">
        <v>15</v>
      </c>
      <c r="K2891" s="5" t="s">
        <v>27</v>
      </c>
      <c r="L2891" s="5" t="s">
        <v>31</v>
      </c>
    </row>
    <row r="2892" spans="1:12" x14ac:dyDescent="0.25">
      <c r="A2892">
        <v>1006</v>
      </c>
      <c r="B2892" s="5" t="s">
        <v>1312</v>
      </c>
      <c r="C2892" s="5" t="s">
        <v>682</v>
      </c>
      <c r="D2892" s="5" t="s">
        <v>26</v>
      </c>
      <c r="E2892" s="1">
        <v>42931</v>
      </c>
      <c r="F2892">
        <v>1</v>
      </c>
      <c r="G2892">
        <v>1409.99</v>
      </c>
      <c r="H2892" s="5" t="s">
        <v>1151</v>
      </c>
      <c r="I2892" s="5" t="s">
        <v>1973</v>
      </c>
      <c r="J2892" s="5" t="s">
        <v>22</v>
      </c>
      <c r="K2892" s="5" t="s">
        <v>27</v>
      </c>
      <c r="L2892" s="5" t="s">
        <v>31</v>
      </c>
    </row>
    <row r="2893" spans="1:12" x14ac:dyDescent="0.25">
      <c r="A2893">
        <v>1006</v>
      </c>
      <c r="B2893" s="5" t="s">
        <v>1312</v>
      </c>
      <c r="C2893" s="5" t="s">
        <v>682</v>
      </c>
      <c r="D2893" s="5" t="s">
        <v>26</v>
      </c>
      <c r="E2893" s="1">
        <v>42931</v>
      </c>
      <c r="F2893">
        <v>1</v>
      </c>
      <c r="G2893">
        <v>449.99</v>
      </c>
      <c r="H2893" s="5" t="s">
        <v>854</v>
      </c>
      <c r="I2893" s="5" t="s">
        <v>1974</v>
      </c>
      <c r="J2893" s="5" t="s">
        <v>15</v>
      </c>
      <c r="K2893" s="5" t="s">
        <v>27</v>
      </c>
      <c r="L2893" s="5" t="s">
        <v>31</v>
      </c>
    </row>
    <row r="2894" spans="1:12" x14ac:dyDescent="0.25">
      <c r="A2894">
        <v>1006</v>
      </c>
      <c r="B2894" s="5" t="s">
        <v>1312</v>
      </c>
      <c r="C2894" s="5" t="s">
        <v>682</v>
      </c>
      <c r="D2894" s="5" t="s">
        <v>26</v>
      </c>
      <c r="E2894" s="1">
        <v>42931</v>
      </c>
      <c r="F2894">
        <v>1</v>
      </c>
      <c r="G2894">
        <v>346.99</v>
      </c>
      <c r="H2894" s="5" t="s">
        <v>1033</v>
      </c>
      <c r="I2894" s="5" t="s">
        <v>1974</v>
      </c>
      <c r="J2894" s="5" t="s">
        <v>15</v>
      </c>
      <c r="K2894" s="5" t="s">
        <v>27</v>
      </c>
      <c r="L2894" s="5" t="s">
        <v>31</v>
      </c>
    </row>
    <row r="2895" spans="1:12" x14ac:dyDescent="0.25">
      <c r="A2895">
        <v>1006</v>
      </c>
      <c r="B2895" s="5" t="s">
        <v>1312</v>
      </c>
      <c r="C2895" s="5" t="s">
        <v>682</v>
      </c>
      <c r="D2895" s="5" t="s">
        <v>26</v>
      </c>
      <c r="E2895" s="1">
        <v>42931</v>
      </c>
      <c r="F2895">
        <v>2</v>
      </c>
      <c r="G2895">
        <v>10999.98</v>
      </c>
      <c r="H2895" s="5" t="s">
        <v>859</v>
      </c>
      <c r="I2895" s="5" t="s">
        <v>1969</v>
      </c>
      <c r="J2895" s="5" t="s">
        <v>858</v>
      </c>
      <c r="K2895" s="5" t="s">
        <v>27</v>
      </c>
      <c r="L2895" s="5" t="s">
        <v>31</v>
      </c>
    </row>
    <row r="2896" spans="1:12" x14ac:dyDescent="0.25">
      <c r="A2896">
        <v>1007</v>
      </c>
      <c r="B2896" s="5" t="s">
        <v>1313</v>
      </c>
      <c r="C2896" s="5" t="s">
        <v>197</v>
      </c>
      <c r="D2896" s="5" t="s">
        <v>26</v>
      </c>
      <c r="E2896" s="1">
        <v>42932</v>
      </c>
      <c r="F2896">
        <v>1</v>
      </c>
      <c r="G2896">
        <v>299.99</v>
      </c>
      <c r="H2896" s="5" t="s">
        <v>866</v>
      </c>
      <c r="I2896" s="5" t="s">
        <v>1967</v>
      </c>
      <c r="J2896" s="5" t="s">
        <v>15</v>
      </c>
      <c r="K2896" s="5" t="s">
        <v>27</v>
      </c>
      <c r="L2896" s="5" t="s">
        <v>28</v>
      </c>
    </row>
    <row r="2897" spans="1:12" x14ac:dyDescent="0.25">
      <c r="A2897">
        <v>1007</v>
      </c>
      <c r="B2897" s="5" t="s">
        <v>1313</v>
      </c>
      <c r="C2897" s="5" t="s">
        <v>197</v>
      </c>
      <c r="D2897" s="5" t="s">
        <v>26</v>
      </c>
      <c r="E2897" s="1">
        <v>42932</v>
      </c>
      <c r="F2897">
        <v>1</v>
      </c>
      <c r="G2897">
        <v>599.99</v>
      </c>
      <c r="H2897" s="5" t="s">
        <v>14</v>
      </c>
      <c r="I2897" s="5" t="s">
        <v>1967</v>
      </c>
      <c r="J2897" s="5" t="s">
        <v>39</v>
      </c>
      <c r="K2897" s="5" t="s">
        <v>27</v>
      </c>
      <c r="L2897" s="5" t="s">
        <v>28</v>
      </c>
    </row>
    <row r="2898" spans="1:12" x14ac:dyDescent="0.25">
      <c r="A2898">
        <v>1007</v>
      </c>
      <c r="B2898" s="5" t="s">
        <v>1313</v>
      </c>
      <c r="C2898" s="5" t="s">
        <v>197</v>
      </c>
      <c r="D2898" s="5" t="s">
        <v>26</v>
      </c>
      <c r="E2898" s="1">
        <v>42932</v>
      </c>
      <c r="F2898">
        <v>2</v>
      </c>
      <c r="G2898">
        <v>659.98</v>
      </c>
      <c r="H2898" s="5" t="s">
        <v>852</v>
      </c>
      <c r="I2898" s="5" t="s">
        <v>1973</v>
      </c>
      <c r="J2898" s="5" t="s">
        <v>53</v>
      </c>
      <c r="K2898" s="5" t="s">
        <v>27</v>
      </c>
      <c r="L2898" s="5" t="s">
        <v>28</v>
      </c>
    </row>
    <row r="2899" spans="1:12" x14ac:dyDescent="0.25">
      <c r="A2899">
        <v>1007</v>
      </c>
      <c r="B2899" s="5" t="s">
        <v>1313</v>
      </c>
      <c r="C2899" s="5" t="s">
        <v>197</v>
      </c>
      <c r="D2899" s="5" t="s">
        <v>26</v>
      </c>
      <c r="E2899" s="1">
        <v>42932</v>
      </c>
      <c r="F2899">
        <v>2</v>
      </c>
      <c r="G2899">
        <v>899.98</v>
      </c>
      <c r="H2899" s="5" t="s">
        <v>854</v>
      </c>
      <c r="I2899" s="5" t="s">
        <v>1974</v>
      </c>
      <c r="J2899" s="5" t="s">
        <v>39</v>
      </c>
      <c r="K2899" s="5" t="s">
        <v>27</v>
      </c>
      <c r="L2899" s="5" t="s">
        <v>28</v>
      </c>
    </row>
    <row r="2900" spans="1:12" x14ac:dyDescent="0.25">
      <c r="A2900">
        <v>1007</v>
      </c>
      <c r="B2900" s="5" t="s">
        <v>1313</v>
      </c>
      <c r="C2900" s="5" t="s">
        <v>197</v>
      </c>
      <c r="D2900" s="5" t="s">
        <v>26</v>
      </c>
      <c r="E2900" s="1">
        <v>42932</v>
      </c>
      <c r="F2900">
        <v>1</v>
      </c>
      <c r="G2900">
        <v>1680.99</v>
      </c>
      <c r="H2900" s="5" t="s">
        <v>63</v>
      </c>
      <c r="I2900" s="5" t="s">
        <v>1968</v>
      </c>
      <c r="J2900" s="5" t="s">
        <v>20</v>
      </c>
      <c r="K2900" s="5" t="s">
        <v>27</v>
      </c>
      <c r="L2900" s="5" t="s">
        <v>28</v>
      </c>
    </row>
    <row r="2901" spans="1:12" x14ac:dyDescent="0.25">
      <c r="A2901">
        <v>1008</v>
      </c>
      <c r="B2901" s="5" t="s">
        <v>1314</v>
      </c>
      <c r="C2901" s="5" t="s">
        <v>1097</v>
      </c>
      <c r="D2901" s="5" t="s">
        <v>26</v>
      </c>
      <c r="E2901" s="1">
        <v>42932</v>
      </c>
      <c r="F2901">
        <v>1</v>
      </c>
      <c r="G2901">
        <v>299.99</v>
      </c>
      <c r="H2901" s="5" t="s">
        <v>866</v>
      </c>
      <c r="I2901" s="5" t="s">
        <v>1967</v>
      </c>
      <c r="J2901" s="5" t="s">
        <v>53</v>
      </c>
      <c r="K2901" s="5" t="s">
        <v>27</v>
      </c>
      <c r="L2901" s="5" t="s">
        <v>28</v>
      </c>
    </row>
    <row r="2902" spans="1:12" x14ac:dyDescent="0.25">
      <c r="A2902">
        <v>1008</v>
      </c>
      <c r="B2902" s="5" t="s">
        <v>1314</v>
      </c>
      <c r="C2902" s="5" t="s">
        <v>1097</v>
      </c>
      <c r="D2902" s="5" t="s">
        <v>26</v>
      </c>
      <c r="E2902" s="1">
        <v>42932</v>
      </c>
      <c r="F2902">
        <v>1</v>
      </c>
      <c r="G2902">
        <v>749.99</v>
      </c>
      <c r="H2902" s="5" t="s">
        <v>35</v>
      </c>
      <c r="I2902" s="5" t="s">
        <v>1970</v>
      </c>
      <c r="J2902" s="5" t="s">
        <v>22</v>
      </c>
      <c r="K2902" s="5" t="s">
        <v>27</v>
      </c>
      <c r="L2902" s="5" t="s">
        <v>28</v>
      </c>
    </row>
    <row r="2903" spans="1:12" x14ac:dyDescent="0.25">
      <c r="A2903">
        <v>1008</v>
      </c>
      <c r="B2903" s="5" t="s">
        <v>1314</v>
      </c>
      <c r="C2903" s="5" t="s">
        <v>1097</v>
      </c>
      <c r="D2903" s="5" t="s">
        <v>26</v>
      </c>
      <c r="E2903" s="1">
        <v>42932</v>
      </c>
      <c r="F2903">
        <v>1</v>
      </c>
      <c r="G2903">
        <v>416.99</v>
      </c>
      <c r="H2903" s="5" t="s">
        <v>923</v>
      </c>
      <c r="I2903" s="5" t="s">
        <v>1974</v>
      </c>
      <c r="J2903" s="5" t="s">
        <v>15</v>
      </c>
      <c r="K2903" s="5" t="s">
        <v>27</v>
      </c>
      <c r="L2903" s="5" t="s">
        <v>28</v>
      </c>
    </row>
    <row r="2904" spans="1:12" x14ac:dyDescent="0.25">
      <c r="A2904">
        <v>1009</v>
      </c>
      <c r="B2904" s="5" t="s">
        <v>1315</v>
      </c>
      <c r="C2904" s="5" t="s">
        <v>601</v>
      </c>
      <c r="D2904" s="5" t="s">
        <v>108</v>
      </c>
      <c r="E2904" s="1">
        <v>42932</v>
      </c>
      <c r="F2904">
        <v>2</v>
      </c>
      <c r="G2904">
        <v>599.98</v>
      </c>
      <c r="H2904" s="5" t="s">
        <v>866</v>
      </c>
      <c r="I2904" s="5" t="s">
        <v>1967</v>
      </c>
      <c r="J2904" s="5" t="s">
        <v>53</v>
      </c>
      <c r="K2904" s="5" t="s">
        <v>109</v>
      </c>
      <c r="L2904" s="5" t="s">
        <v>110</v>
      </c>
    </row>
    <row r="2905" spans="1:12" x14ac:dyDescent="0.25">
      <c r="A2905">
        <v>1009</v>
      </c>
      <c r="B2905" s="5" t="s">
        <v>1315</v>
      </c>
      <c r="C2905" s="5" t="s">
        <v>601</v>
      </c>
      <c r="D2905" s="5" t="s">
        <v>108</v>
      </c>
      <c r="E2905" s="1">
        <v>42932</v>
      </c>
      <c r="F2905">
        <v>1</v>
      </c>
      <c r="G2905">
        <v>539.99</v>
      </c>
      <c r="H2905" s="5" t="s">
        <v>1005</v>
      </c>
      <c r="I2905" s="5" t="s">
        <v>1973</v>
      </c>
      <c r="J2905" s="5" t="s">
        <v>22</v>
      </c>
      <c r="K2905" s="5" t="s">
        <v>109</v>
      </c>
      <c r="L2905" s="5" t="s">
        <v>110</v>
      </c>
    </row>
    <row r="2906" spans="1:12" x14ac:dyDescent="0.25">
      <c r="A2906">
        <v>1010</v>
      </c>
      <c r="B2906" s="5" t="s">
        <v>729</v>
      </c>
      <c r="C2906" s="5" t="s">
        <v>325</v>
      </c>
      <c r="D2906" s="5" t="s">
        <v>26</v>
      </c>
      <c r="E2906" s="1">
        <v>42934</v>
      </c>
      <c r="F2906">
        <v>2</v>
      </c>
      <c r="G2906">
        <v>833.98</v>
      </c>
      <c r="H2906" s="5" t="s">
        <v>867</v>
      </c>
      <c r="I2906" s="5" t="s">
        <v>1974</v>
      </c>
      <c r="J2906" s="5" t="s">
        <v>39</v>
      </c>
      <c r="K2906" s="5" t="s">
        <v>27</v>
      </c>
      <c r="L2906" s="5" t="s">
        <v>31</v>
      </c>
    </row>
    <row r="2907" spans="1:12" x14ac:dyDescent="0.25">
      <c r="A2907">
        <v>1011</v>
      </c>
      <c r="B2907" s="5" t="s">
        <v>1316</v>
      </c>
      <c r="C2907" s="5" t="s">
        <v>558</v>
      </c>
      <c r="D2907" s="5" t="s">
        <v>13</v>
      </c>
      <c r="E2907" s="1">
        <v>42934</v>
      </c>
      <c r="F2907">
        <v>2</v>
      </c>
      <c r="G2907">
        <v>599.98</v>
      </c>
      <c r="H2907" s="5" t="s">
        <v>877</v>
      </c>
      <c r="I2907" s="5" t="s">
        <v>1967</v>
      </c>
      <c r="J2907" s="5" t="s">
        <v>53</v>
      </c>
      <c r="K2907" s="5" t="s">
        <v>16</v>
      </c>
      <c r="L2907" s="5" t="s">
        <v>36</v>
      </c>
    </row>
    <row r="2908" spans="1:12" x14ac:dyDescent="0.25">
      <c r="A2908">
        <v>1011</v>
      </c>
      <c r="B2908" s="5" t="s">
        <v>1316</v>
      </c>
      <c r="C2908" s="5" t="s">
        <v>558</v>
      </c>
      <c r="D2908" s="5" t="s">
        <v>13</v>
      </c>
      <c r="E2908" s="1">
        <v>42934</v>
      </c>
      <c r="F2908">
        <v>2</v>
      </c>
      <c r="G2908">
        <v>1199.98</v>
      </c>
      <c r="H2908" s="5" t="s">
        <v>14</v>
      </c>
      <c r="I2908" s="5" t="s">
        <v>1967</v>
      </c>
      <c r="J2908" s="5" t="s">
        <v>15</v>
      </c>
      <c r="K2908" s="5" t="s">
        <v>16</v>
      </c>
      <c r="L2908" s="5" t="s">
        <v>36</v>
      </c>
    </row>
    <row r="2909" spans="1:12" x14ac:dyDescent="0.25">
      <c r="A2909">
        <v>1011</v>
      </c>
      <c r="B2909" s="5" t="s">
        <v>1316</v>
      </c>
      <c r="C2909" s="5" t="s">
        <v>558</v>
      </c>
      <c r="D2909" s="5" t="s">
        <v>13</v>
      </c>
      <c r="E2909" s="1">
        <v>42934</v>
      </c>
      <c r="F2909">
        <v>2</v>
      </c>
      <c r="G2909">
        <v>899.98</v>
      </c>
      <c r="H2909" s="5" t="s">
        <v>854</v>
      </c>
      <c r="I2909" s="5" t="s">
        <v>1974</v>
      </c>
      <c r="J2909" s="5" t="s">
        <v>15</v>
      </c>
      <c r="K2909" s="5" t="s">
        <v>16</v>
      </c>
      <c r="L2909" s="5" t="s">
        <v>36</v>
      </c>
    </row>
    <row r="2910" spans="1:12" x14ac:dyDescent="0.25">
      <c r="A2910">
        <v>1011</v>
      </c>
      <c r="B2910" s="5" t="s">
        <v>1316</v>
      </c>
      <c r="C2910" s="5" t="s">
        <v>558</v>
      </c>
      <c r="D2910" s="5" t="s">
        <v>13</v>
      </c>
      <c r="E2910" s="1">
        <v>42934</v>
      </c>
      <c r="F2910">
        <v>1</v>
      </c>
      <c r="G2910">
        <v>189.99</v>
      </c>
      <c r="H2910" s="5" t="s">
        <v>898</v>
      </c>
      <c r="I2910" s="5" t="s">
        <v>1969</v>
      </c>
      <c r="J2910" s="5" t="s">
        <v>53</v>
      </c>
      <c r="K2910" s="5" t="s">
        <v>16</v>
      </c>
      <c r="L2910" s="5" t="s">
        <v>36</v>
      </c>
    </row>
    <row r="2911" spans="1:12" x14ac:dyDescent="0.25">
      <c r="A2911">
        <v>1012</v>
      </c>
      <c r="B2911" s="5" t="s">
        <v>1317</v>
      </c>
      <c r="C2911" s="5" t="s">
        <v>319</v>
      </c>
      <c r="D2911" s="5" t="s">
        <v>26</v>
      </c>
      <c r="E2911" s="1">
        <v>42934</v>
      </c>
      <c r="F2911">
        <v>1</v>
      </c>
      <c r="G2911">
        <v>489.99</v>
      </c>
      <c r="H2911" s="5" t="s">
        <v>871</v>
      </c>
      <c r="I2911" s="5" t="s">
        <v>1967</v>
      </c>
      <c r="J2911" s="5" t="s">
        <v>15</v>
      </c>
      <c r="K2911" s="5" t="s">
        <v>27</v>
      </c>
      <c r="L2911" s="5" t="s">
        <v>31</v>
      </c>
    </row>
    <row r="2912" spans="1:12" x14ac:dyDescent="0.25">
      <c r="A2912">
        <v>1012</v>
      </c>
      <c r="B2912" s="5" t="s">
        <v>1317</v>
      </c>
      <c r="C2912" s="5" t="s">
        <v>319</v>
      </c>
      <c r="D2912" s="5" t="s">
        <v>26</v>
      </c>
      <c r="E2912" s="1">
        <v>42934</v>
      </c>
      <c r="F2912">
        <v>1</v>
      </c>
      <c r="G2912">
        <v>1799.99</v>
      </c>
      <c r="H2912" s="5" t="s">
        <v>23</v>
      </c>
      <c r="I2912" s="5" t="s">
        <v>1969</v>
      </c>
      <c r="J2912" s="5" t="s">
        <v>22</v>
      </c>
      <c r="K2912" s="5" t="s">
        <v>27</v>
      </c>
      <c r="L2912" s="5" t="s">
        <v>31</v>
      </c>
    </row>
    <row r="2913" spans="1:12" x14ac:dyDescent="0.25">
      <c r="A2913">
        <v>1013</v>
      </c>
      <c r="B2913" s="5" t="s">
        <v>1318</v>
      </c>
      <c r="C2913" s="5" t="s">
        <v>337</v>
      </c>
      <c r="D2913" s="5" t="s">
        <v>26</v>
      </c>
      <c r="E2913" s="1">
        <v>42935</v>
      </c>
      <c r="F2913">
        <v>2</v>
      </c>
      <c r="G2913">
        <v>3119.98</v>
      </c>
      <c r="H2913" s="5" t="s">
        <v>967</v>
      </c>
      <c r="I2913" s="5" t="s">
        <v>1974</v>
      </c>
      <c r="J2913" s="5" t="s">
        <v>46</v>
      </c>
      <c r="K2913" s="5" t="s">
        <v>27</v>
      </c>
      <c r="L2913" s="5" t="s">
        <v>28</v>
      </c>
    </row>
    <row r="2914" spans="1:12" x14ac:dyDescent="0.25">
      <c r="A2914">
        <v>1014</v>
      </c>
      <c r="B2914" s="5" t="s">
        <v>1319</v>
      </c>
      <c r="C2914" s="5" t="s">
        <v>146</v>
      </c>
      <c r="D2914" s="5" t="s">
        <v>26</v>
      </c>
      <c r="E2914" s="1">
        <v>42935</v>
      </c>
      <c r="F2914">
        <v>2</v>
      </c>
      <c r="G2914">
        <v>2199.98</v>
      </c>
      <c r="H2914" s="5" t="s">
        <v>963</v>
      </c>
      <c r="I2914" s="5" t="s">
        <v>1967</v>
      </c>
      <c r="J2914" s="5" t="s">
        <v>15</v>
      </c>
      <c r="K2914" s="5" t="s">
        <v>27</v>
      </c>
      <c r="L2914" s="5" t="s">
        <v>28</v>
      </c>
    </row>
    <row r="2915" spans="1:12" x14ac:dyDescent="0.25">
      <c r="A2915">
        <v>1014</v>
      </c>
      <c r="B2915" s="5" t="s">
        <v>1319</v>
      </c>
      <c r="C2915" s="5" t="s">
        <v>146</v>
      </c>
      <c r="D2915" s="5" t="s">
        <v>26</v>
      </c>
      <c r="E2915" s="1">
        <v>42935</v>
      </c>
      <c r="F2915">
        <v>1</v>
      </c>
      <c r="G2915">
        <v>349.99</v>
      </c>
      <c r="H2915" s="5" t="s">
        <v>885</v>
      </c>
      <c r="I2915" s="5" t="s">
        <v>1967</v>
      </c>
      <c r="J2915" s="5" t="s">
        <v>53</v>
      </c>
      <c r="K2915" s="5" t="s">
        <v>27</v>
      </c>
      <c r="L2915" s="5" t="s">
        <v>28</v>
      </c>
    </row>
    <row r="2916" spans="1:12" x14ac:dyDescent="0.25">
      <c r="A2916">
        <v>1014</v>
      </c>
      <c r="B2916" s="5" t="s">
        <v>1319</v>
      </c>
      <c r="C2916" s="5" t="s">
        <v>146</v>
      </c>
      <c r="D2916" s="5" t="s">
        <v>26</v>
      </c>
      <c r="E2916" s="1">
        <v>42935</v>
      </c>
      <c r="F2916">
        <v>2</v>
      </c>
      <c r="G2916">
        <v>1739.98</v>
      </c>
      <c r="H2916" s="5" t="s">
        <v>940</v>
      </c>
      <c r="I2916" s="5" t="s">
        <v>1973</v>
      </c>
      <c r="J2916" s="5" t="s">
        <v>22</v>
      </c>
      <c r="K2916" s="5" t="s">
        <v>27</v>
      </c>
      <c r="L2916" s="5" t="s">
        <v>28</v>
      </c>
    </row>
    <row r="2917" spans="1:12" x14ac:dyDescent="0.25">
      <c r="A2917">
        <v>1014</v>
      </c>
      <c r="B2917" s="5" t="s">
        <v>1319</v>
      </c>
      <c r="C2917" s="5" t="s">
        <v>146</v>
      </c>
      <c r="D2917" s="5" t="s">
        <v>26</v>
      </c>
      <c r="E2917" s="1">
        <v>42935</v>
      </c>
      <c r="F2917">
        <v>1</v>
      </c>
      <c r="G2917">
        <v>2599.9899999999998</v>
      </c>
      <c r="H2917" s="5" t="s">
        <v>915</v>
      </c>
      <c r="I2917" s="5" t="s">
        <v>1969</v>
      </c>
      <c r="J2917" s="5" t="s">
        <v>858</v>
      </c>
      <c r="K2917" s="5" t="s">
        <v>27</v>
      </c>
      <c r="L2917" s="5" t="s">
        <v>28</v>
      </c>
    </row>
    <row r="2918" spans="1:12" x14ac:dyDescent="0.25">
      <c r="A2918">
        <v>1015</v>
      </c>
      <c r="B2918" s="5" t="s">
        <v>1320</v>
      </c>
      <c r="C2918" s="5" t="s">
        <v>434</v>
      </c>
      <c r="D2918" s="5" t="s">
        <v>26</v>
      </c>
      <c r="E2918" s="1">
        <v>42935</v>
      </c>
      <c r="F2918">
        <v>1</v>
      </c>
      <c r="G2918">
        <v>269.99</v>
      </c>
      <c r="H2918" s="5" t="s">
        <v>66</v>
      </c>
      <c r="I2918" s="5" t="s">
        <v>1967</v>
      </c>
      <c r="J2918" s="5" t="s">
        <v>15</v>
      </c>
      <c r="K2918" s="5" t="s">
        <v>27</v>
      </c>
      <c r="L2918" s="5" t="s">
        <v>31</v>
      </c>
    </row>
    <row r="2919" spans="1:12" x14ac:dyDescent="0.25">
      <c r="A2919">
        <v>1015</v>
      </c>
      <c r="B2919" s="5" t="s">
        <v>1320</v>
      </c>
      <c r="C2919" s="5" t="s">
        <v>434</v>
      </c>
      <c r="D2919" s="5" t="s">
        <v>26</v>
      </c>
      <c r="E2919" s="1">
        <v>42935</v>
      </c>
      <c r="F2919">
        <v>2</v>
      </c>
      <c r="G2919">
        <v>679.98</v>
      </c>
      <c r="H2919" s="5" t="s">
        <v>926</v>
      </c>
      <c r="I2919" s="5" t="s">
        <v>1967</v>
      </c>
      <c r="J2919" s="5" t="s">
        <v>53</v>
      </c>
      <c r="K2919" s="5" t="s">
        <v>27</v>
      </c>
      <c r="L2919" s="5" t="s">
        <v>31</v>
      </c>
    </row>
    <row r="2920" spans="1:12" x14ac:dyDescent="0.25">
      <c r="A2920">
        <v>1015</v>
      </c>
      <c r="B2920" s="5" t="s">
        <v>1320</v>
      </c>
      <c r="C2920" s="5" t="s">
        <v>434</v>
      </c>
      <c r="D2920" s="5" t="s">
        <v>26</v>
      </c>
      <c r="E2920" s="1">
        <v>42935</v>
      </c>
      <c r="F2920">
        <v>2</v>
      </c>
      <c r="G2920">
        <v>1499.98</v>
      </c>
      <c r="H2920" s="5" t="s">
        <v>863</v>
      </c>
      <c r="I2920" s="5" t="s">
        <v>1974</v>
      </c>
      <c r="J2920" s="5" t="s">
        <v>15</v>
      </c>
      <c r="K2920" s="5" t="s">
        <v>27</v>
      </c>
      <c r="L2920" s="5" t="s">
        <v>31</v>
      </c>
    </row>
    <row r="2921" spans="1:12" x14ac:dyDescent="0.25">
      <c r="A2921">
        <v>1015</v>
      </c>
      <c r="B2921" s="5" t="s">
        <v>1320</v>
      </c>
      <c r="C2921" s="5" t="s">
        <v>434</v>
      </c>
      <c r="D2921" s="5" t="s">
        <v>26</v>
      </c>
      <c r="E2921" s="1">
        <v>42935</v>
      </c>
      <c r="F2921">
        <v>2</v>
      </c>
      <c r="G2921">
        <v>939.98</v>
      </c>
      <c r="H2921" s="5" t="s">
        <v>69</v>
      </c>
      <c r="I2921" s="5" t="s">
        <v>1968</v>
      </c>
      <c r="J2921" s="5" t="s">
        <v>22</v>
      </c>
      <c r="K2921" s="5" t="s">
        <v>27</v>
      </c>
      <c r="L2921" s="5" t="s">
        <v>31</v>
      </c>
    </row>
    <row r="2922" spans="1:12" x14ac:dyDescent="0.25">
      <c r="A2922">
        <v>1016</v>
      </c>
      <c r="B2922" s="5" t="s">
        <v>1321</v>
      </c>
      <c r="C2922" s="5" t="s">
        <v>567</v>
      </c>
      <c r="D2922" s="5" t="s">
        <v>108</v>
      </c>
      <c r="E2922" s="1">
        <v>42935</v>
      </c>
      <c r="F2922">
        <v>2</v>
      </c>
      <c r="G2922">
        <v>599.98</v>
      </c>
      <c r="H2922" s="5" t="s">
        <v>866</v>
      </c>
      <c r="I2922" s="5" t="s">
        <v>1967</v>
      </c>
      <c r="J2922" s="5" t="s">
        <v>15</v>
      </c>
      <c r="K2922" s="5" t="s">
        <v>109</v>
      </c>
      <c r="L2922" s="5" t="s">
        <v>179</v>
      </c>
    </row>
    <row r="2923" spans="1:12" x14ac:dyDescent="0.25">
      <c r="A2923">
        <v>1017</v>
      </c>
      <c r="B2923" s="5" t="s">
        <v>1322</v>
      </c>
      <c r="C2923" s="5" t="s">
        <v>538</v>
      </c>
      <c r="D2923" s="5" t="s">
        <v>26</v>
      </c>
      <c r="E2923" s="1">
        <v>42936</v>
      </c>
      <c r="F2923">
        <v>2</v>
      </c>
      <c r="G2923">
        <v>1319.98</v>
      </c>
      <c r="H2923" s="5" t="s">
        <v>965</v>
      </c>
      <c r="I2923" s="5" t="s">
        <v>1967</v>
      </c>
      <c r="J2923" s="5" t="s">
        <v>15</v>
      </c>
      <c r="K2923" s="5" t="s">
        <v>27</v>
      </c>
      <c r="L2923" s="5" t="s">
        <v>28</v>
      </c>
    </row>
    <row r="2924" spans="1:12" x14ac:dyDescent="0.25">
      <c r="A2924">
        <v>1017</v>
      </c>
      <c r="B2924" s="5" t="s">
        <v>1322</v>
      </c>
      <c r="C2924" s="5" t="s">
        <v>538</v>
      </c>
      <c r="D2924" s="5" t="s">
        <v>26</v>
      </c>
      <c r="E2924" s="1">
        <v>42936</v>
      </c>
      <c r="F2924">
        <v>2</v>
      </c>
      <c r="G2924">
        <v>1599.98</v>
      </c>
      <c r="H2924" s="5" t="s">
        <v>1022</v>
      </c>
      <c r="I2924" s="5" t="s">
        <v>1967</v>
      </c>
      <c r="J2924" s="5" t="s">
        <v>15</v>
      </c>
      <c r="K2924" s="5" t="s">
        <v>27</v>
      </c>
      <c r="L2924" s="5" t="s">
        <v>28</v>
      </c>
    </row>
    <row r="2925" spans="1:12" x14ac:dyDescent="0.25">
      <c r="A2925">
        <v>1017</v>
      </c>
      <c r="B2925" s="5" t="s">
        <v>1322</v>
      </c>
      <c r="C2925" s="5" t="s">
        <v>538</v>
      </c>
      <c r="D2925" s="5" t="s">
        <v>26</v>
      </c>
      <c r="E2925" s="1">
        <v>42936</v>
      </c>
      <c r="F2925">
        <v>1</v>
      </c>
      <c r="G2925">
        <v>489.99</v>
      </c>
      <c r="H2925" s="5" t="s">
        <v>994</v>
      </c>
      <c r="I2925" s="5" t="s">
        <v>1967</v>
      </c>
      <c r="J2925" s="5" t="s">
        <v>53</v>
      </c>
      <c r="K2925" s="5" t="s">
        <v>27</v>
      </c>
      <c r="L2925" s="5" t="s">
        <v>28</v>
      </c>
    </row>
    <row r="2926" spans="1:12" x14ac:dyDescent="0.25">
      <c r="A2926">
        <v>1017</v>
      </c>
      <c r="B2926" s="5" t="s">
        <v>1322</v>
      </c>
      <c r="C2926" s="5" t="s">
        <v>538</v>
      </c>
      <c r="D2926" s="5" t="s">
        <v>26</v>
      </c>
      <c r="E2926" s="1">
        <v>42936</v>
      </c>
      <c r="F2926">
        <v>2</v>
      </c>
      <c r="G2926">
        <v>898</v>
      </c>
      <c r="H2926" s="5" t="s">
        <v>44</v>
      </c>
      <c r="I2926" s="5" t="s">
        <v>1971</v>
      </c>
      <c r="J2926" s="5" t="s">
        <v>15</v>
      </c>
      <c r="K2926" s="5" t="s">
        <v>27</v>
      </c>
      <c r="L2926" s="5" t="s">
        <v>28</v>
      </c>
    </row>
    <row r="2927" spans="1:12" x14ac:dyDescent="0.25">
      <c r="A2927">
        <v>1017</v>
      </c>
      <c r="B2927" s="5" t="s">
        <v>1322</v>
      </c>
      <c r="C2927" s="5" t="s">
        <v>538</v>
      </c>
      <c r="D2927" s="5" t="s">
        <v>26</v>
      </c>
      <c r="E2927" s="1">
        <v>42936</v>
      </c>
      <c r="F2927">
        <v>1</v>
      </c>
      <c r="G2927">
        <v>209.99</v>
      </c>
      <c r="H2927" s="5" t="s">
        <v>953</v>
      </c>
      <c r="I2927" s="5" t="s">
        <v>1969</v>
      </c>
      <c r="J2927" s="5" t="s">
        <v>53</v>
      </c>
      <c r="K2927" s="5" t="s">
        <v>27</v>
      </c>
      <c r="L2927" s="5" t="s">
        <v>28</v>
      </c>
    </row>
    <row r="2928" spans="1:12" x14ac:dyDescent="0.25">
      <c r="A2928">
        <v>1018</v>
      </c>
      <c r="B2928" s="5" t="s">
        <v>1323</v>
      </c>
      <c r="C2928" s="5" t="s">
        <v>213</v>
      </c>
      <c r="D2928" s="5" t="s">
        <v>26</v>
      </c>
      <c r="E2928" s="1">
        <v>42938</v>
      </c>
      <c r="F2928">
        <v>2</v>
      </c>
      <c r="G2928">
        <v>599.98</v>
      </c>
      <c r="H2928" s="5" t="s">
        <v>866</v>
      </c>
      <c r="I2928" s="5" t="s">
        <v>1967</v>
      </c>
      <c r="J2928" s="5" t="s">
        <v>15</v>
      </c>
      <c r="K2928" s="5" t="s">
        <v>27</v>
      </c>
      <c r="L2928" s="5" t="s">
        <v>28</v>
      </c>
    </row>
    <row r="2929" spans="1:12" x14ac:dyDescent="0.25">
      <c r="A2929">
        <v>1018</v>
      </c>
      <c r="B2929" s="5" t="s">
        <v>1323</v>
      </c>
      <c r="C2929" s="5" t="s">
        <v>213</v>
      </c>
      <c r="D2929" s="5" t="s">
        <v>26</v>
      </c>
      <c r="E2929" s="1">
        <v>42938</v>
      </c>
      <c r="F2929">
        <v>2</v>
      </c>
      <c r="G2929">
        <v>699.98</v>
      </c>
      <c r="H2929" s="5" t="s">
        <v>885</v>
      </c>
      <c r="I2929" s="5" t="s">
        <v>1967</v>
      </c>
      <c r="J2929" s="5" t="s">
        <v>53</v>
      </c>
      <c r="K2929" s="5" t="s">
        <v>27</v>
      </c>
      <c r="L2929" s="5" t="s">
        <v>28</v>
      </c>
    </row>
    <row r="2930" spans="1:12" x14ac:dyDescent="0.25">
      <c r="A2930">
        <v>1018</v>
      </c>
      <c r="B2930" s="5" t="s">
        <v>1323</v>
      </c>
      <c r="C2930" s="5" t="s">
        <v>213</v>
      </c>
      <c r="D2930" s="5" t="s">
        <v>26</v>
      </c>
      <c r="E2930" s="1">
        <v>42938</v>
      </c>
      <c r="F2930">
        <v>1</v>
      </c>
      <c r="G2930">
        <v>349.99</v>
      </c>
      <c r="H2930" s="5" t="s">
        <v>958</v>
      </c>
      <c r="I2930" s="5" t="s">
        <v>1969</v>
      </c>
      <c r="J2930" s="5" t="s">
        <v>53</v>
      </c>
      <c r="K2930" s="5" t="s">
        <v>27</v>
      </c>
      <c r="L2930" s="5" t="s">
        <v>28</v>
      </c>
    </row>
    <row r="2931" spans="1:12" x14ac:dyDescent="0.25">
      <c r="A2931">
        <v>1019</v>
      </c>
      <c r="B2931" s="5" t="s">
        <v>1324</v>
      </c>
      <c r="C2931" s="5" t="s">
        <v>137</v>
      </c>
      <c r="D2931" s="5" t="s">
        <v>26</v>
      </c>
      <c r="E2931" s="1">
        <v>42938</v>
      </c>
      <c r="F2931">
        <v>1</v>
      </c>
      <c r="G2931">
        <v>379.99</v>
      </c>
      <c r="H2931" s="5" t="s">
        <v>960</v>
      </c>
      <c r="I2931" s="5" t="s">
        <v>1973</v>
      </c>
      <c r="J2931" s="5" t="s">
        <v>22</v>
      </c>
      <c r="K2931" s="5" t="s">
        <v>27</v>
      </c>
      <c r="L2931" s="5" t="s">
        <v>31</v>
      </c>
    </row>
    <row r="2932" spans="1:12" x14ac:dyDescent="0.25">
      <c r="A2932">
        <v>1019</v>
      </c>
      <c r="B2932" s="5" t="s">
        <v>1324</v>
      </c>
      <c r="C2932" s="5" t="s">
        <v>137</v>
      </c>
      <c r="D2932" s="5" t="s">
        <v>26</v>
      </c>
      <c r="E2932" s="1">
        <v>42938</v>
      </c>
      <c r="F2932">
        <v>2</v>
      </c>
      <c r="G2932">
        <v>419.98</v>
      </c>
      <c r="H2932" s="5" t="s">
        <v>1008</v>
      </c>
      <c r="I2932" s="5" t="s">
        <v>1973</v>
      </c>
      <c r="J2932" s="5" t="s">
        <v>53</v>
      </c>
      <c r="K2932" s="5" t="s">
        <v>27</v>
      </c>
      <c r="L2932" s="5" t="s">
        <v>31</v>
      </c>
    </row>
    <row r="2933" spans="1:12" x14ac:dyDescent="0.25">
      <c r="A2933">
        <v>1019</v>
      </c>
      <c r="B2933" s="5" t="s">
        <v>1324</v>
      </c>
      <c r="C2933" s="5" t="s">
        <v>137</v>
      </c>
      <c r="D2933" s="5" t="s">
        <v>26</v>
      </c>
      <c r="E2933" s="1">
        <v>42938</v>
      </c>
      <c r="F2933">
        <v>1</v>
      </c>
      <c r="G2933">
        <v>999.99</v>
      </c>
      <c r="H2933" s="5" t="s">
        <v>868</v>
      </c>
      <c r="I2933" s="5" t="s">
        <v>1968</v>
      </c>
      <c r="J2933" s="5" t="s">
        <v>22</v>
      </c>
      <c r="K2933" s="5" t="s">
        <v>27</v>
      </c>
      <c r="L2933" s="5" t="s">
        <v>31</v>
      </c>
    </row>
    <row r="2934" spans="1:12" x14ac:dyDescent="0.25">
      <c r="A2934">
        <v>1019</v>
      </c>
      <c r="B2934" s="5" t="s">
        <v>1324</v>
      </c>
      <c r="C2934" s="5" t="s">
        <v>137</v>
      </c>
      <c r="D2934" s="5" t="s">
        <v>26</v>
      </c>
      <c r="E2934" s="1">
        <v>42938</v>
      </c>
      <c r="F2934">
        <v>1</v>
      </c>
      <c r="G2934">
        <v>875.99</v>
      </c>
      <c r="H2934" s="5" t="s">
        <v>906</v>
      </c>
      <c r="I2934" s="5" t="s">
        <v>1968</v>
      </c>
      <c r="J2934" s="5" t="s">
        <v>858</v>
      </c>
      <c r="K2934" s="5" t="s">
        <v>27</v>
      </c>
      <c r="L2934" s="5" t="s">
        <v>31</v>
      </c>
    </row>
    <row r="2935" spans="1:12" x14ac:dyDescent="0.25">
      <c r="A2935">
        <v>1020</v>
      </c>
      <c r="B2935" s="5" t="s">
        <v>559</v>
      </c>
      <c r="C2935" s="5" t="s">
        <v>259</v>
      </c>
      <c r="D2935" s="5" t="s">
        <v>26</v>
      </c>
      <c r="E2935" s="1">
        <v>42939</v>
      </c>
      <c r="F2935">
        <v>1</v>
      </c>
      <c r="G2935">
        <v>529.99</v>
      </c>
      <c r="H2935" s="5" t="s">
        <v>49</v>
      </c>
      <c r="I2935" s="5" t="s">
        <v>1967</v>
      </c>
      <c r="J2935" s="5" t="s">
        <v>15</v>
      </c>
      <c r="K2935" s="5" t="s">
        <v>27</v>
      </c>
      <c r="L2935" s="5" t="s">
        <v>28</v>
      </c>
    </row>
    <row r="2936" spans="1:12" x14ac:dyDescent="0.25">
      <c r="A2936">
        <v>1020</v>
      </c>
      <c r="B2936" s="5" t="s">
        <v>559</v>
      </c>
      <c r="C2936" s="5" t="s">
        <v>259</v>
      </c>
      <c r="D2936" s="5" t="s">
        <v>26</v>
      </c>
      <c r="E2936" s="1">
        <v>42939</v>
      </c>
      <c r="F2936">
        <v>2</v>
      </c>
      <c r="G2936">
        <v>1199.98</v>
      </c>
      <c r="H2936" s="5" t="s">
        <v>18</v>
      </c>
      <c r="I2936" s="5" t="s">
        <v>1967</v>
      </c>
      <c r="J2936" s="5" t="s">
        <v>15</v>
      </c>
      <c r="K2936" s="5" t="s">
        <v>27</v>
      </c>
      <c r="L2936" s="5" t="s">
        <v>28</v>
      </c>
    </row>
    <row r="2937" spans="1:12" x14ac:dyDescent="0.25">
      <c r="A2937">
        <v>1020</v>
      </c>
      <c r="B2937" s="5" t="s">
        <v>559</v>
      </c>
      <c r="C2937" s="5" t="s">
        <v>259</v>
      </c>
      <c r="D2937" s="5" t="s">
        <v>26</v>
      </c>
      <c r="E2937" s="1">
        <v>42939</v>
      </c>
      <c r="F2937">
        <v>2</v>
      </c>
      <c r="G2937">
        <v>833.98</v>
      </c>
      <c r="H2937" s="5" t="s">
        <v>945</v>
      </c>
      <c r="I2937" s="5" t="s">
        <v>1974</v>
      </c>
      <c r="J2937" s="5" t="s">
        <v>15</v>
      </c>
      <c r="K2937" s="5" t="s">
        <v>27</v>
      </c>
      <c r="L2937" s="5" t="s">
        <v>28</v>
      </c>
    </row>
    <row r="2938" spans="1:12" x14ac:dyDescent="0.25">
      <c r="A2938">
        <v>1020</v>
      </c>
      <c r="B2938" s="5" t="s">
        <v>559</v>
      </c>
      <c r="C2938" s="5" t="s">
        <v>259</v>
      </c>
      <c r="D2938" s="5" t="s">
        <v>26</v>
      </c>
      <c r="E2938" s="1">
        <v>42939</v>
      </c>
      <c r="F2938">
        <v>2</v>
      </c>
      <c r="G2938">
        <v>3999.98</v>
      </c>
      <c r="H2938" s="5" t="s">
        <v>983</v>
      </c>
      <c r="I2938" s="5" t="s">
        <v>1969</v>
      </c>
      <c r="J2938" s="5" t="s">
        <v>858</v>
      </c>
      <c r="K2938" s="5" t="s">
        <v>27</v>
      </c>
      <c r="L2938" s="5" t="s">
        <v>28</v>
      </c>
    </row>
    <row r="2939" spans="1:12" x14ac:dyDescent="0.25">
      <c r="A2939">
        <v>1020</v>
      </c>
      <c r="B2939" s="5" t="s">
        <v>559</v>
      </c>
      <c r="C2939" s="5" t="s">
        <v>259</v>
      </c>
      <c r="D2939" s="5" t="s">
        <v>26</v>
      </c>
      <c r="E2939" s="1">
        <v>42939</v>
      </c>
      <c r="F2939">
        <v>2</v>
      </c>
      <c r="G2939">
        <v>9999.98</v>
      </c>
      <c r="H2939" s="5" t="s">
        <v>987</v>
      </c>
      <c r="I2939" s="5" t="s">
        <v>1969</v>
      </c>
      <c r="J2939" s="5" t="s">
        <v>22</v>
      </c>
      <c r="K2939" s="5" t="s">
        <v>27</v>
      </c>
      <c r="L2939" s="5" t="s">
        <v>28</v>
      </c>
    </row>
    <row r="2940" spans="1:12" x14ac:dyDescent="0.25">
      <c r="A2940">
        <v>1021</v>
      </c>
      <c r="B2940" s="5" t="s">
        <v>1325</v>
      </c>
      <c r="C2940" s="5" t="s">
        <v>561</v>
      </c>
      <c r="D2940" s="5" t="s">
        <v>26</v>
      </c>
      <c r="E2940" s="1">
        <v>42939</v>
      </c>
      <c r="F2940">
        <v>2</v>
      </c>
      <c r="G2940">
        <v>599.98</v>
      </c>
      <c r="H2940" s="5" t="s">
        <v>72</v>
      </c>
      <c r="I2940" s="5" t="s">
        <v>1967</v>
      </c>
      <c r="J2940" s="5" t="s">
        <v>53</v>
      </c>
      <c r="K2940" s="5" t="s">
        <v>27</v>
      </c>
      <c r="L2940" s="5" t="s">
        <v>28</v>
      </c>
    </row>
    <row r="2941" spans="1:12" x14ac:dyDescent="0.25">
      <c r="A2941">
        <v>1021</v>
      </c>
      <c r="B2941" s="5" t="s">
        <v>1325</v>
      </c>
      <c r="C2941" s="5" t="s">
        <v>561</v>
      </c>
      <c r="D2941" s="5" t="s">
        <v>26</v>
      </c>
      <c r="E2941" s="1">
        <v>42939</v>
      </c>
      <c r="F2941">
        <v>2</v>
      </c>
      <c r="G2941">
        <v>6999.98</v>
      </c>
      <c r="H2941" s="5" t="s">
        <v>909</v>
      </c>
      <c r="I2941" s="5" t="s">
        <v>1969</v>
      </c>
      <c r="J2941" s="5" t="s">
        <v>858</v>
      </c>
      <c r="K2941" s="5" t="s">
        <v>27</v>
      </c>
      <c r="L2941" s="5" t="s">
        <v>28</v>
      </c>
    </row>
    <row r="2942" spans="1:12" x14ac:dyDescent="0.25">
      <c r="A2942">
        <v>1022</v>
      </c>
      <c r="B2942" s="5" t="s">
        <v>1326</v>
      </c>
      <c r="C2942" s="5" t="s">
        <v>549</v>
      </c>
      <c r="D2942" s="5" t="s">
        <v>26</v>
      </c>
      <c r="E2942" s="1">
        <v>42939</v>
      </c>
      <c r="F2942">
        <v>1</v>
      </c>
      <c r="G2942">
        <v>1409.99</v>
      </c>
      <c r="H2942" s="5" t="s">
        <v>1151</v>
      </c>
      <c r="I2942" s="5" t="s">
        <v>1973</v>
      </c>
      <c r="J2942" s="5" t="s">
        <v>22</v>
      </c>
      <c r="K2942" s="5" t="s">
        <v>27</v>
      </c>
      <c r="L2942" s="5" t="s">
        <v>31</v>
      </c>
    </row>
    <row r="2943" spans="1:12" x14ac:dyDescent="0.25">
      <c r="A2943">
        <v>1022</v>
      </c>
      <c r="B2943" s="5" t="s">
        <v>1326</v>
      </c>
      <c r="C2943" s="5" t="s">
        <v>549</v>
      </c>
      <c r="D2943" s="5" t="s">
        <v>26</v>
      </c>
      <c r="E2943" s="1">
        <v>42939</v>
      </c>
      <c r="F2943">
        <v>1</v>
      </c>
      <c r="G2943">
        <v>1320.99</v>
      </c>
      <c r="H2943" s="5" t="s">
        <v>77</v>
      </c>
      <c r="I2943" s="5" t="s">
        <v>1972</v>
      </c>
      <c r="J2943" s="5" t="s">
        <v>22</v>
      </c>
      <c r="K2943" s="5" t="s">
        <v>27</v>
      </c>
      <c r="L2943" s="5" t="s">
        <v>31</v>
      </c>
    </row>
    <row r="2944" spans="1:12" x14ac:dyDescent="0.25">
      <c r="A2944">
        <v>1022</v>
      </c>
      <c r="B2944" s="5" t="s">
        <v>1326</v>
      </c>
      <c r="C2944" s="5" t="s">
        <v>549</v>
      </c>
      <c r="D2944" s="5" t="s">
        <v>26</v>
      </c>
      <c r="E2944" s="1">
        <v>42939</v>
      </c>
      <c r="F2944">
        <v>1</v>
      </c>
      <c r="G2944">
        <v>346.99</v>
      </c>
      <c r="H2944" s="5" t="s">
        <v>1033</v>
      </c>
      <c r="I2944" s="5" t="s">
        <v>1974</v>
      </c>
      <c r="J2944" s="5" t="s">
        <v>15</v>
      </c>
      <c r="K2944" s="5" t="s">
        <v>27</v>
      </c>
      <c r="L2944" s="5" t="s">
        <v>31</v>
      </c>
    </row>
    <row r="2945" spans="1:12" x14ac:dyDescent="0.25">
      <c r="A2945">
        <v>1022</v>
      </c>
      <c r="B2945" s="5" t="s">
        <v>1326</v>
      </c>
      <c r="C2945" s="5" t="s">
        <v>549</v>
      </c>
      <c r="D2945" s="5" t="s">
        <v>26</v>
      </c>
      <c r="E2945" s="1">
        <v>42939</v>
      </c>
      <c r="F2945">
        <v>1</v>
      </c>
      <c r="G2945">
        <v>469.99</v>
      </c>
      <c r="H2945" s="5" t="s">
        <v>903</v>
      </c>
      <c r="I2945" s="5" t="s">
        <v>1968</v>
      </c>
      <c r="J2945" s="5" t="s">
        <v>22</v>
      </c>
      <c r="K2945" s="5" t="s">
        <v>27</v>
      </c>
      <c r="L2945" s="5" t="s">
        <v>31</v>
      </c>
    </row>
    <row r="2946" spans="1:12" x14ac:dyDescent="0.25">
      <c r="A2946">
        <v>1023</v>
      </c>
      <c r="B2946" s="5" t="s">
        <v>1327</v>
      </c>
      <c r="C2946" s="5" t="s">
        <v>98</v>
      </c>
      <c r="D2946" s="5" t="s">
        <v>26</v>
      </c>
      <c r="E2946" s="1">
        <v>42939</v>
      </c>
      <c r="F2946">
        <v>2</v>
      </c>
      <c r="G2946">
        <v>10599.98</v>
      </c>
      <c r="H2946" s="5" t="s">
        <v>897</v>
      </c>
      <c r="I2946" s="5" t="s">
        <v>1969</v>
      </c>
      <c r="J2946" s="5" t="s">
        <v>22</v>
      </c>
      <c r="K2946" s="5" t="s">
        <v>27</v>
      </c>
      <c r="L2946" s="5" t="s">
        <v>28</v>
      </c>
    </row>
    <row r="2947" spans="1:12" x14ac:dyDescent="0.25">
      <c r="A2947">
        <v>1023</v>
      </c>
      <c r="B2947" s="5" t="s">
        <v>1327</v>
      </c>
      <c r="C2947" s="5" t="s">
        <v>98</v>
      </c>
      <c r="D2947" s="5" t="s">
        <v>26</v>
      </c>
      <c r="E2947" s="1">
        <v>42939</v>
      </c>
      <c r="F2947">
        <v>1</v>
      </c>
      <c r="G2947">
        <v>349.99</v>
      </c>
      <c r="H2947" s="5" t="s">
        <v>958</v>
      </c>
      <c r="I2947" s="5" t="s">
        <v>1969</v>
      </c>
      <c r="J2947" s="5" t="s">
        <v>53</v>
      </c>
      <c r="K2947" s="5" t="s">
        <v>27</v>
      </c>
      <c r="L2947" s="5" t="s">
        <v>28</v>
      </c>
    </row>
    <row r="2948" spans="1:12" x14ac:dyDescent="0.25">
      <c r="A2948">
        <v>1024</v>
      </c>
      <c r="B2948" s="5" t="s">
        <v>1328</v>
      </c>
      <c r="C2948" s="5" t="s">
        <v>42</v>
      </c>
      <c r="D2948" s="5" t="s">
        <v>26</v>
      </c>
      <c r="E2948" s="1">
        <v>42939</v>
      </c>
      <c r="F2948">
        <v>2</v>
      </c>
      <c r="G2948">
        <v>699.98</v>
      </c>
      <c r="H2948" s="5" t="s">
        <v>947</v>
      </c>
      <c r="I2948" s="5" t="s">
        <v>1967</v>
      </c>
      <c r="J2948" s="5" t="s">
        <v>53</v>
      </c>
      <c r="K2948" s="5" t="s">
        <v>27</v>
      </c>
      <c r="L2948" s="5" t="s">
        <v>31</v>
      </c>
    </row>
    <row r="2949" spans="1:12" x14ac:dyDescent="0.25">
      <c r="A2949">
        <v>1024</v>
      </c>
      <c r="B2949" s="5" t="s">
        <v>1328</v>
      </c>
      <c r="C2949" s="5" t="s">
        <v>42</v>
      </c>
      <c r="D2949" s="5" t="s">
        <v>26</v>
      </c>
      <c r="E2949" s="1">
        <v>42939</v>
      </c>
      <c r="F2949">
        <v>2</v>
      </c>
      <c r="G2949">
        <v>979.98</v>
      </c>
      <c r="H2949" s="5" t="s">
        <v>932</v>
      </c>
      <c r="I2949" s="5" t="s">
        <v>1967</v>
      </c>
      <c r="J2949" s="5" t="s">
        <v>53</v>
      </c>
      <c r="K2949" s="5" t="s">
        <v>27</v>
      </c>
      <c r="L2949" s="5" t="s">
        <v>31</v>
      </c>
    </row>
    <row r="2950" spans="1:12" x14ac:dyDescent="0.25">
      <c r="A2950">
        <v>1024</v>
      </c>
      <c r="B2950" s="5" t="s">
        <v>1328</v>
      </c>
      <c r="C2950" s="5" t="s">
        <v>42</v>
      </c>
      <c r="D2950" s="5" t="s">
        <v>26</v>
      </c>
      <c r="E2950" s="1">
        <v>42939</v>
      </c>
      <c r="F2950">
        <v>1</v>
      </c>
      <c r="G2950">
        <v>481.99</v>
      </c>
      <c r="H2950" s="5" t="s">
        <v>942</v>
      </c>
      <c r="I2950" s="5" t="s">
        <v>1974</v>
      </c>
      <c r="J2950" s="5" t="s">
        <v>39</v>
      </c>
      <c r="K2950" s="5" t="s">
        <v>27</v>
      </c>
      <c r="L2950" s="5" t="s">
        <v>31</v>
      </c>
    </row>
    <row r="2951" spans="1:12" x14ac:dyDescent="0.25">
      <c r="A2951">
        <v>1024</v>
      </c>
      <c r="B2951" s="5" t="s">
        <v>1328</v>
      </c>
      <c r="C2951" s="5" t="s">
        <v>42</v>
      </c>
      <c r="D2951" s="5" t="s">
        <v>26</v>
      </c>
      <c r="E2951" s="1">
        <v>42939</v>
      </c>
      <c r="F2951">
        <v>2</v>
      </c>
      <c r="G2951">
        <v>4999.9799999999996</v>
      </c>
      <c r="H2951" s="5" t="s">
        <v>943</v>
      </c>
      <c r="I2951" s="5" t="s">
        <v>1968</v>
      </c>
      <c r="J2951" s="5" t="s">
        <v>22</v>
      </c>
      <c r="K2951" s="5" t="s">
        <v>27</v>
      </c>
      <c r="L2951" s="5" t="s">
        <v>31</v>
      </c>
    </row>
    <row r="2952" spans="1:12" x14ac:dyDescent="0.25">
      <c r="A2952">
        <v>1024</v>
      </c>
      <c r="B2952" s="5" t="s">
        <v>1328</v>
      </c>
      <c r="C2952" s="5" t="s">
        <v>42</v>
      </c>
      <c r="D2952" s="5" t="s">
        <v>26</v>
      </c>
      <c r="E2952" s="1">
        <v>42939</v>
      </c>
      <c r="F2952">
        <v>1</v>
      </c>
      <c r="G2952">
        <v>349.99</v>
      </c>
      <c r="H2952" s="5" t="s">
        <v>958</v>
      </c>
      <c r="I2952" s="5" t="s">
        <v>1969</v>
      </c>
      <c r="J2952" s="5" t="s">
        <v>53</v>
      </c>
      <c r="K2952" s="5" t="s">
        <v>27</v>
      </c>
      <c r="L2952" s="5" t="s">
        <v>31</v>
      </c>
    </row>
    <row r="2953" spans="1:12" x14ac:dyDescent="0.25">
      <c r="A2953">
        <v>1025</v>
      </c>
      <c r="B2953" s="5" t="s">
        <v>1329</v>
      </c>
      <c r="C2953" s="5" t="s">
        <v>382</v>
      </c>
      <c r="D2953" s="5" t="s">
        <v>26</v>
      </c>
      <c r="E2953" s="1">
        <v>42939</v>
      </c>
      <c r="F2953">
        <v>1</v>
      </c>
      <c r="G2953">
        <v>529.99</v>
      </c>
      <c r="H2953" s="5" t="s">
        <v>49</v>
      </c>
      <c r="I2953" s="5" t="s">
        <v>1967</v>
      </c>
      <c r="J2953" s="5" t="s">
        <v>15</v>
      </c>
      <c r="K2953" s="5" t="s">
        <v>27</v>
      </c>
      <c r="L2953" s="5" t="s">
        <v>28</v>
      </c>
    </row>
    <row r="2954" spans="1:12" x14ac:dyDescent="0.25">
      <c r="A2954">
        <v>1025</v>
      </c>
      <c r="B2954" s="5" t="s">
        <v>1329</v>
      </c>
      <c r="C2954" s="5" t="s">
        <v>382</v>
      </c>
      <c r="D2954" s="5" t="s">
        <v>26</v>
      </c>
      <c r="E2954" s="1">
        <v>42939</v>
      </c>
      <c r="F2954">
        <v>1</v>
      </c>
      <c r="G2954">
        <v>489.99</v>
      </c>
      <c r="H2954" s="5" t="s">
        <v>871</v>
      </c>
      <c r="I2954" s="5" t="s">
        <v>1967</v>
      </c>
      <c r="J2954" s="5" t="s">
        <v>39</v>
      </c>
      <c r="K2954" s="5" t="s">
        <v>27</v>
      </c>
      <c r="L2954" s="5" t="s">
        <v>28</v>
      </c>
    </row>
    <row r="2955" spans="1:12" x14ac:dyDescent="0.25">
      <c r="A2955">
        <v>1025</v>
      </c>
      <c r="B2955" s="5" t="s">
        <v>1329</v>
      </c>
      <c r="C2955" s="5" t="s">
        <v>382</v>
      </c>
      <c r="D2955" s="5" t="s">
        <v>26</v>
      </c>
      <c r="E2955" s="1">
        <v>42939</v>
      </c>
      <c r="F2955">
        <v>2</v>
      </c>
      <c r="G2955">
        <v>501.98</v>
      </c>
      <c r="H2955" s="5" t="s">
        <v>950</v>
      </c>
      <c r="I2955" s="5" t="s">
        <v>1974</v>
      </c>
      <c r="J2955" s="5" t="s">
        <v>15</v>
      </c>
      <c r="K2955" s="5" t="s">
        <v>27</v>
      </c>
      <c r="L2955" s="5" t="s">
        <v>28</v>
      </c>
    </row>
    <row r="2956" spans="1:12" x14ac:dyDescent="0.25">
      <c r="A2956">
        <v>1025</v>
      </c>
      <c r="B2956" s="5" t="s">
        <v>1329</v>
      </c>
      <c r="C2956" s="5" t="s">
        <v>382</v>
      </c>
      <c r="D2956" s="5" t="s">
        <v>26</v>
      </c>
      <c r="E2956" s="1">
        <v>42939</v>
      </c>
      <c r="F2956">
        <v>1</v>
      </c>
      <c r="G2956">
        <v>209.99</v>
      </c>
      <c r="H2956" s="5" t="s">
        <v>953</v>
      </c>
      <c r="I2956" s="5" t="s">
        <v>1969</v>
      </c>
      <c r="J2956" s="5" t="s">
        <v>53</v>
      </c>
      <c r="K2956" s="5" t="s">
        <v>27</v>
      </c>
      <c r="L2956" s="5" t="s">
        <v>28</v>
      </c>
    </row>
    <row r="2957" spans="1:12" x14ac:dyDescent="0.25">
      <c r="A2957">
        <v>1025</v>
      </c>
      <c r="B2957" s="5" t="s">
        <v>1329</v>
      </c>
      <c r="C2957" s="5" t="s">
        <v>382</v>
      </c>
      <c r="D2957" s="5" t="s">
        <v>26</v>
      </c>
      <c r="E2957" s="1">
        <v>42939</v>
      </c>
      <c r="F2957">
        <v>1</v>
      </c>
      <c r="G2957">
        <v>1499.99</v>
      </c>
      <c r="H2957" s="5" t="s">
        <v>913</v>
      </c>
      <c r="I2957" s="5" t="s">
        <v>1969</v>
      </c>
      <c r="J2957" s="5" t="s">
        <v>22</v>
      </c>
      <c r="K2957" s="5" t="s">
        <v>27</v>
      </c>
      <c r="L2957" s="5" t="s">
        <v>28</v>
      </c>
    </row>
    <row r="2958" spans="1:12" x14ac:dyDescent="0.25">
      <c r="A2958">
        <v>1026</v>
      </c>
      <c r="B2958" s="5" t="s">
        <v>1330</v>
      </c>
      <c r="C2958" s="5" t="s">
        <v>312</v>
      </c>
      <c r="D2958" s="5" t="s">
        <v>13</v>
      </c>
      <c r="E2958" s="1">
        <v>42942</v>
      </c>
      <c r="F2958">
        <v>2</v>
      </c>
      <c r="G2958">
        <v>7999.98</v>
      </c>
      <c r="H2958" s="5" t="s">
        <v>56</v>
      </c>
      <c r="I2958" s="5" t="s">
        <v>1969</v>
      </c>
      <c r="J2958" s="5" t="s">
        <v>22</v>
      </c>
      <c r="K2958" s="5" t="s">
        <v>16</v>
      </c>
      <c r="L2958" s="5" t="s">
        <v>17</v>
      </c>
    </row>
    <row r="2959" spans="1:12" x14ac:dyDescent="0.25">
      <c r="A2959">
        <v>1027</v>
      </c>
      <c r="B2959" s="5" t="s">
        <v>1331</v>
      </c>
      <c r="C2959" s="5" t="s">
        <v>939</v>
      </c>
      <c r="D2959" s="5" t="s">
        <v>26</v>
      </c>
      <c r="E2959" s="1">
        <v>42942</v>
      </c>
      <c r="F2959">
        <v>2</v>
      </c>
      <c r="G2959">
        <v>539.98</v>
      </c>
      <c r="H2959" s="5" t="s">
        <v>52</v>
      </c>
      <c r="I2959" s="5" t="s">
        <v>1967</v>
      </c>
      <c r="J2959" s="5" t="s">
        <v>15</v>
      </c>
      <c r="K2959" s="5" t="s">
        <v>27</v>
      </c>
      <c r="L2959" s="5" t="s">
        <v>28</v>
      </c>
    </row>
    <row r="2960" spans="1:12" x14ac:dyDescent="0.25">
      <c r="A2960">
        <v>1027</v>
      </c>
      <c r="B2960" s="5" t="s">
        <v>1331</v>
      </c>
      <c r="C2960" s="5" t="s">
        <v>939</v>
      </c>
      <c r="D2960" s="5" t="s">
        <v>26</v>
      </c>
      <c r="E2960" s="1">
        <v>42942</v>
      </c>
      <c r="F2960">
        <v>2</v>
      </c>
      <c r="G2960">
        <v>599.98</v>
      </c>
      <c r="H2960" s="5" t="s">
        <v>866</v>
      </c>
      <c r="I2960" s="5" t="s">
        <v>1967</v>
      </c>
      <c r="J2960" s="5" t="s">
        <v>53</v>
      </c>
      <c r="K2960" s="5" t="s">
        <v>27</v>
      </c>
      <c r="L2960" s="5" t="s">
        <v>28</v>
      </c>
    </row>
    <row r="2961" spans="1:12" x14ac:dyDescent="0.25">
      <c r="A2961">
        <v>1028</v>
      </c>
      <c r="B2961" s="5" t="s">
        <v>1332</v>
      </c>
      <c r="C2961" s="5" t="s">
        <v>273</v>
      </c>
      <c r="D2961" s="5" t="s">
        <v>26</v>
      </c>
      <c r="E2961" s="1">
        <v>42943</v>
      </c>
      <c r="F2961">
        <v>1</v>
      </c>
      <c r="G2961">
        <v>1469.99</v>
      </c>
      <c r="H2961" s="5" t="s">
        <v>922</v>
      </c>
      <c r="I2961" s="5" t="s">
        <v>1973</v>
      </c>
      <c r="J2961" s="5" t="s">
        <v>22</v>
      </c>
      <c r="K2961" s="5" t="s">
        <v>27</v>
      </c>
      <c r="L2961" s="5" t="s">
        <v>31</v>
      </c>
    </row>
    <row r="2962" spans="1:12" x14ac:dyDescent="0.25">
      <c r="A2962">
        <v>1028</v>
      </c>
      <c r="B2962" s="5" t="s">
        <v>1332</v>
      </c>
      <c r="C2962" s="5" t="s">
        <v>273</v>
      </c>
      <c r="D2962" s="5" t="s">
        <v>26</v>
      </c>
      <c r="E2962" s="1">
        <v>42943</v>
      </c>
      <c r="F2962">
        <v>1</v>
      </c>
      <c r="G2962">
        <v>449.99</v>
      </c>
      <c r="H2962" s="5" t="s">
        <v>941</v>
      </c>
      <c r="I2962" s="5" t="s">
        <v>1974</v>
      </c>
      <c r="J2962" s="5" t="s">
        <v>39</v>
      </c>
      <c r="K2962" s="5" t="s">
        <v>27</v>
      </c>
      <c r="L2962" s="5" t="s">
        <v>31</v>
      </c>
    </row>
    <row r="2963" spans="1:12" x14ac:dyDescent="0.25">
      <c r="A2963">
        <v>1028</v>
      </c>
      <c r="B2963" s="5" t="s">
        <v>1332</v>
      </c>
      <c r="C2963" s="5" t="s">
        <v>273</v>
      </c>
      <c r="D2963" s="5" t="s">
        <v>26</v>
      </c>
      <c r="E2963" s="1">
        <v>42943</v>
      </c>
      <c r="F2963">
        <v>2</v>
      </c>
      <c r="G2963">
        <v>941.98</v>
      </c>
      <c r="H2963" s="5" t="s">
        <v>1012</v>
      </c>
      <c r="I2963" s="5" t="s">
        <v>1974</v>
      </c>
      <c r="J2963" s="5" t="s">
        <v>39</v>
      </c>
      <c r="K2963" s="5" t="s">
        <v>27</v>
      </c>
      <c r="L2963" s="5" t="s">
        <v>31</v>
      </c>
    </row>
    <row r="2964" spans="1:12" x14ac:dyDescent="0.25">
      <c r="A2964">
        <v>1028</v>
      </c>
      <c r="B2964" s="5" t="s">
        <v>1332</v>
      </c>
      <c r="C2964" s="5" t="s">
        <v>273</v>
      </c>
      <c r="D2964" s="5" t="s">
        <v>26</v>
      </c>
      <c r="E2964" s="1">
        <v>42943</v>
      </c>
      <c r="F2964">
        <v>2</v>
      </c>
      <c r="G2964">
        <v>1665.98</v>
      </c>
      <c r="H2964" s="5" t="s">
        <v>1006</v>
      </c>
      <c r="I2964" s="5" t="s">
        <v>1974</v>
      </c>
      <c r="J2964" s="5" t="s">
        <v>22</v>
      </c>
      <c r="K2964" s="5" t="s">
        <v>27</v>
      </c>
      <c r="L2964" s="5" t="s">
        <v>31</v>
      </c>
    </row>
    <row r="2965" spans="1:12" x14ac:dyDescent="0.25">
      <c r="A2965">
        <v>1028</v>
      </c>
      <c r="B2965" s="5" t="s">
        <v>1332</v>
      </c>
      <c r="C2965" s="5" t="s">
        <v>273</v>
      </c>
      <c r="D2965" s="5" t="s">
        <v>26</v>
      </c>
      <c r="E2965" s="1">
        <v>42943</v>
      </c>
      <c r="F2965">
        <v>1</v>
      </c>
      <c r="G2965">
        <v>1549</v>
      </c>
      <c r="H2965" s="5" t="s">
        <v>19</v>
      </c>
      <c r="I2965" s="5" t="s">
        <v>1968</v>
      </c>
      <c r="J2965" s="5" t="s">
        <v>20</v>
      </c>
      <c r="K2965" s="5" t="s">
        <v>27</v>
      </c>
      <c r="L2965" s="5" t="s">
        <v>31</v>
      </c>
    </row>
    <row r="2966" spans="1:12" x14ac:dyDescent="0.25">
      <c r="A2966">
        <v>1029</v>
      </c>
      <c r="B2966" s="5" t="s">
        <v>1333</v>
      </c>
      <c r="C2966" s="5" t="s">
        <v>211</v>
      </c>
      <c r="D2966" s="5" t="s">
        <v>13</v>
      </c>
      <c r="E2966" s="1">
        <v>42945</v>
      </c>
      <c r="F2966">
        <v>1</v>
      </c>
      <c r="G2966">
        <v>599.99</v>
      </c>
      <c r="H2966" s="5" t="s">
        <v>18</v>
      </c>
      <c r="I2966" s="5" t="s">
        <v>1967</v>
      </c>
      <c r="J2966" s="5" t="s">
        <v>15</v>
      </c>
      <c r="K2966" s="5" t="s">
        <v>16</v>
      </c>
      <c r="L2966" s="5" t="s">
        <v>36</v>
      </c>
    </row>
    <row r="2967" spans="1:12" x14ac:dyDescent="0.25">
      <c r="A2967">
        <v>1029</v>
      </c>
      <c r="B2967" s="5" t="s">
        <v>1333</v>
      </c>
      <c r="C2967" s="5" t="s">
        <v>211</v>
      </c>
      <c r="D2967" s="5" t="s">
        <v>13</v>
      </c>
      <c r="E2967" s="1">
        <v>42945</v>
      </c>
      <c r="F2967">
        <v>2</v>
      </c>
      <c r="G2967">
        <v>899.98</v>
      </c>
      <c r="H2967" s="5" t="s">
        <v>854</v>
      </c>
      <c r="I2967" s="5" t="s">
        <v>1974</v>
      </c>
      <c r="J2967" s="5" t="s">
        <v>15</v>
      </c>
      <c r="K2967" s="5" t="s">
        <v>16</v>
      </c>
      <c r="L2967" s="5" t="s">
        <v>36</v>
      </c>
    </row>
    <row r="2968" spans="1:12" x14ac:dyDescent="0.25">
      <c r="A2968">
        <v>1029</v>
      </c>
      <c r="B2968" s="5" t="s">
        <v>1333</v>
      </c>
      <c r="C2968" s="5" t="s">
        <v>211</v>
      </c>
      <c r="D2968" s="5" t="s">
        <v>13</v>
      </c>
      <c r="E2968" s="1">
        <v>42945</v>
      </c>
      <c r="F2968">
        <v>1</v>
      </c>
      <c r="G2968">
        <v>2699.99</v>
      </c>
      <c r="H2968" s="5" t="s">
        <v>919</v>
      </c>
      <c r="I2968" s="5" t="s">
        <v>1969</v>
      </c>
      <c r="J2968" s="5" t="s">
        <v>858</v>
      </c>
      <c r="K2968" s="5" t="s">
        <v>16</v>
      </c>
      <c r="L2968" s="5" t="s">
        <v>36</v>
      </c>
    </row>
    <row r="2969" spans="1:12" x14ac:dyDescent="0.25">
      <c r="A2969">
        <v>1029</v>
      </c>
      <c r="B2969" s="5" t="s">
        <v>1333</v>
      </c>
      <c r="C2969" s="5" t="s">
        <v>211</v>
      </c>
      <c r="D2969" s="5" t="s">
        <v>13</v>
      </c>
      <c r="E2969" s="1">
        <v>42945</v>
      </c>
      <c r="F2969">
        <v>1</v>
      </c>
      <c r="G2969">
        <v>4999.99</v>
      </c>
      <c r="H2969" s="5" t="s">
        <v>987</v>
      </c>
      <c r="I2969" s="5" t="s">
        <v>1969</v>
      </c>
      <c r="J2969" s="5" t="s">
        <v>22</v>
      </c>
      <c r="K2969" s="5" t="s">
        <v>16</v>
      </c>
      <c r="L2969" s="5" t="s">
        <v>36</v>
      </c>
    </row>
    <row r="2970" spans="1:12" x14ac:dyDescent="0.25">
      <c r="A2970">
        <v>1030</v>
      </c>
      <c r="B2970" s="5" t="s">
        <v>1334</v>
      </c>
      <c r="C2970" s="5" t="s">
        <v>344</v>
      </c>
      <c r="D2970" s="5" t="s">
        <v>26</v>
      </c>
      <c r="E2970" s="1">
        <v>42945</v>
      </c>
      <c r="F2970">
        <v>1</v>
      </c>
      <c r="G2970">
        <v>619.99</v>
      </c>
      <c r="H2970" s="5" t="s">
        <v>862</v>
      </c>
      <c r="I2970" s="5" t="s">
        <v>1974</v>
      </c>
      <c r="J2970" s="5" t="s">
        <v>15</v>
      </c>
      <c r="K2970" s="5" t="s">
        <v>27</v>
      </c>
      <c r="L2970" s="5" t="s">
        <v>28</v>
      </c>
    </row>
    <row r="2971" spans="1:12" x14ac:dyDescent="0.25">
      <c r="A2971">
        <v>1030</v>
      </c>
      <c r="B2971" s="5" t="s">
        <v>1334</v>
      </c>
      <c r="C2971" s="5" t="s">
        <v>344</v>
      </c>
      <c r="D2971" s="5" t="s">
        <v>26</v>
      </c>
      <c r="E2971" s="1">
        <v>42945</v>
      </c>
      <c r="F2971">
        <v>1</v>
      </c>
      <c r="G2971">
        <v>999.99</v>
      </c>
      <c r="H2971" s="5" t="s">
        <v>997</v>
      </c>
      <c r="I2971" s="5" t="s">
        <v>1968</v>
      </c>
      <c r="J2971" s="5" t="s">
        <v>22</v>
      </c>
      <c r="K2971" s="5" t="s">
        <v>27</v>
      </c>
      <c r="L2971" s="5" t="s">
        <v>28</v>
      </c>
    </row>
    <row r="2972" spans="1:12" x14ac:dyDescent="0.25">
      <c r="A2972">
        <v>1030</v>
      </c>
      <c r="B2972" s="5" t="s">
        <v>1334</v>
      </c>
      <c r="C2972" s="5" t="s">
        <v>344</v>
      </c>
      <c r="D2972" s="5" t="s">
        <v>26</v>
      </c>
      <c r="E2972" s="1">
        <v>42945</v>
      </c>
      <c r="F2972">
        <v>2</v>
      </c>
      <c r="G2972">
        <v>3098</v>
      </c>
      <c r="H2972" s="5" t="s">
        <v>19</v>
      </c>
      <c r="I2972" s="5" t="s">
        <v>1968</v>
      </c>
      <c r="J2972" s="5" t="s">
        <v>20</v>
      </c>
      <c r="K2972" s="5" t="s">
        <v>27</v>
      </c>
      <c r="L2972" s="5" t="s">
        <v>28</v>
      </c>
    </row>
    <row r="2973" spans="1:12" x14ac:dyDescent="0.25">
      <c r="A2973">
        <v>1031</v>
      </c>
      <c r="B2973" s="5" t="s">
        <v>1335</v>
      </c>
      <c r="C2973" s="5" t="s">
        <v>607</v>
      </c>
      <c r="D2973" s="5" t="s">
        <v>13</v>
      </c>
      <c r="E2973" s="1">
        <v>42946</v>
      </c>
      <c r="F2973">
        <v>2</v>
      </c>
      <c r="G2973">
        <v>899.98</v>
      </c>
      <c r="H2973" s="5" t="s">
        <v>941</v>
      </c>
      <c r="I2973" s="5" t="s">
        <v>1974</v>
      </c>
      <c r="J2973" s="5" t="s">
        <v>39</v>
      </c>
      <c r="K2973" s="5" t="s">
        <v>16</v>
      </c>
      <c r="L2973" s="5" t="s">
        <v>17</v>
      </c>
    </row>
    <row r="2974" spans="1:12" x14ac:dyDescent="0.25">
      <c r="A2974">
        <v>1031</v>
      </c>
      <c r="B2974" s="5" t="s">
        <v>1335</v>
      </c>
      <c r="C2974" s="5" t="s">
        <v>607</v>
      </c>
      <c r="D2974" s="5" t="s">
        <v>13</v>
      </c>
      <c r="E2974" s="1">
        <v>42946</v>
      </c>
      <c r="F2974">
        <v>2</v>
      </c>
      <c r="G2974">
        <v>1999.98</v>
      </c>
      <c r="H2974" s="5" t="s">
        <v>997</v>
      </c>
      <c r="I2974" s="5" t="s">
        <v>1968</v>
      </c>
      <c r="J2974" s="5" t="s">
        <v>22</v>
      </c>
      <c r="K2974" s="5" t="s">
        <v>16</v>
      </c>
      <c r="L2974" s="5" t="s">
        <v>17</v>
      </c>
    </row>
    <row r="2975" spans="1:12" x14ac:dyDescent="0.25">
      <c r="A2975">
        <v>1032</v>
      </c>
      <c r="B2975" s="5" t="s">
        <v>1336</v>
      </c>
      <c r="C2975" s="5" t="s">
        <v>939</v>
      </c>
      <c r="D2975" s="5" t="s">
        <v>26</v>
      </c>
      <c r="E2975" s="1">
        <v>42946</v>
      </c>
      <c r="F2975">
        <v>1</v>
      </c>
      <c r="G2975">
        <v>429</v>
      </c>
      <c r="H2975" s="5" t="s">
        <v>40</v>
      </c>
      <c r="I2975" s="5" t="s">
        <v>1971</v>
      </c>
      <c r="J2975" s="5" t="s">
        <v>15</v>
      </c>
      <c r="K2975" s="5" t="s">
        <v>27</v>
      </c>
      <c r="L2975" s="5" t="s">
        <v>28</v>
      </c>
    </row>
    <row r="2976" spans="1:12" x14ac:dyDescent="0.25">
      <c r="A2976">
        <v>1032</v>
      </c>
      <c r="B2976" s="5" t="s">
        <v>1336</v>
      </c>
      <c r="C2976" s="5" t="s">
        <v>939</v>
      </c>
      <c r="D2976" s="5" t="s">
        <v>26</v>
      </c>
      <c r="E2976" s="1">
        <v>42946</v>
      </c>
      <c r="F2976">
        <v>2</v>
      </c>
      <c r="G2976">
        <v>3119.98</v>
      </c>
      <c r="H2976" s="5" t="s">
        <v>967</v>
      </c>
      <c r="I2976" s="5" t="s">
        <v>1974</v>
      </c>
      <c r="J2976" s="5" t="s">
        <v>46</v>
      </c>
      <c r="K2976" s="5" t="s">
        <v>27</v>
      </c>
      <c r="L2976" s="5" t="s">
        <v>28</v>
      </c>
    </row>
    <row r="2977" spans="1:12" x14ac:dyDescent="0.25">
      <c r="A2977">
        <v>1033</v>
      </c>
      <c r="B2977" s="5" t="s">
        <v>1337</v>
      </c>
      <c r="C2977" s="5" t="s">
        <v>325</v>
      </c>
      <c r="D2977" s="5" t="s">
        <v>26</v>
      </c>
      <c r="E2977" s="1">
        <v>42946</v>
      </c>
      <c r="F2977">
        <v>1</v>
      </c>
      <c r="G2977">
        <v>599.99</v>
      </c>
      <c r="H2977" s="5" t="s">
        <v>14</v>
      </c>
      <c r="I2977" s="5" t="s">
        <v>1967</v>
      </c>
      <c r="J2977" s="5" t="s">
        <v>39</v>
      </c>
      <c r="K2977" s="5" t="s">
        <v>27</v>
      </c>
      <c r="L2977" s="5" t="s">
        <v>31</v>
      </c>
    </row>
    <row r="2978" spans="1:12" x14ac:dyDescent="0.25">
      <c r="A2978">
        <v>1033</v>
      </c>
      <c r="B2978" s="5" t="s">
        <v>1337</v>
      </c>
      <c r="C2978" s="5" t="s">
        <v>325</v>
      </c>
      <c r="D2978" s="5" t="s">
        <v>26</v>
      </c>
      <c r="E2978" s="1">
        <v>42946</v>
      </c>
      <c r="F2978">
        <v>2</v>
      </c>
      <c r="G2978">
        <v>833.98</v>
      </c>
      <c r="H2978" s="5" t="s">
        <v>867</v>
      </c>
      <c r="I2978" s="5" t="s">
        <v>1974</v>
      </c>
      <c r="J2978" s="5" t="s">
        <v>39</v>
      </c>
      <c r="K2978" s="5" t="s">
        <v>27</v>
      </c>
      <c r="L2978" s="5" t="s">
        <v>31</v>
      </c>
    </row>
    <row r="2979" spans="1:12" x14ac:dyDescent="0.25">
      <c r="A2979">
        <v>1033</v>
      </c>
      <c r="B2979" s="5" t="s">
        <v>1337</v>
      </c>
      <c r="C2979" s="5" t="s">
        <v>325</v>
      </c>
      <c r="D2979" s="5" t="s">
        <v>26</v>
      </c>
      <c r="E2979" s="1">
        <v>42946</v>
      </c>
      <c r="F2979">
        <v>2</v>
      </c>
      <c r="G2979">
        <v>1999.98</v>
      </c>
      <c r="H2979" s="5" t="s">
        <v>997</v>
      </c>
      <c r="I2979" s="5" t="s">
        <v>1968</v>
      </c>
      <c r="J2979" s="5" t="s">
        <v>22</v>
      </c>
      <c r="K2979" s="5" t="s">
        <v>27</v>
      </c>
      <c r="L2979" s="5" t="s">
        <v>31</v>
      </c>
    </row>
    <row r="2980" spans="1:12" x14ac:dyDescent="0.25">
      <c r="A2980">
        <v>1034</v>
      </c>
      <c r="B2980" s="5" t="s">
        <v>1338</v>
      </c>
      <c r="C2980" s="5" t="s">
        <v>150</v>
      </c>
      <c r="D2980" s="5" t="s">
        <v>26</v>
      </c>
      <c r="E2980" s="1">
        <v>42946</v>
      </c>
      <c r="F2980">
        <v>1</v>
      </c>
      <c r="G2980">
        <v>269.99</v>
      </c>
      <c r="H2980" s="5" t="s">
        <v>66</v>
      </c>
      <c r="I2980" s="5" t="s">
        <v>1967</v>
      </c>
      <c r="J2980" s="5" t="s">
        <v>53</v>
      </c>
      <c r="K2980" s="5" t="s">
        <v>27</v>
      </c>
      <c r="L2980" s="5" t="s">
        <v>31</v>
      </c>
    </row>
    <row r="2981" spans="1:12" x14ac:dyDescent="0.25">
      <c r="A2981">
        <v>1034</v>
      </c>
      <c r="B2981" s="5" t="s">
        <v>1338</v>
      </c>
      <c r="C2981" s="5" t="s">
        <v>150</v>
      </c>
      <c r="D2981" s="5" t="s">
        <v>26</v>
      </c>
      <c r="E2981" s="1">
        <v>42946</v>
      </c>
      <c r="F2981">
        <v>1</v>
      </c>
      <c r="G2981">
        <v>339.99</v>
      </c>
      <c r="H2981" s="5" t="s">
        <v>926</v>
      </c>
      <c r="I2981" s="5" t="s">
        <v>1967</v>
      </c>
      <c r="J2981" s="5" t="s">
        <v>53</v>
      </c>
      <c r="K2981" s="5" t="s">
        <v>27</v>
      </c>
      <c r="L2981" s="5" t="s">
        <v>31</v>
      </c>
    </row>
    <row r="2982" spans="1:12" x14ac:dyDescent="0.25">
      <c r="A2982">
        <v>1034</v>
      </c>
      <c r="B2982" s="5" t="s">
        <v>1338</v>
      </c>
      <c r="C2982" s="5" t="s">
        <v>150</v>
      </c>
      <c r="D2982" s="5" t="s">
        <v>26</v>
      </c>
      <c r="E2982" s="1">
        <v>42946</v>
      </c>
      <c r="F2982">
        <v>2</v>
      </c>
      <c r="G2982">
        <v>3361.98</v>
      </c>
      <c r="H2982" s="5" t="s">
        <v>63</v>
      </c>
      <c r="I2982" s="5" t="s">
        <v>1968</v>
      </c>
      <c r="J2982" s="5" t="s">
        <v>20</v>
      </c>
      <c r="K2982" s="5" t="s">
        <v>27</v>
      </c>
      <c r="L2982" s="5" t="s">
        <v>31</v>
      </c>
    </row>
    <row r="2983" spans="1:12" x14ac:dyDescent="0.25">
      <c r="A2983">
        <v>1034</v>
      </c>
      <c r="B2983" s="5" t="s">
        <v>1338</v>
      </c>
      <c r="C2983" s="5" t="s">
        <v>150</v>
      </c>
      <c r="D2983" s="5" t="s">
        <v>26</v>
      </c>
      <c r="E2983" s="1">
        <v>42946</v>
      </c>
      <c r="F2983">
        <v>2</v>
      </c>
      <c r="G2983">
        <v>3599.98</v>
      </c>
      <c r="H2983" s="5" t="s">
        <v>23</v>
      </c>
      <c r="I2983" s="5" t="s">
        <v>1969</v>
      </c>
      <c r="J2983" s="5" t="s">
        <v>22</v>
      </c>
      <c r="K2983" s="5" t="s">
        <v>27</v>
      </c>
      <c r="L2983" s="5" t="s">
        <v>31</v>
      </c>
    </row>
    <row r="2984" spans="1:12" x14ac:dyDescent="0.25">
      <c r="A2984">
        <v>1035</v>
      </c>
      <c r="B2984" s="5" t="s">
        <v>1339</v>
      </c>
      <c r="C2984" s="5" t="s">
        <v>134</v>
      </c>
      <c r="D2984" s="5" t="s">
        <v>26</v>
      </c>
      <c r="E2984" s="1">
        <v>42946</v>
      </c>
      <c r="F2984">
        <v>1</v>
      </c>
      <c r="G2984">
        <v>349.99</v>
      </c>
      <c r="H2984" s="5" t="s">
        <v>947</v>
      </c>
      <c r="I2984" s="5" t="s">
        <v>1967</v>
      </c>
      <c r="J2984" s="5" t="s">
        <v>53</v>
      </c>
      <c r="K2984" s="5" t="s">
        <v>27</v>
      </c>
      <c r="L2984" s="5" t="s">
        <v>28</v>
      </c>
    </row>
    <row r="2985" spans="1:12" x14ac:dyDescent="0.25">
      <c r="A2985">
        <v>1036</v>
      </c>
      <c r="B2985" s="5" t="s">
        <v>1340</v>
      </c>
      <c r="C2985" s="5" t="s">
        <v>205</v>
      </c>
      <c r="D2985" s="5" t="s">
        <v>26</v>
      </c>
      <c r="E2985" s="1">
        <v>42946</v>
      </c>
      <c r="F2985">
        <v>1</v>
      </c>
      <c r="G2985">
        <v>299.99</v>
      </c>
      <c r="H2985" s="5" t="s">
        <v>866</v>
      </c>
      <c r="I2985" s="5" t="s">
        <v>1967</v>
      </c>
      <c r="J2985" s="5" t="s">
        <v>15</v>
      </c>
      <c r="K2985" s="5" t="s">
        <v>27</v>
      </c>
      <c r="L2985" s="5" t="s">
        <v>28</v>
      </c>
    </row>
    <row r="2986" spans="1:12" x14ac:dyDescent="0.25">
      <c r="A2986">
        <v>1036</v>
      </c>
      <c r="B2986" s="5" t="s">
        <v>1340</v>
      </c>
      <c r="C2986" s="5" t="s">
        <v>205</v>
      </c>
      <c r="D2986" s="5" t="s">
        <v>26</v>
      </c>
      <c r="E2986" s="1">
        <v>42946</v>
      </c>
      <c r="F2986">
        <v>1</v>
      </c>
      <c r="G2986">
        <v>549.99</v>
      </c>
      <c r="H2986" s="5" t="s">
        <v>43</v>
      </c>
      <c r="I2986" s="5" t="s">
        <v>1967</v>
      </c>
      <c r="J2986" s="5" t="s">
        <v>15</v>
      </c>
      <c r="K2986" s="5" t="s">
        <v>27</v>
      </c>
      <c r="L2986" s="5" t="s">
        <v>28</v>
      </c>
    </row>
    <row r="2987" spans="1:12" x14ac:dyDescent="0.25">
      <c r="A2987">
        <v>1036</v>
      </c>
      <c r="B2987" s="5" t="s">
        <v>1340</v>
      </c>
      <c r="C2987" s="5" t="s">
        <v>205</v>
      </c>
      <c r="D2987" s="5" t="s">
        <v>26</v>
      </c>
      <c r="E2987" s="1">
        <v>42946</v>
      </c>
      <c r="F2987">
        <v>2</v>
      </c>
      <c r="G2987">
        <v>898</v>
      </c>
      <c r="H2987" s="5" t="s">
        <v>44</v>
      </c>
      <c r="I2987" s="5" t="s">
        <v>1971</v>
      </c>
      <c r="J2987" s="5" t="s">
        <v>15</v>
      </c>
      <c r="K2987" s="5" t="s">
        <v>27</v>
      </c>
      <c r="L2987" s="5" t="s">
        <v>28</v>
      </c>
    </row>
    <row r="2988" spans="1:12" x14ac:dyDescent="0.25">
      <c r="A2988">
        <v>1036</v>
      </c>
      <c r="B2988" s="5" t="s">
        <v>1340</v>
      </c>
      <c r="C2988" s="5" t="s">
        <v>205</v>
      </c>
      <c r="D2988" s="5" t="s">
        <v>26</v>
      </c>
      <c r="E2988" s="1">
        <v>42946</v>
      </c>
      <c r="F2988">
        <v>2</v>
      </c>
      <c r="G2988">
        <v>693.98</v>
      </c>
      <c r="H2988" s="5" t="s">
        <v>1033</v>
      </c>
      <c r="I2988" s="5" t="s">
        <v>1974</v>
      </c>
      <c r="J2988" s="5" t="s">
        <v>15</v>
      </c>
      <c r="K2988" s="5" t="s">
        <v>27</v>
      </c>
      <c r="L2988" s="5" t="s">
        <v>28</v>
      </c>
    </row>
    <row r="2989" spans="1:12" x14ac:dyDescent="0.25">
      <c r="A2989">
        <v>1036</v>
      </c>
      <c r="B2989" s="5" t="s">
        <v>1340</v>
      </c>
      <c r="C2989" s="5" t="s">
        <v>205</v>
      </c>
      <c r="D2989" s="5" t="s">
        <v>26</v>
      </c>
      <c r="E2989" s="1">
        <v>42946</v>
      </c>
      <c r="F2989">
        <v>2</v>
      </c>
      <c r="G2989">
        <v>5399.98</v>
      </c>
      <c r="H2989" s="5" t="s">
        <v>919</v>
      </c>
      <c r="I2989" s="5" t="s">
        <v>1969</v>
      </c>
      <c r="J2989" s="5" t="s">
        <v>858</v>
      </c>
      <c r="K2989" s="5" t="s">
        <v>27</v>
      </c>
      <c r="L2989" s="5" t="s">
        <v>28</v>
      </c>
    </row>
    <row r="2990" spans="1:12" x14ac:dyDescent="0.25">
      <c r="A2990">
        <v>1037</v>
      </c>
      <c r="B2990" s="5" t="s">
        <v>1341</v>
      </c>
      <c r="C2990" s="5" t="s">
        <v>96</v>
      </c>
      <c r="D2990" s="5" t="s">
        <v>26</v>
      </c>
      <c r="E2990" s="1">
        <v>42947</v>
      </c>
      <c r="F2990">
        <v>2</v>
      </c>
      <c r="G2990">
        <v>879.98</v>
      </c>
      <c r="H2990" s="5" t="s">
        <v>893</v>
      </c>
      <c r="I2990" s="5" t="s">
        <v>1967</v>
      </c>
      <c r="J2990" s="5" t="s">
        <v>15</v>
      </c>
      <c r="K2990" s="5" t="s">
        <v>27</v>
      </c>
      <c r="L2990" s="5" t="s">
        <v>28</v>
      </c>
    </row>
    <row r="2991" spans="1:12" x14ac:dyDescent="0.25">
      <c r="A2991">
        <v>1037</v>
      </c>
      <c r="B2991" s="5" t="s">
        <v>1341</v>
      </c>
      <c r="C2991" s="5" t="s">
        <v>96</v>
      </c>
      <c r="D2991" s="5" t="s">
        <v>26</v>
      </c>
      <c r="E2991" s="1">
        <v>42947</v>
      </c>
      <c r="F2991">
        <v>1</v>
      </c>
      <c r="G2991">
        <v>209.99</v>
      </c>
      <c r="H2991" s="5" t="s">
        <v>1010</v>
      </c>
      <c r="I2991" s="5" t="s">
        <v>1973</v>
      </c>
      <c r="J2991" s="5" t="s">
        <v>53</v>
      </c>
      <c r="K2991" s="5" t="s">
        <v>27</v>
      </c>
      <c r="L2991" s="5" t="s">
        <v>28</v>
      </c>
    </row>
    <row r="2992" spans="1:12" x14ac:dyDescent="0.25">
      <c r="A2992">
        <v>1037</v>
      </c>
      <c r="B2992" s="5" t="s">
        <v>1341</v>
      </c>
      <c r="C2992" s="5" t="s">
        <v>96</v>
      </c>
      <c r="D2992" s="5" t="s">
        <v>26</v>
      </c>
      <c r="E2992" s="1">
        <v>42947</v>
      </c>
      <c r="F2992">
        <v>2</v>
      </c>
      <c r="G2992">
        <v>693.98</v>
      </c>
      <c r="H2992" s="5" t="s">
        <v>1033</v>
      </c>
      <c r="I2992" s="5" t="s">
        <v>1974</v>
      </c>
      <c r="J2992" s="5" t="s">
        <v>15</v>
      </c>
      <c r="K2992" s="5" t="s">
        <v>27</v>
      </c>
      <c r="L2992" s="5" t="s">
        <v>28</v>
      </c>
    </row>
    <row r="2993" spans="1:12" x14ac:dyDescent="0.25">
      <c r="A2993">
        <v>1037</v>
      </c>
      <c r="B2993" s="5" t="s">
        <v>1341</v>
      </c>
      <c r="C2993" s="5" t="s">
        <v>96</v>
      </c>
      <c r="D2993" s="5" t="s">
        <v>26</v>
      </c>
      <c r="E2993" s="1">
        <v>42947</v>
      </c>
      <c r="F2993">
        <v>2</v>
      </c>
      <c r="G2993">
        <v>219.98</v>
      </c>
      <c r="H2993" s="5" t="s">
        <v>934</v>
      </c>
      <c r="I2993" s="5" t="s">
        <v>1974</v>
      </c>
      <c r="J2993" s="5" t="s">
        <v>53</v>
      </c>
      <c r="K2993" s="5" t="s">
        <v>27</v>
      </c>
      <c r="L2993" s="5" t="s">
        <v>28</v>
      </c>
    </row>
    <row r="2994" spans="1:12" x14ac:dyDescent="0.25">
      <c r="A2994">
        <v>1037</v>
      </c>
      <c r="B2994" s="5" t="s">
        <v>1341</v>
      </c>
      <c r="C2994" s="5" t="s">
        <v>96</v>
      </c>
      <c r="D2994" s="5" t="s">
        <v>26</v>
      </c>
      <c r="E2994" s="1">
        <v>42947</v>
      </c>
      <c r="F2994">
        <v>1</v>
      </c>
      <c r="G2994">
        <v>999.99</v>
      </c>
      <c r="H2994" s="5" t="s">
        <v>32</v>
      </c>
      <c r="I2994" s="5" t="s">
        <v>1968</v>
      </c>
      <c r="J2994" s="5" t="s">
        <v>22</v>
      </c>
      <c r="K2994" s="5" t="s">
        <v>27</v>
      </c>
      <c r="L2994" s="5" t="s">
        <v>28</v>
      </c>
    </row>
    <row r="2995" spans="1:12" x14ac:dyDescent="0.25">
      <c r="A2995">
        <v>1038</v>
      </c>
      <c r="B2995" s="5" t="s">
        <v>1342</v>
      </c>
      <c r="C2995" s="5" t="s">
        <v>121</v>
      </c>
      <c r="D2995" s="5" t="s">
        <v>26</v>
      </c>
      <c r="E2995" s="1">
        <v>42947</v>
      </c>
      <c r="F2995">
        <v>1</v>
      </c>
      <c r="G2995">
        <v>149.99</v>
      </c>
      <c r="H2995" s="5" t="s">
        <v>904</v>
      </c>
      <c r="I2995" s="5" t="s">
        <v>1969</v>
      </c>
      <c r="J2995" s="5" t="s">
        <v>53</v>
      </c>
      <c r="K2995" s="5" t="s">
        <v>27</v>
      </c>
      <c r="L2995" s="5" t="s">
        <v>31</v>
      </c>
    </row>
    <row r="2996" spans="1:12" x14ac:dyDescent="0.25">
      <c r="A2996">
        <v>1038</v>
      </c>
      <c r="B2996" s="5" t="s">
        <v>1342</v>
      </c>
      <c r="C2996" s="5" t="s">
        <v>121</v>
      </c>
      <c r="D2996" s="5" t="s">
        <v>26</v>
      </c>
      <c r="E2996" s="1">
        <v>42947</v>
      </c>
      <c r="F2996">
        <v>1</v>
      </c>
      <c r="G2996">
        <v>2999.99</v>
      </c>
      <c r="H2996" s="5" t="s">
        <v>45</v>
      </c>
      <c r="I2996" s="5" t="s">
        <v>1969</v>
      </c>
      <c r="J2996" s="5" t="s">
        <v>46</v>
      </c>
      <c r="K2996" s="5" t="s">
        <v>27</v>
      </c>
      <c r="L2996" s="5" t="s">
        <v>31</v>
      </c>
    </row>
    <row r="2997" spans="1:12" x14ac:dyDescent="0.25">
      <c r="A2997">
        <v>1039</v>
      </c>
      <c r="B2997" s="5" t="s">
        <v>1343</v>
      </c>
      <c r="C2997" s="5" t="s">
        <v>423</v>
      </c>
      <c r="D2997" s="5" t="s">
        <v>26</v>
      </c>
      <c r="E2997" s="1">
        <v>42949</v>
      </c>
      <c r="F2997">
        <v>2</v>
      </c>
      <c r="G2997">
        <v>898</v>
      </c>
      <c r="H2997" s="5" t="s">
        <v>44</v>
      </c>
      <c r="I2997" s="5" t="s">
        <v>1971</v>
      </c>
      <c r="J2997" s="5" t="s">
        <v>15</v>
      </c>
      <c r="K2997" s="5" t="s">
        <v>27</v>
      </c>
      <c r="L2997" s="5" t="s">
        <v>31</v>
      </c>
    </row>
    <row r="2998" spans="1:12" x14ac:dyDescent="0.25">
      <c r="A2998">
        <v>1040</v>
      </c>
      <c r="B2998" s="5" t="s">
        <v>1344</v>
      </c>
      <c r="C2998" s="5" t="s">
        <v>558</v>
      </c>
      <c r="D2998" s="5" t="s">
        <v>13</v>
      </c>
      <c r="E2998" s="1">
        <v>42951</v>
      </c>
      <c r="F2998">
        <v>1</v>
      </c>
      <c r="G2998">
        <v>349.99</v>
      </c>
      <c r="H2998" s="5" t="s">
        <v>885</v>
      </c>
      <c r="I2998" s="5" t="s">
        <v>1967</v>
      </c>
      <c r="J2998" s="5" t="s">
        <v>53</v>
      </c>
      <c r="K2998" s="5" t="s">
        <v>16</v>
      </c>
      <c r="L2998" s="5" t="s">
        <v>17</v>
      </c>
    </row>
    <row r="2999" spans="1:12" x14ac:dyDescent="0.25">
      <c r="A2999">
        <v>1040</v>
      </c>
      <c r="B2999" s="5" t="s">
        <v>1344</v>
      </c>
      <c r="C2999" s="5" t="s">
        <v>558</v>
      </c>
      <c r="D2999" s="5" t="s">
        <v>13</v>
      </c>
      <c r="E2999" s="1">
        <v>42951</v>
      </c>
      <c r="F2999">
        <v>1</v>
      </c>
      <c r="G2999">
        <v>489.99</v>
      </c>
      <c r="H2999" s="5" t="s">
        <v>871</v>
      </c>
      <c r="I2999" s="5" t="s">
        <v>1967</v>
      </c>
      <c r="J2999" s="5" t="s">
        <v>15</v>
      </c>
      <c r="K2999" s="5" t="s">
        <v>16</v>
      </c>
      <c r="L2999" s="5" t="s">
        <v>17</v>
      </c>
    </row>
    <row r="3000" spans="1:12" x14ac:dyDescent="0.25">
      <c r="A3000">
        <v>1040</v>
      </c>
      <c r="B3000" s="5" t="s">
        <v>1344</v>
      </c>
      <c r="C3000" s="5" t="s">
        <v>558</v>
      </c>
      <c r="D3000" s="5" t="s">
        <v>13</v>
      </c>
      <c r="E3000" s="1">
        <v>42951</v>
      </c>
      <c r="F3000">
        <v>2</v>
      </c>
      <c r="G3000">
        <v>1999.98</v>
      </c>
      <c r="H3000" s="5" t="s">
        <v>997</v>
      </c>
      <c r="I3000" s="5" t="s">
        <v>1968</v>
      </c>
      <c r="J3000" s="5" t="s">
        <v>22</v>
      </c>
      <c r="K3000" s="5" t="s">
        <v>16</v>
      </c>
      <c r="L3000" s="5" t="s">
        <v>17</v>
      </c>
    </row>
    <row r="3001" spans="1:12" x14ac:dyDescent="0.25">
      <c r="A3001">
        <v>1040</v>
      </c>
      <c r="B3001" s="5" t="s">
        <v>1344</v>
      </c>
      <c r="C3001" s="5" t="s">
        <v>558</v>
      </c>
      <c r="D3001" s="5" t="s">
        <v>13</v>
      </c>
      <c r="E3001" s="1">
        <v>42951</v>
      </c>
      <c r="F3001">
        <v>2</v>
      </c>
      <c r="G3001">
        <v>4999.9799999999996</v>
      </c>
      <c r="H3001" s="5" t="s">
        <v>943</v>
      </c>
      <c r="I3001" s="5" t="s">
        <v>1968</v>
      </c>
      <c r="J3001" s="5" t="s">
        <v>22</v>
      </c>
      <c r="K3001" s="5" t="s">
        <v>16</v>
      </c>
      <c r="L3001" s="5" t="s">
        <v>17</v>
      </c>
    </row>
    <row r="3002" spans="1:12" x14ac:dyDescent="0.25">
      <c r="A3002">
        <v>1040</v>
      </c>
      <c r="B3002" s="5" t="s">
        <v>1344</v>
      </c>
      <c r="C3002" s="5" t="s">
        <v>558</v>
      </c>
      <c r="D3002" s="5" t="s">
        <v>13</v>
      </c>
      <c r="E3002" s="1">
        <v>42951</v>
      </c>
      <c r="F3002">
        <v>2</v>
      </c>
      <c r="G3002">
        <v>3599.98</v>
      </c>
      <c r="H3002" s="5" t="s">
        <v>23</v>
      </c>
      <c r="I3002" s="5" t="s">
        <v>1969</v>
      </c>
      <c r="J3002" s="5" t="s">
        <v>22</v>
      </c>
      <c r="K3002" s="5" t="s">
        <v>16</v>
      </c>
      <c r="L3002" s="5" t="s">
        <v>17</v>
      </c>
    </row>
    <row r="3003" spans="1:12" x14ac:dyDescent="0.25">
      <c r="A3003">
        <v>1041</v>
      </c>
      <c r="B3003" s="5" t="s">
        <v>1345</v>
      </c>
      <c r="C3003" s="5" t="s">
        <v>250</v>
      </c>
      <c r="D3003" s="5" t="s">
        <v>26</v>
      </c>
      <c r="E3003" s="1">
        <v>42951</v>
      </c>
      <c r="F3003">
        <v>2</v>
      </c>
      <c r="G3003">
        <v>499.98</v>
      </c>
      <c r="H3003" s="5" t="s">
        <v>890</v>
      </c>
      <c r="I3003" s="5" t="s">
        <v>1973</v>
      </c>
      <c r="J3003" s="5" t="s">
        <v>53</v>
      </c>
      <c r="K3003" s="5" t="s">
        <v>27</v>
      </c>
      <c r="L3003" s="5" t="s">
        <v>31</v>
      </c>
    </row>
    <row r="3004" spans="1:12" x14ac:dyDescent="0.25">
      <c r="A3004">
        <v>1041</v>
      </c>
      <c r="B3004" s="5" t="s">
        <v>1345</v>
      </c>
      <c r="C3004" s="5" t="s">
        <v>250</v>
      </c>
      <c r="D3004" s="5" t="s">
        <v>26</v>
      </c>
      <c r="E3004" s="1">
        <v>42951</v>
      </c>
      <c r="F3004">
        <v>2</v>
      </c>
      <c r="G3004">
        <v>9999.98</v>
      </c>
      <c r="H3004" s="5" t="s">
        <v>864</v>
      </c>
      <c r="I3004" s="5" t="s">
        <v>1969</v>
      </c>
      <c r="J3004" s="5" t="s">
        <v>46</v>
      </c>
      <c r="K3004" s="5" t="s">
        <v>27</v>
      </c>
      <c r="L3004" s="5" t="s">
        <v>31</v>
      </c>
    </row>
    <row r="3005" spans="1:12" x14ac:dyDescent="0.25">
      <c r="A3005">
        <v>1041</v>
      </c>
      <c r="B3005" s="5" t="s">
        <v>1345</v>
      </c>
      <c r="C3005" s="5" t="s">
        <v>250</v>
      </c>
      <c r="D3005" s="5" t="s">
        <v>26</v>
      </c>
      <c r="E3005" s="1">
        <v>42951</v>
      </c>
      <c r="F3005">
        <v>1</v>
      </c>
      <c r="G3005">
        <v>209.99</v>
      </c>
      <c r="H3005" s="5" t="s">
        <v>953</v>
      </c>
      <c r="I3005" s="5" t="s">
        <v>1969</v>
      </c>
      <c r="J3005" s="5" t="s">
        <v>53</v>
      </c>
      <c r="K3005" s="5" t="s">
        <v>27</v>
      </c>
      <c r="L3005" s="5" t="s">
        <v>31</v>
      </c>
    </row>
    <row r="3006" spans="1:12" x14ac:dyDescent="0.25">
      <c r="A3006">
        <v>1042</v>
      </c>
      <c r="B3006" s="5" t="s">
        <v>1346</v>
      </c>
      <c r="C3006" s="5" t="s">
        <v>497</v>
      </c>
      <c r="D3006" s="5" t="s">
        <v>26</v>
      </c>
      <c r="E3006" s="1">
        <v>42953</v>
      </c>
      <c r="F3006">
        <v>1</v>
      </c>
      <c r="G3006">
        <v>299.99</v>
      </c>
      <c r="H3006" s="5" t="s">
        <v>72</v>
      </c>
      <c r="I3006" s="5" t="s">
        <v>1967</v>
      </c>
      <c r="J3006" s="5" t="s">
        <v>53</v>
      </c>
      <c r="K3006" s="5" t="s">
        <v>27</v>
      </c>
      <c r="L3006" s="5" t="s">
        <v>31</v>
      </c>
    </row>
    <row r="3007" spans="1:12" x14ac:dyDescent="0.25">
      <c r="A3007">
        <v>1043</v>
      </c>
      <c r="B3007" s="5" t="s">
        <v>1347</v>
      </c>
      <c r="C3007" s="5" t="s">
        <v>632</v>
      </c>
      <c r="D3007" s="5" t="s">
        <v>26</v>
      </c>
      <c r="E3007" s="1">
        <v>42953</v>
      </c>
      <c r="F3007">
        <v>1</v>
      </c>
      <c r="G3007">
        <v>599.99</v>
      </c>
      <c r="H3007" s="5" t="s">
        <v>18</v>
      </c>
      <c r="I3007" s="5" t="s">
        <v>1967</v>
      </c>
      <c r="J3007" s="5" t="s">
        <v>15</v>
      </c>
      <c r="K3007" s="5" t="s">
        <v>27</v>
      </c>
      <c r="L3007" s="5" t="s">
        <v>28</v>
      </c>
    </row>
    <row r="3008" spans="1:12" x14ac:dyDescent="0.25">
      <c r="A3008">
        <v>1043</v>
      </c>
      <c r="B3008" s="5" t="s">
        <v>1347</v>
      </c>
      <c r="C3008" s="5" t="s">
        <v>632</v>
      </c>
      <c r="D3008" s="5" t="s">
        <v>26</v>
      </c>
      <c r="E3008" s="1">
        <v>42953</v>
      </c>
      <c r="F3008">
        <v>2</v>
      </c>
      <c r="G3008">
        <v>5399.98</v>
      </c>
      <c r="H3008" s="5" t="s">
        <v>919</v>
      </c>
      <c r="I3008" s="5" t="s">
        <v>1969</v>
      </c>
      <c r="J3008" s="5" t="s">
        <v>858</v>
      </c>
      <c r="K3008" s="5" t="s">
        <v>27</v>
      </c>
      <c r="L3008" s="5" t="s">
        <v>28</v>
      </c>
    </row>
    <row r="3009" spans="1:12" x14ac:dyDescent="0.25">
      <c r="A3009">
        <v>1044</v>
      </c>
      <c r="B3009" s="5" t="s">
        <v>1348</v>
      </c>
      <c r="C3009" s="5" t="s">
        <v>103</v>
      </c>
      <c r="D3009" s="5" t="s">
        <v>26</v>
      </c>
      <c r="E3009" s="1">
        <v>42954</v>
      </c>
      <c r="F3009">
        <v>2</v>
      </c>
      <c r="G3009">
        <v>699.98</v>
      </c>
      <c r="H3009" s="5" t="s">
        <v>885</v>
      </c>
      <c r="I3009" s="5" t="s">
        <v>1967</v>
      </c>
      <c r="J3009" s="5" t="s">
        <v>53</v>
      </c>
      <c r="K3009" s="5" t="s">
        <v>27</v>
      </c>
      <c r="L3009" s="5" t="s">
        <v>31</v>
      </c>
    </row>
    <row r="3010" spans="1:12" x14ac:dyDescent="0.25">
      <c r="A3010">
        <v>1045</v>
      </c>
      <c r="B3010" s="5" t="s">
        <v>1349</v>
      </c>
      <c r="C3010" s="5" t="s">
        <v>371</v>
      </c>
      <c r="D3010" s="5" t="s">
        <v>108</v>
      </c>
      <c r="E3010" s="1">
        <v>42954</v>
      </c>
      <c r="F3010">
        <v>2</v>
      </c>
      <c r="G3010">
        <v>963.98</v>
      </c>
      <c r="H3010" s="5" t="s">
        <v>942</v>
      </c>
      <c r="I3010" s="5" t="s">
        <v>1974</v>
      </c>
      <c r="J3010" s="5" t="s">
        <v>39</v>
      </c>
      <c r="K3010" s="5" t="s">
        <v>109</v>
      </c>
      <c r="L3010" s="5" t="s">
        <v>179</v>
      </c>
    </row>
    <row r="3011" spans="1:12" x14ac:dyDescent="0.25">
      <c r="A3011">
        <v>1045</v>
      </c>
      <c r="B3011" s="5" t="s">
        <v>1349</v>
      </c>
      <c r="C3011" s="5" t="s">
        <v>371</v>
      </c>
      <c r="D3011" s="5" t="s">
        <v>108</v>
      </c>
      <c r="E3011" s="1">
        <v>42954</v>
      </c>
      <c r="F3011">
        <v>1</v>
      </c>
      <c r="G3011">
        <v>2499.9899999999998</v>
      </c>
      <c r="H3011" s="5" t="s">
        <v>943</v>
      </c>
      <c r="I3011" s="5" t="s">
        <v>1968</v>
      </c>
      <c r="J3011" s="5" t="s">
        <v>22</v>
      </c>
      <c r="K3011" s="5" t="s">
        <v>109</v>
      </c>
      <c r="L3011" s="5" t="s">
        <v>179</v>
      </c>
    </row>
    <row r="3012" spans="1:12" x14ac:dyDescent="0.25">
      <c r="A3012">
        <v>1046</v>
      </c>
      <c r="B3012" s="5" t="s">
        <v>1350</v>
      </c>
      <c r="C3012" s="5" t="s">
        <v>283</v>
      </c>
      <c r="D3012" s="5" t="s">
        <v>108</v>
      </c>
      <c r="E3012" s="1">
        <v>42954</v>
      </c>
      <c r="F3012">
        <v>2</v>
      </c>
      <c r="G3012">
        <v>2939.98</v>
      </c>
      <c r="H3012" s="5" t="s">
        <v>922</v>
      </c>
      <c r="I3012" s="5" t="s">
        <v>1973</v>
      </c>
      <c r="J3012" s="5" t="s">
        <v>22</v>
      </c>
      <c r="K3012" s="5" t="s">
        <v>109</v>
      </c>
      <c r="L3012" s="5" t="s">
        <v>110</v>
      </c>
    </row>
    <row r="3013" spans="1:12" x14ac:dyDescent="0.25">
      <c r="A3013">
        <v>1046</v>
      </c>
      <c r="B3013" s="5" t="s">
        <v>1350</v>
      </c>
      <c r="C3013" s="5" t="s">
        <v>283</v>
      </c>
      <c r="D3013" s="5" t="s">
        <v>108</v>
      </c>
      <c r="E3013" s="1">
        <v>42954</v>
      </c>
      <c r="F3013">
        <v>2</v>
      </c>
      <c r="G3013">
        <v>858</v>
      </c>
      <c r="H3013" s="5" t="s">
        <v>40</v>
      </c>
      <c r="I3013" s="5" t="s">
        <v>1971</v>
      </c>
      <c r="J3013" s="5" t="s">
        <v>15</v>
      </c>
      <c r="K3013" s="5" t="s">
        <v>109</v>
      </c>
      <c r="L3013" s="5" t="s">
        <v>110</v>
      </c>
    </row>
    <row r="3014" spans="1:12" x14ac:dyDescent="0.25">
      <c r="A3014">
        <v>1046</v>
      </c>
      <c r="B3014" s="5" t="s">
        <v>1350</v>
      </c>
      <c r="C3014" s="5" t="s">
        <v>283</v>
      </c>
      <c r="D3014" s="5" t="s">
        <v>108</v>
      </c>
      <c r="E3014" s="1">
        <v>42954</v>
      </c>
      <c r="F3014">
        <v>1</v>
      </c>
      <c r="G3014">
        <v>402.99</v>
      </c>
      <c r="H3014" s="5" t="s">
        <v>891</v>
      </c>
      <c r="I3014" s="5" t="s">
        <v>1974</v>
      </c>
      <c r="J3014" s="5" t="s">
        <v>15</v>
      </c>
      <c r="K3014" s="5" t="s">
        <v>109</v>
      </c>
      <c r="L3014" s="5" t="s">
        <v>110</v>
      </c>
    </row>
    <row r="3015" spans="1:12" x14ac:dyDescent="0.25">
      <c r="A3015">
        <v>1046</v>
      </c>
      <c r="B3015" s="5" t="s">
        <v>1350</v>
      </c>
      <c r="C3015" s="5" t="s">
        <v>283</v>
      </c>
      <c r="D3015" s="5" t="s">
        <v>108</v>
      </c>
      <c r="E3015" s="1">
        <v>42954</v>
      </c>
      <c r="F3015">
        <v>1</v>
      </c>
      <c r="G3015">
        <v>1559.99</v>
      </c>
      <c r="H3015" s="5" t="s">
        <v>967</v>
      </c>
      <c r="I3015" s="5" t="s">
        <v>1974</v>
      </c>
      <c r="J3015" s="5" t="s">
        <v>46</v>
      </c>
      <c r="K3015" s="5" t="s">
        <v>109</v>
      </c>
      <c r="L3015" s="5" t="s">
        <v>110</v>
      </c>
    </row>
    <row r="3016" spans="1:12" x14ac:dyDescent="0.25">
      <c r="A3016">
        <v>1046</v>
      </c>
      <c r="B3016" s="5" t="s">
        <v>1350</v>
      </c>
      <c r="C3016" s="5" t="s">
        <v>283</v>
      </c>
      <c r="D3016" s="5" t="s">
        <v>108</v>
      </c>
      <c r="E3016" s="1">
        <v>42954</v>
      </c>
      <c r="F3016">
        <v>1</v>
      </c>
      <c r="G3016">
        <v>469.99</v>
      </c>
      <c r="H3016" s="5" t="s">
        <v>869</v>
      </c>
      <c r="I3016" s="5" t="s">
        <v>1969</v>
      </c>
      <c r="J3016" s="5" t="s">
        <v>22</v>
      </c>
      <c r="K3016" s="5" t="s">
        <v>109</v>
      </c>
      <c r="L3016" s="5" t="s">
        <v>110</v>
      </c>
    </row>
    <row r="3017" spans="1:12" x14ac:dyDescent="0.25">
      <c r="A3017">
        <v>1047</v>
      </c>
      <c r="B3017" s="5" t="s">
        <v>749</v>
      </c>
      <c r="C3017" s="5" t="s">
        <v>271</v>
      </c>
      <c r="D3017" s="5" t="s">
        <v>108</v>
      </c>
      <c r="E3017" s="1">
        <v>42955</v>
      </c>
      <c r="F3017">
        <v>1</v>
      </c>
      <c r="G3017">
        <v>647.99</v>
      </c>
      <c r="H3017" s="5" t="s">
        <v>886</v>
      </c>
      <c r="I3017" s="5" t="s">
        <v>1974</v>
      </c>
      <c r="J3017" s="5" t="s">
        <v>15</v>
      </c>
      <c r="K3017" s="5" t="s">
        <v>109</v>
      </c>
      <c r="L3017" s="5" t="s">
        <v>110</v>
      </c>
    </row>
    <row r="3018" spans="1:12" x14ac:dyDescent="0.25">
      <c r="A3018">
        <v>1047</v>
      </c>
      <c r="B3018" s="5" t="s">
        <v>749</v>
      </c>
      <c r="C3018" s="5" t="s">
        <v>271</v>
      </c>
      <c r="D3018" s="5" t="s">
        <v>108</v>
      </c>
      <c r="E3018" s="1">
        <v>42955</v>
      </c>
      <c r="F3018">
        <v>1</v>
      </c>
      <c r="G3018">
        <v>832.99</v>
      </c>
      <c r="H3018" s="5" t="s">
        <v>1006</v>
      </c>
      <c r="I3018" s="5" t="s">
        <v>1974</v>
      </c>
      <c r="J3018" s="5" t="s">
        <v>22</v>
      </c>
      <c r="K3018" s="5" t="s">
        <v>109</v>
      </c>
      <c r="L3018" s="5" t="s">
        <v>110</v>
      </c>
    </row>
    <row r="3019" spans="1:12" x14ac:dyDescent="0.25">
      <c r="A3019">
        <v>1047</v>
      </c>
      <c r="B3019" s="5" t="s">
        <v>749</v>
      </c>
      <c r="C3019" s="5" t="s">
        <v>271</v>
      </c>
      <c r="D3019" s="5" t="s">
        <v>108</v>
      </c>
      <c r="E3019" s="1">
        <v>42955</v>
      </c>
      <c r="F3019">
        <v>2</v>
      </c>
      <c r="G3019">
        <v>4999.9799999999996</v>
      </c>
      <c r="H3019" s="5" t="s">
        <v>943</v>
      </c>
      <c r="I3019" s="5" t="s">
        <v>1968</v>
      </c>
      <c r="J3019" s="5" t="s">
        <v>22</v>
      </c>
      <c r="K3019" s="5" t="s">
        <v>109</v>
      </c>
      <c r="L3019" s="5" t="s">
        <v>110</v>
      </c>
    </row>
    <row r="3020" spans="1:12" x14ac:dyDescent="0.25">
      <c r="A3020">
        <v>1047</v>
      </c>
      <c r="B3020" s="5" t="s">
        <v>749</v>
      </c>
      <c r="C3020" s="5" t="s">
        <v>271</v>
      </c>
      <c r="D3020" s="5" t="s">
        <v>108</v>
      </c>
      <c r="E3020" s="1">
        <v>42955</v>
      </c>
      <c r="F3020">
        <v>1</v>
      </c>
      <c r="G3020">
        <v>3499.99</v>
      </c>
      <c r="H3020" s="5" t="s">
        <v>909</v>
      </c>
      <c r="I3020" s="5" t="s">
        <v>1969</v>
      </c>
      <c r="J3020" s="5" t="s">
        <v>858</v>
      </c>
      <c r="K3020" s="5" t="s">
        <v>109</v>
      </c>
      <c r="L3020" s="5" t="s">
        <v>110</v>
      </c>
    </row>
    <row r="3021" spans="1:12" x14ac:dyDescent="0.25">
      <c r="A3021">
        <v>1048</v>
      </c>
      <c r="B3021" s="5" t="s">
        <v>1351</v>
      </c>
      <c r="C3021" s="5" t="s">
        <v>235</v>
      </c>
      <c r="D3021" s="5" t="s">
        <v>26</v>
      </c>
      <c r="E3021" s="1">
        <v>42955</v>
      </c>
      <c r="F3021">
        <v>1</v>
      </c>
      <c r="G3021">
        <v>379.99</v>
      </c>
      <c r="H3021" s="5" t="s">
        <v>960</v>
      </c>
      <c r="I3021" s="5" t="s">
        <v>1973</v>
      </c>
      <c r="J3021" s="5" t="s">
        <v>22</v>
      </c>
      <c r="K3021" s="5" t="s">
        <v>27</v>
      </c>
      <c r="L3021" s="5" t="s">
        <v>31</v>
      </c>
    </row>
    <row r="3022" spans="1:12" x14ac:dyDescent="0.25">
      <c r="A3022">
        <v>1048</v>
      </c>
      <c r="B3022" s="5" t="s">
        <v>1351</v>
      </c>
      <c r="C3022" s="5" t="s">
        <v>235</v>
      </c>
      <c r="D3022" s="5" t="s">
        <v>26</v>
      </c>
      <c r="E3022" s="1">
        <v>42955</v>
      </c>
      <c r="F3022">
        <v>1</v>
      </c>
      <c r="G3022">
        <v>249.99</v>
      </c>
      <c r="H3022" s="5" t="s">
        <v>890</v>
      </c>
      <c r="I3022" s="5" t="s">
        <v>1973</v>
      </c>
      <c r="J3022" s="5" t="s">
        <v>53</v>
      </c>
      <c r="K3022" s="5" t="s">
        <v>27</v>
      </c>
      <c r="L3022" s="5" t="s">
        <v>31</v>
      </c>
    </row>
    <row r="3023" spans="1:12" x14ac:dyDescent="0.25">
      <c r="A3023">
        <v>1048</v>
      </c>
      <c r="B3023" s="5" t="s">
        <v>1351</v>
      </c>
      <c r="C3023" s="5" t="s">
        <v>235</v>
      </c>
      <c r="D3023" s="5" t="s">
        <v>26</v>
      </c>
      <c r="E3023" s="1">
        <v>42955</v>
      </c>
      <c r="F3023">
        <v>2</v>
      </c>
      <c r="G3023">
        <v>1999.98</v>
      </c>
      <c r="H3023" s="5" t="s">
        <v>32</v>
      </c>
      <c r="I3023" s="5" t="s">
        <v>1968</v>
      </c>
      <c r="J3023" s="5" t="s">
        <v>22</v>
      </c>
      <c r="K3023" s="5" t="s">
        <v>27</v>
      </c>
      <c r="L3023" s="5" t="s">
        <v>31</v>
      </c>
    </row>
    <row r="3024" spans="1:12" x14ac:dyDescent="0.25">
      <c r="A3024">
        <v>1049</v>
      </c>
      <c r="B3024" s="5" t="s">
        <v>1352</v>
      </c>
      <c r="C3024" s="5" t="s">
        <v>520</v>
      </c>
      <c r="D3024" s="5" t="s">
        <v>13</v>
      </c>
      <c r="E3024" s="1">
        <v>42956</v>
      </c>
      <c r="F3024">
        <v>1</v>
      </c>
      <c r="G3024">
        <v>599.99</v>
      </c>
      <c r="H3024" s="5" t="s">
        <v>14</v>
      </c>
      <c r="I3024" s="5" t="s">
        <v>1967</v>
      </c>
      <c r="J3024" s="5" t="s">
        <v>39</v>
      </c>
      <c r="K3024" s="5" t="s">
        <v>16</v>
      </c>
      <c r="L3024" s="5" t="s">
        <v>17</v>
      </c>
    </row>
    <row r="3025" spans="1:12" x14ac:dyDescent="0.25">
      <c r="A3025">
        <v>1049</v>
      </c>
      <c r="B3025" s="5" t="s">
        <v>1352</v>
      </c>
      <c r="C3025" s="5" t="s">
        <v>520</v>
      </c>
      <c r="D3025" s="5" t="s">
        <v>13</v>
      </c>
      <c r="E3025" s="1">
        <v>42956</v>
      </c>
      <c r="F3025">
        <v>2</v>
      </c>
      <c r="G3025">
        <v>3098</v>
      </c>
      <c r="H3025" s="5" t="s">
        <v>19</v>
      </c>
      <c r="I3025" s="5" t="s">
        <v>1968</v>
      </c>
      <c r="J3025" s="5" t="s">
        <v>20</v>
      </c>
      <c r="K3025" s="5" t="s">
        <v>16</v>
      </c>
      <c r="L3025" s="5" t="s">
        <v>17</v>
      </c>
    </row>
    <row r="3026" spans="1:12" x14ac:dyDescent="0.25">
      <c r="A3026">
        <v>1049</v>
      </c>
      <c r="B3026" s="5" t="s">
        <v>1352</v>
      </c>
      <c r="C3026" s="5" t="s">
        <v>520</v>
      </c>
      <c r="D3026" s="5" t="s">
        <v>13</v>
      </c>
      <c r="E3026" s="1">
        <v>42956</v>
      </c>
      <c r="F3026">
        <v>2</v>
      </c>
      <c r="G3026">
        <v>1665.98</v>
      </c>
      <c r="H3026" s="5" t="s">
        <v>1055</v>
      </c>
      <c r="I3026" s="5" t="s">
        <v>1968</v>
      </c>
      <c r="J3026" s="5" t="s">
        <v>22</v>
      </c>
      <c r="K3026" s="5" t="s">
        <v>16</v>
      </c>
      <c r="L3026" s="5" t="s">
        <v>17</v>
      </c>
    </row>
    <row r="3027" spans="1:12" x14ac:dyDescent="0.25">
      <c r="A3027">
        <v>1049</v>
      </c>
      <c r="B3027" s="5" t="s">
        <v>1352</v>
      </c>
      <c r="C3027" s="5" t="s">
        <v>520</v>
      </c>
      <c r="D3027" s="5" t="s">
        <v>13</v>
      </c>
      <c r="E3027" s="1">
        <v>42956</v>
      </c>
      <c r="F3027">
        <v>1</v>
      </c>
      <c r="G3027">
        <v>999.99</v>
      </c>
      <c r="H3027" s="5" t="s">
        <v>32</v>
      </c>
      <c r="I3027" s="5" t="s">
        <v>1968</v>
      </c>
      <c r="J3027" s="5" t="s">
        <v>22</v>
      </c>
      <c r="K3027" s="5" t="s">
        <v>16</v>
      </c>
      <c r="L3027" s="5" t="s">
        <v>17</v>
      </c>
    </row>
    <row r="3028" spans="1:12" x14ac:dyDescent="0.25">
      <c r="A3028">
        <v>1049</v>
      </c>
      <c r="B3028" s="5" t="s">
        <v>1352</v>
      </c>
      <c r="C3028" s="5" t="s">
        <v>520</v>
      </c>
      <c r="D3028" s="5" t="s">
        <v>13</v>
      </c>
      <c r="E3028" s="1">
        <v>42956</v>
      </c>
      <c r="F3028">
        <v>1</v>
      </c>
      <c r="G3028">
        <v>2999.99</v>
      </c>
      <c r="H3028" s="5" t="s">
        <v>45</v>
      </c>
      <c r="I3028" s="5" t="s">
        <v>1969</v>
      </c>
      <c r="J3028" s="5" t="s">
        <v>46</v>
      </c>
      <c r="K3028" s="5" t="s">
        <v>16</v>
      </c>
      <c r="L3028" s="5" t="s">
        <v>17</v>
      </c>
    </row>
    <row r="3029" spans="1:12" x14ac:dyDescent="0.25">
      <c r="A3029">
        <v>1050</v>
      </c>
      <c r="B3029" s="5" t="s">
        <v>1353</v>
      </c>
      <c r="C3029" s="5" t="s">
        <v>84</v>
      </c>
      <c r="D3029" s="5" t="s">
        <v>13</v>
      </c>
      <c r="E3029" s="1">
        <v>42956</v>
      </c>
      <c r="F3029">
        <v>2</v>
      </c>
      <c r="G3029">
        <v>539.98</v>
      </c>
      <c r="H3029" s="5" t="s">
        <v>52</v>
      </c>
      <c r="I3029" s="5" t="s">
        <v>1967</v>
      </c>
      <c r="J3029" s="5" t="s">
        <v>15</v>
      </c>
      <c r="K3029" s="5" t="s">
        <v>16</v>
      </c>
      <c r="L3029" s="5" t="s">
        <v>36</v>
      </c>
    </row>
    <row r="3030" spans="1:12" x14ac:dyDescent="0.25">
      <c r="A3030">
        <v>1050</v>
      </c>
      <c r="B3030" s="5" t="s">
        <v>1353</v>
      </c>
      <c r="C3030" s="5" t="s">
        <v>84</v>
      </c>
      <c r="D3030" s="5" t="s">
        <v>13</v>
      </c>
      <c r="E3030" s="1">
        <v>42956</v>
      </c>
      <c r="F3030">
        <v>2</v>
      </c>
      <c r="G3030">
        <v>699.98</v>
      </c>
      <c r="H3030" s="5" t="s">
        <v>947</v>
      </c>
      <c r="I3030" s="5" t="s">
        <v>1967</v>
      </c>
      <c r="J3030" s="5" t="s">
        <v>53</v>
      </c>
      <c r="K3030" s="5" t="s">
        <v>16</v>
      </c>
      <c r="L3030" s="5" t="s">
        <v>36</v>
      </c>
    </row>
    <row r="3031" spans="1:12" x14ac:dyDescent="0.25">
      <c r="A3031">
        <v>1050</v>
      </c>
      <c r="B3031" s="5" t="s">
        <v>1353</v>
      </c>
      <c r="C3031" s="5" t="s">
        <v>84</v>
      </c>
      <c r="D3031" s="5" t="s">
        <v>13</v>
      </c>
      <c r="E3031" s="1">
        <v>42956</v>
      </c>
      <c r="F3031">
        <v>2</v>
      </c>
      <c r="G3031">
        <v>599.98</v>
      </c>
      <c r="H3031" s="5" t="s">
        <v>877</v>
      </c>
      <c r="I3031" s="5" t="s">
        <v>1967</v>
      </c>
      <c r="J3031" s="5" t="s">
        <v>53</v>
      </c>
      <c r="K3031" s="5" t="s">
        <v>16</v>
      </c>
      <c r="L3031" s="5" t="s">
        <v>36</v>
      </c>
    </row>
    <row r="3032" spans="1:12" x14ac:dyDescent="0.25">
      <c r="A3032">
        <v>1050</v>
      </c>
      <c r="B3032" s="5" t="s">
        <v>1353</v>
      </c>
      <c r="C3032" s="5" t="s">
        <v>84</v>
      </c>
      <c r="D3032" s="5" t="s">
        <v>13</v>
      </c>
      <c r="E3032" s="1">
        <v>42956</v>
      </c>
      <c r="F3032">
        <v>2</v>
      </c>
      <c r="G3032">
        <v>1739.98</v>
      </c>
      <c r="H3032" s="5" t="s">
        <v>940</v>
      </c>
      <c r="I3032" s="5" t="s">
        <v>1973</v>
      </c>
      <c r="J3032" s="5" t="s">
        <v>22</v>
      </c>
      <c r="K3032" s="5" t="s">
        <v>16</v>
      </c>
      <c r="L3032" s="5" t="s">
        <v>36</v>
      </c>
    </row>
    <row r="3033" spans="1:12" x14ac:dyDescent="0.25">
      <c r="A3033">
        <v>1051</v>
      </c>
      <c r="B3033" s="5" t="s">
        <v>1354</v>
      </c>
      <c r="C3033" s="5" t="s">
        <v>113</v>
      </c>
      <c r="D3033" s="5" t="s">
        <v>26</v>
      </c>
      <c r="E3033" s="1">
        <v>42957</v>
      </c>
      <c r="F3033">
        <v>1</v>
      </c>
      <c r="G3033">
        <v>1409.99</v>
      </c>
      <c r="H3033" s="5" t="s">
        <v>1151</v>
      </c>
      <c r="I3033" s="5" t="s">
        <v>1973</v>
      </c>
      <c r="J3033" s="5" t="s">
        <v>22</v>
      </c>
      <c r="K3033" s="5" t="s">
        <v>27</v>
      </c>
      <c r="L3033" s="5" t="s">
        <v>31</v>
      </c>
    </row>
    <row r="3034" spans="1:12" x14ac:dyDescent="0.25">
      <c r="A3034">
        <v>1052</v>
      </c>
      <c r="B3034" s="5" t="s">
        <v>1355</v>
      </c>
      <c r="C3034" s="5" t="s">
        <v>153</v>
      </c>
      <c r="D3034" s="5" t="s">
        <v>26</v>
      </c>
      <c r="E3034" s="1">
        <v>42957</v>
      </c>
      <c r="F3034">
        <v>2</v>
      </c>
      <c r="G3034">
        <v>1199.98</v>
      </c>
      <c r="H3034" s="5" t="s">
        <v>14</v>
      </c>
      <c r="I3034" s="5" t="s">
        <v>1967</v>
      </c>
      <c r="J3034" s="5" t="s">
        <v>39</v>
      </c>
      <c r="K3034" s="5" t="s">
        <v>27</v>
      </c>
      <c r="L3034" s="5" t="s">
        <v>28</v>
      </c>
    </row>
    <row r="3035" spans="1:12" x14ac:dyDescent="0.25">
      <c r="A3035">
        <v>1052</v>
      </c>
      <c r="B3035" s="5" t="s">
        <v>1355</v>
      </c>
      <c r="C3035" s="5" t="s">
        <v>153</v>
      </c>
      <c r="D3035" s="5" t="s">
        <v>26</v>
      </c>
      <c r="E3035" s="1">
        <v>42957</v>
      </c>
      <c r="F3035">
        <v>1</v>
      </c>
      <c r="G3035">
        <v>551.99</v>
      </c>
      <c r="H3035" s="5" t="s">
        <v>856</v>
      </c>
      <c r="I3035" s="5" t="s">
        <v>1974</v>
      </c>
      <c r="J3035" s="5" t="s">
        <v>39</v>
      </c>
      <c r="K3035" s="5" t="s">
        <v>27</v>
      </c>
      <c r="L3035" s="5" t="s">
        <v>28</v>
      </c>
    </row>
    <row r="3036" spans="1:12" x14ac:dyDescent="0.25">
      <c r="A3036">
        <v>1052</v>
      </c>
      <c r="B3036" s="5" t="s">
        <v>1355</v>
      </c>
      <c r="C3036" s="5" t="s">
        <v>153</v>
      </c>
      <c r="D3036" s="5" t="s">
        <v>26</v>
      </c>
      <c r="E3036" s="1">
        <v>42957</v>
      </c>
      <c r="F3036">
        <v>1</v>
      </c>
      <c r="G3036">
        <v>3999.99</v>
      </c>
      <c r="H3036" s="5" t="s">
        <v>56</v>
      </c>
      <c r="I3036" s="5" t="s">
        <v>1969</v>
      </c>
      <c r="J3036" s="5" t="s">
        <v>22</v>
      </c>
      <c r="K3036" s="5" t="s">
        <v>27</v>
      </c>
      <c r="L3036" s="5" t="s">
        <v>28</v>
      </c>
    </row>
    <row r="3037" spans="1:12" x14ac:dyDescent="0.25">
      <c r="A3037">
        <v>1053</v>
      </c>
      <c r="B3037" s="5" t="s">
        <v>1356</v>
      </c>
      <c r="C3037" s="5" t="s">
        <v>594</v>
      </c>
      <c r="D3037" s="5" t="s">
        <v>26</v>
      </c>
      <c r="E3037" s="1">
        <v>42957</v>
      </c>
      <c r="F3037">
        <v>2</v>
      </c>
      <c r="G3037">
        <v>599.98</v>
      </c>
      <c r="H3037" s="5" t="s">
        <v>72</v>
      </c>
      <c r="I3037" s="5" t="s">
        <v>1967</v>
      </c>
      <c r="J3037" s="5" t="s">
        <v>53</v>
      </c>
      <c r="K3037" s="5" t="s">
        <v>27</v>
      </c>
      <c r="L3037" s="5" t="s">
        <v>28</v>
      </c>
    </row>
    <row r="3038" spans="1:12" x14ac:dyDescent="0.25">
      <c r="A3038">
        <v>1053</v>
      </c>
      <c r="B3038" s="5" t="s">
        <v>1356</v>
      </c>
      <c r="C3038" s="5" t="s">
        <v>594</v>
      </c>
      <c r="D3038" s="5" t="s">
        <v>26</v>
      </c>
      <c r="E3038" s="1">
        <v>42957</v>
      </c>
      <c r="F3038">
        <v>2</v>
      </c>
      <c r="G3038">
        <v>1199.98</v>
      </c>
      <c r="H3038" s="5" t="s">
        <v>14</v>
      </c>
      <c r="I3038" s="5" t="s">
        <v>1967</v>
      </c>
      <c r="J3038" s="5" t="s">
        <v>39</v>
      </c>
      <c r="K3038" s="5" t="s">
        <v>27</v>
      </c>
      <c r="L3038" s="5" t="s">
        <v>28</v>
      </c>
    </row>
    <row r="3039" spans="1:12" x14ac:dyDescent="0.25">
      <c r="A3039">
        <v>1053</v>
      </c>
      <c r="B3039" s="5" t="s">
        <v>1356</v>
      </c>
      <c r="C3039" s="5" t="s">
        <v>594</v>
      </c>
      <c r="D3039" s="5" t="s">
        <v>26</v>
      </c>
      <c r="E3039" s="1">
        <v>42957</v>
      </c>
      <c r="F3039">
        <v>2</v>
      </c>
      <c r="G3039">
        <v>1499.98</v>
      </c>
      <c r="H3039" s="5" t="s">
        <v>863</v>
      </c>
      <c r="I3039" s="5" t="s">
        <v>1974</v>
      </c>
      <c r="J3039" s="5" t="s">
        <v>15</v>
      </c>
      <c r="K3039" s="5" t="s">
        <v>27</v>
      </c>
      <c r="L3039" s="5" t="s">
        <v>28</v>
      </c>
    </row>
    <row r="3040" spans="1:12" x14ac:dyDescent="0.25">
      <c r="A3040">
        <v>1053</v>
      </c>
      <c r="B3040" s="5" t="s">
        <v>1356</v>
      </c>
      <c r="C3040" s="5" t="s">
        <v>594</v>
      </c>
      <c r="D3040" s="5" t="s">
        <v>26</v>
      </c>
      <c r="E3040" s="1">
        <v>42957</v>
      </c>
      <c r="F3040">
        <v>1</v>
      </c>
      <c r="G3040">
        <v>449.99</v>
      </c>
      <c r="H3040" s="5" t="s">
        <v>854</v>
      </c>
      <c r="I3040" s="5" t="s">
        <v>1974</v>
      </c>
      <c r="J3040" s="5" t="s">
        <v>15</v>
      </c>
      <c r="K3040" s="5" t="s">
        <v>27</v>
      </c>
      <c r="L3040" s="5" t="s">
        <v>28</v>
      </c>
    </row>
    <row r="3041" spans="1:12" x14ac:dyDescent="0.25">
      <c r="A3041">
        <v>1053</v>
      </c>
      <c r="B3041" s="5" t="s">
        <v>1356</v>
      </c>
      <c r="C3041" s="5" t="s">
        <v>594</v>
      </c>
      <c r="D3041" s="5" t="s">
        <v>26</v>
      </c>
      <c r="E3041" s="1">
        <v>42957</v>
      </c>
      <c r="F3041">
        <v>2</v>
      </c>
      <c r="G3041">
        <v>6999.98</v>
      </c>
      <c r="H3041" s="5" t="s">
        <v>909</v>
      </c>
      <c r="I3041" s="5" t="s">
        <v>1969</v>
      </c>
      <c r="J3041" s="5" t="s">
        <v>858</v>
      </c>
      <c r="K3041" s="5" t="s">
        <v>27</v>
      </c>
      <c r="L3041" s="5" t="s">
        <v>28</v>
      </c>
    </row>
    <row r="3042" spans="1:12" x14ac:dyDescent="0.25">
      <c r="A3042">
        <v>1054</v>
      </c>
      <c r="B3042" s="5" t="s">
        <v>1357</v>
      </c>
      <c r="C3042" s="5" t="s">
        <v>132</v>
      </c>
      <c r="D3042" s="5" t="s">
        <v>26</v>
      </c>
      <c r="E3042" s="1">
        <v>42958</v>
      </c>
      <c r="F3042">
        <v>1</v>
      </c>
      <c r="G3042">
        <v>599.99</v>
      </c>
      <c r="H3042" s="5" t="s">
        <v>14</v>
      </c>
      <c r="I3042" s="5" t="s">
        <v>1967</v>
      </c>
      <c r="J3042" s="5" t="s">
        <v>15</v>
      </c>
      <c r="K3042" s="5" t="s">
        <v>27</v>
      </c>
      <c r="L3042" s="5" t="s">
        <v>31</v>
      </c>
    </row>
    <row r="3043" spans="1:12" x14ac:dyDescent="0.25">
      <c r="A3043">
        <v>1054</v>
      </c>
      <c r="B3043" s="5" t="s">
        <v>1357</v>
      </c>
      <c r="C3043" s="5" t="s">
        <v>132</v>
      </c>
      <c r="D3043" s="5" t="s">
        <v>26</v>
      </c>
      <c r="E3043" s="1">
        <v>42958</v>
      </c>
      <c r="F3043">
        <v>2</v>
      </c>
      <c r="G3043">
        <v>1665.98</v>
      </c>
      <c r="H3043" s="5" t="s">
        <v>1055</v>
      </c>
      <c r="I3043" s="5" t="s">
        <v>1968</v>
      </c>
      <c r="J3043" s="5" t="s">
        <v>22</v>
      </c>
      <c r="K3043" s="5" t="s">
        <v>27</v>
      </c>
      <c r="L3043" s="5" t="s">
        <v>31</v>
      </c>
    </row>
    <row r="3044" spans="1:12" x14ac:dyDescent="0.25">
      <c r="A3044">
        <v>1055</v>
      </c>
      <c r="B3044" s="5" t="s">
        <v>1358</v>
      </c>
      <c r="C3044" s="5" t="s">
        <v>250</v>
      </c>
      <c r="D3044" s="5" t="s">
        <v>26</v>
      </c>
      <c r="E3044" s="1">
        <v>42959</v>
      </c>
      <c r="F3044">
        <v>2</v>
      </c>
      <c r="G3044">
        <v>679.98</v>
      </c>
      <c r="H3044" s="5" t="s">
        <v>926</v>
      </c>
      <c r="I3044" s="5" t="s">
        <v>1967</v>
      </c>
      <c r="J3044" s="5" t="s">
        <v>53</v>
      </c>
      <c r="K3044" s="5" t="s">
        <v>27</v>
      </c>
      <c r="L3044" s="5" t="s">
        <v>28</v>
      </c>
    </row>
    <row r="3045" spans="1:12" x14ac:dyDescent="0.25">
      <c r="A3045">
        <v>1055</v>
      </c>
      <c r="B3045" s="5" t="s">
        <v>1358</v>
      </c>
      <c r="C3045" s="5" t="s">
        <v>250</v>
      </c>
      <c r="D3045" s="5" t="s">
        <v>26</v>
      </c>
      <c r="E3045" s="1">
        <v>42959</v>
      </c>
      <c r="F3045">
        <v>2</v>
      </c>
      <c r="G3045">
        <v>1099.98</v>
      </c>
      <c r="H3045" s="5" t="s">
        <v>43</v>
      </c>
      <c r="I3045" s="5" t="s">
        <v>1967</v>
      </c>
      <c r="J3045" s="5" t="s">
        <v>15</v>
      </c>
      <c r="K3045" s="5" t="s">
        <v>27</v>
      </c>
      <c r="L3045" s="5" t="s">
        <v>28</v>
      </c>
    </row>
    <row r="3046" spans="1:12" x14ac:dyDescent="0.25">
      <c r="A3046">
        <v>1055</v>
      </c>
      <c r="B3046" s="5" t="s">
        <v>1358</v>
      </c>
      <c r="C3046" s="5" t="s">
        <v>250</v>
      </c>
      <c r="D3046" s="5" t="s">
        <v>26</v>
      </c>
      <c r="E3046" s="1">
        <v>42959</v>
      </c>
      <c r="F3046">
        <v>1</v>
      </c>
      <c r="G3046">
        <v>1559.99</v>
      </c>
      <c r="H3046" s="5" t="s">
        <v>967</v>
      </c>
      <c r="I3046" s="5" t="s">
        <v>1974</v>
      </c>
      <c r="J3046" s="5" t="s">
        <v>46</v>
      </c>
      <c r="K3046" s="5" t="s">
        <v>27</v>
      </c>
      <c r="L3046" s="5" t="s">
        <v>28</v>
      </c>
    </row>
    <row r="3047" spans="1:12" x14ac:dyDescent="0.25">
      <c r="A3047">
        <v>1055</v>
      </c>
      <c r="B3047" s="5" t="s">
        <v>1358</v>
      </c>
      <c r="C3047" s="5" t="s">
        <v>250</v>
      </c>
      <c r="D3047" s="5" t="s">
        <v>26</v>
      </c>
      <c r="E3047" s="1">
        <v>42959</v>
      </c>
      <c r="F3047">
        <v>2</v>
      </c>
      <c r="G3047">
        <v>299.98</v>
      </c>
      <c r="H3047" s="5" t="s">
        <v>904</v>
      </c>
      <c r="I3047" s="5" t="s">
        <v>1969</v>
      </c>
      <c r="J3047" s="5" t="s">
        <v>53</v>
      </c>
      <c r="K3047" s="5" t="s">
        <v>27</v>
      </c>
      <c r="L3047" s="5" t="s">
        <v>28</v>
      </c>
    </row>
    <row r="3048" spans="1:12" x14ac:dyDescent="0.25">
      <c r="A3048">
        <v>1055</v>
      </c>
      <c r="B3048" s="5" t="s">
        <v>1358</v>
      </c>
      <c r="C3048" s="5" t="s">
        <v>250</v>
      </c>
      <c r="D3048" s="5" t="s">
        <v>26</v>
      </c>
      <c r="E3048" s="1">
        <v>42959</v>
      </c>
      <c r="F3048">
        <v>2</v>
      </c>
      <c r="G3048">
        <v>10599.98</v>
      </c>
      <c r="H3048" s="5" t="s">
        <v>897</v>
      </c>
      <c r="I3048" s="5" t="s">
        <v>1969</v>
      </c>
      <c r="J3048" s="5" t="s">
        <v>22</v>
      </c>
      <c r="K3048" s="5" t="s">
        <v>27</v>
      </c>
      <c r="L3048" s="5" t="s">
        <v>28</v>
      </c>
    </row>
    <row r="3049" spans="1:12" x14ac:dyDescent="0.25">
      <c r="A3049">
        <v>1056</v>
      </c>
      <c r="B3049" s="5" t="s">
        <v>1359</v>
      </c>
      <c r="C3049" s="5" t="s">
        <v>98</v>
      </c>
      <c r="D3049" s="5" t="s">
        <v>26</v>
      </c>
      <c r="E3049" s="1">
        <v>42959</v>
      </c>
      <c r="F3049">
        <v>1</v>
      </c>
      <c r="G3049">
        <v>999.99</v>
      </c>
      <c r="H3049" s="5" t="s">
        <v>32</v>
      </c>
      <c r="I3049" s="5" t="s">
        <v>1968</v>
      </c>
      <c r="J3049" s="5" t="s">
        <v>22</v>
      </c>
      <c r="K3049" s="5" t="s">
        <v>27</v>
      </c>
      <c r="L3049" s="5" t="s">
        <v>31</v>
      </c>
    </row>
    <row r="3050" spans="1:12" x14ac:dyDescent="0.25">
      <c r="A3050">
        <v>1057</v>
      </c>
      <c r="B3050" s="5" t="s">
        <v>1360</v>
      </c>
      <c r="C3050" s="5" t="s">
        <v>319</v>
      </c>
      <c r="D3050" s="5" t="s">
        <v>26</v>
      </c>
      <c r="E3050" s="1">
        <v>42959</v>
      </c>
      <c r="F3050">
        <v>1</v>
      </c>
      <c r="G3050">
        <v>349.99</v>
      </c>
      <c r="H3050" s="5" t="s">
        <v>885</v>
      </c>
      <c r="I3050" s="5" t="s">
        <v>1967</v>
      </c>
      <c r="J3050" s="5" t="s">
        <v>53</v>
      </c>
      <c r="K3050" s="5" t="s">
        <v>27</v>
      </c>
      <c r="L3050" s="5" t="s">
        <v>31</v>
      </c>
    </row>
    <row r="3051" spans="1:12" x14ac:dyDescent="0.25">
      <c r="A3051">
        <v>1057</v>
      </c>
      <c r="B3051" s="5" t="s">
        <v>1360</v>
      </c>
      <c r="C3051" s="5" t="s">
        <v>319</v>
      </c>
      <c r="D3051" s="5" t="s">
        <v>26</v>
      </c>
      <c r="E3051" s="1">
        <v>42959</v>
      </c>
      <c r="F3051">
        <v>2</v>
      </c>
      <c r="G3051">
        <v>979.98</v>
      </c>
      <c r="H3051" s="5" t="s">
        <v>932</v>
      </c>
      <c r="I3051" s="5" t="s">
        <v>1967</v>
      </c>
      <c r="J3051" s="5" t="s">
        <v>53</v>
      </c>
      <c r="K3051" s="5" t="s">
        <v>27</v>
      </c>
      <c r="L3051" s="5" t="s">
        <v>31</v>
      </c>
    </row>
    <row r="3052" spans="1:12" x14ac:dyDescent="0.25">
      <c r="A3052">
        <v>1057</v>
      </c>
      <c r="B3052" s="5" t="s">
        <v>1360</v>
      </c>
      <c r="C3052" s="5" t="s">
        <v>319</v>
      </c>
      <c r="D3052" s="5" t="s">
        <v>26</v>
      </c>
      <c r="E3052" s="1">
        <v>42959</v>
      </c>
      <c r="F3052">
        <v>1</v>
      </c>
      <c r="G3052">
        <v>533.99</v>
      </c>
      <c r="H3052" s="5" t="s">
        <v>957</v>
      </c>
      <c r="I3052" s="5" t="s">
        <v>1974</v>
      </c>
      <c r="J3052" s="5" t="s">
        <v>39</v>
      </c>
      <c r="K3052" s="5" t="s">
        <v>27</v>
      </c>
      <c r="L3052" s="5" t="s">
        <v>31</v>
      </c>
    </row>
    <row r="3053" spans="1:12" x14ac:dyDescent="0.25">
      <c r="A3053">
        <v>1058</v>
      </c>
      <c r="B3053" s="5" t="s">
        <v>1361</v>
      </c>
      <c r="C3053" s="5" t="s">
        <v>121</v>
      </c>
      <c r="D3053" s="5" t="s">
        <v>26</v>
      </c>
      <c r="E3053" s="1">
        <v>42960</v>
      </c>
      <c r="F3053">
        <v>1</v>
      </c>
      <c r="G3053">
        <v>551.99</v>
      </c>
      <c r="H3053" s="5" t="s">
        <v>856</v>
      </c>
      <c r="I3053" s="5" t="s">
        <v>1974</v>
      </c>
      <c r="J3053" s="5" t="s">
        <v>39</v>
      </c>
      <c r="K3053" s="5" t="s">
        <v>27</v>
      </c>
      <c r="L3053" s="5" t="s">
        <v>28</v>
      </c>
    </row>
    <row r="3054" spans="1:12" x14ac:dyDescent="0.25">
      <c r="A3054">
        <v>1058</v>
      </c>
      <c r="B3054" s="5" t="s">
        <v>1361</v>
      </c>
      <c r="C3054" s="5" t="s">
        <v>121</v>
      </c>
      <c r="D3054" s="5" t="s">
        <v>26</v>
      </c>
      <c r="E3054" s="1">
        <v>42960</v>
      </c>
      <c r="F3054">
        <v>1</v>
      </c>
      <c r="G3054">
        <v>5299.99</v>
      </c>
      <c r="H3054" s="5" t="s">
        <v>897</v>
      </c>
      <c r="I3054" s="5" t="s">
        <v>1969</v>
      </c>
      <c r="J3054" s="5" t="s">
        <v>22</v>
      </c>
      <c r="K3054" s="5" t="s">
        <v>27</v>
      </c>
      <c r="L3054" s="5" t="s">
        <v>28</v>
      </c>
    </row>
    <row r="3055" spans="1:12" x14ac:dyDescent="0.25">
      <c r="A3055">
        <v>1058</v>
      </c>
      <c r="B3055" s="5" t="s">
        <v>1361</v>
      </c>
      <c r="C3055" s="5" t="s">
        <v>121</v>
      </c>
      <c r="D3055" s="5" t="s">
        <v>26</v>
      </c>
      <c r="E3055" s="1">
        <v>42960</v>
      </c>
      <c r="F3055">
        <v>2</v>
      </c>
      <c r="G3055">
        <v>1999.98</v>
      </c>
      <c r="H3055" s="5" t="s">
        <v>910</v>
      </c>
      <c r="I3055" s="5" t="s">
        <v>1969</v>
      </c>
      <c r="J3055" s="5" t="s">
        <v>22</v>
      </c>
      <c r="K3055" s="5" t="s">
        <v>27</v>
      </c>
      <c r="L3055" s="5" t="s">
        <v>28</v>
      </c>
    </row>
    <row r="3056" spans="1:12" x14ac:dyDescent="0.25">
      <c r="A3056">
        <v>1059</v>
      </c>
      <c r="B3056" s="5" t="s">
        <v>1362</v>
      </c>
      <c r="C3056" s="5" t="s">
        <v>1038</v>
      </c>
      <c r="D3056" s="5" t="s">
        <v>26</v>
      </c>
      <c r="E3056" s="1">
        <v>42961</v>
      </c>
      <c r="F3056">
        <v>1</v>
      </c>
      <c r="G3056">
        <v>269.99</v>
      </c>
      <c r="H3056" s="5" t="s">
        <v>66</v>
      </c>
      <c r="I3056" s="5" t="s">
        <v>1967</v>
      </c>
      <c r="J3056" s="5" t="s">
        <v>15</v>
      </c>
      <c r="K3056" s="5" t="s">
        <v>27</v>
      </c>
      <c r="L3056" s="5" t="s">
        <v>31</v>
      </c>
    </row>
    <row r="3057" spans="1:12" x14ac:dyDescent="0.25">
      <c r="A3057">
        <v>1059</v>
      </c>
      <c r="B3057" s="5" t="s">
        <v>1362</v>
      </c>
      <c r="C3057" s="5" t="s">
        <v>1038</v>
      </c>
      <c r="D3057" s="5" t="s">
        <v>26</v>
      </c>
      <c r="E3057" s="1">
        <v>42961</v>
      </c>
      <c r="F3057">
        <v>2</v>
      </c>
      <c r="G3057">
        <v>2819.98</v>
      </c>
      <c r="H3057" s="5" t="s">
        <v>1151</v>
      </c>
      <c r="I3057" s="5" t="s">
        <v>1973</v>
      </c>
      <c r="J3057" s="5" t="s">
        <v>22</v>
      </c>
      <c r="K3057" s="5" t="s">
        <v>27</v>
      </c>
      <c r="L3057" s="5" t="s">
        <v>31</v>
      </c>
    </row>
    <row r="3058" spans="1:12" x14ac:dyDescent="0.25">
      <c r="A3058">
        <v>1059</v>
      </c>
      <c r="B3058" s="5" t="s">
        <v>1362</v>
      </c>
      <c r="C3058" s="5" t="s">
        <v>1038</v>
      </c>
      <c r="D3058" s="5" t="s">
        <v>26</v>
      </c>
      <c r="E3058" s="1">
        <v>42961</v>
      </c>
      <c r="F3058">
        <v>1</v>
      </c>
      <c r="G3058">
        <v>3999.99</v>
      </c>
      <c r="H3058" s="5" t="s">
        <v>56</v>
      </c>
      <c r="I3058" s="5" t="s">
        <v>1969</v>
      </c>
      <c r="J3058" s="5" t="s">
        <v>22</v>
      </c>
      <c r="K3058" s="5" t="s">
        <v>27</v>
      </c>
      <c r="L3058" s="5" t="s">
        <v>31</v>
      </c>
    </row>
    <row r="3059" spans="1:12" x14ac:dyDescent="0.25">
      <c r="A3059">
        <v>1060</v>
      </c>
      <c r="B3059" s="5" t="s">
        <v>1363</v>
      </c>
      <c r="C3059" s="5" t="s">
        <v>461</v>
      </c>
      <c r="D3059" s="5" t="s">
        <v>26</v>
      </c>
      <c r="E3059" s="1">
        <v>42962</v>
      </c>
      <c r="F3059">
        <v>2</v>
      </c>
      <c r="G3059">
        <v>1999.98</v>
      </c>
      <c r="H3059" s="5" t="s">
        <v>868</v>
      </c>
      <c r="I3059" s="5" t="s">
        <v>1968</v>
      </c>
      <c r="J3059" s="5" t="s">
        <v>22</v>
      </c>
      <c r="K3059" s="5" t="s">
        <v>27</v>
      </c>
      <c r="L3059" s="5" t="s">
        <v>28</v>
      </c>
    </row>
    <row r="3060" spans="1:12" x14ac:dyDescent="0.25">
      <c r="A3060">
        <v>1060</v>
      </c>
      <c r="B3060" s="5" t="s">
        <v>1363</v>
      </c>
      <c r="C3060" s="5" t="s">
        <v>461</v>
      </c>
      <c r="D3060" s="5" t="s">
        <v>26</v>
      </c>
      <c r="E3060" s="1">
        <v>42962</v>
      </c>
      <c r="F3060">
        <v>2</v>
      </c>
      <c r="G3060">
        <v>3361.98</v>
      </c>
      <c r="H3060" s="5" t="s">
        <v>63</v>
      </c>
      <c r="I3060" s="5" t="s">
        <v>1968</v>
      </c>
      <c r="J3060" s="5" t="s">
        <v>20</v>
      </c>
      <c r="K3060" s="5" t="s">
        <v>27</v>
      </c>
      <c r="L3060" s="5" t="s">
        <v>28</v>
      </c>
    </row>
    <row r="3061" spans="1:12" x14ac:dyDescent="0.25">
      <c r="A3061">
        <v>1060</v>
      </c>
      <c r="B3061" s="5" t="s">
        <v>1363</v>
      </c>
      <c r="C3061" s="5" t="s">
        <v>461</v>
      </c>
      <c r="D3061" s="5" t="s">
        <v>26</v>
      </c>
      <c r="E3061" s="1">
        <v>42962</v>
      </c>
      <c r="F3061">
        <v>2</v>
      </c>
      <c r="G3061">
        <v>9999.98</v>
      </c>
      <c r="H3061" s="5" t="s">
        <v>864</v>
      </c>
      <c r="I3061" s="5" t="s">
        <v>1969</v>
      </c>
      <c r="J3061" s="5" t="s">
        <v>46</v>
      </c>
      <c r="K3061" s="5" t="s">
        <v>27</v>
      </c>
      <c r="L3061" s="5" t="s">
        <v>28</v>
      </c>
    </row>
    <row r="3062" spans="1:12" x14ac:dyDescent="0.25">
      <c r="A3062">
        <v>1060</v>
      </c>
      <c r="B3062" s="5" t="s">
        <v>1363</v>
      </c>
      <c r="C3062" s="5" t="s">
        <v>461</v>
      </c>
      <c r="D3062" s="5" t="s">
        <v>26</v>
      </c>
      <c r="E3062" s="1">
        <v>42962</v>
      </c>
      <c r="F3062">
        <v>1</v>
      </c>
      <c r="G3062">
        <v>3999.99</v>
      </c>
      <c r="H3062" s="5" t="s">
        <v>56</v>
      </c>
      <c r="I3062" s="5" t="s">
        <v>1969</v>
      </c>
      <c r="J3062" s="5" t="s">
        <v>22</v>
      </c>
      <c r="K3062" s="5" t="s">
        <v>27</v>
      </c>
      <c r="L3062" s="5" t="s">
        <v>28</v>
      </c>
    </row>
    <row r="3063" spans="1:12" x14ac:dyDescent="0.25">
      <c r="A3063">
        <v>1061</v>
      </c>
      <c r="B3063" s="5" t="s">
        <v>1364</v>
      </c>
      <c r="C3063" s="5" t="s">
        <v>337</v>
      </c>
      <c r="D3063" s="5" t="s">
        <v>26</v>
      </c>
      <c r="E3063" s="1">
        <v>42962</v>
      </c>
      <c r="F3063">
        <v>1</v>
      </c>
      <c r="G3063">
        <v>269.99</v>
      </c>
      <c r="H3063" s="5" t="s">
        <v>52</v>
      </c>
      <c r="I3063" s="5" t="s">
        <v>1967</v>
      </c>
      <c r="J3063" s="5" t="s">
        <v>15</v>
      </c>
      <c r="K3063" s="5" t="s">
        <v>27</v>
      </c>
      <c r="L3063" s="5" t="s">
        <v>31</v>
      </c>
    </row>
    <row r="3064" spans="1:12" x14ac:dyDescent="0.25">
      <c r="A3064">
        <v>1061</v>
      </c>
      <c r="B3064" s="5" t="s">
        <v>1364</v>
      </c>
      <c r="C3064" s="5" t="s">
        <v>337</v>
      </c>
      <c r="D3064" s="5" t="s">
        <v>26</v>
      </c>
      <c r="E3064" s="1">
        <v>42962</v>
      </c>
      <c r="F3064">
        <v>1</v>
      </c>
      <c r="G3064">
        <v>449</v>
      </c>
      <c r="H3064" s="5" t="s">
        <v>99</v>
      </c>
      <c r="I3064" s="5" t="s">
        <v>1971</v>
      </c>
      <c r="J3064" s="5" t="s">
        <v>15</v>
      </c>
      <c r="K3064" s="5" t="s">
        <v>27</v>
      </c>
      <c r="L3064" s="5" t="s">
        <v>31</v>
      </c>
    </row>
    <row r="3065" spans="1:12" x14ac:dyDescent="0.25">
      <c r="A3065">
        <v>1062</v>
      </c>
      <c r="B3065" s="5" t="s">
        <v>1365</v>
      </c>
      <c r="C3065" s="5" t="s">
        <v>121</v>
      </c>
      <c r="D3065" s="5" t="s">
        <v>26</v>
      </c>
      <c r="E3065" s="1">
        <v>42962</v>
      </c>
      <c r="F3065">
        <v>1</v>
      </c>
      <c r="G3065">
        <v>269.99</v>
      </c>
      <c r="H3065" s="5" t="s">
        <v>66</v>
      </c>
      <c r="I3065" s="5" t="s">
        <v>1967</v>
      </c>
      <c r="J3065" s="5" t="s">
        <v>15</v>
      </c>
      <c r="K3065" s="5" t="s">
        <v>27</v>
      </c>
      <c r="L3065" s="5" t="s">
        <v>28</v>
      </c>
    </row>
    <row r="3066" spans="1:12" x14ac:dyDescent="0.25">
      <c r="A3066">
        <v>1062</v>
      </c>
      <c r="B3066" s="5" t="s">
        <v>1365</v>
      </c>
      <c r="C3066" s="5" t="s">
        <v>121</v>
      </c>
      <c r="D3066" s="5" t="s">
        <v>26</v>
      </c>
      <c r="E3066" s="1">
        <v>42962</v>
      </c>
      <c r="F3066">
        <v>1</v>
      </c>
      <c r="G3066">
        <v>549.99</v>
      </c>
      <c r="H3066" s="5" t="s">
        <v>43</v>
      </c>
      <c r="I3066" s="5" t="s">
        <v>1967</v>
      </c>
      <c r="J3066" s="5" t="s">
        <v>15</v>
      </c>
      <c r="K3066" s="5" t="s">
        <v>27</v>
      </c>
      <c r="L3066" s="5" t="s">
        <v>28</v>
      </c>
    </row>
    <row r="3067" spans="1:12" x14ac:dyDescent="0.25">
      <c r="A3067">
        <v>1062</v>
      </c>
      <c r="B3067" s="5" t="s">
        <v>1365</v>
      </c>
      <c r="C3067" s="5" t="s">
        <v>121</v>
      </c>
      <c r="D3067" s="5" t="s">
        <v>26</v>
      </c>
      <c r="E3067" s="1">
        <v>42962</v>
      </c>
      <c r="F3067">
        <v>1</v>
      </c>
      <c r="G3067">
        <v>1320.99</v>
      </c>
      <c r="H3067" s="5" t="s">
        <v>77</v>
      </c>
      <c r="I3067" s="5" t="s">
        <v>1972</v>
      </c>
      <c r="J3067" s="5" t="s">
        <v>22</v>
      </c>
      <c r="K3067" s="5" t="s">
        <v>27</v>
      </c>
      <c r="L3067" s="5" t="s">
        <v>28</v>
      </c>
    </row>
    <row r="3068" spans="1:12" x14ac:dyDescent="0.25">
      <c r="A3068">
        <v>1062</v>
      </c>
      <c r="B3068" s="5" t="s">
        <v>1365</v>
      </c>
      <c r="C3068" s="5" t="s">
        <v>121</v>
      </c>
      <c r="D3068" s="5" t="s">
        <v>26</v>
      </c>
      <c r="E3068" s="1">
        <v>42962</v>
      </c>
      <c r="F3068">
        <v>2</v>
      </c>
      <c r="G3068">
        <v>941.98</v>
      </c>
      <c r="H3068" s="5" t="s">
        <v>1012</v>
      </c>
      <c r="I3068" s="5" t="s">
        <v>1974</v>
      </c>
      <c r="J3068" s="5" t="s">
        <v>39</v>
      </c>
      <c r="K3068" s="5" t="s">
        <v>27</v>
      </c>
      <c r="L3068" s="5" t="s">
        <v>28</v>
      </c>
    </row>
    <row r="3069" spans="1:12" x14ac:dyDescent="0.25">
      <c r="A3069">
        <v>1063</v>
      </c>
      <c r="B3069" s="5" t="s">
        <v>1366</v>
      </c>
      <c r="C3069" s="5" t="s">
        <v>1367</v>
      </c>
      <c r="D3069" s="5" t="s">
        <v>108</v>
      </c>
      <c r="E3069" s="1">
        <v>42963</v>
      </c>
      <c r="F3069">
        <v>2</v>
      </c>
      <c r="G3069">
        <v>979.98</v>
      </c>
      <c r="H3069" s="5" t="s">
        <v>994</v>
      </c>
      <c r="I3069" s="5" t="s">
        <v>1967</v>
      </c>
      <c r="J3069" s="5" t="s">
        <v>53</v>
      </c>
      <c r="K3069" s="5" t="s">
        <v>109</v>
      </c>
      <c r="L3069" s="5" t="s">
        <v>110</v>
      </c>
    </row>
    <row r="3070" spans="1:12" x14ac:dyDescent="0.25">
      <c r="A3070">
        <v>1063</v>
      </c>
      <c r="B3070" s="5" t="s">
        <v>1366</v>
      </c>
      <c r="C3070" s="5" t="s">
        <v>1367</v>
      </c>
      <c r="D3070" s="5" t="s">
        <v>108</v>
      </c>
      <c r="E3070" s="1">
        <v>42963</v>
      </c>
      <c r="F3070">
        <v>2</v>
      </c>
      <c r="G3070">
        <v>1239.98</v>
      </c>
      <c r="H3070" s="5" t="s">
        <v>862</v>
      </c>
      <c r="I3070" s="5" t="s">
        <v>1974</v>
      </c>
      <c r="J3070" s="5" t="s">
        <v>15</v>
      </c>
      <c r="K3070" s="5" t="s">
        <v>109</v>
      </c>
      <c r="L3070" s="5" t="s">
        <v>110</v>
      </c>
    </row>
    <row r="3071" spans="1:12" x14ac:dyDescent="0.25">
      <c r="A3071">
        <v>1063</v>
      </c>
      <c r="B3071" s="5" t="s">
        <v>1366</v>
      </c>
      <c r="C3071" s="5" t="s">
        <v>1367</v>
      </c>
      <c r="D3071" s="5" t="s">
        <v>108</v>
      </c>
      <c r="E3071" s="1">
        <v>42963</v>
      </c>
      <c r="F3071">
        <v>2</v>
      </c>
      <c r="G3071">
        <v>939.98</v>
      </c>
      <c r="H3071" s="5" t="s">
        <v>903</v>
      </c>
      <c r="I3071" s="5" t="s">
        <v>1968</v>
      </c>
      <c r="J3071" s="5" t="s">
        <v>22</v>
      </c>
      <c r="K3071" s="5" t="s">
        <v>109</v>
      </c>
      <c r="L3071" s="5" t="s">
        <v>110</v>
      </c>
    </row>
    <row r="3072" spans="1:12" x14ac:dyDescent="0.25">
      <c r="A3072">
        <v>1064</v>
      </c>
      <c r="B3072" s="5" t="s">
        <v>1368</v>
      </c>
      <c r="C3072" s="5" t="s">
        <v>314</v>
      </c>
      <c r="D3072" s="5" t="s">
        <v>108</v>
      </c>
      <c r="E3072" s="1">
        <v>42963</v>
      </c>
      <c r="F3072">
        <v>1</v>
      </c>
      <c r="G3072">
        <v>449</v>
      </c>
      <c r="H3072" s="5" t="s">
        <v>44</v>
      </c>
      <c r="I3072" s="5" t="s">
        <v>1971</v>
      </c>
      <c r="J3072" s="5" t="s">
        <v>15</v>
      </c>
      <c r="K3072" s="5" t="s">
        <v>109</v>
      </c>
      <c r="L3072" s="5" t="s">
        <v>179</v>
      </c>
    </row>
    <row r="3073" spans="1:12" x14ac:dyDescent="0.25">
      <c r="A3073">
        <v>1064</v>
      </c>
      <c r="B3073" s="5" t="s">
        <v>1368</v>
      </c>
      <c r="C3073" s="5" t="s">
        <v>314</v>
      </c>
      <c r="D3073" s="5" t="s">
        <v>108</v>
      </c>
      <c r="E3073" s="1">
        <v>42963</v>
      </c>
      <c r="F3073">
        <v>1</v>
      </c>
      <c r="G3073">
        <v>3499.99</v>
      </c>
      <c r="H3073" s="5" t="s">
        <v>909</v>
      </c>
      <c r="I3073" s="5" t="s">
        <v>1969</v>
      </c>
      <c r="J3073" s="5" t="s">
        <v>858</v>
      </c>
      <c r="K3073" s="5" t="s">
        <v>109</v>
      </c>
      <c r="L3073" s="5" t="s">
        <v>179</v>
      </c>
    </row>
    <row r="3074" spans="1:12" x14ac:dyDescent="0.25">
      <c r="A3074">
        <v>1065</v>
      </c>
      <c r="B3074" s="5" t="s">
        <v>1369</v>
      </c>
      <c r="C3074" s="5" t="s">
        <v>929</v>
      </c>
      <c r="D3074" s="5" t="s">
        <v>26</v>
      </c>
      <c r="E3074" s="1">
        <v>42964</v>
      </c>
      <c r="F3074">
        <v>2</v>
      </c>
      <c r="G3074">
        <v>1103.98</v>
      </c>
      <c r="H3074" s="5" t="s">
        <v>856</v>
      </c>
      <c r="I3074" s="5" t="s">
        <v>1974</v>
      </c>
      <c r="J3074" s="5" t="s">
        <v>39</v>
      </c>
      <c r="K3074" s="5" t="s">
        <v>27</v>
      </c>
      <c r="L3074" s="5" t="s">
        <v>31</v>
      </c>
    </row>
    <row r="3075" spans="1:12" x14ac:dyDescent="0.25">
      <c r="A3075">
        <v>1065</v>
      </c>
      <c r="B3075" s="5" t="s">
        <v>1369</v>
      </c>
      <c r="C3075" s="5" t="s">
        <v>929</v>
      </c>
      <c r="D3075" s="5" t="s">
        <v>26</v>
      </c>
      <c r="E3075" s="1">
        <v>42964</v>
      </c>
      <c r="F3075">
        <v>1</v>
      </c>
      <c r="G3075">
        <v>3499.99</v>
      </c>
      <c r="H3075" s="5" t="s">
        <v>917</v>
      </c>
      <c r="I3075" s="5" t="s">
        <v>1969</v>
      </c>
      <c r="J3075" s="5" t="s">
        <v>20</v>
      </c>
      <c r="K3075" s="5" t="s">
        <v>27</v>
      </c>
      <c r="L3075" s="5" t="s">
        <v>31</v>
      </c>
    </row>
    <row r="3076" spans="1:12" x14ac:dyDescent="0.25">
      <c r="A3076">
        <v>1065</v>
      </c>
      <c r="B3076" s="5" t="s">
        <v>1369</v>
      </c>
      <c r="C3076" s="5" t="s">
        <v>929</v>
      </c>
      <c r="D3076" s="5" t="s">
        <v>26</v>
      </c>
      <c r="E3076" s="1">
        <v>42964</v>
      </c>
      <c r="F3076">
        <v>2</v>
      </c>
      <c r="G3076">
        <v>2999.98</v>
      </c>
      <c r="H3076" s="5" t="s">
        <v>936</v>
      </c>
      <c r="I3076" s="5" t="s">
        <v>1969</v>
      </c>
      <c r="J3076" s="5" t="s">
        <v>858</v>
      </c>
      <c r="K3076" s="5" t="s">
        <v>27</v>
      </c>
      <c r="L3076" s="5" t="s">
        <v>31</v>
      </c>
    </row>
    <row r="3077" spans="1:12" x14ac:dyDescent="0.25">
      <c r="A3077">
        <v>1066</v>
      </c>
      <c r="B3077" s="5" t="s">
        <v>1370</v>
      </c>
      <c r="C3077" s="5" t="s">
        <v>146</v>
      </c>
      <c r="D3077" s="5" t="s">
        <v>26</v>
      </c>
      <c r="E3077" s="1">
        <v>42964</v>
      </c>
      <c r="F3077">
        <v>2</v>
      </c>
      <c r="G3077">
        <v>1059.98</v>
      </c>
      <c r="H3077" s="5" t="s">
        <v>49</v>
      </c>
      <c r="I3077" s="5" t="s">
        <v>1967</v>
      </c>
      <c r="J3077" s="5" t="s">
        <v>15</v>
      </c>
      <c r="K3077" s="5" t="s">
        <v>27</v>
      </c>
      <c r="L3077" s="5" t="s">
        <v>31</v>
      </c>
    </row>
    <row r="3078" spans="1:12" x14ac:dyDescent="0.25">
      <c r="A3078">
        <v>1066</v>
      </c>
      <c r="B3078" s="5" t="s">
        <v>1370</v>
      </c>
      <c r="C3078" s="5" t="s">
        <v>146</v>
      </c>
      <c r="D3078" s="5" t="s">
        <v>26</v>
      </c>
      <c r="E3078" s="1">
        <v>42964</v>
      </c>
      <c r="F3078">
        <v>1</v>
      </c>
      <c r="G3078">
        <v>549.99</v>
      </c>
      <c r="H3078" s="5" t="s">
        <v>43</v>
      </c>
      <c r="I3078" s="5" t="s">
        <v>1967</v>
      </c>
      <c r="J3078" s="5" t="s">
        <v>15</v>
      </c>
      <c r="K3078" s="5" t="s">
        <v>27</v>
      </c>
      <c r="L3078" s="5" t="s">
        <v>31</v>
      </c>
    </row>
    <row r="3079" spans="1:12" x14ac:dyDescent="0.25">
      <c r="A3079">
        <v>1066</v>
      </c>
      <c r="B3079" s="5" t="s">
        <v>1370</v>
      </c>
      <c r="C3079" s="5" t="s">
        <v>146</v>
      </c>
      <c r="D3079" s="5" t="s">
        <v>26</v>
      </c>
      <c r="E3079" s="1">
        <v>42964</v>
      </c>
      <c r="F3079">
        <v>1</v>
      </c>
      <c r="G3079">
        <v>1409.99</v>
      </c>
      <c r="H3079" s="5" t="s">
        <v>1151</v>
      </c>
      <c r="I3079" s="5" t="s">
        <v>1973</v>
      </c>
      <c r="J3079" s="5" t="s">
        <v>22</v>
      </c>
      <c r="K3079" s="5" t="s">
        <v>27</v>
      </c>
      <c r="L3079" s="5" t="s">
        <v>31</v>
      </c>
    </row>
    <row r="3080" spans="1:12" x14ac:dyDescent="0.25">
      <c r="A3080">
        <v>1067</v>
      </c>
      <c r="B3080" s="5" t="s">
        <v>1371</v>
      </c>
      <c r="C3080" s="5" t="s">
        <v>150</v>
      </c>
      <c r="D3080" s="5" t="s">
        <v>26</v>
      </c>
      <c r="E3080" s="1">
        <v>42964</v>
      </c>
      <c r="F3080">
        <v>2</v>
      </c>
      <c r="G3080">
        <v>879.98</v>
      </c>
      <c r="H3080" s="5" t="s">
        <v>893</v>
      </c>
      <c r="I3080" s="5" t="s">
        <v>1967</v>
      </c>
      <c r="J3080" s="5" t="s">
        <v>15</v>
      </c>
      <c r="K3080" s="5" t="s">
        <v>27</v>
      </c>
      <c r="L3080" s="5" t="s">
        <v>31</v>
      </c>
    </row>
    <row r="3081" spans="1:12" x14ac:dyDescent="0.25">
      <c r="A3081">
        <v>1067</v>
      </c>
      <c r="B3081" s="5" t="s">
        <v>1371</v>
      </c>
      <c r="C3081" s="5" t="s">
        <v>150</v>
      </c>
      <c r="D3081" s="5" t="s">
        <v>26</v>
      </c>
      <c r="E3081" s="1">
        <v>42964</v>
      </c>
      <c r="F3081">
        <v>2</v>
      </c>
      <c r="G3081">
        <v>1239.98</v>
      </c>
      <c r="H3081" s="5" t="s">
        <v>862</v>
      </c>
      <c r="I3081" s="5" t="s">
        <v>1974</v>
      </c>
      <c r="J3081" s="5" t="s">
        <v>15</v>
      </c>
      <c r="K3081" s="5" t="s">
        <v>27</v>
      </c>
      <c r="L3081" s="5" t="s">
        <v>31</v>
      </c>
    </row>
    <row r="3082" spans="1:12" x14ac:dyDescent="0.25">
      <c r="A3082">
        <v>1067</v>
      </c>
      <c r="B3082" s="5" t="s">
        <v>1371</v>
      </c>
      <c r="C3082" s="5" t="s">
        <v>150</v>
      </c>
      <c r="D3082" s="5" t="s">
        <v>26</v>
      </c>
      <c r="E3082" s="1">
        <v>42964</v>
      </c>
      <c r="F3082">
        <v>2</v>
      </c>
      <c r="G3082">
        <v>939.98</v>
      </c>
      <c r="H3082" s="5" t="s">
        <v>69</v>
      </c>
      <c r="I3082" s="5" t="s">
        <v>1968</v>
      </c>
      <c r="J3082" s="5" t="s">
        <v>22</v>
      </c>
      <c r="K3082" s="5" t="s">
        <v>27</v>
      </c>
      <c r="L3082" s="5" t="s">
        <v>31</v>
      </c>
    </row>
    <row r="3083" spans="1:12" x14ac:dyDescent="0.25">
      <c r="A3083">
        <v>1067</v>
      </c>
      <c r="B3083" s="5" t="s">
        <v>1371</v>
      </c>
      <c r="C3083" s="5" t="s">
        <v>150</v>
      </c>
      <c r="D3083" s="5" t="s">
        <v>26</v>
      </c>
      <c r="E3083" s="1">
        <v>42964</v>
      </c>
      <c r="F3083">
        <v>2</v>
      </c>
      <c r="G3083">
        <v>5999.98</v>
      </c>
      <c r="H3083" s="5" t="s">
        <v>45</v>
      </c>
      <c r="I3083" s="5" t="s">
        <v>1969</v>
      </c>
      <c r="J3083" s="5" t="s">
        <v>46</v>
      </c>
      <c r="K3083" s="5" t="s">
        <v>27</v>
      </c>
      <c r="L3083" s="5" t="s">
        <v>31</v>
      </c>
    </row>
    <row r="3084" spans="1:12" x14ac:dyDescent="0.25">
      <c r="A3084">
        <v>1068</v>
      </c>
      <c r="B3084" s="5" t="s">
        <v>1372</v>
      </c>
      <c r="C3084" s="5" t="s">
        <v>153</v>
      </c>
      <c r="D3084" s="5" t="s">
        <v>26</v>
      </c>
      <c r="E3084" s="1">
        <v>42964</v>
      </c>
      <c r="F3084">
        <v>1</v>
      </c>
      <c r="G3084">
        <v>659.99</v>
      </c>
      <c r="H3084" s="5" t="s">
        <v>965</v>
      </c>
      <c r="I3084" s="5" t="s">
        <v>1967</v>
      </c>
      <c r="J3084" s="5" t="s">
        <v>15</v>
      </c>
      <c r="K3084" s="5" t="s">
        <v>27</v>
      </c>
      <c r="L3084" s="5" t="s">
        <v>31</v>
      </c>
    </row>
    <row r="3085" spans="1:12" x14ac:dyDescent="0.25">
      <c r="A3085">
        <v>1068</v>
      </c>
      <c r="B3085" s="5" t="s">
        <v>1372</v>
      </c>
      <c r="C3085" s="5" t="s">
        <v>153</v>
      </c>
      <c r="D3085" s="5" t="s">
        <v>26</v>
      </c>
      <c r="E3085" s="1">
        <v>42964</v>
      </c>
      <c r="F3085">
        <v>2</v>
      </c>
      <c r="G3085">
        <v>1739.98</v>
      </c>
      <c r="H3085" s="5" t="s">
        <v>940</v>
      </c>
      <c r="I3085" s="5" t="s">
        <v>1973</v>
      </c>
      <c r="J3085" s="5" t="s">
        <v>22</v>
      </c>
      <c r="K3085" s="5" t="s">
        <v>27</v>
      </c>
      <c r="L3085" s="5" t="s">
        <v>31</v>
      </c>
    </row>
    <row r="3086" spans="1:12" x14ac:dyDescent="0.25">
      <c r="A3086">
        <v>1068</v>
      </c>
      <c r="B3086" s="5" t="s">
        <v>1372</v>
      </c>
      <c r="C3086" s="5" t="s">
        <v>153</v>
      </c>
      <c r="D3086" s="5" t="s">
        <v>26</v>
      </c>
      <c r="E3086" s="1">
        <v>42964</v>
      </c>
      <c r="F3086">
        <v>2</v>
      </c>
      <c r="G3086">
        <v>6999.98</v>
      </c>
      <c r="H3086" s="5" t="s">
        <v>909</v>
      </c>
      <c r="I3086" s="5" t="s">
        <v>1969</v>
      </c>
      <c r="J3086" s="5" t="s">
        <v>858</v>
      </c>
      <c r="K3086" s="5" t="s">
        <v>27</v>
      </c>
      <c r="L3086" s="5" t="s">
        <v>31</v>
      </c>
    </row>
    <row r="3087" spans="1:12" x14ac:dyDescent="0.25">
      <c r="A3087">
        <v>1068</v>
      </c>
      <c r="B3087" s="5" t="s">
        <v>1372</v>
      </c>
      <c r="C3087" s="5" t="s">
        <v>153</v>
      </c>
      <c r="D3087" s="5" t="s">
        <v>26</v>
      </c>
      <c r="E3087" s="1">
        <v>42964</v>
      </c>
      <c r="F3087">
        <v>2</v>
      </c>
      <c r="G3087">
        <v>379.98</v>
      </c>
      <c r="H3087" s="5" t="s">
        <v>1119</v>
      </c>
      <c r="I3087" s="5" t="s">
        <v>1969</v>
      </c>
      <c r="J3087" s="5" t="s">
        <v>53</v>
      </c>
      <c r="K3087" s="5" t="s">
        <v>27</v>
      </c>
      <c r="L3087" s="5" t="s">
        <v>31</v>
      </c>
    </row>
    <row r="3088" spans="1:12" x14ac:dyDescent="0.25">
      <c r="A3088">
        <v>1069</v>
      </c>
      <c r="B3088" s="5" t="s">
        <v>1373</v>
      </c>
      <c r="C3088" s="5" t="s">
        <v>583</v>
      </c>
      <c r="D3088" s="5" t="s">
        <v>26</v>
      </c>
      <c r="E3088" s="1">
        <v>42964</v>
      </c>
      <c r="F3088">
        <v>1</v>
      </c>
      <c r="G3088">
        <v>209.99</v>
      </c>
      <c r="H3088" s="5" t="s">
        <v>1008</v>
      </c>
      <c r="I3088" s="5" t="s">
        <v>1973</v>
      </c>
      <c r="J3088" s="5" t="s">
        <v>53</v>
      </c>
      <c r="K3088" s="5" t="s">
        <v>27</v>
      </c>
      <c r="L3088" s="5" t="s">
        <v>28</v>
      </c>
    </row>
    <row r="3089" spans="1:12" x14ac:dyDescent="0.25">
      <c r="A3089">
        <v>1069</v>
      </c>
      <c r="B3089" s="5" t="s">
        <v>1373</v>
      </c>
      <c r="C3089" s="5" t="s">
        <v>583</v>
      </c>
      <c r="D3089" s="5" t="s">
        <v>26</v>
      </c>
      <c r="E3089" s="1">
        <v>42964</v>
      </c>
      <c r="F3089">
        <v>1</v>
      </c>
      <c r="G3089">
        <v>416.99</v>
      </c>
      <c r="H3089" s="5" t="s">
        <v>867</v>
      </c>
      <c r="I3089" s="5" t="s">
        <v>1974</v>
      </c>
      <c r="J3089" s="5" t="s">
        <v>39</v>
      </c>
      <c r="K3089" s="5" t="s">
        <v>27</v>
      </c>
      <c r="L3089" s="5" t="s">
        <v>28</v>
      </c>
    </row>
    <row r="3090" spans="1:12" x14ac:dyDescent="0.25">
      <c r="A3090">
        <v>1070</v>
      </c>
      <c r="B3090" s="5" t="s">
        <v>1374</v>
      </c>
      <c r="C3090" s="5" t="s">
        <v>583</v>
      </c>
      <c r="D3090" s="5" t="s">
        <v>26</v>
      </c>
      <c r="E3090" s="1">
        <v>42964</v>
      </c>
      <c r="F3090">
        <v>1</v>
      </c>
      <c r="G3090">
        <v>249.99</v>
      </c>
      <c r="H3090" s="5" t="s">
        <v>890</v>
      </c>
      <c r="I3090" s="5" t="s">
        <v>1973</v>
      </c>
      <c r="J3090" s="5" t="s">
        <v>53</v>
      </c>
      <c r="K3090" s="5" t="s">
        <v>27</v>
      </c>
      <c r="L3090" s="5" t="s">
        <v>31</v>
      </c>
    </row>
    <row r="3091" spans="1:12" x14ac:dyDescent="0.25">
      <c r="A3091">
        <v>1070</v>
      </c>
      <c r="B3091" s="5" t="s">
        <v>1374</v>
      </c>
      <c r="C3091" s="5" t="s">
        <v>583</v>
      </c>
      <c r="D3091" s="5" t="s">
        <v>26</v>
      </c>
      <c r="E3091" s="1">
        <v>42964</v>
      </c>
      <c r="F3091">
        <v>2</v>
      </c>
      <c r="G3091">
        <v>898</v>
      </c>
      <c r="H3091" s="5" t="s">
        <v>44</v>
      </c>
      <c r="I3091" s="5" t="s">
        <v>1971</v>
      </c>
      <c r="J3091" s="5" t="s">
        <v>15</v>
      </c>
      <c r="K3091" s="5" t="s">
        <v>27</v>
      </c>
      <c r="L3091" s="5" t="s">
        <v>31</v>
      </c>
    </row>
    <row r="3092" spans="1:12" x14ac:dyDescent="0.25">
      <c r="A3092">
        <v>1070</v>
      </c>
      <c r="B3092" s="5" t="s">
        <v>1374</v>
      </c>
      <c r="C3092" s="5" t="s">
        <v>583</v>
      </c>
      <c r="D3092" s="5" t="s">
        <v>26</v>
      </c>
      <c r="E3092" s="1">
        <v>42964</v>
      </c>
      <c r="F3092">
        <v>1</v>
      </c>
      <c r="G3092">
        <v>470.99</v>
      </c>
      <c r="H3092" s="5" t="s">
        <v>900</v>
      </c>
      <c r="I3092" s="5" t="s">
        <v>1974</v>
      </c>
      <c r="J3092" s="5" t="s">
        <v>39</v>
      </c>
      <c r="K3092" s="5" t="s">
        <v>27</v>
      </c>
      <c r="L3092" s="5" t="s">
        <v>31</v>
      </c>
    </row>
    <row r="3093" spans="1:12" x14ac:dyDescent="0.25">
      <c r="A3093">
        <v>1071</v>
      </c>
      <c r="B3093" s="5" t="s">
        <v>1375</v>
      </c>
      <c r="C3093" s="5" t="s">
        <v>1367</v>
      </c>
      <c r="D3093" s="5" t="s">
        <v>108</v>
      </c>
      <c r="E3093" s="1">
        <v>42964</v>
      </c>
      <c r="F3093">
        <v>2</v>
      </c>
      <c r="G3093">
        <v>999.98</v>
      </c>
      <c r="H3093" s="5" t="s">
        <v>80</v>
      </c>
      <c r="I3093" s="5" t="s">
        <v>1967</v>
      </c>
      <c r="J3093" s="5" t="s">
        <v>39</v>
      </c>
      <c r="K3093" s="5" t="s">
        <v>109</v>
      </c>
      <c r="L3093" s="5" t="s">
        <v>110</v>
      </c>
    </row>
    <row r="3094" spans="1:12" x14ac:dyDescent="0.25">
      <c r="A3094">
        <v>1072</v>
      </c>
      <c r="B3094" s="5" t="s">
        <v>1202</v>
      </c>
      <c r="C3094" s="5" t="s">
        <v>456</v>
      </c>
      <c r="D3094" s="5" t="s">
        <v>13</v>
      </c>
      <c r="E3094" s="1">
        <v>42965</v>
      </c>
      <c r="F3094">
        <v>2</v>
      </c>
      <c r="G3094">
        <v>1665.98</v>
      </c>
      <c r="H3094" s="5" t="s">
        <v>1055</v>
      </c>
      <c r="I3094" s="5" t="s">
        <v>1968</v>
      </c>
      <c r="J3094" s="5" t="s">
        <v>22</v>
      </c>
      <c r="K3094" s="5" t="s">
        <v>16</v>
      </c>
      <c r="L3094" s="5" t="s">
        <v>36</v>
      </c>
    </row>
    <row r="3095" spans="1:12" x14ac:dyDescent="0.25">
      <c r="A3095">
        <v>1072</v>
      </c>
      <c r="B3095" s="5" t="s">
        <v>1202</v>
      </c>
      <c r="C3095" s="5" t="s">
        <v>456</v>
      </c>
      <c r="D3095" s="5" t="s">
        <v>13</v>
      </c>
      <c r="E3095" s="1">
        <v>42965</v>
      </c>
      <c r="F3095">
        <v>1</v>
      </c>
      <c r="G3095">
        <v>149.99</v>
      </c>
      <c r="H3095" s="5" t="s">
        <v>904</v>
      </c>
      <c r="I3095" s="5" t="s">
        <v>1969</v>
      </c>
      <c r="J3095" s="5" t="s">
        <v>53</v>
      </c>
      <c r="K3095" s="5" t="s">
        <v>16</v>
      </c>
      <c r="L3095" s="5" t="s">
        <v>36</v>
      </c>
    </row>
    <row r="3096" spans="1:12" x14ac:dyDescent="0.25">
      <c r="A3096">
        <v>1072</v>
      </c>
      <c r="B3096" s="5" t="s">
        <v>1202</v>
      </c>
      <c r="C3096" s="5" t="s">
        <v>456</v>
      </c>
      <c r="D3096" s="5" t="s">
        <v>13</v>
      </c>
      <c r="E3096" s="1">
        <v>42965</v>
      </c>
      <c r="F3096">
        <v>2</v>
      </c>
      <c r="G3096">
        <v>419.98</v>
      </c>
      <c r="H3096" s="5" t="s">
        <v>953</v>
      </c>
      <c r="I3096" s="5" t="s">
        <v>1969</v>
      </c>
      <c r="J3096" s="5" t="s">
        <v>53</v>
      </c>
      <c r="K3096" s="5" t="s">
        <v>16</v>
      </c>
      <c r="L3096" s="5" t="s">
        <v>36</v>
      </c>
    </row>
    <row r="3097" spans="1:12" x14ac:dyDescent="0.25">
      <c r="A3097">
        <v>1073</v>
      </c>
      <c r="B3097" s="5" t="s">
        <v>1376</v>
      </c>
      <c r="C3097" s="5" t="s">
        <v>223</v>
      </c>
      <c r="D3097" s="5" t="s">
        <v>26</v>
      </c>
      <c r="E3097" s="1">
        <v>42965</v>
      </c>
      <c r="F3097">
        <v>1</v>
      </c>
      <c r="G3097">
        <v>1099.99</v>
      </c>
      <c r="H3097" s="5" t="s">
        <v>963</v>
      </c>
      <c r="I3097" s="5" t="s">
        <v>1967</v>
      </c>
      <c r="J3097" s="5" t="s">
        <v>15</v>
      </c>
      <c r="K3097" s="5" t="s">
        <v>27</v>
      </c>
      <c r="L3097" s="5" t="s">
        <v>31</v>
      </c>
    </row>
    <row r="3098" spans="1:12" x14ac:dyDescent="0.25">
      <c r="A3098">
        <v>1073</v>
      </c>
      <c r="B3098" s="5" t="s">
        <v>1376</v>
      </c>
      <c r="C3098" s="5" t="s">
        <v>223</v>
      </c>
      <c r="D3098" s="5" t="s">
        <v>26</v>
      </c>
      <c r="E3098" s="1">
        <v>42965</v>
      </c>
      <c r="F3098">
        <v>1</v>
      </c>
      <c r="G3098">
        <v>269.99</v>
      </c>
      <c r="H3098" s="5" t="s">
        <v>66</v>
      </c>
      <c r="I3098" s="5" t="s">
        <v>1967</v>
      </c>
      <c r="J3098" s="5" t="s">
        <v>15</v>
      </c>
      <c r="K3098" s="5" t="s">
        <v>27</v>
      </c>
      <c r="L3098" s="5" t="s">
        <v>31</v>
      </c>
    </row>
    <row r="3099" spans="1:12" x14ac:dyDescent="0.25">
      <c r="A3099">
        <v>1073</v>
      </c>
      <c r="B3099" s="5" t="s">
        <v>1376</v>
      </c>
      <c r="C3099" s="5" t="s">
        <v>223</v>
      </c>
      <c r="D3099" s="5" t="s">
        <v>26</v>
      </c>
      <c r="E3099" s="1">
        <v>42965</v>
      </c>
      <c r="F3099">
        <v>1</v>
      </c>
      <c r="G3099">
        <v>599.99</v>
      </c>
      <c r="H3099" s="5" t="s">
        <v>18</v>
      </c>
      <c r="I3099" s="5" t="s">
        <v>1967</v>
      </c>
      <c r="J3099" s="5" t="s">
        <v>15</v>
      </c>
      <c r="K3099" s="5" t="s">
        <v>27</v>
      </c>
      <c r="L3099" s="5" t="s">
        <v>31</v>
      </c>
    </row>
    <row r="3100" spans="1:12" x14ac:dyDescent="0.25">
      <c r="A3100">
        <v>1074</v>
      </c>
      <c r="B3100" s="5" t="s">
        <v>1377</v>
      </c>
      <c r="C3100" s="5" t="s">
        <v>549</v>
      </c>
      <c r="D3100" s="5" t="s">
        <v>26</v>
      </c>
      <c r="E3100" s="1">
        <v>42966</v>
      </c>
      <c r="F3100">
        <v>1</v>
      </c>
      <c r="G3100">
        <v>2599.9899999999998</v>
      </c>
      <c r="H3100" s="5" t="s">
        <v>915</v>
      </c>
      <c r="I3100" s="5" t="s">
        <v>1969</v>
      </c>
      <c r="J3100" s="5" t="s">
        <v>858</v>
      </c>
      <c r="K3100" s="5" t="s">
        <v>27</v>
      </c>
      <c r="L3100" s="5" t="s">
        <v>28</v>
      </c>
    </row>
    <row r="3101" spans="1:12" x14ac:dyDescent="0.25">
      <c r="A3101">
        <v>1074</v>
      </c>
      <c r="B3101" s="5" t="s">
        <v>1377</v>
      </c>
      <c r="C3101" s="5" t="s">
        <v>549</v>
      </c>
      <c r="D3101" s="5" t="s">
        <v>26</v>
      </c>
      <c r="E3101" s="1">
        <v>42966</v>
      </c>
      <c r="F3101">
        <v>1</v>
      </c>
      <c r="G3101">
        <v>189.99</v>
      </c>
      <c r="H3101" s="5" t="s">
        <v>1119</v>
      </c>
      <c r="I3101" s="5" t="s">
        <v>1969</v>
      </c>
      <c r="J3101" s="5" t="s">
        <v>53</v>
      </c>
      <c r="K3101" s="5" t="s">
        <v>27</v>
      </c>
      <c r="L3101" s="5" t="s">
        <v>28</v>
      </c>
    </row>
    <row r="3102" spans="1:12" x14ac:dyDescent="0.25">
      <c r="A3102">
        <v>1074</v>
      </c>
      <c r="B3102" s="5" t="s">
        <v>1377</v>
      </c>
      <c r="C3102" s="5" t="s">
        <v>549</v>
      </c>
      <c r="D3102" s="5" t="s">
        <v>26</v>
      </c>
      <c r="E3102" s="1">
        <v>42966</v>
      </c>
      <c r="F3102">
        <v>2</v>
      </c>
      <c r="G3102">
        <v>419.98</v>
      </c>
      <c r="H3102" s="5" t="s">
        <v>953</v>
      </c>
      <c r="I3102" s="5" t="s">
        <v>1969</v>
      </c>
      <c r="J3102" s="5" t="s">
        <v>53</v>
      </c>
      <c r="K3102" s="5" t="s">
        <v>27</v>
      </c>
      <c r="L3102" s="5" t="s">
        <v>28</v>
      </c>
    </row>
    <row r="3103" spans="1:12" x14ac:dyDescent="0.25">
      <c r="A3103">
        <v>1075</v>
      </c>
      <c r="B3103" s="5" t="s">
        <v>1378</v>
      </c>
      <c r="C3103" s="5" t="s">
        <v>448</v>
      </c>
      <c r="D3103" s="5" t="s">
        <v>13</v>
      </c>
      <c r="E3103" s="1">
        <v>42966</v>
      </c>
      <c r="F3103">
        <v>2</v>
      </c>
      <c r="G3103">
        <v>941.98</v>
      </c>
      <c r="H3103" s="5" t="s">
        <v>1012</v>
      </c>
      <c r="I3103" s="5" t="s">
        <v>1974</v>
      </c>
      <c r="J3103" s="5" t="s">
        <v>39</v>
      </c>
      <c r="K3103" s="5" t="s">
        <v>16</v>
      </c>
      <c r="L3103" s="5" t="s">
        <v>36</v>
      </c>
    </row>
    <row r="3104" spans="1:12" x14ac:dyDescent="0.25">
      <c r="A3104">
        <v>1075</v>
      </c>
      <c r="B3104" s="5" t="s">
        <v>1378</v>
      </c>
      <c r="C3104" s="5" t="s">
        <v>448</v>
      </c>
      <c r="D3104" s="5" t="s">
        <v>13</v>
      </c>
      <c r="E3104" s="1">
        <v>42966</v>
      </c>
      <c r="F3104">
        <v>2</v>
      </c>
      <c r="G3104">
        <v>2999.98</v>
      </c>
      <c r="H3104" s="5" t="s">
        <v>936</v>
      </c>
      <c r="I3104" s="5" t="s">
        <v>1969</v>
      </c>
      <c r="J3104" s="5" t="s">
        <v>858</v>
      </c>
      <c r="K3104" s="5" t="s">
        <v>16</v>
      </c>
      <c r="L3104" s="5" t="s">
        <v>36</v>
      </c>
    </row>
    <row r="3105" spans="1:12" x14ac:dyDescent="0.25">
      <c r="A3105">
        <v>1076</v>
      </c>
      <c r="B3105" s="5" t="s">
        <v>1379</v>
      </c>
      <c r="C3105" s="5" t="s">
        <v>101</v>
      </c>
      <c r="D3105" s="5" t="s">
        <v>26</v>
      </c>
      <c r="E3105" s="1">
        <v>42966</v>
      </c>
      <c r="F3105">
        <v>1</v>
      </c>
      <c r="G3105">
        <v>299.99</v>
      </c>
      <c r="H3105" s="5" t="s">
        <v>866</v>
      </c>
      <c r="I3105" s="5" t="s">
        <v>1967</v>
      </c>
      <c r="J3105" s="5" t="s">
        <v>53</v>
      </c>
      <c r="K3105" s="5" t="s">
        <v>27</v>
      </c>
      <c r="L3105" s="5" t="s">
        <v>28</v>
      </c>
    </row>
    <row r="3106" spans="1:12" x14ac:dyDescent="0.25">
      <c r="A3106">
        <v>1076</v>
      </c>
      <c r="B3106" s="5" t="s">
        <v>1379</v>
      </c>
      <c r="C3106" s="5" t="s">
        <v>101</v>
      </c>
      <c r="D3106" s="5" t="s">
        <v>26</v>
      </c>
      <c r="E3106" s="1">
        <v>42966</v>
      </c>
      <c r="F3106">
        <v>1</v>
      </c>
      <c r="G3106">
        <v>489.99</v>
      </c>
      <c r="H3106" s="5" t="s">
        <v>871</v>
      </c>
      <c r="I3106" s="5" t="s">
        <v>1967</v>
      </c>
      <c r="J3106" s="5" t="s">
        <v>39</v>
      </c>
      <c r="K3106" s="5" t="s">
        <v>27</v>
      </c>
      <c r="L3106" s="5" t="s">
        <v>28</v>
      </c>
    </row>
    <row r="3107" spans="1:12" x14ac:dyDescent="0.25">
      <c r="A3107">
        <v>1076</v>
      </c>
      <c r="B3107" s="5" t="s">
        <v>1379</v>
      </c>
      <c r="C3107" s="5" t="s">
        <v>101</v>
      </c>
      <c r="D3107" s="5" t="s">
        <v>26</v>
      </c>
      <c r="E3107" s="1">
        <v>42966</v>
      </c>
      <c r="F3107">
        <v>2</v>
      </c>
      <c r="G3107">
        <v>1499.98</v>
      </c>
      <c r="H3107" s="5" t="s">
        <v>863</v>
      </c>
      <c r="I3107" s="5" t="s">
        <v>1974</v>
      </c>
      <c r="J3107" s="5" t="s">
        <v>15</v>
      </c>
      <c r="K3107" s="5" t="s">
        <v>27</v>
      </c>
      <c r="L3107" s="5" t="s">
        <v>28</v>
      </c>
    </row>
    <row r="3108" spans="1:12" x14ac:dyDescent="0.25">
      <c r="A3108">
        <v>1077</v>
      </c>
      <c r="B3108" s="5" t="s">
        <v>1380</v>
      </c>
      <c r="C3108" s="5" t="s">
        <v>423</v>
      </c>
      <c r="D3108" s="5" t="s">
        <v>26</v>
      </c>
      <c r="E3108" s="1">
        <v>42966</v>
      </c>
      <c r="F3108">
        <v>2</v>
      </c>
      <c r="G3108">
        <v>3119.98</v>
      </c>
      <c r="H3108" s="5" t="s">
        <v>967</v>
      </c>
      <c r="I3108" s="5" t="s">
        <v>1974</v>
      </c>
      <c r="J3108" s="5" t="s">
        <v>46</v>
      </c>
      <c r="K3108" s="5" t="s">
        <v>27</v>
      </c>
      <c r="L3108" s="5" t="s">
        <v>28</v>
      </c>
    </row>
    <row r="3109" spans="1:12" x14ac:dyDescent="0.25">
      <c r="A3109">
        <v>1078</v>
      </c>
      <c r="B3109" s="5" t="s">
        <v>1381</v>
      </c>
      <c r="C3109" s="5" t="s">
        <v>146</v>
      </c>
      <c r="D3109" s="5" t="s">
        <v>26</v>
      </c>
      <c r="E3109" s="1">
        <v>42966</v>
      </c>
      <c r="F3109">
        <v>2</v>
      </c>
      <c r="G3109">
        <v>599.98</v>
      </c>
      <c r="H3109" s="5" t="s">
        <v>866</v>
      </c>
      <c r="I3109" s="5" t="s">
        <v>1967</v>
      </c>
      <c r="J3109" s="5" t="s">
        <v>15</v>
      </c>
      <c r="K3109" s="5" t="s">
        <v>27</v>
      </c>
      <c r="L3109" s="5" t="s">
        <v>28</v>
      </c>
    </row>
    <row r="3110" spans="1:12" x14ac:dyDescent="0.25">
      <c r="A3110">
        <v>1078</v>
      </c>
      <c r="B3110" s="5" t="s">
        <v>1381</v>
      </c>
      <c r="C3110" s="5" t="s">
        <v>146</v>
      </c>
      <c r="D3110" s="5" t="s">
        <v>26</v>
      </c>
      <c r="E3110" s="1">
        <v>42966</v>
      </c>
      <c r="F3110">
        <v>1</v>
      </c>
      <c r="G3110">
        <v>529.99</v>
      </c>
      <c r="H3110" s="5" t="s">
        <v>49</v>
      </c>
      <c r="I3110" s="5" t="s">
        <v>1967</v>
      </c>
      <c r="J3110" s="5" t="s">
        <v>15</v>
      </c>
      <c r="K3110" s="5" t="s">
        <v>27</v>
      </c>
      <c r="L3110" s="5" t="s">
        <v>28</v>
      </c>
    </row>
    <row r="3111" spans="1:12" x14ac:dyDescent="0.25">
      <c r="A3111">
        <v>1078</v>
      </c>
      <c r="B3111" s="5" t="s">
        <v>1381</v>
      </c>
      <c r="C3111" s="5" t="s">
        <v>146</v>
      </c>
      <c r="D3111" s="5" t="s">
        <v>26</v>
      </c>
      <c r="E3111" s="1">
        <v>42966</v>
      </c>
      <c r="F3111">
        <v>2</v>
      </c>
      <c r="G3111">
        <v>1239.98</v>
      </c>
      <c r="H3111" s="5" t="s">
        <v>862</v>
      </c>
      <c r="I3111" s="5" t="s">
        <v>1974</v>
      </c>
      <c r="J3111" s="5" t="s">
        <v>15</v>
      </c>
      <c r="K3111" s="5" t="s">
        <v>27</v>
      </c>
      <c r="L3111" s="5" t="s">
        <v>28</v>
      </c>
    </row>
    <row r="3112" spans="1:12" x14ac:dyDescent="0.25">
      <c r="A3112">
        <v>1078</v>
      </c>
      <c r="B3112" s="5" t="s">
        <v>1381</v>
      </c>
      <c r="C3112" s="5" t="s">
        <v>146</v>
      </c>
      <c r="D3112" s="5" t="s">
        <v>26</v>
      </c>
      <c r="E3112" s="1">
        <v>42966</v>
      </c>
      <c r="F3112">
        <v>2</v>
      </c>
      <c r="G3112">
        <v>3119.98</v>
      </c>
      <c r="H3112" s="5" t="s">
        <v>967</v>
      </c>
      <c r="I3112" s="5" t="s">
        <v>1974</v>
      </c>
      <c r="J3112" s="5" t="s">
        <v>46</v>
      </c>
      <c r="K3112" s="5" t="s">
        <v>27</v>
      </c>
      <c r="L3112" s="5" t="s">
        <v>28</v>
      </c>
    </row>
    <row r="3113" spans="1:12" x14ac:dyDescent="0.25">
      <c r="A3113">
        <v>1078</v>
      </c>
      <c r="B3113" s="5" t="s">
        <v>1381</v>
      </c>
      <c r="C3113" s="5" t="s">
        <v>146</v>
      </c>
      <c r="D3113" s="5" t="s">
        <v>26</v>
      </c>
      <c r="E3113" s="1">
        <v>42966</v>
      </c>
      <c r="F3113">
        <v>2</v>
      </c>
      <c r="G3113">
        <v>3098</v>
      </c>
      <c r="H3113" s="5" t="s">
        <v>19</v>
      </c>
      <c r="I3113" s="5" t="s">
        <v>1968</v>
      </c>
      <c r="J3113" s="5" t="s">
        <v>20</v>
      </c>
      <c r="K3113" s="5" t="s">
        <v>27</v>
      </c>
      <c r="L3113" s="5" t="s">
        <v>28</v>
      </c>
    </row>
    <row r="3114" spans="1:12" x14ac:dyDescent="0.25">
      <c r="A3114">
        <v>1079</v>
      </c>
      <c r="B3114" s="5" t="s">
        <v>1382</v>
      </c>
      <c r="C3114" s="5" t="s">
        <v>379</v>
      </c>
      <c r="D3114" s="5" t="s">
        <v>26</v>
      </c>
      <c r="E3114" s="1">
        <v>42966</v>
      </c>
      <c r="F3114">
        <v>2</v>
      </c>
      <c r="G3114">
        <v>1319.98</v>
      </c>
      <c r="H3114" s="5" t="s">
        <v>912</v>
      </c>
      <c r="I3114" s="5" t="s">
        <v>1967</v>
      </c>
      <c r="J3114" s="5" t="s">
        <v>15</v>
      </c>
      <c r="K3114" s="5" t="s">
        <v>27</v>
      </c>
      <c r="L3114" s="5" t="s">
        <v>31</v>
      </c>
    </row>
    <row r="3115" spans="1:12" x14ac:dyDescent="0.25">
      <c r="A3115">
        <v>1080</v>
      </c>
      <c r="B3115" s="5" t="s">
        <v>1383</v>
      </c>
      <c r="C3115" s="5" t="s">
        <v>319</v>
      </c>
      <c r="D3115" s="5" t="s">
        <v>26</v>
      </c>
      <c r="E3115" s="1">
        <v>42966</v>
      </c>
      <c r="F3115">
        <v>1</v>
      </c>
      <c r="G3115">
        <v>1632.99</v>
      </c>
      <c r="H3115" s="5" t="s">
        <v>980</v>
      </c>
      <c r="I3115" s="5" t="s">
        <v>1968</v>
      </c>
      <c r="J3115" s="5" t="s">
        <v>22</v>
      </c>
      <c r="K3115" s="5" t="s">
        <v>27</v>
      </c>
      <c r="L3115" s="5" t="s">
        <v>31</v>
      </c>
    </row>
    <row r="3116" spans="1:12" x14ac:dyDescent="0.25">
      <c r="A3116">
        <v>1080</v>
      </c>
      <c r="B3116" s="5" t="s">
        <v>1383</v>
      </c>
      <c r="C3116" s="5" t="s">
        <v>319</v>
      </c>
      <c r="D3116" s="5" t="s">
        <v>26</v>
      </c>
      <c r="E3116" s="1">
        <v>42966</v>
      </c>
      <c r="F3116">
        <v>2</v>
      </c>
      <c r="G3116">
        <v>939.98</v>
      </c>
      <c r="H3116" s="5" t="s">
        <v>869</v>
      </c>
      <c r="I3116" s="5" t="s">
        <v>1969</v>
      </c>
      <c r="J3116" s="5" t="s">
        <v>22</v>
      </c>
      <c r="K3116" s="5" t="s">
        <v>27</v>
      </c>
      <c r="L3116" s="5" t="s">
        <v>31</v>
      </c>
    </row>
    <row r="3117" spans="1:12" x14ac:dyDescent="0.25">
      <c r="A3117">
        <v>1080</v>
      </c>
      <c r="B3117" s="5" t="s">
        <v>1383</v>
      </c>
      <c r="C3117" s="5" t="s">
        <v>319</v>
      </c>
      <c r="D3117" s="5" t="s">
        <v>26</v>
      </c>
      <c r="E3117" s="1">
        <v>42966</v>
      </c>
      <c r="F3117">
        <v>1</v>
      </c>
      <c r="G3117">
        <v>4999.99</v>
      </c>
      <c r="H3117" s="5" t="s">
        <v>987</v>
      </c>
      <c r="I3117" s="5" t="s">
        <v>1969</v>
      </c>
      <c r="J3117" s="5" t="s">
        <v>22</v>
      </c>
      <c r="K3117" s="5" t="s">
        <v>27</v>
      </c>
      <c r="L3117" s="5" t="s">
        <v>31</v>
      </c>
    </row>
    <row r="3118" spans="1:12" x14ac:dyDescent="0.25">
      <c r="A3118">
        <v>1080</v>
      </c>
      <c r="B3118" s="5" t="s">
        <v>1383</v>
      </c>
      <c r="C3118" s="5" t="s">
        <v>319</v>
      </c>
      <c r="D3118" s="5" t="s">
        <v>26</v>
      </c>
      <c r="E3118" s="1">
        <v>42966</v>
      </c>
      <c r="F3118">
        <v>1</v>
      </c>
      <c r="G3118">
        <v>149.99</v>
      </c>
      <c r="H3118" s="5" t="s">
        <v>1047</v>
      </c>
      <c r="I3118" s="5" t="s">
        <v>1969</v>
      </c>
      <c r="J3118" s="5" t="s">
        <v>53</v>
      </c>
      <c r="K3118" s="5" t="s">
        <v>27</v>
      </c>
      <c r="L3118" s="5" t="s">
        <v>31</v>
      </c>
    </row>
    <row r="3119" spans="1:12" x14ac:dyDescent="0.25">
      <c r="A3119">
        <v>1080</v>
      </c>
      <c r="B3119" s="5" t="s">
        <v>1383</v>
      </c>
      <c r="C3119" s="5" t="s">
        <v>319</v>
      </c>
      <c r="D3119" s="5" t="s">
        <v>26</v>
      </c>
      <c r="E3119" s="1">
        <v>42966</v>
      </c>
      <c r="F3119">
        <v>1</v>
      </c>
      <c r="G3119">
        <v>5999.99</v>
      </c>
      <c r="H3119" s="5" t="s">
        <v>927</v>
      </c>
      <c r="I3119" s="5" t="s">
        <v>1969</v>
      </c>
      <c r="J3119" s="5" t="s">
        <v>858</v>
      </c>
      <c r="K3119" s="5" t="s">
        <v>27</v>
      </c>
      <c r="L3119" s="5" t="s">
        <v>31</v>
      </c>
    </row>
    <row r="3120" spans="1:12" x14ac:dyDescent="0.25">
      <c r="A3120">
        <v>1081</v>
      </c>
      <c r="B3120" s="5" t="s">
        <v>1384</v>
      </c>
      <c r="C3120" s="5" t="s">
        <v>487</v>
      </c>
      <c r="D3120" s="5" t="s">
        <v>26</v>
      </c>
      <c r="E3120" s="1">
        <v>42966</v>
      </c>
      <c r="F3120">
        <v>2</v>
      </c>
      <c r="G3120">
        <v>1751.98</v>
      </c>
      <c r="H3120" s="5" t="s">
        <v>906</v>
      </c>
      <c r="I3120" s="5" t="s">
        <v>1968</v>
      </c>
      <c r="J3120" s="5" t="s">
        <v>858</v>
      </c>
      <c r="K3120" s="5" t="s">
        <v>27</v>
      </c>
      <c r="L3120" s="5" t="s">
        <v>28</v>
      </c>
    </row>
    <row r="3121" spans="1:12" x14ac:dyDescent="0.25">
      <c r="A3121">
        <v>1082</v>
      </c>
      <c r="B3121" s="5" t="s">
        <v>1385</v>
      </c>
      <c r="C3121" s="5" t="s">
        <v>164</v>
      </c>
      <c r="D3121" s="5" t="s">
        <v>26</v>
      </c>
      <c r="E3121" s="1">
        <v>42967</v>
      </c>
      <c r="F3121">
        <v>2</v>
      </c>
      <c r="G3121">
        <v>1999.98</v>
      </c>
      <c r="H3121" s="5" t="s">
        <v>910</v>
      </c>
      <c r="I3121" s="5" t="s">
        <v>1969</v>
      </c>
      <c r="J3121" s="5" t="s">
        <v>22</v>
      </c>
      <c r="K3121" s="5" t="s">
        <v>27</v>
      </c>
      <c r="L3121" s="5" t="s">
        <v>28</v>
      </c>
    </row>
    <row r="3122" spans="1:12" x14ac:dyDescent="0.25">
      <c r="A3122">
        <v>1083</v>
      </c>
      <c r="B3122" s="5" t="s">
        <v>1386</v>
      </c>
      <c r="C3122" s="5" t="s">
        <v>538</v>
      </c>
      <c r="D3122" s="5" t="s">
        <v>26</v>
      </c>
      <c r="E3122" s="1">
        <v>42967</v>
      </c>
      <c r="F3122">
        <v>2</v>
      </c>
      <c r="G3122">
        <v>1599.98</v>
      </c>
      <c r="H3122" s="5" t="s">
        <v>1022</v>
      </c>
      <c r="I3122" s="5" t="s">
        <v>1967</v>
      </c>
      <c r="J3122" s="5" t="s">
        <v>15</v>
      </c>
      <c r="K3122" s="5" t="s">
        <v>27</v>
      </c>
      <c r="L3122" s="5" t="s">
        <v>28</v>
      </c>
    </row>
    <row r="3123" spans="1:12" x14ac:dyDescent="0.25">
      <c r="A3123">
        <v>1083</v>
      </c>
      <c r="B3123" s="5" t="s">
        <v>1386</v>
      </c>
      <c r="C3123" s="5" t="s">
        <v>538</v>
      </c>
      <c r="D3123" s="5" t="s">
        <v>26</v>
      </c>
      <c r="E3123" s="1">
        <v>42967</v>
      </c>
      <c r="F3123">
        <v>2</v>
      </c>
      <c r="G3123">
        <v>693.98</v>
      </c>
      <c r="H3123" s="5" t="s">
        <v>1033</v>
      </c>
      <c r="I3123" s="5" t="s">
        <v>1974</v>
      </c>
      <c r="J3123" s="5" t="s">
        <v>15</v>
      </c>
      <c r="K3123" s="5" t="s">
        <v>27</v>
      </c>
      <c r="L3123" s="5" t="s">
        <v>28</v>
      </c>
    </row>
    <row r="3124" spans="1:12" x14ac:dyDescent="0.25">
      <c r="A3124">
        <v>1083</v>
      </c>
      <c r="B3124" s="5" t="s">
        <v>1386</v>
      </c>
      <c r="C3124" s="5" t="s">
        <v>538</v>
      </c>
      <c r="D3124" s="5" t="s">
        <v>26</v>
      </c>
      <c r="E3124" s="1">
        <v>42967</v>
      </c>
      <c r="F3124">
        <v>1</v>
      </c>
      <c r="G3124">
        <v>469.99</v>
      </c>
      <c r="H3124" s="5" t="s">
        <v>903</v>
      </c>
      <c r="I3124" s="5" t="s">
        <v>1968</v>
      </c>
      <c r="J3124" s="5" t="s">
        <v>22</v>
      </c>
      <c r="K3124" s="5" t="s">
        <v>27</v>
      </c>
      <c r="L3124" s="5" t="s">
        <v>28</v>
      </c>
    </row>
    <row r="3125" spans="1:12" x14ac:dyDescent="0.25">
      <c r="A3125">
        <v>1083</v>
      </c>
      <c r="B3125" s="5" t="s">
        <v>1386</v>
      </c>
      <c r="C3125" s="5" t="s">
        <v>538</v>
      </c>
      <c r="D3125" s="5" t="s">
        <v>26</v>
      </c>
      <c r="E3125" s="1">
        <v>42967</v>
      </c>
      <c r="F3125">
        <v>1</v>
      </c>
      <c r="G3125">
        <v>4999.99</v>
      </c>
      <c r="H3125" s="5" t="s">
        <v>864</v>
      </c>
      <c r="I3125" s="5" t="s">
        <v>1969</v>
      </c>
      <c r="J3125" s="5" t="s">
        <v>46</v>
      </c>
      <c r="K3125" s="5" t="s">
        <v>27</v>
      </c>
      <c r="L3125" s="5" t="s">
        <v>28</v>
      </c>
    </row>
    <row r="3126" spans="1:12" x14ac:dyDescent="0.25">
      <c r="A3126">
        <v>1084</v>
      </c>
      <c r="B3126" s="5" t="s">
        <v>978</v>
      </c>
      <c r="C3126" s="5" t="s">
        <v>88</v>
      </c>
      <c r="D3126" s="5" t="s">
        <v>13</v>
      </c>
      <c r="E3126" s="1">
        <v>42968</v>
      </c>
      <c r="F3126">
        <v>1</v>
      </c>
      <c r="G3126">
        <v>659.99</v>
      </c>
      <c r="H3126" s="5" t="s">
        <v>912</v>
      </c>
      <c r="I3126" s="5" t="s">
        <v>1967</v>
      </c>
      <c r="J3126" s="5" t="s">
        <v>15</v>
      </c>
      <c r="K3126" s="5" t="s">
        <v>16</v>
      </c>
      <c r="L3126" s="5" t="s">
        <v>17</v>
      </c>
    </row>
    <row r="3127" spans="1:12" x14ac:dyDescent="0.25">
      <c r="A3127">
        <v>1084</v>
      </c>
      <c r="B3127" s="5" t="s">
        <v>978</v>
      </c>
      <c r="C3127" s="5" t="s">
        <v>88</v>
      </c>
      <c r="D3127" s="5" t="s">
        <v>13</v>
      </c>
      <c r="E3127" s="1">
        <v>42968</v>
      </c>
      <c r="F3127">
        <v>2</v>
      </c>
      <c r="G3127">
        <v>979.98</v>
      </c>
      <c r="H3127" s="5" t="s">
        <v>932</v>
      </c>
      <c r="I3127" s="5" t="s">
        <v>1967</v>
      </c>
      <c r="J3127" s="5" t="s">
        <v>53</v>
      </c>
      <c r="K3127" s="5" t="s">
        <v>16</v>
      </c>
      <c r="L3127" s="5" t="s">
        <v>17</v>
      </c>
    </row>
    <row r="3128" spans="1:12" x14ac:dyDescent="0.25">
      <c r="A3128">
        <v>1084</v>
      </c>
      <c r="B3128" s="5" t="s">
        <v>978</v>
      </c>
      <c r="C3128" s="5" t="s">
        <v>88</v>
      </c>
      <c r="D3128" s="5" t="s">
        <v>13</v>
      </c>
      <c r="E3128" s="1">
        <v>42968</v>
      </c>
      <c r="F3128">
        <v>1</v>
      </c>
      <c r="G3128">
        <v>1559.99</v>
      </c>
      <c r="H3128" s="5" t="s">
        <v>967</v>
      </c>
      <c r="I3128" s="5" t="s">
        <v>1974</v>
      </c>
      <c r="J3128" s="5" t="s">
        <v>46</v>
      </c>
      <c r="K3128" s="5" t="s">
        <v>16</v>
      </c>
      <c r="L3128" s="5" t="s">
        <v>17</v>
      </c>
    </row>
    <row r="3129" spans="1:12" x14ac:dyDescent="0.25">
      <c r="A3129">
        <v>1084</v>
      </c>
      <c r="B3129" s="5" t="s">
        <v>978</v>
      </c>
      <c r="C3129" s="5" t="s">
        <v>88</v>
      </c>
      <c r="D3129" s="5" t="s">
        <v>13</v>
      </c>
      <c r="E3129" s="1">
        <v>42968</v>
      </c>
      <c r="F3129">
        <v>2</v>
      </c>
      <c r="G3129">
        <v>693.98</v>
      </c>
      <c r="H3129" s="5" t="s">
        <v>1033</v>
      </c>
      <c r="I3129" s="5" t="s">
        <v>1974</v>
      </c>
      <c r="J3129" s="5" t="s">
        <v>15</v>
      </c>
      <c r="K3129" s="5" t="s">
        <v>16</v>
      </c>
      <c r="L3129" s="5" t="s">
        <v>17</v>
      </c>
    </row>
    <row r="3130" spans="1:12" x14ac:dyDescent="0.25">
      <c r="A3130">
        <v>1084</v>
      </c>
      <c r="B3130" s="5" t="s">
        <v>978</v>
      </c>
      <c r="C3130" s="5" t="s">
        <v>88</v>
      </c>
      <c r="D3130" s="5" t="s">
        <v>13</v>
      </c>
      <c r="E3130" s="1">
        <v>42968</v>
      </c>
      <c r="F3130">
        <v>1</v>
      </c>
      <c r="G3130">
        <v>999.99</v>
      </c>
      <c r="H3130" s="5" t="s">
        <v>868</v>
      </c>
      <c r="I3130" s="5" t="s">
        <v>1968</v>
      </c>
      <c r="J3130" s="5" t="s">
        <v>22</v>
      </c>
      <c r="K3130" s="5" t="s">
        <v>16</v>
      </c>
      <c r="L3130" s="5" t="s">
        <v>17</v>
      </c>
    </row>
    <row r="3131" spans="1:12" x14ac:dyDescent="0.25">
      <c r="A3131">
        <v>1085</v>
      </c>
      <c r="B3131" s="5" t="s">
        <v>1387</v>
      </c>
      <c r="C3131" s="5" t="s">
        <v>477</v>
      </c>
      <c r="D3131" s="5" t="s">
        <v>13</v>
      </c>
      <c r="E3131" s="1">
        <v>42968</v>
      </c>
      <c r="F3131">
        <v>1</v>
      </c>
      <c r="G3131">
        <v>439.99</v>
      </c>
      <c r="H3131" s="5" t="s">
        <v>893</v>
      </c>
      <c r="I3131" s="5" t="s">
        <v>1967</v>
      </c>
      <c r="J3131" s="5" t="s">
        <v>15</v>
      </c>
      <c r="K3131" s="5" t="s">
        <v>16</v>
      </c>
      <c r="L3131" s="5" t="s">
        <v>36</v>
      </c>
    </row>
    <row r="3132" spans="1:12" x14ac:dyDescent="0.25">
      <c r="A3132">
        <v>1085</v>
      </c>
      <c r="B3132" s="5" t="s">
        <v>1387</v>
      </c>
      <c r="C3132" s="5" t="s">
        <v>477</v>
      </c>
      <c r="D3132" s="5" t="s">
        <v>13</v>
      </c>
      <c r="E3132" s="1">
        <v>42968</v>
      </c>
      <c r="F3132">
        <v>1</v>
      </c>
      <c r="G3132">
        <v>489.99</v>
      </c>
      <c r="H3132" s="5" t="s">
        <v>871</v>
      </c>
      <c r="I3132" s="5" t="s">
        <v>1967</v>
      </c>
      <c r="J3132" s="5" t="s">
        <v>15</v>
      </c>
      <c r="K3132" s="5" t="s">
        <v>16</v>
      </c>
      <c r="L3132" s="5" t="s">
        <v>36</v>
      </c>
    </row>
    <row r="3133" spans="1:12" x14ac:dyDescent="0.25">
      <c r="A3133">
        <v>1085</v>
      </c>
      <c r="B3133" s="5" t="s">
        <v>1387</v>
      </c>
      <c r="C3133" s="5" t="s">
        <v>477</v>
      </c>
      <c r="D3133" s="5" t="s">
        <v>13</v>
      </c>
      <c r="E3133" s="1">
        <v>42968</v>
      </c>
      <c r="F3133">
        <v>2</v>
      </c>
      <c r="G3133">
        <v>501.98</v>
      </c>
      <c r="H3133" s="5" t="s">
        <v>950</v>
      </c>
      <c r="I3133" s="5" t="s">
        <v>1974</v>
      </c>
      <c r="J3133" s="5" t="s">
        <v>15</v>
      </c>
      <c r="K3133" s="5" t="s">
        <v>16</v>
      </c>
      <c r="L3133" s="5" t="s">
        <v>36</v>
      </c>
    </row>
    <row r="3134" spans="1:12" x14ac:dyDescent="0.25">
      <c r="A3134">
        <v>1086</v>
      </c>
      <c r="B3134" s="5" t="s">
        <v>1388</v>
      </c>
      <c r="C3134" s="5" t="s">
        <v>344</v>
      </c>
      <c r="D3134" s="5" t="s">
        <v>26</v>
      </c>
      <c r="E3134" s="1">
        <v>42968</v>
      </c>
      <c r="F3134">
        <v>2</v>
      </c>
      <c r="G3134">
        <v>2199.98</v>
      </c>
      <c r="H3134" s="5" t="s">
        <v>963</v>
      </c>
      <c r="I3134" s="5" t="s">
        <v>1967</v>
      </c>
      <c r="J3134" s="5" t="s">
        <v>15</v>
      </c>
      <c r="K3134" s="5" t="s">
        <v>27</v>
      </c>
      <c r="L3134" s="5" t="s">
        <v>31</v>
      </c>
    </row>
    <row r="3135" spans="1:12" x14ac:dyDescent="0.25">
      <c r="A3135">
        <v>1086</v>
      </c>
      <c r="B3135" s="5" t="s">
        <v>1388</v>
      </c>
      <c r="C3135" s="5" t="s">
        <v>344</v>
      </c>
      <c r="D3135" s="5" t="s">
        <v>26</v>
      </c>
      <c r="E3135" s="1">
        <v>42968</v>
      </c>
      <c r="F3135">
        <v>1</v>
      </c>
      <c r="G3135">
        <v>1320.99</v>
      </c>
      <c r="H3135" s="5" t="s">
        <v>77</v>
      </c>
      <c r="I3135" s="5" t="s">
        <v>1972</v>
      </c>
      <c r="J3135" s="5" t="s">
        <v>22</v>
      </c>
      <c r="K3135" s="5" t="s">
        <v>27</v>
      </c>
      <c r="L3135" s="5" t="s">
        <v>31</v>
      </c>
    </row>
    <row r="3136" spans="1:12" x14ac:dyDescent="0.25">
      <c r="A3136">
        <v>1086</v>
      </c>
      <c r="B3136" s="5" t="s">
        <v>1388</v>
      </c>
      <c r="C3136" s="5" t="s">
        <v>344</v>
      </c>
      <c r="D3136" s="5" t="s">
        <v>26</v>
      </c>
      <c r="E3136" s="1">
        <v>42968</v>
      </c>
      <c r="F3136">
        <v>1</v>
      </c>
      <c r="G3136">
        <v>449.99</v>
      </c>
      <c r="H3136" s="5" t="s">
        <v>941</v>
      </c>
      <c r="I3136" s="5" t="s">
        <v>1974</v>
      </c>
      <c r="J3136" s="5" t="s">
        <v>39</v>
      </c>
      <c r="K3136" s="5" t="s">
        <v>27</v>
      </c>
      <c r="L3136" s="5" t="s">
        <v>31</v>
      </c>
    </row>
    <row r="3137" spans="1:12" x14ac:dyDescent="0.25">
      <c r="A3137">
        <v>1086</v>
      </c>
      <c r="B3137" s="5" t="s">
        <v>1388</v>
      </c>
      <c r="C3137" s="5" t="s">
        <v>344</v>
      </c>
      <c r="D3137" s="5" t="s">
        <v>26</v>
      </c>
      <c r="E3137" s="1">
        <v>42968</v>
      </c>
      <c r="F3137">
        <v>1</v>
      </c>
      <c r="G3137">
        <v>250.99</v>
      </c>
      <c r="H3137" s="5" t="s">
        <v>894</v>
      </c>
      <c r="I3137" s="5" t="s">
        <v>1974</v>
      </c>
      <c r="J3137" s="5" t="s">
        <v>15</v>
      </c>
      <c r="K3137" s="5" t="s">
        <v>27</v>
      </c>
      <c r="L3137" s="5" t="s">
        <v>31</v>
      </c>
    </row>
    <row r="3138" spans="1:12" x14ac:dyDescent="0.25">
      <c r="A3138">
        <v>1086</v>
      </c>
      <c r="B3138" s="5" t="s">
        <v>1388</v>
      </c>
      <c r="C3138" s="5" t="s">
        <v>344</v>
      </c>
      <c r="D3138" s="5" t="s">
        <v>26</v>
      </c>
      <c r="E3138" s="1">
        <v>42968</v>
      </c>
      <c r="F3138">
        <v>2</v>
      </c>
      <c r="G3138">
        <v>3098</v>
      </c>
      <c r="H3138" s="5" t="s">
        <v>19</v>
      </c>
      <c r="I3138" s="5" t="s">
        <v>1968</v>
      </c>
      <c r="J3138" s="5" t="s">
        <v>20</v>
      </c>
      <c r="K3138" s="5" t="s">
        <v>27</v>
      </c>
      <c r="L3138" s="5" t="s">
        <v>31</v>
      </c>
    </row>
    <row r="3139" spans="1:12" x14ac:dyDescent="0.25">
      <c r="A3139">
        <v>1087</v>
      </c>
      <c r="B3139" s="5" t="s">
        <v>1389</v>
      </c>
      <c r="C3139" s="5" t="s">
        <v>553</v>
      </c>
      <c r="D3139" s="5" t="s">
        <v>108</v>
      </c>
      <c r="E3139" s="1">
        <v>42969</v>
      </c>
      <c r="F3139">
        <v>2</v>
      </c>
      <c r="G3139">
        <v>539.98</v>
      </c>
      <c r="H3139" s="5" t="s">
        <v>66</v>
      </c>
      <c r="I3139" s="5" t="s">
        <v>1967</v>
      </c>
      <c r="J3139" s="5" t="s">
        <v>15</v>
      </c>
      <c r="K3139" s="5" t="s">
        <v>109</v>
      </c>
      <c r="L3139" s="5" t="s">
        <v>110</v>
      </c>
    </row>
    <row r="3140" spans="1:12" x14ac:dyDescent="0.25">
      <c r="A3140">
        <v>1087</v>
      </c>
      <c r="B3140" s="5" t="s">
        <v>1389</v>
      </c>
      <c r="C3140" s="5" t="s">
        <v>553</v>
      </c>
      <c r="D3140" s="5" t="s">
        <v>108</v>
      </c>
      <c r="E3140" s="1">
        <v>42969</v>
      </c>
      <c r="F3140">
        <v>1</v>
      </c>
      <c r="G3140">
        <v>529.99</v>
      </c>
      <c r="H3140" s="5" t="s">
        <v>49</v>
      </c>
      <c r="I3140" s="5" t="s">
        <v>1967</v>
      </c>
      <c r="J3140" s="5" t="s">
        <v>15</v>
      </c>
      <c r="K3140" s="5" t="s">
        <v>109</v>
      </c>
      <c r="L3140" s="5" t="s">
        <v>110</v>
      </c>
    </row>
    <row r="3141" spans="1:12" x14ac:dyDescent="0.25">
      <c r="A3141">
        <v>1087</v>
      </c>
      <c r="B3141" s="5" t="s">
        <v>1389</v>
      </c>
      <c r="C3141" s="5" t="s">
        <v>553</v>
      </c>
      <c r="D3141" s="5" t="s">
        <v>108</v>
      </c>
      <c r="E3141" s="1">
        <v>42969</v>
      </c>
      <c r="F3141">
        <v>2</v>
      </c>
      <c r="G3141">
        <v>979.98</v>
      </c>
      <c r="H3141" s="5" t="s">
        <v>871</v>
      </c>
      <c r="I3141" s="5" t="s">
        <v>1967</v>
      </c>
      <c r="J3141" s="5" t="s">
        <v>39</v>
      </c>
      <c r="K3141" s="5" t="s">
        <v>109</v>
      </c>
      <c r="L3141" s="5" t="s">
        <v>110</v>
      </c>
    </row>
    <row r="3142" spans="1:12" x14ac:dyDescent="0.25">
      <c r="A3142">
        <v>1087</v>
      </c>
      <c r="B3142" s="5" t="s">
        <v>1389</v>
      </c>
      <c r="C3142" s="5" t="s">
        <v>553</v>
      </c>
      <c r="D3142" s="5" t="s">
        <v>108</v>
      </c>
      <c r="E3142" s="1">
        <v>42969</v>
      </c>
      <c r="F3142">
        <v>2</v>
      </c>
      <c r="G3142">
        <v>833.98</v>
      </c>
      <c r="H3142" s="5" t="s">
        <v>867</v>
      </c>
      <c r="I3142" s="5" t="s">
        <v>1974</v>
      </c>
      <c r="J3142" s="5" t="s">
        <v>39</v>
      </c>
      <c r="K3142" s="5" t="s">
        <v>109</v>
      </c>
      <c r="L3142" s="5" t="s">
        <v>110</v>
      </c>
    </row>
    <row r="3143" spans="1:12" x14ac:dyDescent="0.25">
      <c r="A3143">
        <v>1087</v>
      </c>
      <c r="B3143" s="5" t="s">
        <v>1389</v>
      </c>
      <c r="C3143" s="5" t="s">
        <v>553</v>
      </c>
      <c r="D3143" s="5" t="s">
        <v>108</v>
      </c>
      <c r="E3143" s="1">
        <v>42969</v>
      </c>
      <c r="F3143">
        <v>2</v>
      </c>
      <c r="G3143">
        <v>5199.9799999999996</v>
      </c>
      <c r="H3143" s="5" t="s">
        <v>915</v>
      </c>
      <c r="I3143" s="5" t="s">
        <v>1969</v>
      </c>
      <c r="J3143" s="5" t="s">
        <v>858</v>
      </c>
      <c r="K3143" s="5" t="s">
        <v>109</v>
      </c>
      <c r="L3143" s="5" t="s">
        <v>110</v>
      </c>
    </row>
    <row r="3144" spans="1:12" x14ac:dyDescent="0.25">
      <c r="A3144">
        <v>1088</v>
      </c>
      <c r="B3144" s="5" t="s">
        <v>1390</v>
      </c>
      <c r="C3144" s="5" t="s">
        <v>271</v>
      </c>
      <c r="D3144" s="5" t="s">
        <v>108</v>
      </c>
      <c r="E3144" s="1">
        <v>42969</v>
      </c>
      <c r="F3144">
        <v>1</v>
      </c>
      <c r="G3144">
        <v>489.99</v>
      </c>
      <c r="H3144" s="5" t="s">
        <v>871</v>
      </c>
      <c r="I3144" s="5" t="s">
        <v>1967</v>
      </c>
      <c r="J3144" s="5" t="s">
        <v>15</v>
      </c>
      <c r="K3144" s="5" t="s">
        <v>109</v>
      </c>
      <c r="L3144" s="5" t="s">
        <v>110</v>
      </c>
    </row>
    <row r="3145" spans="1:12" x14ac:dyDescent="0.25">
      <c r="A3145">
        <v>1088</v>
      </c>
      <c r="B3145" s="5" t="s">
        <v>1390</v>
      </c>
      <c r="C3145" s="5" t="s">
        <v>271</v>
      </c>
      <c r="D3145" s="5" t="s">
        <v>108</v>
      </c>
      <c r="E3145" s="1">
        <v>42969</v>
      </c>
      <c r="F3145">
        <v>1</v>
      </c>
      <c r="G3145">
        <v>999.99</v>
      </c>
      <c r="H3145" s="5" t="s">
        <v>868</v>
      </c>
      <c r="I3145" s="5" t="s">
        <v>1968</v>
      </c>
      <c r="J3145" s="5" t="s">
        <v>22</v>
      </c>
      <c r="K3145" s="5" t="s">
        <v>109</v>
      </c>
      <c r="L3145" s="5" t="s">
        <v>110</v>
      </c>
    </row>
    <row r="3146" spans="1:12" x14ac:dyDescent="0.25">
      <c r="A3146">
        <v>1088</v>
      </c>
      <c r="B3146" s="5" t="s">
        <v>1390</v>
      </c>
      <c r="C3146" s="5" t="s">
        <v>271</v>
      </c>
      <c r="D3146" s="5" t="s">
        <v>108</v>
      </c>
      <c r="E3146" s="1">
        <v>42969</v>
      </c>
      <c r="F3146">
        <v>2</v>
      </c>
      <c r="G3146">
        <v>1665.98</v>
      </c>
      <c r="H3146" s="5" t="s">
        <v>1055</v>
      </c>
      <c r="I3146" s="5" t="s">
        <v>1968</v>
      </c>
      <c r="J3146" s="5" t="s">
        <v>22</v>
      </c>
      <c r="K3146" s="5" t="s">
        <v>109</v>
      </c>
      <c r="L3146" s="5" t="s">
        <v>110</v>
      </c>
    </row>
    <row r="3147" spans="1:12" x14ac:dyDescent="0.25">
      <c r="A3147">
        <v>1088</v>
      </c>
      <c r="B3147" s="5" t="s">
        <v>1390</v>
      </c>
      <c r="C3147" s="5" t="s">
        <v>271</v>
      </c>
      <c r="D3147" s="5" t="s">
        <v>108</v>
      </c>
      <c r="E3147" s="1">
        <v>42969</v>
      </c>
      <c r="F3147">
        <v>1</v>
      </c>
      <c r="G3147">
        <v>469.99</v>
      </c>
      <c r="H3147" s="5" t="s">
        <v>903</v>
      </c>
      <c r="I3147" s="5" t="s">
        <v>1968</v>
      </c>
      <c r="J3147" s="5" t="s">
        <v>22</v>
      </c>
      <c r="K3147" s="5" t="s">
        <v>109</v>
      </c>
      <c r="L3147" s="5" t="s">
        <v>110</v>
      </c>
    </row>
    <row r="3148" spans="1:12" x14ac:dyDescent="0.25">
      <c r="A3148">
        <v>1089</v>
      </c>
      <c r="B3148" s="5" t="s">
        <v>277</v>
      </c>
      <c r="C3148" s="5" t="s">
        <v>82</v>
      </c>
      <c r="D3148" s="5" t="s">
        <v>13</v>
      </c>
      <c r="E3148" s="1">
        <v>42970</v>
      </c>
      <c r="F3148">
        <v>2</v>
      </c>
      <c r="G3148">
        <v>1319.98</v>
      </c>
      <c r="H3148" s="5" t="s">
        <v>912</v>
      </c>
      <c r="I3148" s="5" t="s">
        <v>1967</v>
      </c>
      <c r="J3148" s="5" t="s">
        <v>15</v>
      </c>
      <c r="K3148" s="5" t="s">
        <v>16</v>
      </c>
      <c r="L3148" s="5" t="s">
        <v>17</v>
      </c>
    </row>
    <row r="3149" spans="1:12" x14ac:dyDescent="0.25">
      <c r="A3149">
        <v>1089</v>
      </c>
      <c r="B3149" s="5" t="s">
        <v>277</v>
      </c>
      <c r="C3149" s="5" t="s">
        <v>82</v>
      </c>
      <c r="D3149" s="5" t="s">
        <v>13</v>
      </c>
      <c r="E3149" s="1">
        <v>42970</v>
      </c>
      <c r="F3149">
        <v>2</v>
      </c>
      <c r="G3149">
        <v>1999.98</v>
      </c>
      <c r="H3149" s="5" t="s">
        <v>868</v>
      </c>
      <c r="I3149" s="5" t="s">
        <v>1968</v>
      </c>
      <c r="J3149" s="5" t="s">
        <v>22</v>
      </c>
      <c r="K3149" s="5" t="s">
        <v>16</v>
      </c>
      <c r="L3149" s="5" t="s">
        <v>17</v>
      </c>
    </row>
    <row r="3150" spans="1:12" x14ac:dyDescent="0.25">
      <c r="A3150">
        <v>1090</v>
      </c>
      <c r="B3150" s="5" t="s">
        <v>1391</v>
      </c>
      <c r="C3150" s="5" t="s">
        <v>162</v>
      </c>
      <c r="D3150" s="5" t="s">
        <v>13</v>
      </c>
      <c r="E3150" s="1">
        <v>42971</v>
      </c>
      <c r="F3150">
        <v>1</v>
      </c>
      <c r="G3150">
        <v>439.99</v>
      </c>
      <c r="H3150" s="5" t="s">
        <v>893</v>
      </c>
      <c r="I3150" s="5" t="s">
        <v>1967</v>
      </c>
      <c r="J3150" s="5" t="s">
        <v>15</v>
      </c>
      <c r="K3150" s="5" t="s">
        <v>16</v>
      </c>
      <c r="L3150" s="5" t="s">
        <v>17</v>
      </c>
    </row>
    <row r="3151" spans="1:12" x14ac:dyDescent="0.25">
      <c r="A3151">
        <v>1091</v>
      </c>
      <c r="B3151" s="5" t="s">
        <v>1392</v>
      </c>
      <c r="C3151" s="5" t="s">
        <v>265</v>
      </c>
      <c r="D3151" s="5" t="s">
        <v>26</v>
      </c>
      <c r="E3151" s="1">
        <v>42971</v>
      </c>
      <c r="F3151">
        <v>1</v>
      </c>
      <c r="G3151">
        <v>349.99</v>
      </c>
      <c r="H3151" s="5" t="s">
        <v>885</v>
      </c>
      <c r="I3151" s="5" t="s">
        <v>1967</v>
      </c>
      <c r="J3151" s="5" t="s">
        <v>53</v>
      </c>
      <c r="K3151" s="5" t="s">
        <v>27</v>
      </c>
      <c r="L3151" s="5" t="s">
        <v>31</v>
      </c>
    </row>
    <row r="3152" spans="1:12" x14ac:dyDescent="0.25">
      <c r="A3152">
        <v>1091</v>
      </c>
      <c r="B3152" s="5" t="s">
        <v>1392</v>
      </c>
      <c r="C3152" s="5" t="s">
        <v>265</v>
      </c>
      <c r="D3152" s="5" t="s">
        <v>26</v>
      </c>
      <c r="E3152" s="1">
        <v>42971</v>
      </c>
      <c r="F3152">
        <v>1</v>
      </c>
      <c r="G3152">
        <v>449</v>
      </c>
      <c r="H3152" s="5" t="s">
        <v>99</v>
      </c>
      <c r="I3152" s="5" t="s">
        <v>1971</v>
      </c>
      <c r="J3152" s="5" t="s">
        <v>15</v>
      </c>
      <c r="K3152" s="5" t="s">
        <v>27</v>
      </c>
      <c r="L3152" s="5" t="s">
        <v>31</v>
      </c>
    </row>
    <row r="3153" spans="1:12" x14ac:dyDescent="0.25">
      <c r="A3153">
        <v>1091</v>
      </c>
      <c r="B3153" s="5" t="s">
        <v>1392</v>
      </c>
      <c r="C3153" s="5" t="s">
        <v>265</v>
      </c>
      <c r="D3153" s="5" t="s">
        <v>26</v>
      </c>
      <c r="E3153" s="1">
        <v>42971</v>
      </c>
      <c r="F3153">
        <v>1</v>
      </c>
      <c r="G3153">
        <v>5499.99</v>
      </c>
      <c r="H3153" s="5" t="s">
        <v>859</v>
      </c>
      <c r="I3153" s="5" t="s">
        <v>1969</v>
      </c>
      <c r="J3153" s="5" t="s">
        <v>858</v>
      </c>
      <c r="K3153" s="5" t="s">
        <v>27</v>
      </c>
      <c r="L3153" s="5" t="s">
        <v>31</v>
      </c>
    </row>
    <row r="3154" spans="1:12" x14ac:dyDescent="0.25">
      <c r="A3154">
        <v>1092</v>
      </c>
      <c r="B3154" s="5" t="s">
        <v>813</v>
      </c>
      <c r="C3154" s="5" t="s">
        <v>82</v>
      </c>
      <c r="D3154" s="5" t="s">
        <v>13</v>
      </c>
      <c r="E3154" s="1">
        <v>42972</v>
      </c>
      <c r="F3154">
        <v>1</v>
      </c>
      <c r="G3154">
        <v>449</v>
      </c>
      <c r="H3154" s="5" t="s">
        <v>44</v>
      </c>
      <c r="I3154" s="5" t="s">
        <v>1971</v>
      </c>
      <c r="J3154" s="5" t="s">
        <v>15</v>
      </c>
      <c r="K3154" s="5" t="s">
        <v>16</v>
      </c>
      <c r="L3154" s="5" t="s">
        <v>17</v>
      </c>
    </row>
    <row r="3155" spans="1:12" x14ac:dyDescent="0.25">
      <c r="A3155">
        <v>1092</v>
      </c>
      <c r="B3155" s="5" t="s">
        <v>813</v>
      </c>
      <c r="C3155" s="5" t="s">
        <v>82</v>
      </c>
      <c r="D3155" s="5" t="s">
        <v>13</v>
      </c>
      <c r="E3155" s="1">
        <v>42972</v>
      </c>
      <c r="F3155">
        <v>2</v>
      </c>
      <c r="G3155">
        <v>1499.98</v>
      </c>
      <c r="H3155" s="5" t="s">
        <v>35</v>
      </c>
      <c r="I3155" s="5" t="s">
        <v>1970</v>
      </c>
      <c r="J3155" s="5" t="s">
        <v>22</v>
      </c>
      <c r="K3155" s="5" t="s">
        <v>16</v>
      </c>
      <c r="L3155" s="5" t="s">
        <v>17</v>
      </c>
    </row>
    <row r="3156" spans="1:12" x14ac:dyDescent="0.25">
      <c r="A3156">
        <v>1092</v>
      </c>
      <c r="B3156" s="5" t="s">
        <v>813</v>
      </c>
      <c r="C3156" s="5" t="s">
        <v>82</v>
      </c>
      <c r="D3156" s="5" t="s">
        <v>13</v>
      </c>
      <c r="E3156" s="1">
        <v>42972</v>
      </c>
      <c r="F3156">
        <v>2</v>
      </c>
      <c r="G3156">
        <v>1999.98</v>
      </c>
      <c r="H3156" s="5" t="s">
        <v>868</v>
      </c>
      <c r="I3156" s="5" t="s">
        <v>1968</v>
      </c>
      <c r="J3156" s="5" t="s">
        <v>22</v>
      </c>
      <c r="K3156" s="5" t="s">
        <v>16</v>
      </c>
      <c r="L3156" s="5" t="s">
        <v>17</v>
      </c>
    </row>
    <row r="3157" spans="1:12" x14ac:dyDescent="0.25">
      <c r="A3157">
        <v>1092</v>
      </c>
      <c r="B3157" s="5" t="s">
        <v>813</v>
      </c>
      <c r="C3157" s="5" t="s">
        <v>82</v>
      </c>
      <c r="D3157" s="5" t="s">
        <v>13</v>
      </c>
      <c r="E3157" s="1">
        <v>42972</v>
      </c>
      <c r="F3157">
        <v>1</v>
      </c>
      <c r="G3157">
        <v>469.99</v>
      </c>
      <c r="H3157" s="5" t="s">
        <v>1000</v>
      </c>
      <c r="I3157" s="5" t="s">
        <v>1969</v>
      </c>
      <c r="J3157" s="5" t="s">
        <v>22</v>
      </c>
      <c r="K3157" s="5" t="s">
        <v>16</v>
      </c>
      <c r="L3157" s="5" t="s">
        <v>17</v>
      </c>
    </row>
    <row r="3158" spans="1:12" x14ac:dyDescent="0.25">
      <c r="A3158">
        <v>1093</v>
      </c>
      <c r="B3158" s="5" t="s">
        <v>1393</v>
      </c>
      <c r="C3158" s="5" t="s">
        <v>256</v>
      </c>
      <c r="D3158" s="5" t="s">
        <v>13</v>
      </c>
      <c r="E3158" s="1">
        <v>42972</v>
      </c>
      <c r="F3158">
        <v>2</v>
      </c>
      <c r="G3158">
        <v>1739.98</v>
      </c>
      <c r="H3158" s="5" t="s">
        <v>940</v>
      </c>
      <c r="I3158" s="5" t="s">
        <v>1973</v>
      </c>
      <c r="J3158" s="5" t="s">
        <v>22</v>
      </c>
      <c r="K3158" s="5" t="s">
        <v>16</v>
      </c>
      <c r="L3158" s="5" t="s">
        <v>36</v>
      </c>
    </row>
    <row r="3159" spans="1:12" x14ac:dyDescent="0.25">
      <c r="A3159">
        <v>1093</v>
      </c>
      <c r="B3159" s="5" t="s">
        <v>1393</v>
      </c>
      <c r="C3159" s="5" t="s">
        <v>256</v>
      </c>
      <c r="D3159" s="5" t="s">
        <v>13</v>
      </c>
      <c r="E3159" s="1">
        <v>42972</v>
      </c>
      <c r="F3159">
        <v>2</v>
      </c>
      <c r="G3159">
        <v>858</v>
      </c>
      <c r="H3159" s="5" t="s">
        <v>40</v>
      </c>
      <c r="I3159" s="5" t="s">
        <v>1971</v>
      </c>
      <c r="J3159" s="5" t="s">
        <v>15</v>
      </c>
      <c r="K3159" s="5" t="s">
        <v>16</v>
      </c>
      <c r="L3159" s="5" t="s">
        <v>36</v>
      </c>
    </row>
    <row r="3160" spans="1:12" x14ac:dyDescent="0.25">
      <c r="A3160">
        <v>1093</v>
      </c>
      <c r="B3160" s="5" t="s">
        <v>1393</v>
      </c>
      <c r="C3160" s="5" t="s">
        <v>256</v>
      </c>
      <c r="D3160" s="5" t="s">
        <v>13</v>
      </c>
      <c r="E3160" s="1">
        <v>42972</v>
      </c>
      <c r="F3160">
        <v>2</v>
      </c>
      <c r="G3160">
        <v>419.98</v>
      </c>
      <c r="H3160" s="5" t="s">
        <v>887</v>
      </c>
      <c r="I3160" s="5" t="s">
        <v>1969</v>
      </c>
      <c r="J3160" s="5" t="s">
        <v>53</v>
      </c>
      <c r="K3160" s="5" t="s">
        <v>16</v>
      </c>
      <c r="L3160" s="5" t="s">
        <v>36</v>
      </c>
    </row>
    <row r="3161" spans="1:12" x14ac:dyDescent="0.25">
      <c r="A3161">
        <v>1094</v>
      </c>
      <c r="B3161" s="5" t="s">
        <v>1394</v>
      </c>
      <c r="C3161" s="5" t="s">
        <v>86</v>
      </c>
      <c r="D3161" s="5" t="s">
        <v>26</v>
      </c>
      <c r="E3161" s="1">
        <v>42972</v>
      </c>
      <c r="F3161">
        <v>1</v>
      </c>
      <c r="G3161">
        <v>549.99</v>
      </c>
      <c r="H3161" s="5" t="s">
        <v>43</v>
      </c>
      <c r="I3161" s="5" t="s">
        <v>1967</v>
      </c>
      <c r="J3161" s="5" t="s">
        <v>39</v>
      </c>
      <c r="K3161" s="5" t="s">
        <v>27</v>
      </c>
      <c r="L3161" s="5" t="s">
        <v>28</v>
      </c>
    </row>
    <row r="3162" spans="1:12" x14ac:dyDescent="0.25">
      <c r="A3162">
        <v>1094</v>
      </c>
      <c r="B3162" s="5" t="s">
        <v>1394</v>
      </c>
      <c r="C3162" s="5" t="s">
        <v>86</v>
      </c>
      <c r="D3162" s="5" t="s">
        <v>26</v>
      </c>
      <c r="E3162" s="1">
        <v>42972</v>
      </c>
      <c r="F3162">
        <v>1</v>
      </c>
      <c r="G3162">
        <v>416.99</v>
      </c>
      <c r="H3162" s="5" t="s">
        <v>923</v>
      </c>
      <c r="I3162" s="5" t="s">
        <v>1974</v>
      </c>
      <c r="J3162" s="5" t="s">
        <v>15</v>
      </c>
      <c r="K3162" s="5" t="s">
        <v>27</v>
      </c>
      <c r="L3162" s="5" t="s">
        <v>28</v>
      </c>
    </row>
    <row r="3163" spans="1:12" x14ac:dyDescent="0.25">
      <c r="A3163">
        <v>1094</v>
      </c>
      <c r="B3163" s="5" t="s">
        <v>1394</v>
      </c>
      <c r="C3163" s="5" t="s">
        <v>86</v>
      </c>
      <c r="D3163" s="5" t="s">
        <v>26</v>
      </c>
      <c r="E3163" s="1">
        <v>42972</v>
      </c>
      <c r="F3163">
        <v>1</v>
      </c>
      <c r="G3163">
        <v>416.99</v>
      </c>
      <c r="H3163" s="5" t="s">
        <v>945</v>
      </c>
      <c r="I3163" s="5" t="s">
        <v>1974</v>
      </c>
      <c r="J3163" s="5" t="s">
        <v>39</v>
      </c>
      <c r="K3163" s="5" t="s">
        <v>27</v>
      </c>
      <c r="L3163" s="5" t="s">
        <v>28</v>
      </c>
    </row>
    <row r="3164" spans="1:12" x14ac:dyDescent="0.25">
      <c r="A3164">
        <v>1094</v>
      </c>
      <c r="B3164" s="5" t="s">
        <v>1394</v>
      </c>
      <c r="C3164" s="5" t="s">
        <v>86</v>
      </c>
      <c r="D3164" s="5" t="s">
        <v>26</v>
      </c>
      <c r="E3164" s="1">
        <v>42972</v>
      </c>
      <c r="F3164">
        <v>1</v>
      </c>
      <c r="G3164">
        <v>1680.99</v>
      </c>
      <c r="H3164" s="5" t="s">
        <v>63</v>
      </c>
      <c r="I3164" s="5" t="s">
        <v>1968</v>
      </c>
      <c r="J3164" s="5" t="s">
        <v>20</v>
      </c>
      <c r="K3164" s="5" t="s">
        <v>27</v>
      </c>
      <c r="L3164" s="5" t="s">
        <v>28</v>
      </c>
    </row>
    <row r="3165" spans="1:12" x14ac:dyDescent="0.25">
      <c r="A3165">
        <v>1095</v>
      </c>
      <c r="B3165" s="5" t="s">
        <v>1395</v>
      </c>
      <c r="C3165" s="5" t="s">
        <v>107</v>
      </c>
      <c r="D3165" s="5" t="s">
        <v>108</v>
      </c>
      <c r="E3165" s="1">
        <v>42973</v>
      </c>
      <c r="F3165">
        <v>2</v>
      </c>
      <c r="G3165">
        <v>1059.98</v>
      </c>
      <c r="H3165" s="5" t="s">
        <v>49</v>
      </c>
      <c r="I3165" s="5" t="s">
        <v>1967</v>
      </c>
      <c r="J3165" s="5" t="s">
        <v>15</v>
      </c>
      <c r="K3165" s="5" t="s">
        <v>109</v>
      </c>
      <c r="L3165" s="5" t="s">
        <v>179</v>
      </c>
    </row>
    <row r="3166" spans="1:12" x14ac:dyDescent="0.25">
      <c r="A3166">
        <v>1095</v>
      </c>
      <c r="B3166" s="5" t="s">
        <v>1395</v>
      </c>
      <c r="C3166" s="5" t="s">
        <v>107</v>
      </c>
      <c r="D3166" s="5" t="s">
        <v>108</v>
      </c>
      <c r="E3166" s="1">
        <v>42973</v>
      </c>
      <c r="F3166">
        <v>2</v>
      </c>
      <c r="G3166">
        <v>1295.98</v>
      </c>
      <c r="H3166" s="5" t="s">
        <v>886</v>
      </c>
      <c r="I3166" s="5" t="s">
        <v>1974</v>
      </c>
      <c r="J3166" s="5" t="s">
        <v>15</v>
      </c>
      <c r="K3166" s="5" t="s">
        <v>109</v>
      </c>
      <c r="L3166" s="5" t="s">
        <v>179</v>
      </c>
    </row>
    <row r="3167" spans="1:12" x14ac:dyDescent="0.25">
      <c r="A3167">
        <v>1095</v>
      </c>
      <c r="B3167" s="5" t="s">
        <v>1395</v>
      </c>
      <c r="C3167" s="5" t="s">
        <v>107</v>
      </c>
      <c r="D3167" s="5" t="s">
        <v>108</v>
      </c>
      <c r="E3167" s="1">
        <v>42973</v>
      </c>
      <c r="F3167">
        <v>1</v>
      </c>
      <c r="G3167">
        <v>1632.99</v>
      </c>
      <c r="H3167" s="5" t="s">
        <v>980</v>
      </c>
      <c r="I3167" s="5" t="s">
        <v>1968</v>
      </c>
      <c r="J3167" s="5" t="s">
        <v>22</v>
      </c>
      <c r="K3167" s="5" t="s">
        <v>109</v>
      </c>
      <c r="L3167" s="5" t="s">
        <v>179</v>
      </c>
    </row>
    <row r="3168" spans="1:12" x14ac:dyDescent="0.25">
      <c r="A3168">
        <v>1095</v>
      </c>
      <c r="B3168" s="5" t="s">
        <v>1395</v>
      </c>
      <c r="C3168" s="5" t="s">
        <v>107</v>
      </c>
      <c r="D3168" s="5" t="s">
        <v>108</v>
      </c>
      <c r="E3168" s="1">
        <v>42973</v>
      </c>
      <c r="F3168">
        <v>2</v>
      </c>
      <c r="G3168">
        <v>1999.98</v>
      </c>
      <c r="H3168" s="5" t="s">
        <v>32</v>
      </c>
      <c r="I3168" s="5" t="s">
        <v>1968</v>
      </c>
      <c r="J3168" s="5" t="s">
        <v>22</v>
      </c>
      <c r="K3168" s="5" t="s">
        <v>109</v>
      </c>
      <c r="L3168" s="5" t="s">
        <v>179</v>
      </c>
    </row>
    <row r="3169" spans="1:12" x14ac:dyDescent="0.25">
      <c r="A3169">
        <v>1095</v>
      </c>
      <c r="B3169" s="5" t="s">
        <v>1395</v>
      </c>
      <c r="C3169" s="5" t="s">
        <v>107</v>
      </c>
      <c r="D3169" s="5" t="s">
        <v>108</v>
      </c>
      <c r="E3169" s="1">
        <v>42973</v>
      </c>
      <c r="F3169">
        <v>2</v>
      </c>
      <c r="G3169">
        <v>11999.98</v>
      </c>
      <c r="H3169" s="5" t="s">
        <v>927</v>
      </c>
      <c r="I3169" s="5" t="s">
        <v>1969</v>
      </c>
      <c r="J3169" s="5" t="s">
        <v>858</v>
      </c>
      <c r="K3169" s="5" t="s">
        <v>109</v>
      </c>
      <c r="L3169" s="5" t="s">
        <v>179</v>
      </c>
    </row>
    <row r="3170" spans="1:12" x14ac:dyDescent="0.25">
      <c r="A3170">
        <v>1096</v>
      </c>
      <c r="B3170" s="5" t="s">
        <v>1396</v>
      </c>
      <c r="C3170" s="5" t="s">
        <v>12</v>
      </c>
      <c r="D3170" s="5" t="s">
        <v>13</v>
      </c>
      <c r="E3170" s="1">
        <v>42974</v>
      </c>
      <c r="F3170">
        <v>1</v>
      </c>
      <c r="G3170">
        <v>1680.99</v>
      </c>
      <c r="H3170" s="5" t="s">
        <v>63</v>
      </c>
      <c r="I3170" s="5" t="s">
        <v>1968</v>
      </c>
      <c r="J3170" s="5" t="s">
        <v>20</v>
      </c>
      <c r="K3170" s="5" t="s">
        <v>16</v>
      </c>
      <c r="L3170" s="5" t="s">
        <v>17</v>
      </c>
    </row>
    <row r="3171" spans="1:12" x14ac:dyDescent="0.25">
      <c r="A3171">
        <v>1097</v>
      </c>
      <c r="B3171" s="5" t="s">
        <v>1397</v>
      </c>
      <c r="C3171" s="5" t="s">
        <v>393</v>
      </c>
      <c r="D3171" s="5" t="s">
        <v>26</v>
      </c>
      <c r="E3171" s="1">
        <v>42974</v>
      </c>
      <c r="F3171">
        <v>2</v>
      </c>
      <c r="G3171">
        <v>979.98</v>
      </c>
      <c r="H3171" s="5" t="s">
        <v>932</v>
      </c>
      <c r="I3171" s="5" t="s">
        <v>1967</v>
      </c>
      <c r="J3171" s="5" t="s">
        <v>53</v>
      </c>
      <c r="K3171" s="5" t="s">
        <v>27</v>
      </c>
      <c r="L3171" s="5" t="s">
        <v>28</v>
      </c>
    </row>
    <row r="3172" spans="1:12" x14ac:dyDescent="0.25">
      <c r="A3172">
        <v>1097</v>
      </c>
      <c r="B3172" s="5" t="s">
        <v>1397</v>
      </c>
      <c r="C3172" s="5" t="s">
        <v>393</v>
      </c>
      <c r="D3172" s="5" t="s">
        <v>26</v>
      </c>
      <c r="E3172" s="1">
        <v>42974</v>
      </c>
      <c r="F3172">
        <v>1</v>
      </c>
      <c r="G3172">
        <v>299.99</v>
      </c>
      <c r="H3172" s="5" t="s">
        <v>877</v>
      </c>
      <c r="I3172" s="5" t="s">
        <v>1967</v>
      </c>
      <c r="J3172" s="5" t="s">
        <v>53</v>
      </c>
      <c r="K3172" s="5" t="s">
        <v>27</v>
      </c>
      <c r="L3172" s="5" t="s">
        <v>28</v>
      </c>
    </row>
    <row r="3173" spans="1:12" x14ac:dyDescent="0.25">
      <c r="A3173">
        <v>1097</v>
      </c>
      <c r="B3173" s="5" t="s">
        <v>1397</v>
      </c>
      <c r="C3173" s="5" t="s">
        <v>393</v>
      </c>
      <c r="D3173" s="5" t="s">
        <v>26</v>
      </c>
      <c r="E3173" s="1">
        <v>42974</v>
      </c>
      <c r="F3173">
        <v>1</v>
      </c>
      <c r="G3173">
        <v>449</v>
      </c>
      <c r="H3173" s="5" t="s">
        <v>99</v>
      </c>
      <c r="I3173" s="5" t="s">
        <v>1971</v>
      </c>
      <c r="J3173" s="5" t="s">
        <v>15</v>
      </c>
      <c r="K3173" s="5" t="s">
        <v>27</v>
      </c>
      <c r="L3173" s="5" t="s">
        <v>28</v>
      </c>
    </row>
    <row r="3174" spans="1:12" x14ac:dyDescent="0.25">
      <c r="A3174">
        <v>1097</v>
      </c>
      <c r="B3174" s="5" t="s">
        <v>1397</v>
      </c>
      <c r="C3174" s="5" t="s">
        <v>393</v>
      </c>
      <c r="D3174" s="5" t="s">
        <v>26</v>
      </c>
      <c r="E3174" s="1">
        <v>42974</v>
      </c>
      <c r="F3174">
        <v>2</v>
      </c>
      <c r="G3174">
        <v>899.98</v>
      </c>
      <c r="H3174" s="5" t="s">
        <v>854</v>
      </c>
      <c r="I3174" s="5" t="s">
        <v>1974</v>
      </c>
      <c r="J3174" s="5" t="s">
        <v>39</v>
      </c>
      <c r="K3174" s="5" t="s">
        <v>27</v>
      </c>
      <c r="L3174" s="5" t="s">
        <v>28</v>
      </c>
    </row>
    <row r="3175" spans="1:12" x14ac:dyDescent="0.25">
      <c r="A3175">
        <v>1097</v>
      </c>
      <c r="B3175" s="5" t="s">
        <v>1397</v>
      </c>
      <c r="C3175" s="5" t="s">
        <v>393</v>
      </c>
      <c r="D3175" s="5" t="s">
        <v>26</v>
      </c>
      <c r="E3175" s="1">
        <v>42974</v>
      </c>
      <c r="F3175">
        <v>2</v>
      </c>
      <c r="G3175">
        <v>1665.98</v>
      </c>
      <c r="H3175" s="5" t="s">
        <v>1006</v>
      </c>
      <c r="I3175" s="5" t="s">
        <v>1974</v>
      </c>
      <c r="J3175" s="5" t="s">
        <v>22</v>
      </c>
      <c r="K3175" s="5" t="s">
        <v>27</v>
      </c>
      <c r="L3175" s="5" t="s">
        <v>28</v>
      </c>
    </row>
    <row r="3176" spans="1:12" x14ac:dyDescent="0.25">
      <c r="A3176">
        <v>1098</v>
      </c>
      <c r="B3176" s="5" t="s">
        <v>1398</v>
      </c>
      <c r="C3176" s="5" t="s">
        <v>82</v>
      </c>
      <c r="D3176" s="5" t="s">
        <v>13</v>
      </c>
      <c r="E3176" s="1">
        <v>42975</v>
      </c>
      <c r="F3176">
        <v>1</v>
      </c>
      <c r="G3176">
        <v>189.99</v>
      </c>
      <c r="H3176" s="5" t="s">
        <v>898</v>
      </c>
      <c r="I3176" s="5" t="s">
        <v>1969</v>
      </c>
      <c r="J3176" s="5" t="s">
        <v>53</v>
      </c>
      <c r="K3176" s="5" t="s">
        <v>16</v>
      </c>
      <c r="L3176" s="5" t="s">
        <v>17</v>
      </c>
    </row>
    <row r="3177" spans="1:12" x14ac:dyDescent="0.25">
      <c r="A3177">
        <v>1099</v>
      </c>
      <c r="B3177" s="5" t="s">
        <v>1399</v>
      </c>
      <c r="C3177" s="5" t="s">
        <v>929</v>
      </c>
      <c r="D3177" s="5" t="s">
        <v>26</v>
      </c>
      <c r="E3177" s="1">
        <v>42975</v>
      </c>
      <c r="F3177">
        <v>2</v>
      </c>
      <c r="G3177">
        <v>539.98</v>
      </c>
      <c r="H3177" s="5" t="s">
        <v>66</v>
      </c>
      <c r="I3177" s="5" t="s">
        <v>1967</v>
      </c>
      <c r="J3177" s="5" t="s">
        <v>15</v>
      </c>
      <c r="K3177" s="5" t="s">
        <v>27</v>
      </c>
      <c r="L3177" s="5" t="s">
        <v>28</v>
      </c>
    </row>
    <row r="3178" spans="1:12" x14ac:dyDescent="0.25">
      <c r="A3178">
        <v>1099</v>
      </c>
      <c r="B3178" s="5" t="s">
        <v>1399</v>
      </c>
      <c r="C3178" s="5" t="s">
        <v>929</v>
      </c>
      <c r="D3178" s="5" t="s">
        <v>26</v>
      </c>
      <c r="E3178" s="1">
        <v>42975</v>
      </c>
      <c r="F3178">
        <v>1</v>
      </c>
      <c r="G3178">
        <v>489.99</v>
      </c>
      <c r="H3178" s="5" t="s">
        <v>871</v>
      </c>
      <c r="I3178" s="5" t="s">
        <v>1967</v>
      </c>
      <c r="J3178" s="5" t="s">
        <v>15</v>
      </c>
      <c r="K3178" s="5" t="s">
        <v>27</v>
      </c>
      <c r="L3178" s="5" t="s">
        <v>28</v>
      </c>
    </row>
    <row r="3179" spans="1:12" x14ac:dyDescent="0.25">
      <c r="A3179">
        <v>1099</v>
      </c>
      <c r="B3179" s="5" t="s">
        <v>1399</v>
      </c>
      <c r="C3179" s="5" t="s">
        <v>929</v>
      </c>
      <c r="D3179" s="5" t="s">
        <v>26</v>
      </c>
      <c r="E3179" s="1">
        <v>42975</v>
      </c>
      <c r="F3179">
        <v>1</v>
      </c>
      <c r="G3179">
        <v>1409.99</v>
      </c>
      <c r="H3179" s="5" t="s">
        <v>1151</v>
      </c>
      <c r="I3179" s="5" t="s">
        <v>1973</v>
      </c>
      <c r="J3179" s="5" t="s">
        <v>22</v>
      </c>
      <c r="K3179" s="5" t="s">
        <v>27</v>
      </c>
      <c r="L3179" s="5" t="s">
        <v>28</v>
      </c>
    </row>
    <row r="3180" spans="1:12" x14ac:dyDescent="0.25">
      <c r="A3180">
        <v>1099</v>
      </c>
      <c r="B3180" s="5" t="s">
        <v>1399</v>
      </c>
      <c r="C3180" s="5" t="s">
        <v>929</v>
      </c>
      <c r="D3180" s="5" t="s">
        <v>26</v>
      </c>
      <c r="E3180" s="1">
        <v>42975</v>
      </c>
      <c r="F3180">
        <v>2</v>
      </c>
      <c r="G3180">
        <v>419.98</v>
      </c>
      <c r="H3180" s="5" t="s">
        <v>953</v>
      </c>
      <c r="I3180" s="5" t="s">
        <v>1969</v>
      </c>
      <c r="J3180" s="5" t="s">
        <v>53</v>
      </c>
      <c r="K3180" s="5" t="s">
        <v>27</v>
      </c>
      <c r="L3180" s="5" t="s">
        <v>28</v>
      </c>
    </row>
    <row r="3181" spans="1:12" x14ac:dyDescent="0.25">
      <c r="A3181">
        <v>1100</v>
      </c>
      <c r="B3181" s="5" t="s">
        <v>1400</v>
      </c>
      <c r="C3181" s="5" t="s">
        <v>1038</v>
      </c>
      <c r="D3181" s="5" t="s">
        <v>26</v>
      </c>
      <c r="E3181" s="1">
        <v>42975</v>
      </c>
      <c r="F3181">
        <v>1</v>
      </c>
      <c r="G3181">
        <v>549.99</v>
      </c>
      <c r="H3181" s="5" t="s">
        <v>43</v>
      </c>
      <c r="I3181" s="5" t="s">
        <v>1967</v>
      </c>
      <c r="J3181" s="5" t="s">
        <v>15</v>
      </c>
      <c r="K3181" s="5" t="s">
        <v>27</v>
      </c>
      <c r="L3181" s="5" t="s">
        <v>31</v>
      </c>
    </row>
    <row r="3182" spans="1:12" x14ac:dyDescent="0.25">
      <c r="A3182">
        <v>1100</v>
      </c>
      <c r="B3182" s="5" t="s">
        <v>1400</v>
      </c>
      <c r="C3182" s="5" t="s">
        <v>1038</v>
      </c>
      <c r="D3182" s="5" t="s">
        <v>26</v>
      </c>
      <c r="E3182" s="1">
        <v>42975</v>
      </c>
      <c r="F3182">
        <v>2</v>
      </c>
      <c r="G3182">
        <v>5999.98</v>
      </c>
      <c r="H3182" s="5" t="s">
        <v>45</v>
      </c>
      <c r="I3182" s="5" t="s">
        <v>1969</v>
      </c>
      <c r="J3182" s="5" t="s">
        <v>46</v>
      </c>
      <c r="K3182" s="5" t="s">
        <v>27</v>
      </c>
      <c r="L3182" s="5" t="s">
        <v>31</v>
      </c>
    </row>
    <row r="3183" spans="1:12" x14ac:dyDescent="0.25">
      <c r="A3183">
        <v>1101</v>
      </c>
      <c r="B3183" s="5" t="s">
        <v>1401</v>
      </c>
      <c r="C3183" s="5" t="s">
        <v>565</v>
      </c>
      <c r="D3183" s="5" t="s">
        <v>26</v>
      </c>
      <c r="E3183" s="1">
        <v>42976</v>
      </c>
      <c r="F3183">
        <v>1</v>
      </c>
      <c r="G3183">
        <v>533.99</v>
      </c>
      <c r="H3183" s="5" t="s">
        <v>957</v>
      </c>
      <c r="I3183" s="5" t="s">
        <v>1974</v>
      </c>
      <c r="J3183" s="5" t="s">
        <v>39</v>
      </c>
      <c r="K3183" s="5" t="s">
        <v>27</v>
      </c>
      <c r="L3183" s="5" t="s">
        <v>31</v>
      </c>
    </row>
    <row r="3184" spans="1:12" x14ac:dyDescent="0.25">
      <c r="A3184">
        <v>1101</v>
      </c>
      <c r="B3184" s="5" t="s">
        <v>1401</v>
      </c>
      <c r="C3184" s="5" t="s">
        <v>565</v>
      </c>
      <c r="D3184" s="5" t="s">
        <v>26</v>
      </c>
      <c r="E3184" s="1">
        <v>42976</v>
      </c>
      <c r="F3184">
        <v>1</v>
      </c>
      <c r="G3184">
        <v>6499.99</v>
      </c>
      <c r="H3184" s="5" t="s">
        <v>948</v>
      </c>
      <c r="I3184" s="5" t="s">
        <v>1969</v>
      </c>
      <c r="J3184" s="5" t="s">
        <v>858</v>
      </c>
      <c r="K3184" s="5" t="s">
        <v>27</v>
      </c>
      <c r="L3184" s="5" t="s">
        <v>31</v>
      </c>
    </row>
    <row r="3185" spans="1:12" x14ac:dyDescent="0.25">
      <c r="A3185">
        <v>1102</v>
      </c>
      <c r="B3185" s="5" t="s">
        <v>1402</v>
      </c>
      <c r="C3185" s="5" t="s">
        <v>484</v>
      </c>
      <c r="D3185" s="5" t="s">
        <v>26</v>
      </c>
      <c r="E3185" s="1">
        <v>42976</v>
      </c>
      <c r="F3185">
        <v>1</v>
      </c>
      <c r="G3185">
        <v>349.99</v>
      </c>
      <c r="H3185" s="5" t="s">
        <v>958</v>
      </c>
      <c r="I3185" s="5" t="s">
        <v>1969</v>
      </c>
      <c r="J3185" s="5" t="s">
        <v>53</v>
      </c>
      <c r="K3185" s="5" t="s">
        <v>27</v>
      </c>
      <c r="L3185" s="5" t="s">
        <v>28</v>
      </c>
    </row>
    <row r="3186" spans="1:12" x14ac:dyDescent="0.25">
      <c r="A3186">
        <v>1103</v>
      </c>
      <c r="B3186" s="5" t="s">
        <v>1403</v>
      </c>
      <c r="C3186" s="5" t="s">
        <v>295</v>
      </c>
      <c r="D3186" s="5" t="s">
        <v>26</v>
      </c>
      <c r="E3186" s="1">
        <v>42978</v>
      </c>
      <c r="F3186">
        <v>2</v>
      </c>
      <c r="G3186">
        <v>2819.98</v>
      </c>
      <c r="H3186" s="5" t="s">
        <v>1151</v>
      </c>
      <c r="I3186" s="5" t="s">
        <v>1973</v>
      </c>
      <c r="J3186" s="5" t="s">
        <v>22</v>
      </c>
      <c r="K3186" s="5" t="s">
        <v>27</v>
      </c>
      <c r="L3186" s="5" t="s">
        <v>31</v>
      </c>
    </row>
    <row r="3187" spans="1:12" x14ac:dyDescent="0.25">
      <c r="A3187">
        <v>1103</v>
      </c>
      <c r="B3187" s="5" t="s">
        <v>1403</v>
      </c>
      <c r="C3187" s="5" t="s">
        <v>295</v>
      </c>
      <c r="D3187" s="5" t="s">
        <v>26</v>
      </c>
      <c r="E3187" s="1">
        <v>42978</v>
      </c>
      <c r="F3187">
        <v>1</v>
      </c>
      <c r="G3187">
        <v>449.99</v>
      </c>
      <c r="H3187" s="5" t="s">
        <v>854</v>
      </c>
      <c r="I3187" s="5" t="s">
        <v>1974</v>
      </c>
      <c r="J3187" s="5" t="s">
        <v>39</v>
      </c>
      <c r="K3187" s="5" t="s">
        <v>27</v>
      </c>
      <c r="L3187" s="5" t="s">
        <v>31</v>
      </c>
    </row>
    <row r="3188" spans="1:12" x14ac:dyDescent="0.25">
      <c r="A3188">
        <v>1104</v>
      </c>
      <c r="B3188" s="5" t="s">
        <v>1404</v>
      </c>
      <c r="C3188" s="5" t="s">
        <v>184</v>
      </c>
      <c r="D3188" s="5" t="s">
        <v>26</v>
      </c>
      <c r="E3188" s="1">
        <v>42979</v>
      </c>
      <c r="F3188">
        <v>2</v>
      </c>
      <c r="G3188">
        <v>1319.98</v>
      </c>
      <c r="H3188" s="5" t="s">
        <v>912</v>
      </c>
      <c r="I3188" s="5" t="s">
        <v>1967</v>
      </c>
      <c r="J3188" s="5" t="s">
        <v>15</v>
      </c>
      <c r="K3188" s="5" t="s">
        <v>27</v>
      </c>
      <c r="L3188" s="5" t="s">
        <v>28</v>
      </c>
    </row>
    <row r="3189" spans="1:12" x14ac:dyDescent="0.25">
      <c r="A3189">
        <v>1104</v>
      </c>
      <c r="B3189" s="5" t="s">
        <v>1404</v>
      </c>
      <c r="C3189" s="5" t="s">
        <v>184</v>
      </c>
      <c r="D3189" s="5" t="s">
        <v>26</v>
      </c>
      <c r="E3189" s="1">
        <v>42979</v>
      </c>
      <c r="F3189">
        <v>1</v>
      </c>
      <c r="G3189">
        <v>429</v>
      </c>
      <c r="H3189" s="5" t="s">
        <v>40</v>
      </c>
      <c r="I3189" s="5" t="s">
        <v>1971</v>
      </c>
      <c r="J3189" s="5" t="s">
        <v>15</v>
      </c>
      <c r="K3189" s="5" t="s">
        <v>27</v>
      </c>
      <c r="L3189" s="5" t="s">
        <v>28</v>
      </c>
    </row>
    <row r="3190" spans="1:12" x14ac:dyDescent="0.25">
      <c r="A3190">
        <v>1104</v>
      </c>
      <c r="B3190" s="5" t="s">
        <v>1404</v>
      </c>
      <c r="C3190" s="5" t="s">
        <v>184</v>
      </c>
      <c r="D3190" s="5" t="s">
        <v>26</v>
      </c>
      <c r="E3190" s="1">
        <v>42979</v>
      </c>
      <c r="F3190">
        <v>1</v>
      </c>
      <c r="G3190">
        <v>761.99</v>
      </c>
      <c r="H3190" s="5" t="s">
        <v>896</v>
      </c>
      <c r="I3190" s="5" t="s">
        <v>1974</v>
      </c>
      <c r="J3190" s="5" t="s">
        <v>15</v>
      </c>
      <c r="K3190" s="5" t="s">
        <v>27</v>
      </c>
      <c r="L3190" s="5" t="s">
        <v>28</v>
      </c>
    </row>
    <row r="3191" spans="1:12" x14ac:dyDescent="0.25">
      <c r="A3191">
        <v>1104</v>
      </c>
      <c r="B3191" s="5" t="s">
        <v>1404</v>
      </c>
      <c r="C3191" s="5" t="s">
        <v>184</v>
      </c>
      <c r="D3191" s="5" t="s">
        <v>26</v>
      </c>
      <c r="E3191" s="1">
        <v>42979</v>
      </c>
      <c r="F3191">
        <v>1</v>
      </c>
      <c r="G3191">
        <v>5299.99</v>
      </c>
      <c r="H3191" s="5" t="s">
        <v>897</v>
      </c>
      <c r="I3191" s="5" t="s">
        <v>1969</v>
      </c>
      <c r="J3191" s="5" t="s">
        <v>22</v>
      </c>
      <c r="K3191" s="5" t="s">
        <v>27</v>
      </c>
      <c r="L3191" s="5" t="s">
        <v>28</v>
      </c>
    </row>
    <row r="3192" spans="1:12" x14ac:dyDescent="0.25">
      <c r="A3192">
        <v>1105</v>
      </c>
      <c r="B3192" s="5" t="s">
        <v>1405</v>
      </c>
      <c r="C3192" s="5" t="s">
        <v>567</v>
      </c>
      <c r="D3192" s="5" t="s">
        <v>108</v>
      </c>
      <c r="E3192" s="1">
        <v>42979</v>
      </c>
      <c r="F3192">
        <v>1</v>
      </c>
      <c r="G3192">
        <v>1559.99</v>
      </c>
      <c r="H3192" s="5" t="s">
        <v>967</v>
      </c>
      <c r="I3192" s="5" t="s">
        <v>1974</v>
      </c>
      <c r="J3192" s="5" t="s">
        <v>46</v>
      </c>
      <c r="K3192" s="5" t="s">
        <v>109</v>
      </c>
      <c r="L3192" s="5" t="s">
        <v>110</v>
      </c>
    </row>
    <row r="3193" spans="1:12" x14ac:dyDescent="0.25">
      <c r="A3193">
        <v>1105</v>
      </c>
      <c r="B3193" s="5" t="s">
        <v>1405</v>
      </c>
      <c r="C3193" s="5" t="s">
        <v>567</v>
      </c>
      <c r="D3193" s="5" t="s">
        <v>108</v>
      </c>
      <c r="E3193" s="1">
        <v>42979</v>
      </c>
      <c r="F3193">
        <v>2</v>
      </c>
      <c r="G3193">
        <v>1665.98</v>
      </c>
      <c r="H3193" s="5" t="s">
        <v>1006</v>
      </c>
      <c r="I3193" s="5" t="s">
        <v>1974</v>
      </c>
      <c r="J3193" s="5" t="s">
        <v>22</v>
      </c>
      <c r="K3193" s="5" t="s">
        <v>109</v>
      </c>
      <c r="L3193" s="5" t="s">
        <v>110</v>
      </c>
    </row>
    <row r="3194" spans="1:12" x14ac:dyDescent="0.25">
      <c r="A3194">
        <v>1105</v>
      </c>
      <c r="B3194" s="5" t="s">
        <v>1405</v>
      </c>
      <c r="C3194" s="5" t="s">
        <v>567</v>
      </c>
      <c r="D3194" s="5" t="s">
        <v>108</v>
      </c>
      <c r="E3194" s="1">
        <v>42979</v>
      </c>
      <c r="F3194">
        <v>2</v>
      </c>
      <c r="G3194">
        <v>10999.98</v>
      </c>
      <c r="H3194" s="5" t="s">
        <v>859</v>
      </c>
      <c r="I3194" s="5" t="s">
        <v>1969</v>
      </c>
      <c r="J3194" s="5" t="s">
        <v>858</v>
      </c>
      <c r="K3194" s="5" t="s">
        <v>109</v>
      </c>
      <c r="L3194" s="5" t="s">
        <v>110</v>
      </c>
    </row>
    <row r="3195" spans="1:12" x14ac:dyDescent="0.25">
      <c r="A3195">
        <v>1106</v>
      </c>
      <c r="B3195" s="5" t="s">
        <v>1406</v>
      </c>
      <c r="C3195" s="5" t="s">
        <v>310</v>
      </c>
      <c r="D3195" s="5" t="s">
        <v>26</v>
      </c>
      <c r="E3195" s="1">
        <v>42980</v>
      </c>
      <c r="F3195">
        <v>1</v>
      </c>
      <c r="G3195">
        <v>349.99</v>
      </c>
      <c r="H3195" s="5" t="s">
        <v>947</v>
      </c>
      <c r="I3195" s="5" t="s">
        <v>1967</v>
      </c>
      <c r="J3195" s="5" t="s">
        <v>53</v>
      </c>
      <c r="K3195" s="5" t="s">
        <v>27</v>
      </c>
      <c r="L3195" s="5" t="s">
        <v>28</v>
      </c>
    </row>
    <row r="3196" spans="1:12" x14ac:dyDescent="0.25">
      <c r="A3196">
        <v>1107</v>
      </c>
      <c r="B3196" s="5" t="s">
        <v>1407</v>
      </c>
      <c r="C3196" s="5" t="s">
        <v>549</v>
      </c>
      <c r="D3196" s="5" t="s">
        <v>26</v>
      </c>
      <c r="E3196" s="1">
        <v>42980</v>
      </c>
      <c r="F3196">
        <v>2</v>
      </c>
      <c r="G3196">
        <v>2939.98</v>
      </c>
      <c r="H3196" s="5" t="s">
        <v>922</v>
      </c>
      <c r="I3196" s="5" t="s">
        <v>1973</v>
      </c>
      <c r="J3196" s="5" t="s">
        <v>22</v>
      </c>
      <c r="K3196" s="5" t="s">
        <v>27</v>
      </c>
      <c r="L3196" s="5" t="s">
        <v>31</v>
      </c>
    </row>
    <row r="3197" spans="1:12" x14ac:dyDescent="0.25">
      <c r="A3197">
        <v>1107</v>
      </c>
      <c r="B3197" s="5" t="s">
        <v>1407</v>
      </c>
      <c r="C3197" s="5" t="s">
        <v>549</v>
      </c>
      <c r="D3197" s="5" t="s">
        <v>26</v>
      </c>
      <c r="E3197" s="1">
        <v>42980</v>
      </c>
      <c r="F3197">
        <v>1</v>
      </c>
      <c r="G3197">
        <v>5299.99</v>
      </c>
      <c r="H3197" s="5" t="s">
        <v>897</v>
      </c>
      <c r="I3197" s="5" t="s">
        <v>1969</v>
      </c>
      <c r="J3197" s="5" t="s">
        <v>22</v>
      </c>
      <c r="K3197" s="5" t="s">
        <v>27</v>
      </c>
      <c r="L3197" s="5" t="s">
        <v>31</v>
      </c>
    </row>
    <row r="3198" spans="1:12" x14ac:dyDescent="0.25">
      <c r="A3198">
        <v>1108</v>
      </c>
      <c r="B3198" s="5" t="s">
        <v>1408</v>
      </c>
      <c r="C3198" s="5" t="s">
        <v>162</v>
      </c>
      <c r="D3198" s="5" t="s">
        <v>13</v>
      </c>
      <c r="E3198" s="1">
        <v>42981</v>
      </c>
      <c r="F3198">
        <v>1</v>
      </c>
      <c r="G3198">
        <v>489.99</v>
      </c>
      <c r="H3198" s="5" t="s">
        <v>994</v>
      </c>
      <c r="I3198" s="5" t="s">
        <v>1967</v>
      </c>
      <c r="J3198" s="5" t="s">
        <v>53</v>
      </c>
      <c r="K3198" s="5" t="s">
        <v>16</v>
      </c>
      <c r="L3198" s="5" t="s">
        <v>36</v>
      </c>
    </row>
    <row r="3199" spans="1:12" x14ac:dyDescent="0.25">
      <c r="A3199">
        <v>1108</v>
      </c>
      <c r="B3199" s="5" t="s">
        <v>1408</v>
      </c>
      <c r="C3199" s="5" t="s">
        <v>162</v>
      </c>
      <c r="D3199" s="5" t="s">
        <v>13</v>
      </c>
      <c r="E3199" s="1">
        <v>42981</v>
      </c>
      <c r="F3199">
        <v>2</v>
      </c>
      <c r="G3199">
        <v>1739.98</v>
      </c>
      <c r="H3199" s="5" t="s">
        <v>940</v>
      </c>
      <c r="I3199" s="5" t="s">
        <v>1973</v>
      </c>
      <c r="J3199" s="5" t="s">
        <v>22</v>
      </c>
      <c r="K3199" s="5" t="s">
        <v>16</v>
      </c>
      <c r="L3199" s="5" t="s">
        <v>36</v>
      </c>
    </row>
    <row r="3200" spans="1:12" x14ac:dyDescent="0.25">
      <c r="A3200">
        <v>1108</v>
      </c>
      <c r="B3200" s="5" t="s">
        <v>1408</v>
      </c>
      <c r="C3200" s="5" t="s">
        <v>162</v>
      </c>
      <c r="D3200" s="5" t="s">
        <v>13</v>
      </c>
      <c r="E3200" s="1">
        <v>42981</v>
      </c>
      <c r="F3200">
        <v>1</v>
      </c>
      <c r="G3200">
        <v>533.99</v>
      </c>
      <c r="H3200" s="5" t="s">
        <v>957</v>
      </c>
      <c r="I3200" s="5" t="s">
        <v>1974</v>
      </c>
      <c r="J3200" s="5" t="s">
        <v>39</v>
      </c>
      <c r="K3200" s="5" t="s">
        <v>16</v>
      </c>
      <c r="L3200" s="5" t="s">
        <v>36</v>
      </c>
    </row>
    <row r="3201" spans="1:12" x14ac:dyDescent="0.25">
      <c r="A3201">
        <v>1109</v>
      </c>
      <c r="B3201" s="5" t="s">
        <v>1409</v>
      </c>
      <c r="C3201" s="5" t="s">
        <v>382</v>
      </c>
      <c r="D3201" s="5" t="s">
        <v>26</v>
      </c>
      <c r="E3201" s="1">
        <v>42981</v>
      </c>
      <c r="F3201">
        <v>2</v>
      </c>
      <c r="G3201">
        <v>1239.98</v>
      </c>
      <c r="H3201" s="5" t="s">
        <v>862</v>
      </c>
      <c r="I3201" s="5" t="s">
        <v>1974</v>
      </c>
      <c r="J3201" s="5" t="s">
        <v>15</v>
      </c>
      <c r="K3201" s="5" t="s">
        <v>27</v>
      </c>
      <c r="L3201" s="5" t="s">
        <v>28</v>
      </c>
    </row>
    <row r="3202" spans="1:12" x14ac:dyDescent="0.25">
      <c r="A3202">
        <v>1110</v>
      </c>
      <c r="B3202" s="5" t="s">
        <v>1410</v>
      </c>
      <c r="C3202" s="5" t="s">
        <v>1050</v>
      </c>
      <c r="D3202" s="5" t="s">
        <v>26</v>
      </c>
      <c r="E3202" s="1">
        <v>42982</v>
      </c>
      <c r="F3202">
        <v>1</v>
      </c>
      <c r="G3202">
        <v>5499.99</v>
      </c>
      <c r="H3202" s="5" t="s">
        <v>859</v>
      </c>
      <c r="I3202" s="5" t="s">
        <v>1969</v>
      </c>
      <c r="J3202" s="5" t="s">
        <v>858</v>
      </c>
      <c r="K3202" s="5" t="s">
        <v>27</v>
      </c>
      <c r="L3202" s="5" t="s">
        <v>28</v>
      </c>
    </row>
    <row r="3203" spans="1:12" x14ac:dyDescent="0.25">
      <c r="A3203">
        <v>1111</v>
      </c>
      <c r="B3203" s="5" t="s">
        <v>1411</v>
      </c>
      <c r="C3203" s="5" t="s">
        <v>169</v>
      </c>
      <c r="D3203" s="5" t="s">
        <v>26</v>
      </c>
      <c r="E3203" s="1">
        <v>42982</v>
      </c>
      <c r="F3203">
        <v>1</v>
      </c>
      <c r="G3203">
        <v>269.99</v>
      </c>
      <c r="H3203" s="5" t="s">
        <v>52</v>
      </c>
      <c r="I3203" s="5" t="s">
        <v>1967</v>
      </c>
      <c r="J3203" s="5" t="s">
        <v>15</v>
      </c>
      <c r="K3203" s="5" t="s">
        <v>27</v>
      </c>
      <c r="L3203" s="5" t="s">
        <v>28</v>
      </c>
    </row>
    <row r="3204" spans="1:12" x14ac:dyDescent="0.25">
      <c r="A3204">
        <v>1111</v>
      </c>
      <c r="B3204" s="5" t="s">
        <v>1411</v>
      </c>
      <c r="C3204" s="5" t="s">
        <v>169</v>
      </c>
      <c r="D3204" s="5" t="s">
        <v>26</v>
      </c>
      <c r="E3204" s="1">
        <v>42982</v>
      </c>
      <c r="F3204">
        <v>1</v>
      </c>
      <c r="G3204">
        <v>299.99</v>
      </c>
      <c r="H3204" s="5" t="s">
        <v>866</v>
      </c>
      <c r="I3204" s="5" t="s">
        <v>1967</v>
      </c>
      <c r="J3204" s="5" t="s">
        <v>53</v>
      </c>
      <c r="K3204" s="5" t="s">
        <v>27</v>
      </c>
      <c r="L3204" s="5" t="s">
        <v>28</v>
      </c>
    </row>
    <row r="3205" spans="1:12" x14ac:dyDescent="0.25">
      <c r="A3205">
        <v>1111</v>
      </c>
      <c r="B3205" s="5" t="s">
        <v>1411</v>
      </c>
      <c r="C3205" s="5" t="s">
        <v>169</v>
      </c>
      <c r="D3205" s="5" t="s">
        <v>26</v>
      </c>
      <c r="E3205" s="1">
        <v>42982</v>
      </c>
      <c r="F3205">
        <v>1</v>
      </c>
      <c r="G3205">
        <v>549.99</v>
      </c>
      <c r="H3205" s="5" t="s">
        <v>43</v>
      </c>
      <c r="I3205" s="5" t="s">
        <v>1967</v>
      </c>
      <c r="J3205" s="5" t="s">
        <v>39</v>
      </c>
      <c r="K3205" s="5" t="s">
        <v>27</v>
      </c>
      <c r="L3205" s="5" t="s">
        <v>28</v>
      </c>
    </row>
    <row r="3206" spans="1:12" x14ac:dyDescent="0.25">
      <c r="A3206">
        <v>1111</v>
      </c>
      <c r="B3206" s="5" t="s">
        <v>1411</v>
      </c>
      <c r="C3206" s="5" t="s">
        <v>169</v>
      </c>
      <c r="D3206" s="5" t="s">
        <v>26</v>
      </c>
      <c r="E3206" s="1">
        <v>42982</v>
      </c>
      <c r="F3206">
        <v>2</v>
      </c>
      <c r="G3206">
        <v>501.98</v>
      </c>
      <c r="H3206" s="5" t="s">
        <v>950</v>
      </c>
      <c r="I3206" s="5" t="s">
        <v>1974</v>
      </c>
      <c r="J3206" s="5" t="s">
        <v>15</v>
      </c>
      <c r="K3206" s="5" t="s">
        <v>27</v>
      </c>
      <c r="L3206" s="5" t="s">
        <v>28</v>
      </c>
    </row>
    <row r="3207" spans="1:12" x14ac:dyDescent="0.25">
      <c r="A3207">
        <v>1112</v>
      </c>
      <c r="B3207" s="5" t="s">
        <v>1412</v>
      </c>
      <c r="C3207" s="5" t="s">
        <v>1050</v>
      </c>
      <c r="D3207" s="5" t="s">
        <v>26</v>
      </c>
      <c r="E3207" s="1">
        <v>42983</v>
      </c>
      <c r="F3207">
        <v>2</v>
      </c>
      <c r="G3207">
        <v>2641.98</v>
      </c>
      <c r="H3207" s="5" t="s">
        <v>77</v>
      </c>
      <c r="I3207" s="5" t="s">
        <v>1972</v>
      </c>
      <c r="J3207" s="5" t="s">
        <v>22</v>
      </c>
      <c r="K3207" s="5" t="s">
        <v>27</v>
      </c>
      <c r="L3207" s="5" t="s">
        <v>31</v>
      </c>
    </row>
    <row r="3208" spans="1:12" x14ac:dyDescent="0.25">
      <c r="A3208">
        <v>1112</v>
      </c>
      <c r="B3208" s="5" t="s">
        <v>1412</v>
      </c>
      <c r="C3208" s="5" t="s">
        <v>1050</v>
      </c>
      <c r="D3208" s="5" t="s">
        <v>26</v>
      </c>
      <c r="E3208" s="1">
        <v>42983</v>
      </c>
      <c r="F3208">
        <v>2</v>
      </c>
      <c r="G3208">
        <v>833.98</v>
      </c>
      <c r="H3208" s="5" t="s">
        <v>923</v>
      </c>
      <c r="I3208" s="5" t="s">
        <v>1974</v>
      </c>
      <c r="J3208" s="5" t="s">
        <v>15</v>
      </c>
      <c r="K3208" s="5" t="s">
        <v>27</v>
      </c>
      <c r="L3208" s="5" t="s">
        <v>31</v>
      </c>
    </row>
    <row r="3209" spans="1:12" x14ac:dyDescent="0.25">
      <c r="A3209">
        <v>1112</v>
      </c>
      <c r="B3209" s="5" t="s">
        <v>1412</v>
      </c>
      <c r="C3209" s="5" t="s">
        <v>1050</v>
      </c>
      <c r="D3209" s="5" t="s">
        <v>26</v>
      </c>
      <c r="E3209" s="1">
        <v>42983</v>
      </c>
      <c r="F3209">
        <v>2</v>
      </c>
      <c r="G3209">
        <v>5999.98</v>
      </c>
      <c r="H3209" s="5" t="s">
        <v>45</v>
      </c>
      <c r="I3209" s="5" t="s">
        <v>1969</v>
      </c>
      <c r="J3209" s="5" t="s">
        <v>46</v>
      </c>
      <c r="K3209" s="5" t="s">
        <v>27</v>
      </c>
      <c r="L3209" s="5" t="s">
        <v>31</v>
      </c>
    </row>
    <row r="3210" spans="1:12" x14ac:dyDescent="0.25">
      <c r="A3210">
        <v>1112</v>
      </c>
      <c r="B3210" s="5" t="s">
        <v>1412</v>
      </c>
      <c r="C3210" s="5" t="s">
        <v>1050</v>
      </c>
      <c r="D3210" s="5" t="s">
        <v>26</v>
      </c>
      <c r="E3210" s="1">
        <v>42983</v>
      </c>
      <c r="F3210">
        <v>1</v>
      </c>
      <c r="G3210">
        <v>2299.9899999999998</v>
      </c>
      <c r="H3210" s="5" t="s">
        <v>878</v>
      </c>
      <c r="I3210" s="5" t="s">
        <v>1969</v>
      </c>
      <c r="J3210" s="5" t="s">
        <v>22</v>
      </c>
      <c r="K3210" s="5" t="s">
        <v>27</v>
      </c>
      <c r="L3210" s="5" t="s">
        <v>31</v>
      </c>
    </row>
    <row r="3211" spans="1:12" x14ac:dyDescent="0.25">
      <c r="A3211">
        <v>1112</v>
      </c>
      <c r="B3211" s="5" t="s">
        <v>1412</v>
      </c>
      <c r="C3211" s="5" t="s">
        <v>1050</v>
      </c>
      <c r="D3211" s="5" t="s">
        <v>26</v>
      </c>
      <c r="E3211" s="1">
        <v>42983</v>
      </c>
      <c r="F3211">
        <v>2</v>
      </c>
      <c r="G3211">
        <v>379.98</v>
      </c>
      <c r="H3211" s="5" t="s">
        <v>1119</v>
      </c>
      <c r="I3211" s="5" t="s">
        <v>1969</v>
      </c>
      <c r="J3211" s="5" t="s">
        <v>53</v>
      </c>
      <c r="K3211" s="5" t="s">
        <v>27</v>
      </c>
      <c r="L3211" s="5" t="s">
        <v>31</v>
      </c>
    </row>
    <row r="3212" spans="1:12" x14ac:dyDescent="0.25">
      <c r="A3212">
        <v>1113</v>
      </c>
      <c r="B3212" s="5" t="s">
        <v>1413</v>
      </c>
      <c r="C3212" s="5" t="s">
        <v>464</v>
      </c>
      <c r="D3212" s="5" t="s">
        <v>26</v>
      </c>
      <c r="E3212" s="1">
        <v>42984</v>
      </c>
      <c r="F3212">
        <v>1</v>
      </c>
      <c r="G3212">
        <v>449.99</v>
      </c>
      <c r="H3212" s="5" t="s">
        <v>854</v>
      </c>
      <c r="I3212" s="5" t="s">
        <v>1974</v>
      </c>
      <c r="J3212" s="5" t="s">
        <v>39</v>
      </c>
      <c r="K3212" s="5" t="s">
        <v>27</v>
      </c>
      <c r="L3212" s="5" t="s">
        <v>31</v>
      </c>
    </row>
    <row r="3213" spans="1:12" x14ac:dyDescent="0.25">
      <c r="A3213">
        <v>1114</v>
      </c>
      <c r="B3213" s="5" t="s">
        <v>1414</v>
      </c>
      <c r="C3213" s="5" t="s">
        <v>213</v>
      </c>
      <c r="D3213" s="5" t="s">
        <v>26</v>
      </c>
      <c r="E3213" s="1">
        <v>42984</v>
      </c>
      <c r="F3213">
        <v>1</v>
      </c>
      <c r="G3213">
        <v>875.99</v>
      </c>
      <c r="H3213" s="5" t="s">
        <v>906</v>
      </c>
      <c r="I3213" s="5" t="s">
        <v>1968</v>
      </c>
      <c r="J3213" s="5" t="s">
        <v>858</v>
      </c>
      <c r="K3213" s="5" t="s">
        <v>27</v>
      </c>
      <c r="L3213" s="5" t="s">
        <v>28</v>
      </c>
    </row>
    <row r="3214" spans="1:12" x14ac:dyDescent="0.25">
      <c r="A3214">
        <v>1115</v>
      </c>
      <c r="B3214" s="5" t="s">
        <v>1415</v>
      </c>
      <c r="C3214" s="5" t="s">
        <v>184</v>
      </c>
      <c r="D3214" s="5" t="s">
        <v>26</v>
      </c>
      <c r="E3214" s="1">
        <v>42985</v>
      </c>
      <c r="F3214">
        <v>2</v>
      </c>
      <c r="G3214">
        <v>699.98</v>
      </c>
      <c r="H3214" s="5" t="s">
        <v>885</v>
      </c>
      <c r="I3214" s="5" t="s">
        <v>1967</v>
      </c>
      <c r="J3214" s="5" t="s">
        <v>53</v>
      </c>
      <c r="K3214" s="5" t="s">
        <v>27</v>
      </c>
      <c r="L3214" s="5" t="s">
        <v>28</v>
      </c>
    </row>
    <row r="3215" spans="1:12" x14ac:dyDescent="0.25">
      <c r="A3215">
        <v>1115</v>
      </c>
      <c r="B3215" s="5" t="s">
        <v>1415</v>
      </c>
      <c r="C3215" s="5" t="s">
        <v>184</v>
      </c>
      <c r="D3215" s="5" t="s">
        <v>26</v>
      </c>
      <c r="E3215" s="1">
        <v>42985</v>
      </c>
      <c r="F3215">
        <v>2</v>
      </c>
      <c r="G3215">
        <v>6999.98</v>
      </c>
      <c r="H3215" s="5" t="s">
        <v>909</v>
      </c>
      <c r="I3215" s="5" t="s">
        <v>1969</v>
      </c>
      <c r="J3215" s="5" t="s">
        <v>858</v>
      </c>
      <c r="K3215" s="5" t="s">
        <v>27</v>
      </c>
      <c r="L3215" s="5" t="s">
        <v>28</v>
      </c>
    </row>
    <row r="3216" spans="1:12" x14ac:dyDescent="0.25">
      <c r="A3216">
        <v>1115</v>
      </c>
      <c r="B3216" s="5" t="s">
        <v>1415</v>
      </c>
      <c r="C3216" s="5" t="s">
        <v>184</v>
      </c>
      <c r="D3216" s="5" t="s">
        <v>26</v>
      </c>
      <c r="E3216" s="1">
        <v>42985</v>
      </c>
      <c r="F3216">
        <v>2</v>
      </c>
      <c r="G3216">
        <v>699.98</v>
      </c>
      <c r="H3216" s="5" t="s">
        <v>958</v>
      </c>
      <c r="I3216" s="5" t="s">
        <v>1969</v>
      </c>
      <c r="J3216" s="5" t="s">
        <v>53</v>
      </c>
      <c r="K3216" s="5" t="s">
        <v>27</v>
      </c>
      <c r="L3216" s="5" t="s">
        <v>28</v>
      </c>
    </row>
    <row r="3217" spans="1:12" x14ac:dyDescent="0.25">
      <c r="A3217">
        <v>1115</v>
      </c>
      <c r="B3217" s="5" t="s">
        <v>1415</v>
      </c>
      <c r="C3217" s="5" t="s">
        <v>184</v>
      </c>
      <c r="D3217" s="5" t="s">
        <v>26</v>
      </c>
      <c r="E3217" s="1">
        <v>42985</v>
      </c>
      <c r="F3217">
        <v>2</v>
      </c>
      <c r="G3217">
        <v>11999.98</v>
      </c>
      <c r="H3217" s="5" t="s">
        <v>927</v>
      </c>
      <c r="I3217" s="5" t="s">
        <v>1969</v>
      </c>
      <c r="J3217" s="5" t="s">
        <v>858</v>
      </c>
      <c r="K3217" s="5" t="s">
        <v>27</v>
      </c>
      <c r="L3217" s="5" t="s">
        <v>28</v>
      </c>
    </row>
    <row r="3218" spans="1:12" x14ac:dyDescent="0.25">
      <c r="A3218">
        <v>1116</v>
      </c>
      <c r="B3218" s="5" t="s">
        <v>1416</v>
      </c>
      <c r="C3218" s="5" t="s">
        <v>250</v>
      </c>
      <c r="D3218" s="5" t="s">
        <v>26</v>
      </c>
      <c r="E3218" s="1">
        <v>42986</v>
      </c>
      <c r="F3218">
        <v>2</v>
      </c>
      <c r="G3218">
        <v>3361.98</v>
      </c>
      <c r="H3218" s="5" t="s">
        <v>63</v>
      </c>
      <c r="I3218" s="5" t="s">
        <v>1968</v>
      </c>
      <c r="J3218" s="5" t="s">
        <v>20</v>
      </c>
      <c r="K3218" s="5" t="s">
        <v>27</v>
      </c>
      <c r="L3218" s="5" t="s">
        <v>31</v>
      </c>
    </row>
    <row r="3219" spans="1:12" x14ac:dyDescent="0.25">
      <c r="A3219">
        <v>1117</v>
      </c>
      <c r="B3219" s="5" t="s">
        <v>1417</v>
      </c>
      <c r="C3219" s="5" t="s">
        <v>25</v>
      </c>
      <c r="D3219" s="5" t="s">
        <v>26</v>
      </c>
      <c r="E3219" s="1">
        <v>42986</v>
      </c>
      <c r="F3219">
        <v>2</v>
      </c>
      <c r="G3219">
        <v>759.98</v>
      </c>
      <c r="H3219" s="5" t="s">
        <v>960</v>
      </c>
      <c r="I3219" s="5" t="s">
        <v>1973</v>
      </c>
      <c r="J3219" s="5" t="s">
        <v>22</v>
      </c>
      <c r="K3219" s="5" t="s">
        <v>27</v>
      </c>
      <c r="L3219" s="5" t="s">
        <v>28</v>
      </c>
    </row>
    <row r="3220" spans="1:12" x14ac:dyDescent="0.25">
      <c r="A3220">
        <v>1117</v>
      </c>
      <c r="B3220" s="5" t="s">
        <v>1417</v>
      </c>
      <c r="C3220" s="5" t="s">
        <v>25</v>
      </c>
      <c r="D3220" s="5" t="s">
        <v>26</v>
      </c>
      <c r="E3220" s="1">
        <v>42986</v>
      </c>
      <c r="F3220">
        <v>1</v>
      </c>
      <c r="G3220">
        <v>349.99</v>
      </c>
      <c r="H3220" s="5" t="s">
        <v>958</v>
      </c>
      <c r="I3220" s="5" t="s">
        <v>1969</v>
      </c>
      <c r="J3220" s="5" t="s">
        <v>53</v>
      </c>
      <c r="K3220" s="5" t="s">
        <v>27</v>
      </c>
      <c r="L3220" s="5" t="s">
        <v>28</v>
      </c>
    </row>
    <row r="3221" spans="1:12" x14ac:dyDescent="0.25">
      <c r="A3221">
        <v>1117</v>
      </c>
      <c r="B3221" s="5" t="s">
        <v>1417</v>
      </c>
      <c r="C3221" s="5" t="s">
        <v>25</v>
      </c>
      <c r="D3221" s="5" t="s">
        <v>26</v>
      </c>
      <c r="E3221" s="1">
        <v>42986</v>
      </c>
      <c r="F3221">
        <v>2</v>
      </c>
      <c r="G3221">
        <v>12999.98</v>
      </c>
      <c r="H3221" s="5" t="s">
        <v>948</v>
      </c>
      <c r="I3221" s="5" t="s">
        <v>1969</v>
      </c>
      <c r="J3221" s="5" t="s">
        <v>858</v>
      </c>
      <c r="K3221" s="5" t="s">
        <v>27</v>
      </c>
      <c r="L3221" s="5" t="s">
        <v>28</v>
      </c>
    </row>
    <row r="3222" spans="1:12" x14ac:dyDescent="0.25">
      <c r="A3222">
        <v>1118</v>
      </c>
      <c r="B3222" s="5" t="s">
        <v>1418</v>
      </c>
      <c r="C3222" s="5" t="s">
        <v>184</v>
      </c>
      <c r="D3222" s="5" t="s">
        <v>26</v>
      </c>
      <c r="E3222" s="1">
        <v>42986</v>
      </c>
      <c r="F3222">
        <v>2</v>
      </c>
      <c r="G3222">
        <v>5399.98</v>
      </c>
      <c r="H3222" s="5" t="s">
        <v>919</v>
      </c>
      <c r="I3222" s="5" t="s">
        <v>1969</v>
      </c>
      <c r="J3222" s="5" t="s">
        <v>858</v>
      </c>
      <c r="K3222" s="5" t="s">
        <v>27</v>
      </c>
      <c r="L3222" s="5" t="s">
        <v>28</v>
      </c>
    </row>
    <row r="3223" spans="1:12" x14ac:dyDescent="0.25">
      <c r="A3223">
        <v>1118</v>
      </c>
      <c r="B3223" s="5" t="s">
        <v>1418</v>
      </c>
      <c r="C3223" s="5" t="s">
        <v>184</v>
      </c>
      <c r="D3223" s="5" t="s">
        <v>26</v>
      </c>
      <c r="E3223" s="1">
        <v>42986</v>
      </c>
      <c r="F3223">
        <v>2</v>
      </c>
      <c r="G3223">
        <v>10599.98</v>
      </c>
      <c r="H3223" s="5" t="s">
        <v>879</v>
      </c>
      <c r="I3223" s="5" t="s">
        <v>1969</v>
      </c>
      <c r="J3223" s="5" t="s">
        <v>22</v>
      </c>
      <c r="K3223" s="5" t="s">
        <v>27</v>
      </c>
      <c r="L3223" s="5" t="s">
        <v>28</v>
      </c>
    </row>
    <row r="3224" spans="1:12" x14ac:dyDescent="0.25">
      <c r="A3224">
        <v>1118</v>
      </c>
      <c r="B3224" s="5" t="s">
        <v>1418</v>
      </c>
      <c r="C3224" s="5" t="s">
        <v>184</v>
      </c>
      <c r="D3224" s="5" t="s">
        <v>26</v>
      </c>
      <c r="E3224" s="1">
        <v>42986</v>
      </c>
      <c r="F3224">
        <v>1</v>
      </c>
      <c r="G3224">
        <v>5999.99</v>
      </c>
      <c r="H3224" s="5" t="s">
        <v>927</v>
      </c>
      <c r="I3224" s="5" t="s">
        <v>1969</v>
      </c>
      <c r="J3224" s="5" t="s">
        <v>858</v>
      </c>
      <c r="K3224" s="5" t="s">
        <v>27</v>
      </c>
      <c r="L3224" s="5" t="s">
        <v>28</v>
      </c>
    </row>
    <row r="3225" spans="1:12" x14ac:dyDescent="0.25">
      <c r="A3225">
        <v>1118</v>
      </c>
      <c r="B3225" s="5" t="s">
        <v>1418</v>
      </c>
      <c r="C3225" s="5" t="s">
        <v>184</v>
      </c>
      <c r="D3225" s="5" t="s">
        <v>26</v>
      </c>
      <c r="E3225" s="1">
        <v>42986</v>
      </c>
      <c r="F3225">
        <v>1</v>
      </c>
      <c r="G3225">
        <v>999.99</v>
      </c>
      <c r="H3225" s="5" t="s">
        <v>910</v>
      </c>
      <c r="I3225" s="5" t="s">
        <v>1969</v>
      </c>
      <c r="J3225" s="5" t="s">
        <v>22</v>
      </c>
      <c r="K3225" s="5" t="s">
        <v>27</v>
      </c>
      <c r="L3225" s="5" t="s">
        <v>28</v>
      </c>
    </row>
    <row r="3226" spans="1:12" x14ac:dyDescent="0.25">
      <c r="A3226">
        <v>1119</v>
      </c>
      <c r="B3226" s="5" t="s">
        <v>1419</v>
      </c>
      <c r="C3226" s="5" t="s">
        <v>200</v>
      </c>
      <c r="D3226" s="5" t="s">
        <v>13</v>
      </c>
      <c r="E3226" s="1">
        <v>42988</v>
      </c>
      <c r="F3226">
        <v>2</v>
      </c>
      <c r="G3226">
        <v>419.98</v>
      </c>
      <c r="H3226" s="5" t="s">
        <v>1008</v>
      </c>
      <c r="I3226" s="5" t="s">
        <v>1973</v>
      </c>
      <c r="J3226" s="5" t="s">
        <v>53</v>
      </c>
      <c r="K3226" s="5" t="s">
        <v>16</v>
      </c>
      <c r="L3226" s="5" t="s">
        <v>17</v>
      </c>
    </row>
    <row r="3227" spans="1:12" x14ac:dyDescent="0.25">
      <c r="A3227">
        <v>1119</v>
      </c>
      <c r="B3227" s="5" t="s">
        <v>1419</v>
      </c>
      <c r="C3227" s="5" t="s">
        <v>200</v>
      </c>
      <c r="D3227" s="5" t="s">
        <v>13</v>
      </c>
      <c r="E3227" s="1">
        <v>42988</v>
      </c>
      <c r="F3227">
        <v>1</v>
      </c>
      <c r="G3227">
        <v>481.99</v>
      </c>
      <c r="H3227" s="5" t="s">
        <v>942</v>
      </c>
      <c r="I3227" s="5" t="s">
        <v>1974</v>
      </c>
      <c r="J3227" s="5" t="s">
        <v>39</v>
      </c>
      <c r="K3227" s="5" t="s">
        <v>16</v>
      </c>
      <c r="L3227" s="5" t="s">
        <v>17</v>
      </c>
    </row>
    <row r="3228" spans="1:12" x14ac:dyDescent="0.25">
      <c r="A3228">
        <v>1119</v>
      </c>
      <c r="B3228" s="5" t="s">
        <v>1419</v>
      </c>
      <c r="C3228" s="5" t="s">
        <v>200</v>
      </c>
      <c r="D3228" s="5" t="s">
        <v>13</v>
      </c>
      <c r="E3228" s="1">
        <v>42988</v>
      </c>
      <c r="F3228">
        <v>2</v>
      </c>
      <c r="G3228">
        <v>5399.98</v>
      </c>
      <c r="H3228" s="5" t="s">
        <v>919</v>
      </c>
      <c r="I3228" s="5" t="s">
        <v>1969</v>
      </c>
      <c r="J3228" s="5" t="s">
        <v>858</v>
      </c>
      <c r="K3228" s="5" t="s">
        <v>16</v>
      </c>
      <c r="L3228" s="5" t="s">
        <v>17</v>
      </c>
    </row>
    <row r="3229" spans="1:12" x14ac:dyDescent="0.25">
      <c r="A3229">
        <v>1120</v>
      </c>
      <c r="B3229" s="5" t="s">
        <v>1420</v>
      </c>
      <c r="C3229" s="5" t="s">
        <v>188</v>
      </c>
      <c r="D3229" s="5" t="s">
        <v>26</v>
      </c>
      <c r="E3229" s="1">
        <v>42988</v>
      </c>
      <c r="F3229">
        <v>2</v>
      </c>
      <c r="G3229">
        <v>419.98</v>
      </c>
      <c r="H3229" s="5" t="s">
        <v>1010</v>
      </c>
      <c r="I3229" s="5" t="s">
        <v>1973</v>
      </c>
      <c r="J3229" s="5" t="s">
        <v>53</v>
      </c>
      <c r="K3229" s="5" t="s">
        <v>27</v>
      </c>
      <c r="L3229" s="5" t="s">
        <v>31</v>
      </c>
    </row>
    <row r="3230" spans="1:12" x14ac:dyDescent="0.25">
      <c r="A3230">
        <v>1120</v>
      </c>
      <c r="B3230" s="5" t="s">
        <v>1420</v>
      </c>
      <c r="C3230" s="5" t="s">
        <v>188</v>
      </c>
      <c r="D3230" s="5" t="s">
        <v>26</v>
      </c>
      <c r="E3230" s="1">
        <v>42988</v>
      </c>
      <c r="F3230">
        <v>1</v>
      </c>
      <c r="G3230">
        <v>209.99</v>
      </c>
      <c r="H3230" s="5" t="s">
        <v>1008</v>
      </c>
      <c r="I3230" s="5" t="s">
        <v>1973</v>
      </c>
      <c r="J3230" s="5" t="s">
        <v>53</v>
      </c>
      <c r="K3230" s="5" t="s">
        <v>27</v>
      </c>
      <c r="L3230" s="5" t="s">
        <v>31</v>
      </c>
    </row>
    <row r="3231" spans="1:12" x14ac:dyDescent="0.25">
      <c r="A3231">
        <v>1120</v>
      </c>
      <c r="B3231" s="5" t="s">
        <v>1420</v>
      </c>
      <c r="C3231" s="5" t="s">
        <v>188</v>
      </c>
      <c r="D3231" s="5" t="s">
        <v>26</v>
      </c>
      <c r="E3231" s="1">
        <v>42988</v>
      </c>
      <c r="F3231">
        <v>1</v>
      </c>
      <c r="G3231">
        <v>249.99</v>
      </c>
      <c r="H3231" s="5" t="s">
        <v>890</v>
      </c>
      <c r="I3231" s="5" t="s">
        <v>1973</v>
      </c>
      <c r="J3231" s="5" t="s">
        <v>53</v>
      </c>
      <c r="K3231" s="5" t="s">
        <v>27</v>
      </c>
      <c r="L3231" s="5" t="s">
        <v>31</v>
      </c>
    </row>
    <row r="3232" spans="1:12" x14ac:dyDescent="0.25">
      <c r="A3232">
        <v>1120</v>
      </c>
      <c r="B3232" s="5" t="s">
        <v>1420</v>
      </c>
      <c r="C3232" s="5" t="s">
        <v>188</v>
      </c>
      <c r="D3232" s="5" t="s">
        <v>26</v>
      </c>
      <c r="E3232" s="1">
        <v>42988</v>
      </c>
      <c r="F3232">
        <v>2</v>
      </c>
      <c r="G3232">
        <v>1999.98</v>
      </c>
      <c r="H3232" s="5" t="s">
        <v>868</v>
      </c>
      <c r="I3232" s="5" t="s">
        <v>1968</v>
      </c>
      <c r="J3232" s="5" t="s">
        <v>22</v>
      </c>
      <c r="K3232" s="5" t="s">
        <v>27</v>
      </c>
      <c r="L3232" s="5" t="s">
        <v>31</v>
      </c>
    </row>
    <row r="3233" spans="1:12" x14ac:dyDescent="0.25">
      <c r="A3233">
        <v>1120</v>
      </c>
      <c r="B3233" s="5" t="s">
        <v>1420</v>
      </c>
      <c r="C3233" s="5" t="s">
        <v>188</v>
      </c>
      <c r="D3233" s="5" t="s">
        <v>26</v>
      </c>
      <c r="E3233" s="1">
        <v>42988</v>
      </c>
      <c r="F3233">
        <v>1</v>
      </c>
      <c r="G3233">
        <v>1632.99</v>
      </c>
      <c r="H3233" s="5" t="s">
        <v>980</v>
      </c>
      <c r="I3233" s="5" t="s">
        <v>1968</v>
      </c>
      <c r="J3233" s="5" t="s">
        <v>22</v>
      </c>
      <c r="K3233" s="5" t="s">
        <v>27</v>
      </c>
      <c r="L3233" s="5" t="s">
        <v>31</v>
      </c>
    </row>
    <row r="3234" spans="1:12" x14ac:dyDescent="0.25">
      <c r="A3234">
        <v>1121</v>
      </c>
      <c r="B3234" s="5" t="s">
        <v>1421</v>
      </c>
      <c r="C3234" s="5" t="s">
        <v>325</v>
      </c>
      <c r="D3234" s="5" t="s">
        <v>26</v>
      </c>
      <c r="E3234" s="1">
        <v>42989</v>
      </c>
      <c r="F3234">
        <v>2</v>
      </c>
      <c r="G3234">
        <v>941.98</v>
      </c>
      <c r="H3234" s="5" t="s">
        <v>900</v>
      </c>
      <c r="I3234" s="5" t="s">
        <v>1974</v>
      </c>
      <c r="J3234" s="5" t="s">
        <v>39</v>
      </c>
      <c r="K3234" s="5" t="s">
        <v>27</v>
      </c>
      <c r="L3234" s="5" t="s">
        <v>31</v>
      </c>
    </row>
    <row r="3235" spans="1:12" x14ac:dyDescent="0.25">
      <c r="A3235">
        <v>1121</v>
      </c>
      <c r="B3235" s="5" t="s">
        <v>1421</v>
      </c>
      <c r="C3235" s="5" t="s">
        <v>325</v>
      </c>
      <c r="D3235" s="5" t="s">
        <v>26</v>
      </c>
      <c r="E3235" s="1">
        <v>42989</v>
      </c>
      <c r="F3235">
        <v>2</v>
      </c>
      <c r="G3235">
        <v>3361.98</v>
      </c>
      <c r="H3235" s="5" t="s">
        <v>63</v>
      </c>
      <c r="I3235" s="5" t="s">
        <v>1968</v>
      </c>
      <c r="J3235" s="5" t="s">
        <v>20</v>
      </c>
      <c r="K3235" s="5" t="s">
        <v>27</v>
      </c>
      <c r="L3235" s="5" t="s">
        <v>31</v>
      </c>
    </row>
    <row r="3236" spans="1:12" x14ac:dyDescent="0.25">
      <c r="A3236">
        <v>1122</v>
      </c>
      <c r="B3236" s="5" t="s">
        <v>1422</v>
      </c>
      <c r="C3236" s="5" t="s">
        <v>128</v>
      </c>
      <c r="D3236" s="5" t="s">
        <v>26</v>
      </c>
      <c r="E3236" s="1">
        <v>42990</v>
      </c>
      <c r="F3236">
        <v>2</v>
      </c>
      <c r="G3236">
        <v>2939.98</v>
      </c>
      <c r="H3236" s="5" t="s">
        <v>922</v>
      </c>
      <c r="I3236" s="5" t="s">
        <v>1973</v>
      </c>
      <c r="J3236" s="5" t="s">
        <v>22</v>
      </c>
      <c r="K3236" s="5" t="s">
        <v>27</v>
      </c>
      <c r="L3236" s="5" t="s">
        <v>28</v>
      </c>
    </row>
    <row r="3237" spans="1:12" x14ac:dyDescent="0.25">
      <c r="A3237">
        <v>1122</v>
      </c>
      <c r="B3237" s="5" t="s">
        <v>1422</v>
      </c>
      <c r="C3237" s="5" t="s">
        <v>128</v>
      </c>
      <c r="D3237" s="5" t="s">
        <v>26</v>
      </c>
      <c r="E3237" s="1">
        <v>42990</v>
      </c>
      <c r="F3237">
        <v>1</v>
      </c>
      <c r="G3237">
        <v>619.99</v>
      </c>
      <c r="H3237" s="5" t="s">
        <v>862</v>
      </c>
      <c r="I3237" s="5" t="s">
        <v>1974</v>
      </c>
      <c r="J3237" s="5" t="s">
        <v>15</v>
      </c>
      <c r="K3237" s="5" t="s">
        <v>27</v>
      </c>
      <c r="L3237" s="5" t="s">
        <v>28</v>
      </c>
    </row>
    <row r="3238" spans="1:12" x14ac:dyDescent="0.25">
      <c r="A3238">
        <v>1122</v>
      </c>
      <c r="B3238" s="5" t="s">
        <v>1422</v>
      </c>
      <c r="C3238" s="5" t="s">
        <v>128</v>
      </c>
      <c r="D3238" s="5" t="s">
        <v>26</v>
      </c>
      <c r="E3238" s="1">
        <v>42990</v>
      </c>
      <c r="F3238">
        <v>1</v>
      </c>
      <c r="G3238">
        <v>749.99</v>
      </c>
      <c r="H3238" s="5" t="s">
        <v>857</v>
      </c>
      <c r="I3238" s="5" t="s">
        <v>1968</v>
      </c>
      <c r="J3238" s="5" t="s">
        <v>858</v>
      </c>
      <c r="K3238" s="5" t="s">
        <v>27</v>
      </c>
      <c r="L3238" s="5" t="s">
        <v>28</v>
      </c>
    </row>
    <row r="3239" spans="1:12" x14ac:dyDescent="0.25">
      <c r="A3239">
        <v>1122</v>
      </c>
      <c r="B3239" s="5" t="s">
        <v>1422</v>
      </c>
      <c r="C3239" s="5" t="s">
        <v>128</v>
      </c>
      <c r="D3239" s="5" t="s">
        <v>26</v>
      </c>
      <c r="E3239" s="1">
        <v>42990</v>
      </c>
      <c r="F3239">
        <v>2</v>
      </c>
      <c r="G3239">
        <v>5999.98</v>
      </c>
      <c r="H3239" s="5" t="s">
        <v>45</v>
      </c>
      <c r="I3239" s="5" t="s">
        <v>1969</v>
      </c>
      <c r="J3239" s="5" t="s">
        <v>46</v>
      </c>
      <c r="K3239" s="5" t="s">
        <v>27</v>
      </c>
      <c r="L3239" s="5" t="s">
        <v>28</v>
      </c>
    </row>
    <row r="3240" spans="1:12" x14ac:dyDescent="0.25">
      <c r="A3240">
        <v>1122</v>
      </c>
      <c r="B3240" s="5" t="s">
        <v>1422</v>
      </c>
      <c r="C3240" s="5" t="s">
        <v>128</v>
      </c>
      <c r="D3240" s="5" t="s">
        <v>26</v>
      </c>
      <c r="E3240" s="1">
        <v>42990</v>
      </c>
      <c r="F3240">
        <v>2</v>
      </c>
      <c r="G3240">
        <v>6999.98</v>
      </c>
      <c r="H3240" s="5" t="s">
        <v>909</v>
      </c>
      <c r="I3240" s="5" t="s">
        <v>1969</v>
      </c>
      <c r="J3240" s="5" t="s">
        <v>858</v>
      </c>
      <c r="K3240" s="5" t="s">
        <v>27</v>
      </c>
      <c r="L3240" s="5" t="s">
        <v>28</v>
      </c>
    </row>
    <row r="3241" spans="1:12" x14ac:dyDescent="0.25">
      <c r="A3241">
        <v>1123</v>
      </c>
      <c r="B3241" s="5" t="s">
        <v>1423</v>
      </c>
      <c r="C3241" s="5" t="s">
        <v>1162</v>
      </c>
      <c r="D3241" s="5" t="s">
        <v>26</v>
      </c>
      <c r="E3241" s="1">
        <v>42991</v>
      </c>
      <c r="F3241">
        <v>2</v>
      </c>
      <c r="G3241">
        <v>693.98</v>
      </c>
      <c r="H3241" s="5" t="s">
        <v>1033</v>
      </c>
      <c r="I3241" s="5" t="s">
        <v>1974</v>
      </c>
      <c r="J3241" s="5" t="s">
        <v>15</v>
      </c>
      <c r="K3241" s="5" t="s">
        <v>27</v>
      </c>
      <c r="L3241" s="5" t="s">
        <v>31</v>
      </c>
    </row>
    <row r="3242" spans="1:12" x14ac:dyDescent="0.25">
      <c r="A3242">
        <v>1123</v>
      </c>
      <c r="B3242" s="5" t="s">
        <v>1423</v>
      </c>
      <c r="C3242" s="5" t="s">
        <v>1162</v>
      </c>
      <c r="D3242" s="5" t="s">
        <v>26</v>
      </c>
      <c r="E3242" s="1">
        <v>42991</v>
      </c>
      <c r="F3242">
        <v>2</v>
      </c>
      <c r="G3242">
        <v>9999.98</v>
      </c>
      <c r="H3242" s="5" t="s">
        <v>864</v>
      </c>
      <c r="I3242" s="5" t="s">
        <v>1969</v>
      </c>
      <c r="J3242" s="5" t="s">
        <v>46</v>
      </c>
      <c r="K3242" s="5" t="s">
        <v>27</v>
      </c>
      <c r="L3242" s="5" t="s">
        <v>31</v>
      </c>
    </row>
    <row r="3243" spans="1:12" x14ac:dyDescent="0.25">
      <c r="A3243">
        <v>1124</v>
      </c>
      <c r="B3243" s="5" t="s">
        <v>1424</v>
      </c>
      <c r="C3243" s="5" t="s">
        <v>371</v>
      </c>
      <c r="D3243" s="5" t="s">
        <v>108</v>
      </c>
      <c r="E3243" s="1">
        <v>42991</v>
      </c>
      <c r="F3243">
        <v>2</v>
      </c>
      <c r="G3243">
        <v>1739.98</v>
      </c>
      <c r="H3243" s="5" t="s">
        <v>940</v>
      </c>
      <c r="I3243" s="5" t="s">
        <v>1973</v>
      </c>
      <c r="J3243" s="5" t="s">
        <v>22</v>
      </c>
      <c r="K3243" s="5" t="s">
        <v>109</v>
      </c>
      <c r="L3243" s="5" t="s">
        <v>179</v>
      </c>
    </row>
    <row r="3244" spans="1:12" x14ac:dyDescent="0.25">
      <c r="A3244">
        <v>1124</v>
      </c>
      <c r="B3244" s="5" t="s">
        <v>1424</v>
      </c>
      <c r="C3244" s="5" t="s">
        <v>371</v>
      </c>
      <c r="D3244" s="5" t="s">
        <v>108</v>
      </c>
      <c r="E3244" s="1">
        <v>42991</v>
      </c>
      <c r="F3244">
        <v>2</v>
      </c>
      <c r="G3244">
        <v>1499.98</v>
      </c>
      <c r="H3244" s="5" t="s">
        <v>35</v>
      </c>
      <c r="I3244" s="5" t="s">
        <v>1970</v>
      </c>
      <c r="J3244" s="5" t="s">
        <v>22</v>
      </c>
      <c r="K3244" s="5" t="s">
        <v>109</v>
      </c>
      <c r="L3244" s="5" t="s">
        <v>179</v>
      </c>
    </row>
    <row r="3245" spans="1:12" x14ac:dyDescent="0.25">
      <c r="A3245">
        <v>1124</v>
      </c>
      <c r="B3245" s="5" t="s">
        <v>1424</v>
      </c>
      <c r="C3245" s="5" t="s">
        <v>371</v>
      </c>
      <c r="D3245" s="5" t="s">
        <v>108</v>
      </c>
      <c r="E3245" s="1">
        <v>42991</v>
      </c>
      <c r="F3245">
        <v>2</v>
      </c>
      <c r="G3245">
        <v>833.98</v>
      </c>
      <c r="H3245" s="5" t="s">
        <v>867</v>
      </c>
      <c r="I3245" s="5" t="s">
        <v>1974</v>
      </c>
      <c r="J3245" s="5" t="s">
        <v>39</v>
      </c>
      <c r="K3245" s="5" t="s">
        <v>109</v>
      </c>
      <c r="L3245" s="5" t="s">
        <v>179</v>
      </c>
    </row>
    <row r="3246" spans="1:12" x14ac:dyDescent="0.25">
      <c r="A3246">
        <v>1124</v>
      </c>
      <c r="B3246" s="5" t="s">
        <v>1424</v>
      </c>
      <c r="C3246" s="5" t="s">
        <v>371</v>
      </c>
      <c r="D3246" s="5" t="s">
        <v>108</v>
      </c>
      <c r="E3246" s="1">
        <v>42991</v>
      </c>
      <c r="F3246">
        <v>1</v>
      </c>
      <c r="G3246">
        <v>469.99</v>
      </c>
      <c r="H3246" s="5" t="s">
        <v>69</v>
      </c>
      <c r="I3246" s="5" t="s">
        <v>1968</v>
      </c>
      <c r="J3246" s="5" t="s">
        <v>22</v>
      </c>
      <c r="K3246" s="5" t="s">
        <v>109</v>
      </c>
      <c r="L3246" s="5" t="s">
        <v>179</v>
      </c>
    </row>
    <row r="3247" spans="1:12" x14ac:dyDescent="0.25">
      <c r="A3247">
        <v>1124</v>
      </c>
      <c r="B3247" s="5" t="s">
        <v>1424</v>
      </c>
      <c r="C3247" s="5" t="s">
        <v>371</v>
      </c>
      <c r="D3247" s="5" t="s">
        <v>108</v>
      </c>
      <c r="E3247" s="1">
        <v>42991</v>
      </c>
      <c r="F3247">
        <v>2</v>
      </c>
      <c r="G3247">
        <v>7999.98</v>
      </c>
      <c r="H3247" s="5" t="s">
        <v>56</v>
      </c>
      <c r="I3247" s="5" t="s">
        <v>1969</v>
      </c>
      <c r="J3247" s="5" t="s">
        <v>22</v>
      </c>
      <c r="K3247" s="5" t="s">
        <v>109</v>
      </c>
      <c r="L3247" s="5" t="s">
        <v>179</v>
      </c>
    </row>
    <row r="3248" spans="1:12" x14ac:dyDescent="0.25">
      <c r="A3248">
        <v>1125</v>
      </c>
      <c r="B3248" s="5" t="s">
        <v>1425</v>
      </c>
      <c r="C3248" s="5" t="s">
        <v>188</v>
      </c>
      <c r="D3248" s="5" t="s">
        <v>26</v>
      </c>
      <c r="E3248" s="1">
        <v>42992</v>
      </c>
      <c r="F3248">
        <v>2</v>
      </c>
      <c r="G3248">
        <v>2199.98</v>
      </c>
      <c r="H3248" s="5" t="s">
        <v>963</v>
      </c>
      <c r="I3248" s="5" t="s">
        <v>1967</v>
      </c>
      <c r="J3248" s="5" t="s">
        <v>15</v>
      </c>
      <c r="K3248" s="5" t="s">
        <v>27</v>
      </c>
      <c r="L3248" s="5" t="s">
        <v>31</v>
      </c>
    </row>
    <row r="3249" spans="1:12" x14ac:dyDescent="0.25">
      <c r="A3249">
        <v>1125</v>
      </c>
      <c r="B3249" s="5" t="s">
        <v>1425</v>
      </c>
      <c r="C3249" s="5" t="s">
        <v>188</v>
      </c>
      <c r="D3249" s="5" t="s">
        <v>26</v>
      </c>
      <c r="E3249" s="1">
        <v>42992</v>
      </c>
      <c r="F3249">
        <v>1</v>
      </c>
      <c r="G3249">
        <v>269.99</v>
      </c>
      <c r="H3249" s="5" t="s">
        <v>66</v>
      </c>
      <c r="I3249" s="5" t="s">
        <v>1967</v>
      </c>
      <c r="J3249" s="5" t="s">
        <v>53</v>
      </c>
      <c r="K3249" s="5" t="s">
        <v>27</v>
      </c>
      <c r="L3249" s="5" t="s">
        <v>31</v>
      </c>
    </row>
    <row r="3250" spans="1:12" x14ac:dyDescent="0.25">
      <c r="A3250">
        <v>1125</v>
      </c>
      <c r="B3250" s="5" t="s">
        <v>1425</v>
      </c>
      <c r="C3250" s="5" t="s">
        <v>188</v>
      </c>
      <c r="D3250" s="5" t="s">
        <v>26</v>
      </c>
      <c r="E3250" s="1">
        <v>42992</v>
      </c>
      <c r="F3250">
        <v>1</v>
      </c>
      <c r="G3250">
        <v>549.99</v>
      </c>
      <c r="H3250" s="5" t="s">
        <v>43</v>
      </c>
      <c r="I3250" s="5" t="s">
        <v>1967</v>
      </c>
      <c r="J3250" s="5" t="s">
        <v>39</v>
      </c>
      <c r="K3250" s="5" t="s">
        <v>27</v>
      </c>
      <c r="L3250" s="5" t="s">
        <v>31</v>
      </c>
    </row>
    <row r="3251" spans="1:12" x14ac:dyDescent="0.25">
      <c r="A3251">
        <v>1125</v>
      </c>
      <c r="B3251" s="5" t="s">
        <v>1425</v>
      </c>
      <c r="C3251" s="5" t="s">
        <v>188</v>
      </c>
      <c r="D3251" s="5" t="s">
        <v>26</v>
      </c>
      <c r="E3251" s="1">
        <v>42992</v>
      </c>
      <c r="F3251">
        <v>2</v>
      </c>
      <c r="G3251">
        <v>1199.98</v>
      </c>
      <c r="H3251" s="5" t="s">
        <v>14</v>
      </c>
      <c r="I3251" s="5" t="s">
        <v>1967</v>
      </c>
      <c r="J3251" s="5" t="s">
        <v>15</v>
      </c>
      <c r="K3251" s="5" t="s">
        <v>27</v>
      </c>
      <c r="L3251" s="5" t="s">
        <v>31</v>
      </c>
    </row>
    <row r="3252" spans="1:12" x14ac:dyDescent="0.25">
      <c r="A3252">
        <v>1125</v>
      </c>
      <c r="B3252" s="5" t="s">
        <v>1425</v>
      </c>
      <c r="C3252" s="5" t="s">
        <v>188</v>
      </c>
      <c r="D3252" s="5" t="s">
        <v>26</v>
      </c>
      <c r="E3252" s="1">
        <v>42992</v>
      </c>
      <c r="F3252">
        <v>2</v>
      </c>
      <c r="G3252">
        <v>939.98</v>
      </c>
      <c r="H3252" s="5" t="s">
        <v>869</v>
      </c>
      <c r="I3252" s="5" t="s">
        <v>1969</v>
      </c>
      <c r="J3252" s="5" t="s">
        <v>22</v>
      </c>
      <c r="K3252" s="5" t="s">
        <v>27</v>
      </c>
      <c r="L3252" s="5" t="s">
        <v>31</v>
      </c>
    </row>
    <row r="3253" spans="1:12" x14ac:dyDescent="0.25">
      <c r="A3253">
        <v>1126</v>
      </c>
      <c r="B3253" s="5" t="s">
        <v>1426</v>
      </c>
      <c r="C3253" s="5" t="s">
        <v>371</v>
      </c>
      <c r="D3253" s="5" t="s">
        <v>108</v>
      </c>
      <c r="E3253" s="1">
        <v>42992</v>
      </c>
      <c r="F3253">
        <v>2</v>
      </c>
      <c r="G3253">
        <v>939.98</v>
      </c>
      <c r="H3253" s="5" t="s">
        <v>903</v>
      </c>
      <c r="I3253" s="5" t="s">
        <v>1968</v>
      </c>
      <c r="J3253" s="5" t="s">
        <v>22</v>
      </c>
      <c r="K3253" s="5" t="s">
        <v>109</v>
      </c>
      <c r="L3253" s="5" t="s">
        <v>110</v>
      </c>
    </row>
    <row r="3254" spans="1:12" x14ac:dyDescent="0.25">
      <c r="A3254">
        <v>1126</v>
      </c>
      <c r="B3254" s="5" t="s">
        <v>1426</v>
      </c>
      <c r="C3254" s="5" t="s">
        <v>371</v>
      </c>
      <c r="D3254" s="5" t="s">
        <v>108</v>
      </c>
      <c r="E3254" s="1">
        <v>42992</v>
      </c>
      <c r="F3254">
        <v>1</v>
      </c>
      <c r="G3254">
        <v>4999.99</v>
      </c>
      <c r="H3254" s="5" t="s">
        <v>930</v>
      </c>
      <c r="I3254" s="5" t="s">
        <v>1969</v>
      </c>
      <c r="J3254" s="5" t="s">
        <v>858</v>
      </c>
      <c r="K3254" s="5" t="s">
        <v>109</v>
      </c>
      <c r="L3254" s="5" t="s">
        <v>110</v>
      </c>
    </row>
    <row r="3255" spans="1:12" x14ac:dyDescent="0.25">
      <c r="A3255">
        <v>1126</v>
      </c>
      <c r="B3255" s="5" t="s">
        <v>1426</v>
      </c>
      <c r="C3255" s="5" t="s">
        <v>371</v>
      </c>
      <c r="D3255" s="5" t="s">
        <v>108</v>
      </c>
      <c r="E3255" s="1">
        <v>42992</v>
      </c>
      <c r="F3255">
        <v>2</v>
      </c>
      <c r="G3255">
        <v>419.98</v>
      </c>
      <c r="H3255" s="5" t="s">
        <v>953</v>
      </c>
      <c r="I3255" s="5" t="s">
        <v>1969</v>
      </c>
      <c r="J3255" s="5" t="s">
        <v>53</v>
      </c>
      <c r="K3255" s="5" t="s">
        <v>109</v>
      </c>
      <c r="L3255" s="5" t="s">
        <v>110</v>
      </c>
    </row>
    <row r="3256" spans="1:12" x14ac:dyDescent="0.25">
      <c r="A3256">
        <v>1127</v>
      </c>
      <c r="B3256" s="5" t="s">
        <v>1427</v>
      </c>
      <c r="C3256" s="5" t="s">
        <v>565</v>
      </c>
      <c r="D3256" s="5" t="s">
        <v>26</v>
      </c>
      <c r="E3256" s="1">
        <v>42993</v>
      </c>
      <c r="F3256">
        <v>2</v>
      </c>
      <c r="G3256">
        <v>599.98</v>
      </c>
      <c r="H3256" s="5" t="s">
        <v>72</v>
      </c>
      <c r="I3256" s="5" t="s">
        <v>1967</v>
      </c>
      <c r="J3256" s="5" t="s">
        <v>53</v>
      </c>
      <c r="K3256" s="5" t="s">
        <v>27</v>
      </c>
      <c r="L3256" s="5" t="s">
        <v>31</v>
      </c>
    </row>
    <row r="3257" spans="1:12" x14ac:dyDescent="0.25">
      <c r="A3257">
        <v>1127</v>
      </c>
      <c r="B3257" s="5" t="s">
        <v>1427</v>
      </c>
      <c r="C3257" s="5" t="s">
        <v>565</v>
      </c>
      <c r="D3257" s="5" t="s">
        <v>26</v>
      </c>
      <c r="E3257" s="1">
        <v>42993</v>
      </c>
      <c r="F3257">
        <v>2</v>
      </c>
      <c r="G3257">
        <v>699.98</v>
      </c>
      <c r="H3257" s="5" t="s">
        <v>947</v>
      </c>
      <c r="I3257" s="5" t="s">
        <v>1967</v>
      </c>
      <c r="J3257" s="5" t="s">
        <v>53</v>
      </c>
      <c r="K3257" s="5" t="s">
        <v>27</v>
      </c>
      <c r="L3257" s="5" t="s">
        <v>31</v>
      </c>
    </row>
    <row r="3258" spans="1:12" x14ac:dyDescent="0.25">
      <c r="A3258">
        <v>1127</v>
      </c>
      <c r="B3258" s="5" t="s">
        <v>1427</v>
      </c>
      <c r="C3258" s="5" t="s">
        <v>565</v>
      </c>
      <c r="D3258" s="5" t="s">
        <v>26</v>
      </c>
      <c r="E3258" s="1">
        <v>42993</v>
      </c>
      <c r="F3258">
        <v>1</v>
      </c>
      <c r="G3258">
        <v>379.99</v>
      </c>
      <c r="H3258" s="5" t="s">
        <v>960</v>
      </c>
      <c r="I3258" s="5" t="s">
        <v>1973</v>
      </c>
      <c r="J3258" s="5" t="s">
        <v>22</v>
      </c>
      <c r="K3258" s="5" t="s">
        <v>27</v>
      </c>
      <c r="L3258" s="5" t="s">
        <v>31</v>
      </c>
    </row>
    <row r="3259" spans="1:12" x14ac:dyDescent="0.25">
      <c r="A3259">
        <v>1128</v>
      </c>
      <c r="B3259" s="5" t="s">
        <v>1428</v>
      </c>
      <c r="C3259" s="5" t="s">
        <v>139</v>
      </c>
      <c r="D3259" s="5" t="s">
        <v>26</v>
      </c>
      <c r="E3259" s="1">
        <v>42993</v>
      </c>
      <c r="F3259">
        <v>1</v>
      </c>
      <c r="G3259">
        <v>539.99</v>
      </c>
      <c r="H3259" s="5" t="s">
        <v>1005</v>
      </c>
      <c r="I3259" s="5" t="s">
        <v>1973</v>
      </c>
      <c r="J3259" s="5" t="s">
        <v>22</v>
      </c>
      <c r="K3259" s="5" t="s">
        <v>27</v>
      </c>
      <c r="L3259" s="5" t="s">
        <v>28</v>
      </c>
    </row>
    <row r="3260" spans="1:12" x14ac:dyDescent="0.25">
      <c r="A3260">
        <v>1128</v>
      </c>
      <c r="B3260" s="5" t="s">
        <v>1428</v>
      </c>
      <c r="C3260" s="5" t="s">
        <v>139</v>
      </c>
      <c r="D3260" s="5" t="s">
        <v>26</v>
      </c>
      <c r="E3260" s="1">
        <v>42993</v>
      </c>
      <c r="F3260">
        <v>2</v>
      </c>
      <c r="G3260">
        <v>693.98</v>
      </c>
      <c r="H3260" s="5" t="s">
        <v>1033</v>
      </c>
      <c r="I3260" s="5" t="s">
        <v>1974</v>
      </c>
      <c r="J3260" s="5" t="s">
        <v>15</v>
      </c>
      <c r="K3260" s="5" t="s">
        <v>27</v>
      </c>
      <c r="L3260" s="5" t="s">
        <v>28</v>
      </c>
    </row>
    <row r="3261" spans="1:12" x14ac:dyDescent="0.25">
      <c r="A3261">
        <v>1128</v>
      </c>
      <c r="B3261" s="5" t="s">
        <v>1428</v>
      </c>
      <c r="C3261" s="5" t="s">
        <v>139</v>
      </c>
      <c r="D3261" s="5" t="s">
        <v>26</v>
      </c>
      <c r="E3261" s="1">
        <v>42993</v>
      </c>
      <c r="F3261">
        <v>1</v>
      </c>
      <c r="G3261">
        <v>1549</v>
      </c>
      <c r="H3261" s="5" t="s">
        <v>19</v>
      </c>
      <c r="I3261" s="5" t="s">
        <v>1968</v>
      </c>
      <c r="J3261" s="5" t="s">
        <v>20</v>
      </c>
      <c r="K3261" s="5" t="s">
        <v>27</v>
      </c>
      <c r="L3261" s="5" t="s">
        <v>28</v>
      </c>
    </row>
    <row r="3262" spans="1:12" x14ac:dyDescent="0.25">
      <c r="A3262">
        <v>1129</v>
      </c>
      <c r="B3262" s="5" t="s">
        <v>1429</v>
      </c>
      <c r="C3262" s="5" t="s">
        <v>177</v>
      </c>
      <c r="D3262" s="5" t="s">
        <v>26</v>
      </c>
      <c r="E3262" s="1">
        <v>42995</v>
      </c>
      <c r="F3262">
        <v>2</v>
      </c>
      <c r="G3262">
        <v>833.98</v>
      </c>
      <c r="H3262" s="5" t="s">
        <v>923</v>
      </c>
      <c r="I3262" s="5" t="s">
        <v>1974</v>
      </c>
      <c r="J3262" s="5" t="s">
        <v>15</v>
      </c>
      <c r="K3262" s="5" t="s">
        <v>27</v>
      </c>
      <c r="L3262" s="5" t="s">
        <v>28</v>
      </c>
    </row>
    <row r="3263" spans="1:12" x14ac:dyDescent="0.25">
      <c r="A3263">
        <v>1129</v>
      </c>
      <c r="B3263" s="5" t="s">
        <v>1429</v>
      </c>
      <c r="C3263" s="5" t="s">
        <v>177</v>
      </c>
      <c r="D3263" s="5" t="s">
        <v>26</v>
      </c>
      <c r="E3263" s="1">
        <v>42995</v>
      </c>
      <c r="F3263">
        <v>1</v>
      </c>
      <c r="G3263">
        <v>5499.99</v>
      </c>
      <c r="H3263" s="5" t="s">
        <v>859</v>
      </c>
      <c r="I3263" s="5" t="s">
        <v>1969</v>
      </c>
      <c r="J3263" s="5" t="s">
        <v>858</v>
      </c>
      <c r="K3263" s="5" t="s">
        <v>27</v>
      </c>
      <c r="L3263" s="5" t="s">
        <v>28</v>
      </c>
    </row>
    <row r="3264" spans="1:12" x14ac:dyDescent="0.25">
      <c r="A3264">
        <v>1129</v>
      </c>
      <c r="B3264" s="5" t="s">
        <v>1429</v>
      </c>
      <c r="C3264" s="5" t="s">
        <v>177</v>
      </c>
      <c r="D3264" s="5" t="s">
        <v>26</v>
      </c>
      <c r="E3264" s="1">
        <v>42995</v>
      </c>
      <c r="F3264">
        <v>2</v>
      </c>
      <c r="G3264">
        <v>9999.98</v>
      </c>
      <c r="H3264" s="5" t="s">
        <v>864</v>
      </c>
      <c r="I3264" s="5" t="s">
        <v>1969</v>
      </c>
      <c r="J3264" s="5" t="s">
        <v>46</v>
      </c>
      <c r="K3264" s="5" t="s">
        <v>27</v>
      </c>
      <c r="L3264" s="5" t="s">
        <v>28</v>
      </c>
    </row>
    <row r="3265" spans="1:12" x14ac:dyDescent="0.25">
      <c r="A3265">
        <v>1130</v>
      </c>
      <c r="B3265" s="5" t="s">
        <v>1430</v>
      </c>
      <c r="C3265" s="5" t="s">
        <v>256</v>
      </c>
      <c r="D3265" s="5" t="s">
        <v>13</v>
      </c>
      <c r="E3265" s="1">
        <v>42996</v>
      </c>
      <c r="F3265">
        <v>2</v>
      </c>
      <c r="G3265">
        <v>6399.98</v>
      </c>
      <c r="H3265" s="5" t="s">
        <v>907</v>
      </c>
      <c r="I3265" s="5" t="s">
        <v>1969</v>
      </c>
      <c r="J3265" s="5" t="s">
        <v>858</v>
      </c>
      <c r="K3265" s="5" t="s">
        <v>16</v>
      </c>
      <c r="L3265" s="5" t="s">
        <v>36</v>
      </c>
    </row>
    <row r="3266" spans="1:12" x14ac:dyDescent="0.25">
      <c r="A3266">
        <v>1131</v>
      </c>
      <c r="B3266" s="5" t="s">
        <v>1431</v>
      </c>
      <c r="C3266" s="5" t="s">
        <v>292</v>
      </c>
      <c r="D3266" s="5" t="s">
        <v>13</v>
      </c>
      <c r="E3266" s="1">
        <v>42996</v>
      </c>
      <c r="F3266">
        <v>2</v>
      </c>
      <c r="G3266">
        <v>3119.98</v>
      </c>
      <c r="H3266" s="5" t="s">
        <v>967</v>
      </c>
      <c r="I3266" s="5" t="s">
        <v>1974</v>
      </c>
      <c r="J3266" s="5" t="s">
        <v>46</v>
      </c>
      <c r="K3266" s="5" t="s">
        <v>16</v>
      </c>
      <c r="L3266" s="5" t="s">
        <v>36</v>
      </c>
    </row>
    <row r="3267" spans="1:12" x14ac:dyDescent="0.25">
      <c r="A3267">
        <v>1131</v>
      </c>
      <c r="B3267" s="5" t="s">
        <v>1431</v>
      </c>
      <c r="C3267" s="5" t="s">
        <v>292</v>
      </c>
      <c r="D3267" s="5" t="s">
        <v>13</v>
      </c>
      <c r="E3267" s="1">
        <v>42996</v>
      </c>
      <c r="F3267">
        <v>2</v>
      </c>
      <c r="G3267">
        <v>1103.98</v>
      </c>
      <c r="H3267" s="5" t="s">
        <v>856</v>
      </c>
      <c r="I3267" s="5" t="s">
        <v>1974</v>
      </c>
      <c r="J3267" s="5" t="s">
        <v>39</v>
      </c>
      <c r="K3267" s="5" t="s">
        <v>16</v>
      </c>
      <c r="L3267" s="5" t="s">
        <v>36</v>
      </c>
    </row>
    <row r="3268" spans="1:12" x14ac:dyDescent="0.25">
      <c r="A3268">
        <v>1132</v>
      </c>
      <c r="B3268" s="5" t="s">
        <v>1432</v>
      </c>
      <c r="C3268" s="5" t="s">
        <v>549</v>
      </c>
      <c r="D3268" s="5" t="s">
        <v>26</v>
      </c>
      <c r="E3268" s="1">
        <v>42997</v>
      </c>
      <c r="F3268">
        <v>1</v>
      </c>
      <c r="G3268">
        <v>599.99</v>
      </c>
      <c r="H3268" s="5" t="s">
        <v>14</v>
      </c>
      <c r="I3268" s="5" t="s">
        <v>1967</v>
      </c>
      <c r="J3268" s="5" t="s">
        <v>15</v>
      </c>
      <c r="K3268" s="5" t="s">
        <v>27</v>
      </c>
      <c r="L3268" s="5" t="s">
        <v>28</v>
      </c>
    </row>
    <row r="3269" spans="1:12" x14ac:dyDescent="0.25">
      <c r="A3269">
        <v>1132</v>
      </c>
      <c r="B3269" s="5" t="s">
        <v>1432</v>
      </c>
      <c r="C3269" s="5" t="s">
        <v>549</v>
      </c>
      <c r="D3269" s="5" t="s">
        <v>26</v>
      </c>
      <c r="E3269" s="1">
        <v>42997</v>
      </c>
      <c r="F3269">
        <v>1</v>
      </c>
      <c r="G3269">
        <v>1549</v>
      </c>
      <c r="H3269" s="5" t="s">
        <v>19</v>
      </c>
      <c r="I3269" s="5" t="s">
        <v>1968</v>
      </c>
      <c r="J3269" s="5" t="s">
        <v>20</v>
      </c>
      <c r="K3269" s="5" t="s">
        <v>27</v>
      </c>
      <c r="L3269" s="5" t="s">
        <v>28</v>
      </c>
    </row>
    <row r="3270" spans="1:12" x14ac:dyDescent="0.25">
      <c r="A3270">
        <v>1132</v>
      </c>
      <c r="B3270" s="5" t="s">
        <v>1432</v>
      </c>
      <c r="C3270" s="5" t="s">
        <v>549</v>
      </c>
      <c r="D3270" s="5" t="s">
        <v>26</v>
      </c>
      <c r="E3270" s="1">
        <v>42997</v>
      </c>
      <c r="F3270">
        <v>2</v>
      </c>
      <c r="G3270">
        <v>1665.98</v>
      </c>
      <c r="H3270" s="5" t="s">
        <v>1055</v>
      </c>
      <c r="I3270" s="5" t="s">
        <v>1968</v>
      </c>
      <c r="J3270" s="5" t="s">
        <v>22</v>
      </c>
      <c r="K3270" s="5" t="s">
        <v>27</v>
      </c>
      <c r="L3270" s="5" t="s">
        <v>28</v>
      </c>
    </row>
    <row r="3271" spans="1:12" x14ac:dyDescent="0.25">
      <c r="A3271">
        <v>1132</v>
      </c>
      <c r="B3271" s="5" t="s">
        <v>1432</v>
      </c>
      <c r="C3271" s="5" t="s">
        <v>549</v>
      </c>
      <c r="D3271" s="5" t="s">
        <v>26</v>
      </c>
      <c r="E3271" s="1">
        <v>42997</v>
      </c>
      <c r="F3271">
        <v>1</v>
      </c>
      <c r="G3271">
        <v>5299.99</v>
      </c>
      <c r="H3271" s="5" t="s">
        <v>897</v>
      </c>
      <c r="I3271" s="5" t="s">
        <v>1969</v>
      </c>
      <c r="J3271" s="5" t="s">
        <v>22</v>
      </c>
      <c r="K3271" s="5" t="s">
        <v>27</v>
      </c>
      <c r="L3271" s="5" t="s">
        <v>28</v>
      </c>
    </row>
    <row r="3272" spans="1:12" x14ac:dyDescent="0.25">
      <c r="A3272">
        <v>1133</v>
      </c>
      <c r="B3272" s="5" t="s">
        <v>1433</v>
      </c>
      <c r="C3272" s="5" t="s">
        <v>48</v>
      </c>
      <c r="D3272" s="5" t="s">
        <v>26</v>
      </c>
      <c r="E3272" s="1">
        <v>42997</v>
      </c>
      <c r="F3272">
        <v>1</v>
      </c>
      <c r="G3272">
        <v>429</v>
      </c>
      <c r="H3272" s="5" t="s">
        <v>40</v>
      </c>
      <c r="I3272" s="5" t="s">
        <v>1971</v>
      </c>
      <c r="J3272" s="5" t="s">
        <v>15</v>
      </c>
      <c r="K3272" s="5" t="s">
        <v>27</v>
      </c>
      <c r="L3272" s="5" t="s">
        <v>31</v>
      </c>
    </row>
    <row r="3273" spans="1:12" x14ac:dyDescent="0.25">
      <c r="A3273">
        <v>1133</v>
      </c>
      <c r="B3273" s="5" t="s">
        <v>1433</v>
      </c>
      <c r="C3273" s="5" t="s">
        <v>48</v>
      </c>
      <c r="D3273" s="5" t="s">
        <v>26</v>
      </c>
      <c r="E3273" s="1">
        <v>42997</v>
      </c>
      <c r="F3273">
        <v>1</v>
      </c>
      <c r="G3273">
        <v>3499.99</v>
      </c>
      <c r="H3273" s="5" t="s">
        <v>872</v>
      </c>
      <c r="I3273" s="5" t="s">
        <v>1969</v>
      </c>
      <c r="J3273" s="5" t="s">
        <v>20</v>
      </c>
      <c r="K3273" s="5" t="s">
        <v>27</v>
      </c>
      <c r="L3273" s="5" t="s">
        <v>31</v>
      </c>
    </row>
    <row r="3274" spans="1:12" x14ac:dyDescent="0.25">
      <c r="A3274">
        <v>1133</v>
      </c>
      <c r="B3274" s="5" t="s">
        <v>1433</v>
      </c>
      <c r="C3274" s="5" t="s">
        <v>48</v>
      </c>
      <c r="D3274" s="5" t="s">
        <v>26</v>
      </c>
      <c r="E3274" s="1">
        <v>42997</v>
      </c>
      <c r="F3274">
        <v>2</v>
      </c>
      <c r="G3274">
        <v>5799.98</v>
      </c>
      <c r="H3274" s="5" t="s">
        <v>21</v>
      </c>
      <c r="I3274" s="5" t="s">
        <v>1969</v>
      </c>
      <c r="J3274" s="5" t="s">
        <v>22</v>
      </c>
      <c r="K3274" s="5" t="s">
        <v>27</v>
      </c>
      <c r="L3274" s="5" t="s">
        <v>31</v>
      </c>
    </row>
    <row r="3275" spans="1:12" x14ac:dyDescent="0.25">
      <c r="A3275">
        <v>1133</v>
      </c>
      <c r="B3275" s="5" t="s">
        <v>1433</v>
      </c>
      <c r="C3275" s="5" t="s">
        <v>48</v>
      </c>
      <c r="D3275" s="5" t="s">
        <v>26</v>
      </c>
      <c r="E3275" s="1">
        <v>42997</v>
      </c>
      <c r="F3275">
        <v>2</v>
      </c>
      <c r="G3275">
        <v>419.98</v>
      </c>
      <c r="H3275" s="5" t="s">
        <v>887</v>
      </c>
      <c r="I3275" s="5" t="s">
        <v>1969</v>
      </c>
      <c r="J3275" s="5" t="s">
        <v>53</v>
      </c>
      <c r="K3275" s="5" t="s">
        <v>27</v>
      </c>
      <c r="L3275" s="5" t="s">
        <v>31</v>
      </c>
    </row>
    <row r="3276" spans="1:12" x14ac:dyDescent="0.25">
      <c r="A3276">
        <v>1134</v>
      </c>
      <c r="B3276" s="5" t="s">
        <v>1434</v>
      </c>
      <c r="C3276" s="5" t="s">
        <v>98</v>
      </c>
      <c r="D3276" s="5" t="s">
        <v>26</v>
      </c>
      <c r="E3276" s="1">
        <v>42997</v>
      </c>
      <c r="F3276">
        <v>1</v>
      </c>
      <c r="G3276">
        <v>349.99</v>
      </c>
      <c r="H3276" s="5" t="s">
        <v>885</v>
      </c>
      <c r="I3276" s="5" t="s">
        <v>1967</v>
      </c>
      <c r="J3276" s="5" t="s">
        <v>53</v>
      </c>
      <c r="K3276" s="5" t="s">
        <v>27</v>
      </c>
      <c r="L3276" s="5" t="s">
        <v>28</v>
      </c>
    </row>
    <row r="3277" spans="1:12" x14ac:dyDescent="0.25">
      <c r="A3277">
        <v>1134</v>
      </c>
      <c r="B3277" s="5" t="s">
        <v>1434</v>
      </c>
      <c r="C3277" s="5" t="s">
        <v>98</v>
      </c>
      <c r="D3277" s="5" t="s">
        <v>26</v>
      </c>
      <c r="E3277" s="1">
        <v>42997</v>
      </c>
      <c r="F3277">
        <v>1</v>
      </c>
      <c r="G3277">
        <v>832.99</v>
      </c>
      <c r="H3277" s="5" t="s">
        <v>1055</v>
      </c>
      <c r="I3277" s="5" t="s">
        <v>1968</v>
      </c>
      <c r="J3277" s="5" t="s">
        <v>22</v>
      </c>
      <c r="K3277" s="5" t="s">
        <v>27</v>
      </c>
      <c r="L3277" s="5" t="s">
        <v>28</v>
      </c>
    </row>
    <row r="3278" spans="1:12" x14ac:dyDescent="0.25">
      <c r="A3278">
        <v>1135</v>
      </c>
      <c r="B3278" s="5" t="s">
        <v>1435</v>
      </c>
      <c r="C3278" s="5" t="s">
        <v>51</v>
      </c>
      <c r="D3278" s="5" t="s">
        <v>26</v>
      </c>
      <c r="E3278" s="1">
        <v>42997</v>
      </c>
      <c r="F3278">
        <v>2</v>
      </c>
      <c r="G3278">
        <v>679.98</v>
      </c>
      <c r="H3278" s="5" t="s">
        <v>926</v>
      </c>
      <c r="I3278" s="5" t="s">
        <v>1967</v>
      </c>
      <c r="J3278" s="5" t="s">
        <v>53</v>
      </c>
      <c r="K3278" s="5" t="s">
        <v>27</v>
      </c>
      <c r="L3278" s="5" t="s">
        <v>28</v>
      </c>
    </row>
    <row r="3279" spans="1:12" x14ac:dyDescent="0.25">
      <c r="A3279">
        <v>1135</v>
      </c>
      <c r="B3279" s="5" t="s">
        <v>1435</v>
      </c>
      <c r="C3279" s="5" t="s">
        <v>51</v>
      </c>
      <c r="D3279" s="5" t="s">
        <v>26</v>
      </c>
      <c r="E3279" s="1">
        <v>42997</v>
      </c>
      <c r="F3279">
        <v>1</v>
      </c>
      <c r="G3279">
        <v>6499.99</v>
      </c>
      <c r="H3279" s="5" t="s">
        <v>948</v>
      </c>
      <c r="I3279" s="5" t="s">
        <v>1969</v>
      </c>
      <c r="J3279" s="5" t="s">
        <v>858</v>
      </c>
      <c r="K3279" s="5" t="s">
        <v>27</v>
      </c>
      <c r="L3279" s="5" t="s">
        <v>28</v>
      </c>
    </row>
    <row r="3280" spans="1:12" x14ac:dyDescent="0.25">
      <c r="A3280">
        <v>1136</v>
      </c>
      <c r="B3280" s="5" t="s">
        <v>1436</v>
      </c>
      <c r="C3280" s="5" t="s">
        <v>142</v>
      </c>
      <c r="D3280" s="5" t="s">
        <v>26</v>
      </c>
      <c r="E3280" s="1">
        <v>42998</v>
      </c>
      <c r="F3280">
        <v>1</v>
      </c>
      <c r="G3280">
        <v>533.99</v>
      </c>
      <c r="H3280" s="5" t="s">
        <v>957</v>
      </c>
      <c r="I3280" s="5" t="s">
        <v>1974</v>
      </c>
      <c r="J3280" s="5" t="s">
        <v>39</v>
      </c>
      <c r="K3280" s="5" t="s">
        <v>27</v>
      </c>
      <c r="L3280" s="5" t="s">
        <v>28</v>
      </c>
    </row>
    <row r="3281" spans="1:12" x14ac:dyDescent="0.25">
      <c r="A3281">
        <v>1137</v>
      </c>
      <c r="B3281" s="5" t="s">
        <v>1437</v>
      </c>
      <c r="C3281" s="5" t="s">
        <v>314</v>
      </c>
      <c r="D3281" s="5" t="s">
        <v>108</v>
      </c>
      <c r="E3281" s="1">
        <v>42998</v>
      </c>
      <c r="F3281">
        <v>2</v>
      </c>
      <c r="G3281">
        <v>833.98</v>
      </c>
      <c r="H3281" s="5" t="s">
        <v>945</v>
      </c>
      <c r="I3281" s="5" t="s">
        <v>1974</v>
      </c>
      <c r="J3281" s="5" t="s">
        <v>15</v>
      </c>
      <c r="K3281" s="5" t="s">
        <v>109</v>
      </c>
      <c r="L3281" s="5" t="s">
        <v>110</v>
      </c>
    </row>
    <row r="3282" spans="1:12" x14ac:dyDescent="0.25">
      <c r="A3282">
        <v>1137</v>
      </c>
      <c r="B3282" s="5" t="s">
        <v>1437</v>
      </c>
      <c r="C3282" s="5" t="s">
        <v>314</v>
      </c>
      <c r="D3282" s="5" t="s">
        <v>108</v>
      </c>
      <c r="E3282" s="1">
        <v>42998</v>
      </c>
      <c r="F3282">
        <v>2</v>
      </c>
      <c r="G3282">
        <v>219.98</v>
      </c>
      <c r="H3282" s="5" t="s">
        <v>934</v>
      </c>
      <c r="I3282" s="5" t="s">
        <v>1974</v>
      </c>
      <c r="J3282" s="5" t="s">
        <v>53</v>
      </c>
      <c r="K3282" s="5" t="s">
        <v>109</v>
      </c>
      <c r="L3282" s="5" t="s">
        <v>110</v>
      </c>
    </row>
    <row r="3283" spans="1:12" x14ac:dyDescent="0.25">
      <c r="A3283">
        <v>1137</v>
      </c>
      <c r="B3283" s="5" t="s">
        <v>1437</v>
      </c>
      <c r="C3283" s="5" t="s">
        <v>314</v>
      </c>
      <c r="D3283" s="5" t="s">
        <v>108</v>
      </c>
      <c r="E3283" s="1">
        <v>42998</v>
      </c>
      <c r="F3283">
        <v>1</v>
      </c>
      <c r="G3283">
        <v>2499.9899999999998</v>
      </c>
      <c r="H3283" s="5" t="s">
        <v>943</v>
      </c>
      <c r="I3283" s="5" t="s">
        <v>1968</v>
      </c>
      <c r="J3283" s="5" t="s">
        <v>22</v>
      </c>
      <c r="K3283" s="5" t="s">
        <v>109</v>
      </c>
      <c r="L3283" s="5" t="s">
        <v>110</v>
      </c>
    </row>
    <row r="3284" spans="1:12" x14ac:dyDescent="0.25">
      <c r="A3284">
        <v>1137</v>
      </c>
      <c r="B3284" s="5" t="s">
        <v>1437</v>
      </c>
      <c r="C3284" s="5" t="s">
        <v>314</v>
      </c>
      <c r="D3284" s="5" t="s">
        <v>108</v>
      </c>
      <c r="E3284" s="1">
        <v>42998</v>
      </c>
      <c r="F3284">
        <v>2</v>
      </c>
      <c r="G3284">
        <v>9999.98</v>
      </c>
      <c r="H3284" s="5" t="s">
        <v>930</v>
      </c>
      <c r="I3284" s="5" t="s">
        <v>1969</v>
      </c>
      <c r="J3284" s="5" t="s">
        <v>858</v>
      </c>
      <c r="K3284" s="5" t="s">
        <v>109</v>
      </c>
      <c r="L3284" s="5" t="s">
        <v>110</v>
      </c>
    </row>
    <row r="3285" spans="1:12" x14ac:dyDescent="0.25">
      <c r="A3285">
        <v>1138</v>
      </c>
      <c r="B3285" s="5" t="s">
        <v>1438</v>
      </c>
      <c r="C3285" s="5" t="s">
        <v>215</v>
      </c>
      <c r="D3285" s="5" t="s">
        <v>13</v>
      </c>
      <c r="E3285" s="1">
        <v>42999</v>
      </c>
      <c r="F3285">
        <v>2</v>
      </c>
      <c r="G3285">
        <v>539.98</v>
      </c>
      <c r="H3285" s="5" t="s">
        <v>66</v>
      </c>
      <c r="I3285" s="5" t="s">
        <v>1967</v>
      </c>
      <c r="J3285" s="5" t="s">
        <v>15</v>
      </c>
      <c r="K3285" s="5" t="s">
        <v>16</v>
      </c>
      <c r="L3285" s="5" t="s">
        <v>17</v>
      </c>
    </row>
    <row r="3286" spans="1:12" x14ac:dyDescent="0.25">
      <c r="A3286">
        <v>1138</v>
      </c>
      <c r="B3286" s="5" t="s">
        <v>1438</v>
      </c>
      <c r="C3286" s="5" t="s">
        <v>215</v>
      </c>
      <c r="D3286" s="5" t="s">
        <v>13</v>
      </c>
      <c r="E3286" s="1">
        <v>42999</v>
      </c>
      <c r="F3286">
        <v>1</v>
      </c>
      <c r="G3286">
        <v>209.99</v>
      </c>
      <c r="H3286" s="5" t="s">
        <v>1008</v>
      </c>
      <c r="I3286" s="5" t="s">
        <v>1973</v>
      </c>
      <c r="J3286" s="5" t="s">
        <v>53</v>
      </c>
      <c r="K3286" s="5" t="s">
        <v>16</v>
      </c>
      <c r="L3286" s="5" t="s">
        <v>17</v>
      </c>
    </row>
    <row r="3287" spans="1:12" x14ac:dyDescent="0.25">
      <c r="A3287">
        <v>1138</v>
      </c>
      <c r="B3287" s="5" t="s">
        <v>1438</v>
      </c>
      <c r="C3287" s="5" t="s">
        <v>215</v>
      </c>
      <c r="D3287" s="5" t="s">
        <v>13</v>
      </c>
      <c r="E3287" s="1">
        <v>42999</v>
      </c>
      <c r="F3287">
        <v>2</v>
      </c>
      <c r="G3287">
        <v>1067.98</v>
      </c>
      <c r="H3287" s="5" t="s">
        <v>957</v>
      </c>
      <c r="I3287" s="5" t="s">
        <v>1974</v>
      </c>
      <c r="J3287" s="5" t="s">
        <v>39</v>
      </c>
      <c r="K3287" s="5" t="s">
        <v>16</v>
      </c>
      <c r="L3287" s="5" t="s">
        <v>17</v>
      </c>
    </row>
    <row r="3288" spans="1:12" x14ac:dyDescent="0.25">
      <c r="A3288">
        <v>1139</v>
      </c>
      <c r="B3288" s="5" t="s">
        <v>1439</v>
      </c>
      <c r="C3288" s="5" t="s">
        <v>391</v>
      </c>
      <c r="D3288" s="5" t="s">
        <v>13</v>
      </c>
      <c r="E3288" s="1">
        <v>42999</v>
      </c>
      <c r="F3288">
        <v>2</v>
      </c>
      <c r="G3288">
        <v>999.98</v>
      </c>
      <c r="H3288" s="5" t="s">
        <v>80</v>
      </c>
      <c r="I3288" s="5" t="s">
        <v>1967</v>
      </c>
      <c r="J3288" s="5" t="s">
        <v>39</v>
      </c>
      <c r="K3288" s="5" t="s">
        <v>16</v>
      </c>
      <c r="L3288" s="5" t="s">
        <v>17</v>
      </c>
    </row>
    <row r="3289" spans="1:12" x14ac:dyDescent="0.25">
      <c r="A3289">
        <v>1139</v>
      </c>
      <c r="B3289" s="5" t="s">
        <v>1439</v>
      </c>
      <c r="C3289" s="5" t="s">
        <v>391</v>
      </c>
      <c r="D3289" s="5" t="s">
        <v>13</v>
      </c>
      <c r="E3289" s="1">
        <v>42999</v>
      </c>
      <c r="F3289">
        <v>2</v>
      </c>
      <c r="G3289">
        <v>1079.98</v>
      </c>
      <c r="H3289" s="5" t="s">
        <v>1005</v>
      </c>
      <c r="I3289" s="5" t="s">
        <v>1973</v>
      </c>
      <c r="J3289" s="5" t="s">
        <v>22</v>
      </c>
      <c r="K3289" s="5" t="s">
        <v>16</v>
      </c>
      <c r="L3289" s="5" t="s">
        <v>17</v>
      </c>
    </row>
    <row r="3290" spans="1:12" x14ac:dyDescent="0.25">
      <c r="A3290">
        <v>1139</v>
      </c>
      <c r="B3290" s="5" t="s">
        <v>1439</v>
      </c>
      <c r="C3290" s="5" t="s">
        <v>391</v>
      </c>
      <c r="D3290" s="5" t="s">
        <v>13</v>
      </c>
      <c r="E3290" s="1">
        <v>42999</v>
      </c>
      <c r="F3290">
        <v>2</v>
      </c>
      <c r="G3290">
        <v>899.98</v>
      </c>
      <c r="H3290" s="5" t="s">
        <v>854</v>
      </c>
      <c r="I3290" s="5" t="s">
        <v>1974</v>
      </c>
      <c r="J3290" s="5" t="s">
        <v>39</v>
      </c>
      <c r="K3290" s="5" t="s">
        <v>16</v>
      </c>
      <c r="L3290" s="5" t="s">
        <v>17</v>
      </c>
    </row>
    <row r="3291" spans="1:12" x14ac:dyDescent="0.25">
      <c r="A3291">
        <v>1139</v>
      </c>
      <c r="B3291" s="5" t="s">
        <v>1439</v>
      </c>
      <c r="C3291" s="5" t="s">
        <v>391</v>
      </c>
      <c r="D3291" s="5" t="s">
        <v>13</v>
      </c>
      <c r="E3291" s="1">
        <v>42999</v>
      </c>
      <c r="F3291">
        <v>1</v>
      </c>
      <c r="G3291">
        <v>416.99</v>
      </c>
      <c r="H3291" s="5" t="s">
        <v>945</v>
      </c>
      <c r="I3291" s="5" t="s">
        <v>1974</v>
      </c>
      <c r="J3291" s="5" t="s">
        <v>15</v>
      </c>
      <c r="K3291" s="5" t="s">
        <v>16</v>
      </c>
      <c r="L3291" s="5" t="s">
        <v>17</v>
      </c>
    </row>
    <row r="3292" spans="1:12" x14ac:dyDescent="0.25">
      <c r="A3292">
        <v>1139</v>
      </c>
      <c r="B3292" s="5" t="s">
        <v>1439</v>
      </c>
      <c r="C3292" s="5" t="s">
        <v>391</v>
      </c>
      <c r="D3292" s="5" t="s">
        <v>13</v>
      </c>
      <c r="E3292" s="1">
        <v>42999</v>
      </c>
      <c r="F3292">
        <v>1</v>
      </c>
      <c r="G3292">
        <v>3999.99</v>
      </c>
      <c r="H3292" s="5" t="s">
        <v>56</v>
      </c>
      <c r="I3292" s="5" t="s">
        <v>1969</v>
      </c>
      <c r="J3292" s="5" t="s">
        <v>22</v>
      </c>
      <c r="K3292" s="5" t="s">
        <v>16</v>
      </c>
      <c r="L3292" s="5" t="s">
        <v>17</v>
      </c>
    </row>
    <row r="3293" spans="1:12" x14ac:dyDescent="0.25">
      <c r="A3293">
        <v>1140</v>
      </c>
      <c r="B3293" s="5" t="s">
        <v>1440</v>
      </c>
      <c r="C3293" s="5" t="s">
        <v>208</v>
      </c>
      <c r="D3293" s="5" t="s">
        <v>108</v>
      </c>
      <c r="E3293" s="1">
        <v>42999</v>
      </c>
      <c r="F3293">
        <v>2</v>
      </c>
      <c r="G3293">
        <v>1099.98</v>
      </c>
      <c r="H3293" s="5" t="s">
        <v>949</v>
      </c>
      <c r="I3293" s="5" t="s">
        <v>1973</v>
      </c>
      <c r="J3293" s="5" t="s">
        <v>22</v>
      </c>
      <c r="K3293" s="5" t="s">
        <v>109</v>
      </c>
      <c r="L3293" s="5" t="s">
        <v>110</v>
      </c>
    </row>
    <row r="3294" spans="1:12" x14ac:dyDescent="0.25">
      <c r="A3294">
        <v>1140</v>
      </c>
      <c r="B3294" s="5" t="s">
        <v>1440</v>
      </c>
      <c r="C3294" s="5" t="s">
        <v>208</v>
      </c>
      <c r="D3294" s="5" t="s">
        <v>108</v>
      </c>
      <c r="E3294" s="1">
        <v>42999</v>
      </c>
      <c r="F3294">
        <v>2</v>
      </c>
      <c r="G3294">
        <v>833.98</v>
      </c>
      <c r="H3294" s="5" t="s">
        <v>923</v>
      </c>
      <c r="I3294" s="5" t="s">
        <v>1974</v>
      </c>
      <c r="J3294" s="5" t="s">
        <v>15</v>
      </c>
      <c r="K3294" s="5" t="s">
        <v>109</v>
      </c>
      <c r="L3294" s="5" t="s">
        <v>110</v>
      </c>
    </row>
    <row r="3295" spans="1:12" x14ac:dyDescent="0.25">
      <c r="A3295">
        <v>1140</v>
      </c>
      <c r="B3295" s="5" t="s">
        <v>1440</v>
      </c>
      <c r="C3295" s="5" t="s">
        <v>208</v>
      </c>
      <c r="D3295" s="5" t="s">
        <v>108</v>
      </c>
      <c r="E3295" s="1">
        <v>42999</v>
      </c>
      <c r="F3295">
        <v>2</v>
      </c>
      <c r="G3295">
        <v>9999.98</v>
      </c>
      <c r="H3295" s="5" t="s">
        <v>987</v>
      </c>
      <c r="I3295" s="5" t="s">
        <v>1969</v>
      </c>
      <c r="J3295" s="5" t="s">
        <v>22</v>
      </c>
      <c r="K3295" s="5" t="s">
        <v>109</v>
      </c>
      <c r="L3295" s="5" t="s">
        <v>110</v>
      </c>
    </row>
    <row r="3296" spans="1:12" x14ac:dyDescent="0.25">
      <c r="A3296">
        <v>1140</v>
      </c>
      <c r="B3296" s="5" t="s">
        <v>1440</v>
      </c>
      <c r="C3296" s="5" t="s">
        <v>208</v>
      </c>
      <c r="D3296" s="5" t="s">
        <v>108</v>
      </c>
      <c r="E3296" s="1">
        <v>42999</v>
      </c>
      <c r="F3296">
        <v>2</v>
      </c>
      <c r="G3296">
        <v>2999.98</v>
      </c>
      <c r="H3296" s="5" t="s">
        <v>913</v>
      </c>
      <c r="I3296" s="5" t="s">
        <v>1969</v>
      </c>
      <c r="J3296" s="5" t="s">
        <v>22</v>
      </c>
      <c r="K3296" s="5" t="s">
        <v>109</v>
      </c>
      <c r="L3296" s="5" t="s">
        <v>110</v>
      </c>
    </row>
    <row r="3297" spans="1:12" x14ac:dyDescent="0.25">
      <c r="A3297">
        <v>1141</v>
      </c>
      <c r="B3297" s="5" t="s">
        <v>1441</v>
      </c>
      <c r="C3297" s="5" t="s">
        <v>448</v>
      </c>
      <c r="D3297" s="5" t="s">
        <v>13</v>
      </c>
      <c r="E3297" s="1">
        <v>43000</v>
      </c>
      <c r="F3297">
        <v>1</v>
      </c>
      <c r="G3297">
        <v>1799.99</v>
      </c>
      <c r="H3297" s="5" t="s">
        <v>23</v>
      </c>
      <c r="I3297" s="5" t="s">
        <v>1969</v>
      </c>
      <c r="J3297" s="5" t="s">
        <v>22</v>
      </c>
      <c r="K3297" s="5" t="s">
        <v>16</v>
      </c>
      <c r="L3297" s="5" t="s">
        <v>17</v>
      </c>
    </row>
    <row r="3298" spans="1:12" x14ac:dyDescent="0.25">
      <c r="A3298">
        <v>1142</v>
      </c>
      <c r="B3298" s="5" t="s">
        <v>1442</v>
      </c>
      <c r="C3298" s="5" t="s">
        <v>88</v>
      </c>
      <c r="D3298" s="5" t="s">
        <v>13</v>
      </c>
      <c r="E3298" s="1">
        <v>43001</v>
      </c>
      <c r="F3298">
        <v>2</v>
      </c>
      <c r="G3298">
        <v>979.98</v>
      </c>
      <c r="H3298" s="5" t="s">
        <v>994</v>
      </c>
      <c r="I3298" s="5" t="s">
        <v>1967</v>
      </c>
      <c r="J3298" s="5" t="s">
        <v>53</v>
      </c>
      <c r="K3298" s="5" t="s">
        <v>16</v>
      </c>
      <c r="L3298" s="5" t="s">
        <v>36</v>
      </c>
    </row>
    <row r="3299" spans="1:12" x14ac:dyDescent="0.25">
      <c r="A3299">
        <v>1142</v>
      </c>
      <c r="B3299" s="5" t="s">
        <v>1442</v>
      </c>
      <c r="C3299" s="5" t="s">
        <v>88</v>
      </c>
      <c r="D3299" s="5" t="s">
        <v>13</v>
      </c>
      <c r="E3299" s="1">
        <v>43001</v>
      </c>
      <c r="F3299">
        <v>2</v>
      </c>
      <c r="G3299">
        <v>1199.98</v>
      </c>
      <c r="H3299" s="5" t="s">
        <v>18</v>
      </c>
      <c r="I3299" s="5" t="s">
        <v>1967</v>
      </c>
      <c r="J3299" s="5" t="s">
        <v>15</v>
      </c>
      <c r="K3299" s="5" t="s">
        <v>16</v>
      </c>
      <c r="L3299" s="5" t="s">
        <v>36</v>
      </c>
    </row>
    <row r="3300" spans="1:12" x14ac:dyDescent="0.25">
      <c r="A3300">
        <v>1142</v>
      </c>
      <c r="B3300" s="5" t="s">
        <v>1442</v>
      </c>
      <c r="C3300" s="5" t="s">
        <v>88</v>
      </c>
      <c r="D3300" s="5" t="s">
        <v>13</v>
      </c>
      <c r="E3300" s="1">
        <v>43001</v>
      </c>
      <c r="F3300">
        <v>2</v>
      </c>
      <c r="G3300">
        <v>899.98</v>
      </c>
      <c r="H3300" s="5" t="s">
        <v>941</v>
      </c>
      <c r="I3300" s="5" t="s">
        <v>1974</v>
      </c>
      <c r="J3300" s="5" t="s">
        <v>39</v>
      </c>
      <c r="K3300" s="5" t="s">
        <v>16</v>
      </c>
      <c r="L3300" s="5" t="s">
        <v>36</v>
      </c>
    </row>
    <row r="3301" spans="1:12" x14ac:dyDescent="0.25">
      <c r="A3301">
        <v>1142</v>
      </c>
      <c r="B3301" s="5" t="s">
        <v>1442</v>
      </c>
      <c r="C3301" s="5" t="s">
        <v>88</v>
      </c>
      <c r="D3301" s="5" t="s">
        <v>13</v>
      </c>
      <c r="E3301" s="1">
        <v>43001</v>
      </c>
      <c r="F3301">
        <v>2</v>
      </c>
      <c r="G3301">
        <v>833.98</v>
      </c>
      <c r="H3301" s="5" t="s">
        <v>867</v>
      </c>
      <c r="I3301" s="5" t="s">
        <v>1974</v>
      </c>
      <c r="J3301" s="5" t="s">
        <v>39</v>
      </c>
      <c r="K3301" s="5" t="s">
        <v>16</v>
      </c>
      <c r="L3301" s="5" t="s">
        <v>36</v>
      </c>
    </row>
    <row r="3302" spans="1:12" x14ac:dyDescent="0.25">
      <c r="A3302">
        <v>1142</v>
      </c>
      <c r="B3302" s="5" t="s">
        <v>1442</v>
      </c>
      <c r="C3302" s="5" t="s">
        <v>88</v>
      </c>
      <c r="D3302" s="5" t="s">
        <v>13</v>
      </c>
      <c r="E3302" s="1">
        <v>43001</v>
      </c>
      <c r="F3302">
        <v>1</v>
      </c>
      <c r="G3302">
        <v>999.99</v>
      </c>
      <c r="H3302" s="5" t="s">
        <v>868</v>
      </c>
      <c r="I3302" s="5" t="s">
        <v>1968</v>
      </c>
      <c r="J3302" s="5" t="s">
        <v>22</v>
      </c>
      <c r="K3302" s="5" t="s">
        <v>16</v>
      </c>
      <c r="L3302" s="5" t="s">
        <v>36</v>
      </c>
    </row>
    <row r="3303" spans="1:12" x14ac:dyDescent="0.25">
      <c r="A3303">
        <v>1143</v>
      </c>
      <c r="B3303" s="5" t="s">
        <v>1443</v>
      </c>
      <c r="C3303" s="5" t="s">
        <v>12</v>
      </c>
      <c r="D3303" s="5" t="s">
        <v>13</v>
      </c>
      <c r="E3303" s="1">
        <v>43002</v>
      </c>
      <c r="F3303">
        <v>1</v>
      </c>
      <c r="G3303">
        <v>299.99</v>
      </c>
      <c r="H3303" s="5" t="s">
        <v>877</v>
      </c>
      <c r="I3303" s="5" t="s">
        <v>1967</v>
      </c>
      <c r="J3303" s="5" t="s">
        <v>53</v>
      </c>
      <c r="K3303" s="5" t="s">
        <v>16</v>
      </c>
      <c r="L3303" s="5" t="s">
        <v>17</v>
      </c>
    </row>
    <row r="3304" spans="1:12" x14ac:dyDescent="0.25">
      <c r="A3304">
        <v>1143</v>
      </c>
      <c r="B3304" s="5" t="s">
        <v>1443</v>
      </c>
      <c r="C3304" s="5" t="s">
        <v>12</v>
      </c>
      <c r="D3304" s="5" t="s">
        <v>13</v>
      </c>
      <c r="E3304" s="1">
        <v>43002</v>
      </c>
      <c r="F3304">
        <v>2</v>
      </c>
      <c r="G3304">
        <v>833.98</v>
      </c>
      <c r="H3304" s="5" t="s">
        <v>945</v>
      </c>
      <c r="I3304" s="5" t="s">
        <v>1974</v>
      </c>
      <c r="J3304" s="5" t="s">
        <v>15</v>
      </c>
      <c r="K3304" s="5" t="s">
        <v>16</v>
      </c>
      <c r="L3304" s="5" t="s">
        <v>17</v>
      </c>
    </row>
    <row r="3305" spans="1:12" x14ac:dyDescent="0.25">
      <c r="A3305">
        <v>1143</v>
      </c>
      <c r="B3305" s="5" t="s">
        <v>1443</v>
      </c>
      <c r="C3305" s="5" t="s">
        <v>12</v>
      </c>
      <c r="D3305" s="5" t="s">
        <v>13</v>
      </c>
      <c r="E3305" s="1">
        <v>43002</v>
      </c>
      <c r="F3305">
        <v>1</v>
      </c>
      <c r="G3305">
        <v>1499.99</v>
      </c>
      <c r="H3305" s="5" t="s">
        <v>936</v>
      </c>
      <c r="I3305" s="5" t="s">
        <v>1969</v>
      </c>
      <c r="J3305" s="5" t="s">
        <v>858</v>
      </c>
      <c r="K3305" s="5" t="s">
        <v>16</v>
      </c>
      <c r="L3305" s="5" t="s">
        <v>17</v>
      </c>
    </row>
    <row r="3306" spans="1:12" x14ac:dyDescent="0.25">
      <c r="A3306">
        <v>1144</v>
      </c>
      <c r="B3306" s="5" t="s">
        <v>1444</v>
      </c>
      <c r="C3306" s="5" t="s">
        <v>269</v>
      </c>
      <c r="D3306" s="5" t="s">
        <v>26</v>
      </c>
      <c r="E3306" s="1">
        <v>43002</v>
      </c>
      <c r="F3306">
        <v>1</v>
      </c>
      <c r="G3306">
        <v>189.99</v>
      </c>
      <c r="H3306" s="5" t="s">
        <v>898</v>
      </c>
      <c r="I3306" s="5" t="s">
        <v>1969</v>
      </c>
      <c r="J3306" s="5" t="s">
        <v>53</v>
      </c>
      <c r="K3306" s="5" t="s">
        <v>27</v>
      </c>
      <c r="L3306" s="5" t="s">
        <v>31</v>
      </c>
    </row>
    <row r="3307" spans="1:12" x14ac:dyDescent="0.25">
      <c r="A3307">
        <v>1145</v>
      </c>
      <c r="B3307" s="5" t="s">
        <v>1445</v>
      </c>
      <c r="C3307" s="5" t="s">
        <v>551</v>
      </c>
      <c r="D3307" s="5" t="s">
        <v>26</v>
      </c>
      <c r="E3307" s="1">
        <v>43003</v>
      </c>
      <c r="F3307">
        <v>2</v>
      </c>
      <c r="G3307">
        <v>1067.98</v>
      </c>
      <c r="H3307" s="5" t="s">
        <v>957</v>
      </c>
      <c r="I3307" s="5" t="s">
        <v>1974</v>
      </c>
      <c r="J3307" s="5" t="s">
        <v>39</v>
      </c>
      <c r="K3307" s="5" t="s">
        <v>27</v>
      </c>
      <c r="L3307" s="5" t="s">
        <v>28</v>
      </c>
    </row>
    <row r="3308" spans="1:12" x14ac:dyDescent="0.25">
      <c r="A3308">
        <v>1146</v>
      </c>
      <c r="B3308" s="5" t="s">
        <v>1446</v>
      </c>
      <c r="C3308" s="5" t="s">
        <v>589</v>
      </c>
      <c r="D3308" s="5" t="s">
        <v>26</v>
      </c>
      <c r="E3308" s="1">
        <v>43003</v>
      </c>
      <c r="F3308">
        <v>1</v>
      </c>
      <c r="G3308">
        <v>489.99</v>
      </c>
      <c r="H3308" s="5" t="s">
        <v>871</v>
      </c>
      <c r="I3308" s="5" t="s">
        <v>1967</v>
      </c>
      <c r="J3308" s="5" t="s">
        <v>15</v>
      </c>
      <c r="K3308" s="5" t="s">
        <v>27</v>
      </c>
      <c r="L3308" s="5" t="s">
        <v>31</v>
      </c>
    </row>
    <row r="3309" spans="1:12" x14ac:dyDescent="0.25">
      <c r="A3309">
        <v>1146</v>
      </c>
      <c r="B3309" s="5" t="s">
        <v>1446</v>
      </c>
      <c r="C3309" s="5" t="s">
        <v>589</v>
      </c>
      <c r="D3309" s="5" t="s">
        <v>26</v>
      </c>
      <c r="E3309" s="1">
        <v>43003</v>
      </c>
      <c r="F3309">
        <v>1</v>
      </c>
      <c r="G3309">
        <v>1680.99</v>
      </c>
      <c r="H3309" s="5" t="s">
        <v>63</v>
      </c>
      <c r="I3309" s="5" t="s">
        <v>1968</v>
      </c>
      <c r="J3309" s="5" t="s">
        <v>20</v>
      </c>
      <c r="K3309" s="5" t="s">
        <v>27</v>
      </c>
      <c r="L3309" s="5" t="s">
        <v>31</v>
      </c>
    </row>
    <row r="3310" spans="1:12" x14ac:dyDescent="0.25">
      <c r="A3310">
        <v>1146</v>
      </c>
      <c r="B3310" s="5" t="s">
        <v>1446</v>
      </c>
      <c r="C3310" s="5" t="s">
        <v>589</v>
      </c>
      <c r="D3310" s="5" t="s">
        <v>26</v>
      </c>
      <c r="E3310" s="1">
        <v>43003</v>
      </c>
      <c r="F3310">
        <v>1</v>
      </c>
      <c r="G3310">
        <v>832.99</v>
      </c>
      <c r="H3310" s="5" t="s">
        <v>1055</v>
      </c>
      <c r="I3310" s="5" t="s">
        <v>1968</v>
      </c>
      <c r="J3310" s="5" t="s">
        <v>22</v>
      </c>
      <c r="K3310" s="5" t="s">
        <v>27</v>
      </c>
      <c r="L3310" s="5" t="s">
        <v>31</v>
      </c>
    </row>
    <row r="3311" spans="1:12" x14ac:dyDescent="0.25">
      <c r="A3311">
        <v>1147</v>
      </c>
      <c r="B3311" s="5" t="s">
        <v>1447</v>
      </c>
      <c r="C3311" s="5" t="s">
        <v>285</v>
      </c>
      <c r="D3311" s="5" t="s">
        <v>26</v>
      </c>
      <c r="E3311" s="1">
        <v>43003</v>
      </c>
      <c r="F3311">
        <v>1</v>
      </c>
      <c r="G3311">
        <v>659.99</v>
      </c>
      <c r="H3311" s="5" t="s">
        <v>965</v>
      </c>
      <c r="I3311" s="5" t="s">
        <v>1967</v>
      </c>
      <c r="J3311" s="5" t="s">
        <v>15</v>
      </c>
      <c r="K3311" s="5" t="s">
        <v>27</v>
      </c>
      <c r="L3311" s="5" t="s">
        <v>28</v>
      </c>
    </row>
    <row r="3312" spans="1:12" x14ac:dyDescent="0.25">
      <c r="A3312">
        <v>1147</v>
      </c>
      <c r="B3312" s="5" t="s">
        <v>1447</v>
      </c>
      <c r="C3312" s="5" t="s">
        <v>285</v>
      </c>
      <c r="D3312" s="5" t="s">
        <v>26</v>
      </c>
      <c r="E3312" s="1">
        <v>43003</v>
      </c>
      <c r="F3312">
        <v>2</v>
      </c>
      <c r="G3312">
        <v>2999.98</v>
      </c>
      <c r="H3312" s="5" t="s">
        <v>913</v>
      </c>
      <c r="I3312" s="5" t="s">
        <v>1969</v>
      </c>
      <c r="J3312" s="5" t="s">
        <v>22</v>
      </c>
      <c r="K3312" s="5" t="s">
        <v>27</v>
      </c>
      <c r="L3312" s="5" t="s">
        <v>28</v>
      </c>
    </row>
    <row r="3313" spans="1:12" x14ac:dyDescent="0.25">
      <c r="A3313">
        <v>1148</v>
      </c>
      <c r="B3313" s="5" t="s">
        <v>1448</v>
      </c>
      <c r="C3313" s="5" t="s">
        <v>423</v>
      </c>
      <c r="D3313" s="5" t="s">
        <v>26</v>
      </c>
      <c r="E3313" s="1">
        <v>43003</v>
      </c>
      <c r="F3313">
        <v>1</v>
      </c>
      <c r="G3313">
        <v>659.99</v>
      </c>
      <c r="H3313" s="5" t="s">
        <v>965</v>
      </c>
      <c r="I3313" s="5" t="s">
        <v>1967</v>
      </c>
      <c r="J3313" s="5" t="s">
        <v>15</v>
      </c>
      <c r="K3313" s="5" t="s">
        <v>27</v>
      </c>
      <c r="L3313" s="5" t="s">
        <v>31</v>
      </c>
    </row>
    <row r="3314" spans="1:12" x14ac:dyDescent="0.25">
      <c r="A3314">
        <v>1148</v>
      </c>
      <c r="B3314" s="5" t="s">
        <v>1448</v>
      </c>
      <c r="C3314" s="5" t="s">
        <v>423</v>
      </c>
      <c r="D3314" s="5" t="s">
        <v>26</v>
      </c>
      <c r="E3314" s="1">
        <v>43003</v>
      </c>
      <c r="F3314">
        <v>1</v>
      </c>
      <c r="G3314">
        <v>269.99</v>
      </c>
      <c r="H3314" s="5" t="s">
        <v>52</v>
      </c>
      <c r="I3314" s="5" t="s">
        <v>1967</v>
      </c>
      <c r="J3314" s="5" t="s">
        <v>53</v>
      </c>
      <c r="K3314" s="5" t="s">
        <v>27</v>
      </c>
      <c r="L3314" s="5" t="s">
        <v>31</v>
      </c>
    </row>
    <row r="3315" spans="1:12" x14ac:dyDescent="0.25">
      <c r="A3315">
        <v>1148</v>
      </c>
      <c r="B3315" s="5" t="s">
        <v>1448</v>
      </c>
      <c r="C3315" s="5" t="s">
        <v>423</v>
      </c>
      <c r="D3315" s="5" t="s">
        <v>26</v>
      </c>
      <c r="E3315" s="1">
        <v>43003</v>
      </c>
      <c r="F3315">
        <v>2</v>
      </c>
      <c r="G3315">
        <v>1599.98</v>
      </c>
      <c r="H3315" s="5" t="s">
        <v>1022</v>
      </c>
      <c r="I3315" s="5" t="s">
        <v>1967</v>
      </c>
      <c r="J3315" s="5" t="s">
        <v>15</v>
      </c>
      <c r="K3315" s="5" t="s">
        <v>27</v>
      </c>
      <c r="L3315" s="5" t="s">
        <v>31</v>
      </c>
    </row>
    <row r="3316" spans="1:12" x14ac:dyDescent="0.25">
      <c r="A3316">
        <v>1148</v>
      </c>
      <c r="B3316" s="5" t="s">
        <v>1448</v>
      </c>
      <c r="C3316" s="5" t="s">
        <v>423</v>
      </c>
      <c r="D3316" s="5" t="s">
        <v>26</v>
      </c>
      <c r="E3316" s="1">
        <v>43003</v>
      </c>
      <c r="F3316">
        <v>2</v>
      </c>
      <c r="G3316">
        <v>499.98</v>
      </c>
      <c r="H3316" s="5" t="s">
        <v>890</v>
      </c>
      <c r="I3316" s="5" t="s">
        <v>1973</v>
      </c>
      <c r="J3316" s="5" t="s">
        <v>53</v>
      </c>
      <c r="K3316" s="5" t="s">
        <v>27</v>
      </c>
      <c r="L3316" s="5" t="s">
        <v>31</v>
      </c>
    </row>
    <row r="3317" spans="1:12" x14ac:dyDescent="0.25">
      <c r="A3317">
        <v>1149</v>
      </c>
      <c r="B3317" s="5" t="s">
        <v>1449</v>
      </c>
      <c r="C3317" s="5" t="s">
        <v>86</v>
      </c>
      <c r="D3317" s="5" t="s">
        <v>26</v>
      </c>
      <c r="E3317" s="1">
        <v>43005</v>
      </c>
      <c r="F3317">
        <v>2</v>
      </c>
      <c r="G3317">
        <v>979.98</v>
      </c>
      <c r="H3317" s="5" t="s">
        <v>932</v>
      </c>
      <c r="I3317" s="5" t="s">
        <v>1967</v>
      </c>
      <c r="J3317" s="5" t="s">
        <v>53</v>
      </c>
      <c r="K3317" s="5" t="s">
        <v>27</v>
      </c>
      <c r="L3317" s="5" t="s">
        <v>31</v>
      </c>
    </row>
    <row r="3318" spans="1:12" x14ac:dyDescent="0.25">
      <c r="A3318">
        <v>1149</v>
      </c>
      <c r="B3318" s="5" t="s">
        <v>1449</v>
      </c>
      <c r="C3318" s="5" t="s">
        <v>86</v>
      </c>
      <c r="D3318" s="5" t="s">
        <v>26</v>
      </c>
      <c r="E3318" s="1">
        <v>43005</v>
      </c>
      <c r="F3318">
        <v>1</v>
      </c>
      <c r="G3318">
        <v>329.99</v>
      </c>
      <c r="H3318" s="5" t="s">
        <v>852</v>
      </c>
      <c r="I3318" s="5" t="s">
        <v>1973</v>
      </c>
      <c r="J3318" s="5" t="s">
        <v>53</v>
      </c>
      <c r="K3318" s="5" t="s">
        <v>27</v>
      </c>
      <c r="L3318" s="5" t="s">
        <v>31</v>
      </c>
    </row>
    <row r="3319" spans="1:12" x14ac:dyDescent="0.25">
      <c r="A3319">
        <v>1149</v>
      </c>
      <c r="B3319" s="5" t="s">
        <v>1449</v>
      </c>
      <c r="C3319" s="5" t="s">
        <v>86</v>
      </c>
      <c r="D3319" s="5" t="s">
        <v>26</v>
      </c>
      <c r="E3319" s="1">
        <v>43005</v>
      </c>
      <c r="F3319">
        <v>1</v>
      </c>
      <c r="G3319">
        <v>249.99</v>
      </c>
      <c r="H3319" s="5" t="s">
        <v>890</v>
      </c>
      <c r="I3319" s="5" t="s">
        <v>1973</v>
      </c>
      <c r="J3319" s="5" t="s">
        <v>53</v>
      </c>
      <c r="K3319" s="5" t="s">
        <v>27</v>
      </c>
      <c r="L3319" s="5" t="s">
        <v>31</v>
      </c>
    </row>
    <row r="3320" spans="1:12" x14ac:dyDescent="0.25">
      <c r="A3320">
        <v>1149</v>
      </c>
      <c r="B3320" s="5" t="s">
        <v>1449</v>
      </c>
      <c r="C3320" s="5" t="s">
        <v>86</v>
      </c>
      <c r="D3320" s="5" t="s">
        <v>26</v>
      </c>
      <c r="E3320" s="1">
        <v>43005</v>
      </c>
      <c r="F3320">
        <v>1</v>
      </c>
      <c r="G3320">
        <v>1499.99</v>
      </c>
      <c r="H3320" s="5" t="s">
        <v>936</v>
      </c>
      <c r="I3320" s="5" t="s">
        <v>1969</v>
      </c>
      <c r="J3320" s="5" t="s">
        <v>858</v>
      </c>
      <c r="K3320" s="5" t="s">
        <v>27</v>
      </c>
      <c r="L3320" s="5" t="s">
        <v>31</v>
      </c>
    </row>
    <row r="3321" spans="1:12" x14ac:dyDescent="0.25">
      <c r="A3321">
        <v>1149</v>
      </c>
      <c r="B3321" s="5" t="s">
        <v>1449</v>
      </c>
      <c r="C3321" s="5" t="s">
        <v>86</v>
      </c>
      <c r="D3321" s="5" t="s">
        <v>26</v>
      </c>
      <c r="E3321" s="1">
        <v>43005</v>
      </c>
      <c r="F3321">
        <v>1</v>
      </c>
      <c r="G3321">
        <v>4999.99</v>
      </c>
      <c r="H3321" s="5" t="s">
        <v>930</v>
      </c>
      <c r="I3321" s="5" t="s">
        <v>1969</v>
      </c>
      <c r="J3321" s="5" t="s">
        <v>858</v>
      </c>
      <c r="K3321" s="5" t="s">
        <v>27</v>
      </c>
      <c r="L3321" s="5" t="s">
        <v>31</v>
      </c>
    </row>
    <row r="3322" spans="1:12" x14ac:dyDescent="0.25">
      <c r="A3322">
        <v>1150</v>
      </c>
      <c r="B3322" s="5" t="s">
        <v>1450</v>
      </c>
      <c r="C3322" s="5" t="s">
        <v>105</v>
      </c>
      <c r="D3322" s="5" t="s">
        <v>26</v>
      </c>
      <c r="E3322" s="1">
        <v>43006</v>
      </c>
      <c r="F3322">
        <v>2</v>
      </c>
      <c r="G3322">
        <v>539.98</v>
      </c>
      <c r="H3322" s="5" t="s">
        <v>66</v>
      </c>
      <c r="I3322" s="5" t="s">
        <v>1967</v>
      </c>
      <c r="J3322" s="5" t="s">
        <v>53</v>
      </c>
      <c r="K3322" s="5" t="s">
        <v>27</v>
      </c>
      <c r="L3322" s="5" t="s">
        <v>31</v>
      </c>
    </row>
    <row r="3323" spans="1:12" x14ac:dyDescent="0.25">
      <c r="A3323">
        <v>1150</v>
      </c>
      <c r="B3323" s="5" t="s">
        <v>1450</v>
      </c>
      <c r="C3323" s="5" t="s">
        <v>105</v>
      </c>
      <c r="D3323" s="5" t="s">
        <v>26</v>
      </c>
      <c r="E3323" s="1">
        <v>43006</v>
      </c>
      <c r="F3323">
        <v>2</v>
      </c>
      <c r="G3323">
        <v>963.98</v>
      </c>
      <c r="H3323" s="5" t="s">
        <v>942</v>
      </c>
      <c r="I3323" s="5" t="s">
        <v>1974</v>
      </c>
      <c r="J3323" s="5" t="s">
        <v>39</v>
      </c>
      <c r="K3323" s="5" t="s">
        <v>27</v>
      </c>
      <c r="L3323" s="5" t="s">
        <v>31</v>
      </c>
    </row>
    <row r="3324" spans="1:12" x14ac:dyDescent="0.25">
      <c r="A3324">
        <v>1150</v>
      </c>
      <c r="B3324" s="5" t="s">
        <v>1450</v>
      </c>
      <c r="C3324" s="5" t="s">
        <v>105</v>
      </c>
      <c r="D3324" s="5" t="s">
        <v>26</v>
      </c>
      <c r="E3324" s="1">
        <v>43006</v>
      </c>
      <c r="F3324">
        <v>1</v>
      </c>
      <c r="G3324">
        <v>349.99</v>
      </c>
      <c r="H3324" s="5" t="s">
        <v>958</v>
      </c>
      <c r="I3324" s="5" t="s">
        <v>1969</v>
      </c>
      <c r="J3324" s="5" t="s">
        <v>53</v>
      </c>
      <c r="K3324" s="5" t="s">
        <v>27</v>
      </c>
      <c r="L3324" s="5" t="s">
        <v>31</v>
      </c>
    </row>
    <row r="3325" spans="1:12" x14ac:dyDescent="0.25">
      <c r="A3325">
        <v>1150</v>
      </c>
      <c r="B3325" s="5" t="s">
        <v>1450</v>
      </c>
      <c r="C3325" s="5" t="s">
        <v>105</v>
      </c>
      <c r="D3325" s="5" t="s">
        <v>26</v>
      </c>
      <c r="E3325" s="1">
        <v>43006</v>
      </c>
      <c r="F3325">
        <v>1</v>
      </c>
      <c r="G3325">
        <v>999.99</v>
      </c>
      <c r="H3325" s="5" t="s">
        <v>910</v>
      </c>
      <c r="I3325" s="5" t="s">
        <v>1969</v>
      </c>
      <c r="J3325" s="5" t="s">
        <v>22</v>
      </c>
      <c r="K3325" s="5" t="s">
        <v>27</v>
      </c>
      <c r="L3325" s="5" t="s">
        <v>31</v>
      </c>
    </row>
    <row r="3326" spans="1:12" x14ac:dyDescent="0.25">
      <c r="A3326">
        <v>1151</v>
      </c>
      <c r="B3326" s="5" t="s">
        <v>1451</v>
      </c>
      <c r="C3326" s="5" t="s">
        <v>391</v>
      </c>
      <c r="D3326" s="5" t="s">
        <v>13</v>
      </c>
      <c r="E3326" s="1">
        <v>43007</v>
      </c>
      <c r="F3326">
        <v>2</v>
      </c>
      <c r="G3326">
        <v>1999.98</v>
      </c>
      <c r="H3326" s="5" t="s">
        <v>868</v>
      </c>
      <c r="I3326" s="5" t="s">
        <v>1968</v>
      </c>
      <c r="J3326" s="5" t="s">
        <v>22</v>
      </c>
      <c r="K3326" s="5" t="s">
        <v>16</v>
      </c>
      <c r="L3326" s="5" t="s">
        <v>36</v>
      </c>
    </row>
    <row r="3327" spans="1:12" x14ac:dyDescent="0.25">
      <c r="A3327">
        <v>1152</v>
      </c>
      <c r="B3327" s="5" t="s">
        <v>1452</v>
      </c>
      <c r="C3327" s="5" t="s">
        <v>1162</v>
      </c>
      <c r="D3327" s="5" t="s">
        <v>26</v>
      </c>
      <c r="E3327" s="1">
        <v>43007</v>
      </c>
      <c r="F3327">
        <v>1</v>
      </c>
      <c r="G3327">
        <v>549.99</v>
      </c>
      <c r="H3327" s="5" t="s">
        <v>43</v>
      </c>
      <c r="I3327" s="5" t="s">
        <v>1967</v>
      </c>
      <c r="J3327" s="5" t="s">
        <v>39</v>
      </c>
      <c r="K3327" s="5" t="s">
        <v>27</v>
      </c>
      <c r="L3327" s="5" t="s">
        <v>28</v>
      </c>
    </row>
    <row r="3328" spans="1:12" x14ac:dyDescent="0.25">
      <c r="A3328">
        <v>1152</v>
      </c>
      <c r="B3328" s="5" t="s">
        <v>1452</v>
      </c>
      <c r="C3328" s="5" t="s">
        <v>1162</v>
      </c>
      <c r="D3328" s="5" t="s">
        <v>26</v>
      </c>
      <c r="E3328" s="1">
        <v>43007</v>
      </c>
      <c r="F3328">
        <v>1</v>
      </c>
      <c r="G3328">
        <v>4999.99</v>
      </c>
      <c r="H3328" s="5" t="s">
        <v>930</v>
      </c>
      <c r="I3328" s="5" t="s">
        <v>1969</v>
      </c>
      <c r="J3328" s="5" t="s">
        <v>858</v>
      </c>
      <c r="K3328" s="5" t="s">
        <v>27</v>
      </c>
      <c r="L3328" s="5" t="s">
        <v>28</v>
      </c>
    </row>
    <row r="3329" spans="1:12" x14ac:dyDescent="0.25">
      <c r="A3329">
        <v>1152</v>
      </c>
      <c r="B3329" s="5" t="s">
        <v>1452</v>
      </c>
      <c r="C3329" s="5" t="s">
        <v>1162</v>
      </c>
      <c r="D3329" s="5" t="s">
        <v>26</v>
      </c>
      <c r="E3329" s="1">
        <v>43007</v>
      </c>
      <c r="F3329">
        <v>2</v>
      </c>
      <c r="G3329">
        <v>699.98</v>
      </c>
      <c r="H3329" s="5" t="s">
        <v>958</v>
      </c>
      <c r="I3329" s="5" t="s">
        <v>1969</v>
      </c>
      <c r="J3329" s="5" t="s">
        <v>53</v>
      </c>
      <c r="K3329" s="5" t="s">
        <v>27</v>
      </c>
      <c r="L3329" s="5" t="s">
        <v>28</v>
      </c>
    </row>
    <row r="3330" spans="1:12" x14ac:dyDescent="0.25">
      <c r="A3330">
        <v>1153</v>
      </c>
      <c r="B3330" s="5" t="s">
        <v>1453</v>
      </c>
      <c r="C3330" s="5" t="s">
        <v>157</v>
      </c>
      <c r="D3330" s="5" t="s">
        <v>26</v>
      </c>
      <c r="E3330" s="1">
        <v>43008</v>
      </c>
      <c r="F3330">
        <v>1</v>
      </c>
      <c r="G3330">
        <v>551.99</v>
      </c>
      <c r="H3330" s="5" t="s">
        <v>856</v>
      </c>
      <c r="I3330" s="5" t="s">
        <v>1974</v>
      </c>
      <c r="J3330" s="5" t="s">
        <v>39</v>
      </c>
      <c r="K3330" s="5" t="s">
        <v>27</v>
      </c>
      <c r="L3330" s="5" t="s">
        <v>31</v>
      </c>
    </row>
    <row r="3331" spans="1:12" x14ac:dyDescent="0.25">
      <c r="A3331">
        <v>1153</v>
      </c>
      <c r="B3331" s="5" t="s">
        <v>1453</v>
      </c>
      <c r="C3331" s="5" t="s">
        <v>157</v>
      </c>
      <c r="D3331" s="5" t="s">
        <v>26</v>
      </c>
      <c r="E3331" s="1">
        <v>43008</v>
      </c>
      <c r="F3331">
        <v>2</v>
      </c>
      <c r="G3331">
        <v>939.98</v>
      </c>
      <c r="H3331" s="5" t="s">
        <v>69</v>
      </c>
      <c r="I3331" s="5" t="s">
        <v>1968</v>
      </c>
      <c r="J3331" s="5" t="s">
        <v>22</v>
      </c>
      <c r="K3331" s="5" t="s">
        <v>27</v>
      </c>
      <c r="L3331" s="5" t="s">
        <v>31</v>
      </c>
    </row>
    <row r="3332" spans="1:12" x14ac:dyDescent="0.25">
      <c r="A3332">
        <v>1154</v>
      </c>
      <c r="B3332" s="5" t="s">
        <v>1454</v>
      </c>
      <c r="C3332" s="5" t="s">
        <v>65</v>
      </c>
      <c r="D3332" s="5" t="s">
        <v>26</v>
      </c>
      <c r="E3332" s="1">
        <v>43008</v>
      </c>
      <c r="F3332">
        <v>1</v>
      </c>
      <c r="G3332">
        <v>429</v>
      </c>
      <c r="H3332" s="5" t="s">
        <v>40</v>
      </c>
      <c r="I3332" s="5" t="s">
        <v>1971</v>
      </c>
      <c r="J3332" s="5" t="s">
        <v>15</v>
      </c>
      <c r="K3332" s="5" t="s">
        <v>27</v>
      </c>
      <c r="L3332" s="5" t="s">
        <v>31</v>
      </c>
    </row>
    <row r="3333" spans="1:12" x14ac:dyDescent="0.25">
      <c r="A3333">
        <v>1154</v>
      </c>
      <c r="B3333" s="5" t="s">
        <v>1454</v>
      </c>
      <c r="C3333" s="5" t="s">
        <v>65</v>
      </c>
      <c r="D3333" s="5" t="s">
        <v>26</v>
      </c>
      <c r="E3333" s="1">
        <v>43008</v>
      </c>
      <c r="F3333">
        <v>1</v>
      </c>
      <c r="G3333">
        <v>1559.99</v>
      </c>
      <c r="H3333" s="5" t="s">
        <v>967</v>
      </c>
      <c r="I3333" s="5" t="s">
        <v>1974</v>
      </c>
      <c r="J3333" s="5" t="s">
        <v>46</v>
      </c>
      <c r="K3333" s="5" t="s">
        <v>27</v>
      </c>
      <c r="L3333" s="5" t="s">
        <v>31</v>
      </c>
    </row>
    <row r="3334" spans="1:12" x14ac:dyDescent="0.25">
      <c r="A3334">
        <v>1154</v>
      </c>
      <c r="B3334" s="5" t="s">
        <v>1454</v>
      </c>
      <c r="C3334" s="5" t="s">
        <v>65</v>
      </c>
      <c r="D3334" s="5" t="s">
        <v>26</v>
      </c>
      <c r="E3334" s="1">
        <v>43008</v>
      </c>
      <c r="F3334">
        <v>2</v>
      </c>
      <c r="G3334">
        <v>501.98</v>
      </c>
      <c r="H3334" s="5" t="s">
        <v>894</v>
      </c>
      <c r="I3334" s="5" t="s">
        <v>1974</v>
      </c>
      <c r="J3334" s="5" t="s">
        <v>15</v>
      </c>
      <c r="K3334" s="5" t="s">
        <v>27</v>
      </c>
      <c r="L3334" s="5" t="s">
        <v>31</v>
      </c>
    </row>
    <row r="3335" spans="1:12" x14ac:dyDescent="0.25">
      <c r="A3335">
        <v>1155</v>
      </c>
      <c r="B3335" s="5" t="s">
        <v>1455</v>
      </c>
      <c r="C3335" s="5" t="s">
        <v>535</v>
      </c>
      <c r="D3335" s="5" t="s">
        <v>26</v>
      </c>
      <c r="E3335" s="1">
        <v>43008</v>
      </c>
      <c r="F3335">
        <v>2</v>
      </c>
      <c r="G3335">
        <v>1599.98</v>
      </c>
      <c r="H3335" s="5" t="s">
        <v>1022</v>
      </c>
      <c r="I3335" s="5" t="s">
        <v>1967</v>
      </c>
      <c r="J3335" s="5" t="s">
        <v>15</v>
      </c>
      <c r="K3335" s="5" t="s">
        <v>27</v>
      </c>
      <c r="L3335" s="5" t="s">
        <v>31</v>
      </c>
    </row>
    <row r="3336" spans="1:12" x14ac:dyDescent="0.25">
      <c r="A3336">
        <v>1155</v>
      </c>
      <c r="B3336" s="5" t="s">
        <v>1455</v>
      </c>
      <c r="C3336" s="5" t="s">
        <v>535</v>
      </c>
      <c r="D3336" s="5" t="s">
        <v>26</v>
      </c>
      <c r="E3336" s="1">
        <v>43008</v>
      </c>
      <c r="F3336">
        <v>2</v>
      </c>
      <c r="G3336">
        <v>899.98</v>
      </c>
      <c r="H3336" s="5" t="s">
        <v>854</v>
      </c>
      <c r="I3336" s="5" t="s">
        <v>1974</v>
      </c>
      <c r="J3336" s="5" t="s">
        <v>15</v>
      </c>
      <c r="K3336" s="5" t="s">
        <v>27</v>
      </c>
      <c r="L3336" s="5" t="s">
        <v>31</v>
      </c>
    </row>
    <row r="3337" spans="1:12" x14ac:dyDescent="0.25">
      <c r="A3337">
        <v>1155</v>
      </c>
      <c r="B3337" s="5" t="s">
        <v>1455</v>
      </c>
      <c r="C3337" s="5" t="s">
        <v>535</v>
      </c>
      <c r="D3337" s="5" t="s">
        <v>26</v>
      </c>
      <c r="E3337" s="1">
        <v>43008</v>
      </c>
      <c r="F3337">
        <v>1</v>
      </c>
      <c r="G3337">
        <v>832.99</v>
      </c>
      <c r="H3337" s="5" t="s">
        <v>1006</v>
      </c>
      <c r="I3337" s="5" t="s">
        <v>1974</v>
      </c>
      <c r="J3337" s="5" t="s">
        <v>22</v>
      </c>
      <c r="K3337" s="5" t="s">
        <v>27</v>
      </c>
      <c r="L3337" s="5" t="s">
        <v>31</v>
      </c>
    </row>
    <row r="3338" spans="1:12" x14ac:dyDescent="0.25">
      <c r="A3338">
        <v>1155</v>
      </c>
      <c r="B3338" s="5" t="s">
        <v>1455</v>
      </c>
      <c r="C3338" s="5" t="s">
        <v>535</v>
      </c>
      <c r="D3338" s="5" t="s">
        <v>26</v>
      </c>
      <c r="E3338" s="1">
        <v>43008</v>
      </c>
      <c r="F3338">
        <v>2</v>
      </c>
      <c r="G3338">
        <v>939.98</v>
      </c>
      <c r="H3338" s="5" t="s">
        <v>69</v>
      </c>
      <c r="I3338" s="5" t="s">
        <v>1968</v>
      </c>
      <c r="J3338" s="5" t="s">
        <v>22</v>
      </c>
      <c r="K3338" s="5" t="s">
        <v>27</v>
      </c>
      <c r="L3338" s="5" t="s">
        <v>31</v>
      </c>
    </row>
    <row r="3339" spans="1:12" x14ac:dyDescent="0.25">
      <c r="A3339">
        <v>1156</v>
      </c>
      <c r="B3339" s="5" t="s">
        <v>1456</v>
      </c>
      <c r="C3339" s="5" t="s">
        <v>101</v>
      </c>
      <c r="D3339" s="5" t="s">
        <v>26</v>
      </c>
      <c r="E3339" s="1">
        <v>43008</v>
      </c>
      <c r="F3339">
        <v>2</v>
      </c>
      <c r="G3339">
        <v>941.98</v>
      </c>
      <c r="H3339" s="5" t="s">
        <v>1012</v>
      </c>
      <c r="I3339" s="5" t="s">
        <v>1974</v>
      </c>
      <c r="J3339" s="5" t="s">
        <v>39</v>
      </c>
      <c r="K3339" s="5" t="s">
        <v>27</v>
      </c>
      <c r="L3339" s="5" t="s">
        <v>31</v>
      </c>
    </row>
    <row r="3340" spans="1:12" x14ac:dyDescent="0.25">
      <c r="A3340">
        <v>1156</v>
      </c>
      <c r="B3340" s="5" t="s">
        <v>1456</v>
      </c>
      <c r="C3340" s="5" t="s">
        <v>101</v>
      </c>
      <c r="D3340" s="5" t="s">
        <v>26</v>
      </c>
      <c r="E3340" s="1">
        <v>43008</v>
      </c>
      <c r="F3340">
        <v>1</v>
      </c>
      <c r="G3340">
        <v>149.99</v>
      </c>
      <c r="H3340" s="5" t="s">
        <v>1047</v>
      </c>
      <c r="I3340" s="5" t="s">
        <v>1969</v>
      </c>
      <c r="J3340" s="5" t="s">
        <v>53</v>
      </c>
      <c r="K3340" s="5" t="s">
        <v>27</v>
      </c>
      <c r="L3340" s="5" t="s">
        <v>31</v>
      </c>
    </row>
    <row r="3341" spans="1:12" x14ac:dyDescent="0.25">
      <c r="A3341">
        <v>1157</v>
      </c>
      <c r="B3341" s="5" t="s">
        <v>350</v>
      </c>
      <c r="C3341" s="5" t="s">
        <v>162</v>
      </c>
      <c r="D3341" s="5" t="s">
        <v>13</v>
      </c>
      <c r="E3341" s="1">
        <v>43009</v>
      </c>
      <c r="F3341">
        <v>1</v>
      </c>
      <c r="G3341">
        <v>599.99</v>
      </c>
      <c r="H3341" s="5" t="s">
        <v>18</v>
      </c>
      <c r="I3341" s="5" t="s">
        <v>1967</v>
      </c>
      <c r="J3341" s="5" t="s">
        <v>15</v>
      </c>
      <c r="K3341" s="5" t="s">
        <v>16</v>
      </c>
      <c r="L3341" s="5" t="s">
        <v>36</v>
      </c>
    </row>
    <row r="3342" spans="1:12" x14ac:dyDescent="0.25">
      <c r="A3342">
        <v>1157</v>
      </c>
      <c r="B3342" s="5" t="s">
        <v>350</v>
      </c>
      <c r="C3342" s="5" t="s">
        <v>162</v>
      </c>
      <c r="D3342" s="5" t="s">
        <v>13</v>
      </c>
      <c r="E3342" s="1">
        <v>43009</v>
      </c>
      <c r="F3342">
        <v>2</v>
      </c>
      <c r="G3342">
        <v>759.98</v>
      </c>
      <c r="H3342" s="5" t="s">
        <v>960</v>
      </c>
      <c r="I3342" s="5" t="s">
        <v>1973</v>
      </c>
      <c r="J3342" s="5" t="s">
        <v>22</v>
      </c>
      <c r="K3342" s="5" t="s">
        <v>16</v>
      </c>
      <c r="L3342" s="5" t="s">
        <v>36</v>
      </c>
    </row>
    <row r="3343" spans="1:12" x14ac:dyDescent="0.25">
      <c r="A3343">
        <v>1157</v>
      </c>
      <c r="B3343" s="5" t="s">
        <v>350</v>
      </c>
      <c r="C3343" s="5" t="s">
        <v>162</v>
      </c>
      <c r="D3343" s="5" t="s">
        <v>13</v>
      </c>
      <c r="E3343" s="1">
        <v>43009</v>
      </c>
      <c r="F3343">
        <v>1</v>
      </c>
      <c r="G3343">
        <v>1469.99</v>
      </c>
      <c r="H3343" s="5" t="s">
        <v>922</v>
      </c>
      <c r="I3343" s="5" t="s">
        <v>1973</v>
      </c>
      <c r="J3343" s="5" t="s">
        <v>22</v>
      </c>
      <c r="K3343" s="5" t="s">
        <v>16</v>
      </c>
      <c r="L3343" s="5" t="s">
        <v>36</v>
      </c>
    </row>
    <row r="3344" spans="1:12" x14ac:dyDescent="0.25">
      <c r="A3344">
        <v>1157</v>
      </c>
      <c r="B3344" s="5" t="s">
        <v>350</v>
      </c>
      <c r="C3344" s="5" t="s">
        <v>162</v>
      </c>
      <c r="D3344" s="5" t="s">
        <v>13</v>
      </c>
      <c r="E3344" s="1">
        <v>43009</v>
      </c>
      <c r="F3344">
        <v>2</v>
      </c>
      <c r="G3344">
        <v>3265.98</v>
      </c>
      <c r="H3344" s="5" t="s">
        <v>980</v>
      </c>
      <c r="I3344" s="5" t="s">
        <v>1968</v>
      </c>
      <c r="J3344" s="5" t="s">
        <v>22</v>
      </c>
      <c r="K3344" s="5" t="s">
        <v>16</v>
      </c>
      <c r="L3344" s="5" t="s">
        <v>36</v>
      </c>
    </row>
    <row r="3345" spans="1:12" x14ac:dyDescent="0.25">
      <c r="A3345">
        <v>1158</v>
      </c>
      <c r="B3345" s="5" t="s">
        <v>1457</v>
      </c>
      <c r="C3345" s="5" t="s">
        <v>55</v>
      </c>
      <c r="D3345" s="5" t="s">
        <v>13</v>
      </c>
      <c r="E3345" s="1">
        <v>43009</v>
      </c>
      <c r="F3345">
        <v>1</v>
      </c>
      <c r="G3345">
        <v>439.99</v>
      </c>
      <c r="H3345" s="5" t="s">
        <v>893</v>
      </c>
      <c r="I3345" s="5" t="s">
        <v>1967</v>
      </c>
      <c r="J3345" s="5" t="s">
        <v>15</v>
      </c>
      <c r="K3345" s="5" t="s">
        <v>16</v>
      </c>
      <c r="L3345" s="5" t="s">
        <v>17</v>
      </c>
    </row>
    <row r="3346" spans="1:12" x14ac:dyDescent="0.25">
      <c r="A3346">
        <v>1158</v>
      </c>
      <c r="B3346" s="5" t="s">
        <v>1457</v>
      </c>
      <c r="C3346" s="5" t="s">
        <v>55</v>
      </c>
      <c r="D3346" s="5" t="s">
        <v>13</v>
      </c>
      <c r="E3346" s="1">
        <v>43009</v>
      </c>
      <c r="F3346">
        <v>2</v>
      </c>
      <c r="G3346">
        <v>599.98</v>
      </c>
      <c r="H3346" s="5" t="s">
        <v>866</v>
      </c>
      <c r="I3346" s="5" t="s">
        <v>1967</v>
      </c>
      <c r="J3346" s="5" t="s">
        <v>53</v>
      </c>
      <c r="K3346" s="5" t="s">
        <v>16</v>
      </c>
      <c r="L3346" s="5" t="s">
        <v>17</v>
      </c>
    </row>
    <row r="3347" spans="1:12" x14ac:dyDescent="0.25">
      <c r="A3347">
        <v>1159</v>
      </c>
      <c r="B3347" s="5" t="s">
        <v>1458</v>
      </c>
      <c r="C3347" s="5" t="s">
        <v>391</v>
      </c>
      <c r="D3347" s="5" t="s">
        <v>13</v>
      </c>
      <c r="E3347" s="1">
        <v>43009</v>
      </c>
      <c r="F3347">
        <v>2</v>
      </c>
      <c r="G3347">
        <v>1099.98</v>
      </c>
      <c r="H3347" s="5" t="s">
        <v>43</v>
      </c>
      <c r="I3347" s="5" t="s">
        <v>1967</v>
      </c>
      <c r="J3347" s="5" t="s">
        <v>15</v>
      </c>
      <c r="K3347" s="5" t="s">
        <v>16</v>
      </c>
      <c r="L3347" s="5" t="s">
        <v>36</v>
      </c>
    </row>
    <row r="3348" spans="1:12" x14ac:dyDescent="0.25">
      <c r="A3348">
        <v>1160</v>
      </c>
      <c r="B3348" s="5" t="s">
        <v>1459</v>
      </c>
      <c r="C3348" s="5" t="s">
        <v>211</v>
      </c>
      <c r="D3348" s="5" t="s">
        <v>13</v>
      </c>
      <c r="E3348" s="1">
        <v>43009</v>
      </c>
      <c r="F3348">
        <v>1</v>
      </c>
      <c r="G3348">
        <v>1469.99</v>
      </c>
      <c r="H3348" s="5" t="s">
        <v>922</v>
      </c>
      <c r="I3348" s="5" t="s">
        <v>1973</v>
      </c>
      <c r="J3348" s="5" t="s">
        <v>22</v>
      </c>
      <c r="K3348" s="5" t="s">
        <v>16</v>
      </c>
      <c r="L3348" s="5" t="s">
        <v>17</v>
      </c>
    </row>
    <row r="3349" spans="1:12" x14ac:dyDescent="0.25">
      <c r="A3349">
        <v>1160</v>
      </c>
      <c r="B3349" s="5" t="s">
        <v>1459</v>
      </c>
      <c r="C3349" s="5" t="s">
        <v>211</v>
      </c>
      <c r="D3349" s="5" t="s">
        <v>13</v>
      </c>
      <c r="E3349" s="1">
        <v>43009</v>
      </c>
      <c r="F3349">
        <v>1</v>
      </c>
      <c r="G3349">
        <v>2999.99</v>
      </c>
      <c r="H3349" s="5" t="s">
        <v>45</v>
      </c>
      <c r="I3349" s="5" t="s">
        <v>1969</v>
      </c>
      <c r="J3349" s="5" t="s">
        <v>46</v>
      </c>
      <c r="K3349" s="5" t="s">
        <v>16</v>
      </c>
      <c r="L3349" s="5" t="s">
        <v>17</v>
      </c>
    </row>
    <row r="3350" spans="1:12" x14ac:dyDescent="0.25">
      <c r="A3350">
        <v>1161</v>
      </c>
      <c r="B3350" s="5" t="s">
        <v>1460</v>
      </c>
      <c r="C3350" s="5" t="s">
        <v>269</v>
      </c>
      <c r="D3350" s="5" t="s">
        <v>26</v>
      </c>
      <c r="E3350" s="1">
        <v>43009</v>
      </c>
      <c r="F3350">
        <v>1</v>
      </c>
      <c r="G3350">
        <v>269.99</v>
      </c>
      <c r="H3350" s="5" t="s">
        <v>52</v>
      </c>
      <c r="I3350" s="5" t="s">
        <v>1967</v>
      </c>
      <c r="J3350" s="5" t="s">
        <v>53</v>
      </c>
      <c r="K3350" s="5" t="s">
        <v>27</v>
      </c>
      <c r="L3350" s="5" t="s">
        <v>31</v>
      </c>
    </row>
    <row r="3351" spans="1:12" x14ac:dyDescent="0.25">
      <c r="A3351">
        <v>1161</v>
      </c>
      <c r="B3351" s="5" t="s">
        <v>1460</v>
      </c>
      <c r="C3351" s="5" t="s">
        <v>269</v>
      </c>
      <c r="D3351" s="5" t="s">
        <v>26</v>
      </c>
      <c r="E3351" s="1">
        <v>43009</v>
      </c>
      <c r="F3351">
        <v>1</v>
      </c>
      <c r="G3351">
        <v>549.99</v>
      </c>
      <c r="H3351" s="5" t="s">
        <v>949</v>
      </c>
      <c r="I3351" s="5" t="s">
        <v>1973</v>
      </c>
      <c r="J3351" s="5" t="s">
        <v>22</v>
      </c>
      <c r="K3351" s="5" t="s">
        <v>27</v>
      </c>
      <c r="L3351" s="5" t="s">
        <v>31</v>
      </c>
    </row>
    <row r="3352" spans="1:12" x14ac:dyDescent="0.25">
      <c r="A3352">
        <v>1161</v>
      </c>
      <c r="B3352" s="5" t="s">
        <v>1460</v>
      </c>
      <c r="C3352" s="5" t="s">
        <v>269</v>
      </c>
      <c r="D3352" s="5" t="s">
        <v>26</v>
      </c>
      <c r="E3352" s="1">
        <v>43009</v>
      </c>
      <c r="F3352">
        <v>2</v>
      </c>
      <c r="G3352">
        <v>833.98</v>
      </c>
      <c r="H3352" s="5" t="s">
        <v>923</v>
      </c>
      <c r="I3352" s="5" t="s">
        <v>1974</v>
      </c>
      <c r="J3352" s="5" t="s">
        <v>15</v>
      </c>
      <c r="K3352" s="5" t="s">
        <v>27</v>
      </c>
      <c r="L3352" s="5" t="s">
        <v>31</v>
      </c>
    </row>
    <row r="3353" spans="1:12" x14ac:dyDescent="0.25">
      <c r="A3353">
        <v>1161</v>
      </c>
      <c r="B3353" s="5" t="s">
        <v>1460</v>
      </c>
      <c r="C3353" s="5" t="s">
        <v>269</v>
      </c>
      <c r="D3353" s="5" t="s">
        <v>26</v>
      </c>
      <c r="E3353" s="1">
        <v>43009</v>
      </c>
      <c r="F3353">
        <v>2</v>
      </c>
      <c r="G3353">
        <v>1999.98</v>
      </c>
      <c r="H3353" s="5" t="s">
        <v>910</v>
      </c>
      <c r="I3353" s="5" t="s">
        <v>1969</v>
      </c>
      <c r="J3353" s="5" t="s">
        <v>22</v>
      </c>
      <c r="K3353" s="5" t="s">
        <v>27</v>
      </c>
      <c r="L3353" s="5" t="s">
        <v>31</v>
      </c>
    </row>
    <row r="3354" spans="1:12" x14ac:dyDescent="0.25">
      <c r="A3354">
        <v>1162</v>
      </c>
      <c r="B3354" s="5" t="s">
        <v>1461</v>
      </c>
      <c r="C3354" s="5" t="s">
        <v>410</v>
      </c>
      <c r="D3354" s="5" t="s">
        <v>26</v>
      </c>
      <c r="E3354" s="1">
        <v>43009</v>
      </c>
      <c r="F3354">
        <v>2</v>
      </c>
      <c r="G3354">
        <v>1099.98</v>
      </c>
      <c r="H3354" s="5" t="s">
        <v>43</v>
      </c>
      <c r="I3354" s="5" t="s">
        <v>1967</v>
      </c>
      <c r="J3354" s="5" t="s">
        <v>15</v>
      </c>
      <c r="K3354" s="5" t="s">
        <v>27</v>
      </c>
      <c r="L3354" s="5" t="s">
        <v>28</v>
      </c>
    </row>
    <row r="3355" spans="1:12" x14ac:dyDescent="0.25">
      <c r="A3355">
        <v>1162</v>
      </c>
      <c r="B3355" s="5" t="s">
        <v>1461</v>
      </c>
      <c r="C3355" s="5" t="s">
        <v>410</v>
      </c>
      <c r="D3355" s="5" t="s">
        <v>26</v>
      </c>
      <c r="E3355" s="1">
        <v>43009</v>
      </c>
      <c r="F3355">
        <v>1</v>
      </c>
      <c r="G3355">
        <v>1469.99</v>
      </c>
      <c r="H3355" s="5" t="s">
        <v>922</v>
      </c>
      <c r="I3355" s="5" t="s">
        <v>1973</v>
      </c>
      <c r="J3355" s="5" t="s">
        <v>22</v>
      </c>
      <c r="K3355" s="5" t="s">
        <v>27</v>
      </c>
      <c r="L3355" s="5" t="s">
        <v>28</v>
      </c>
    </row>
    <row r="3356" spans="1:12" x14ac:dyDescent="0.25">
      <c r="A3356">
        <v>1162</v>
      </c>
      <c r="B3356" s="5" t="s">
        <v>1461</v>
      </c>
      <c r="C3356" s="5" t="s">
        <v>410</v>
      </c>
      <c r="D3356" s="5" t="s">
        <v>26</v>
      </c>
      <c r="E3356" s="1">
        <v>43009</v>
      </c>
      <c r="F3356">
        <v>2</v>
      </c>
      <c r="G3356">
        <v>9999.98</v>
      </c>
      <c r="H3356" s="5" t="s">
        <v>987</v>
      </c>
      <c r="I3356" s="5" t="s">
        <v>1969</v>
      </c>
      <c r="J3356" s="5" t="s">
        <v>22</v>
      </c>
      <c r="K3356" s="5" t="s">
        <v>27</v>
      </c>
      <c r="L3356" s="5" t="s">
        <v>28</v>
      </c>
    </row>
    <row r="3357" spans="1:12" x14ac:dyDescent="0.25">
      <c r="A3357">
        <v>1162</v>
      </c>
      <c r="B3357" s="5" t="s">
        <v>1461</v>
      </c>
      <c r="C3357" s="5" t="s">
        <v>410</v>
      </c>
      <c r="D3357" s="5" t="s">
        <v>26</v>
      </c>
      <c r="E3357" s="1">
        <v>43009</v>
      </c>
      <c r="F3357">
        <v>1</v>
      </c>
      <c r="G3357">
        <v>149.99</v>
      </c>
      <c r="H3357" s="5" t="s">
        <v>1047</v>
      </c>
      <c r="I3357" s="5" t="s">
        <v>1969</v>
      </c>
      <c r="J3357" s="5" t="s">
        <v>53</v>
      </c>
      <c r="K3357" s="5" t="s">
        <v>27</v>
      </c>
      <c r="L3357" s="5" t="s">
        <v>28</v>
      </c>
    </row>
    <row r="3358" spans="1:12" x14ac:dyDescent="0.25">
      <c r="A3358">
        <v>1162</v>
      </c>
      <c r="B3358" s="5" t="s">
        <v>1461</v>
      </c>
      <c r="C3358" s="5" t="s">
        <v>410</v>
      </c>
      <c r="D3358" s="5" t="s">
        <v>26</v>
      </c>
      <c r="E3358" s="1">
        <v>43009</v>
      </c>
      <c r="F3358">
        <v>1</v>
      </c>
      <c r="G3358">
        <v>189.99</v>
      </c>
      <c r="H3358" s="5" t="s">
        <v>898</v>
      </c>
      <c r="I3358" s="5" t="s">
        <v>1969</v>
      </c>
      <c r="J3358" s="5" t="s">
        <v>53</v>
      </c>
      <c r="K3358" s="5" t="s">
        <v>27</v>
      </c>
      <c r="L3358" s="5" t="s">
        <v>28</v>
      </c>
    </row>
    <row r="3359" spans="1:12" x14ac:dyDescent="0.25">
      <c r="A3359">
        <v>1163</v>
      </c>
      <c r="B3359" s="5" t="s">
        <v>1462</v>
      </c>
      <c r="C3359" s="5" t="s">
        <v>583</v>
      </c>
      <c r="D3359" s="5" t="s">
        <v>26</v>
      </c>
      <c r="E3359" s="1">
        <v>43009</v>
      </c>
      <c r="F3359">
        <v>2</v>
      </c>
      <c r="G3359">
        <v>1499.98</v>
      </c>
      <c r="H3359" s="5" t="s">
        <v>857</v>
      </c>
      <c r="I3359" s="5" t="s">
        <v>1968</v>
      </c>
      <c r="J3359" s="5" t="s">
        <v>858</v>
      </c>
      <c r="K3359" s="5" t="s">
        <v>27</v>
      </c>
      <c r="L3359" s="5" t="s">
        <v>28</v>
      </c>
    </row>
    <row r="3360" spans="1:12" x14ac:dyDescent="0.25">
      <c r="A3360">
        <v>1163</v>
      </c>
      <c r="B3360" s="5" t="s">
        <v>1462</v>
      </c>
      <c r="C3360" s="5" t="s">
        <v>583</v>
      </c>
      <c r="D3360" s="5" t="s">
        <v>26</v>
      </c>
      <c r="E3360" s="1">
        <v>43009</v>
      </c>
      <c r="F3360">
        <v>2</v>
      </c>
      <c r="G3360">
        <v>6999.98</v>
      </c>
      <c r="H3360" s="5" t="s">
        <v>917</v>
      </c>
      <c r="I3360" s="5" t="s">
        <v>1969</v>
      </c>
      <c r="J3360" s="5" t="s">
        <v>20</v>
      </c>
      <c r="K3360" s="5" t="s">
        <v>27</v>
      </c>
      <c r="L3360" s="5" t="s">
        <v>28</v>
      </c>
    </row>
    <row r="3361" spans="1:12" x14ac:dyDescent="0.25">
      <c r="A3361">
        <v>1164</v>
      </c>
      <c r="B3361" s="5" t="s">
        <v>1463</v>
      </c>
      <c r="C3361" s="5" t="s">
        <v>130</v>
      </c>
      <c r="D3361" s="5" t="s">
        <v>26</v>
      </c>
      <c r="E3361" s="1">
        <v>43009</v>
      </c>
      <c r="F3361">
        <v>2</v>
      </c>
      <c r="G3361">
        <v>1079.98</v>
      </c>
      <c r="H3361" s="5" t="s">
        <v>1005</v>
      </c>
      <c r="I3361" s="5" t="s">
        <v>1973</v>
      </c>
      <c r="J3361" s="5" t="s">
        <v>22</v>
      </c>
      <c r="K3361" s="5" t="s">
        <v>27</v>
      </c>
      <c r="L3361" s="5" t="s">
        <v>28</v>
      </c>
    </row>
    <row r="3362" spans="1:12" x14ac:dyDescent="0.25">
      <c r="A3362">
        <v>1164</v>
      </c>
      <c r="B3362" s="5" t="s">
        <v>1463</v>
      </c>
      <c r="C3362" s="5" t="s">
        <v>130</v>
      </c>
      <c r="D3362" s="5" t="s">
        <v>26</v>
      </c>
      <c r="E3362" s="1">
        <v>43009</v>
      </c>
      <c r="F3362">
        <v>1</v>
      </c>
      <c r="G3362">
        <v>647.99</v>
      </c>
      <c r="H3362" s="5" t="s">
        <v>886</v>
      </c>
      <c r="I3362" s="5" t="s">
        <v>1974</v>
      </c>
      <c r="J3362" s="5" t="s">
        <v>15</v>
      </c>
      <c r="K3362" s="5" t="s">
        <v>27</v>
      </c>
      <c r="L3362" s="5" t="s">
        <v>28</v>
      </c>
    </row>
    <row r="3363" spans="1:12" x14ac:dyDescent="0.25">
      <c r="A3363">
        <v>1164</v>
      </c>
      <c r="B3363" s="5" t="s">
        <v>1463</v>
      </c>
      <c r="C3363" s="5" t="s">
        <v>130</v>
      </c>
      <c r="D3363" s="5" t="s">
        <v>26</v>
      </c>
      <c r="E3363" s="1">
        <v>43009</v>
      </c>
      <c r="F3363">
        <v>2</v>
      </c>
      <c r="G3363">
        <v>1103.98</v>
      </c>
      <c r="H3363" s="5" t="s">
        <v>856</v>
      </c>
      <c r="I3363" s="5" t="s">
        <v>1974</v>
      </c>
      <c r="J3363" s="5" t="s">
        <v>39</v>
      </c>
      <c r="K3363" s="5" t="s">
        <v>27</v>
      </c>
      <c r="L3363" s="5" t="s">
        <v>28</v>
      </c>
    </row>
    <row r="3364" spans="1:12" x14ac:dyDescent="0.25">
      <c r="A3364">
        <v>1164</v>
      </c>
      <c r="B3364" s="5" t="s">
        <v>1463</v>
      </c>
      <c r="C3364" s="5" t="s">
        <v>130</v>
      </c>
      <c r="D3364" s="5" t="s">
        <v>26</v>
      </c>
      <c r="E3364" s="1">
        <v>43009</v>
      </c>
      <c r="F3364">
        <v>1</v>
      </c>
      <c r="G3364">
        <v>1799.99</v>
      </c>
      <c r="H3364" s="5" t="s">
        <v>23</v>
      </c>
      <c r="I3364" s="5" t="s">
        <v>1969</v>
      </c>
      <c r="J3364" s="5" t="s">
        <v>22</v>
      </c>
      <c r="K3364" s="5" t="s">
        <v>27</v>
      </c>
      <c r="L3364" s="5" t="s">
        <v>28</v>
      </c>
    </row>
    <row r="3365" spans="1:12" x14ac:dyDescent="0.25">
      <c r="A3365">
        <v>1165</v>
      </c>
      <c r="B3365" s="5" t="s">
        <v>1464</v>
      </c>
      <c r="C3365" s="5" t="s">
        <v>468</v>
      </c>
      <c r="D3365" s="5" t="s">
        <v>26</v>
      </c>
      <c r="E3365" s="1">
        <v>43010</v>
      </c>
      <c r="F3365">
        <v>1</v>
      </c>
      <c r="G3365">
        <v>449.99</v>
      </c>
      <c r="H3365" s="5" t="s">
        <v>854</v>
      </c>
      <c r="I3365" s="5" t="s">
        <v>1974</v>
      </c>
      <c r="J3365" s="5" t="s">
        <v>15</v>
      </c>
      <c r="K3365" s="5" t="s">
        <v>27</v>
      </c>
      <c r="L3365" s="5" t="s">
        <v>31</v>
      </c>
    </row>
    <row r="3366" spans="1:12" x14ac:dyDescent="0.25">
      <c r="A3366">
        <v>1165</v>
      </c>
      <c r="B3366" s="5" t="s">
        <v>1464</v>
      </c>
      <c r="C3366" s="5" t="s">
        <v>468</v>
      </c>
      <c r="D3366" s="5" t="s">
        <v>26</v>
      </c>
      <c r="E3366" s="1">
        <v>43010</v>
      </c>
      <c r="F3366">
        <v>2</v>
      </c>
      <c r="G3366">
        <v>693.98</v>
      </c>
      <c r="H3366" s="5" t="s">
        <v>1033</v>
      </c>
      <c r="I3366" s="5" t="s">
        <v>1974</v>
      </c>
      <c r="J3366" s="5" t="s">
        <v>15</v>
      </c>
      <c r="K3366" s="5" t="s">
        <v>27</v>
      </c>
      <c r="L3366" s="5" t="s">
        <v>31</v>
      </c>
    </row>
    <row r="3367" spans="1:12" x14ac:dyDescent="0.25">
      <c r="A3367">
        <v>1166</v>
      </c>
      <c r="B3367" s="5" t="s">
        <v>1465</v>
      </c>
      <c r="C3367" s="5" t="s">
        <v>589</v>
      </c>
      <c r="D3367" s="5" t="s">
        <v>26</v>
      </c>
      <c r="E3367" s="1">
        <v>43011</v>
      </c>
      <c r="F3367">
        <v>2</v>
      </c>
      <c r="G3367">
        <v>1103.98</v>
      </c>
      <c r="H3367" s="5" t="s">
        <v>856</v>
      </c>
      <c r="I3367" s="5" t="s">
        <v>1974</v>
      </c>
      <c r="J3367" s="5" t="s">
        <v>39</v>
      </c>
      <c r="K3367" s="5" t="s">
        <v>27</v>
      </c>
      <c r="L3367" s="5" t="s">
        <v>31</v>
      </c>
    </row>
    <row r="3368" spans="1:12" x14ac:dyDescent="0.25">
      <c r="A3368">
        <v>1167</v>
      </c>
      <c r="B3368" s="5" t="s">
        <v>1466</v>
      </c>
      <c r="C3368" s="5" t="s">
        <v>55</v>
      </c>
      <c r="D3368" s="5" t="s">
        <v>13</v>
      </c>
      <c r="E3368" s="1">
        <v>43012</v>
      </c>
      <c r="F3368">
        <v>2</v>
      </c>
      <c r="G3368">
        <v>2199.98</v>
      </c>
      <c r="H3368" s="5" t="s">
        <v>963</v>
      </c>
      <c r="I3368" s="5" t="s">
        <v>1967</v>
      </c>
      <c r="J3368" s="5" t="s">
        <v>15</v>
      </c>
      <c r="K3368" s="5" t="s">
        <v>16</v>
      </c>
      <c r="L3368" s="5" t="s">
        <v>17</v>
      </c>
    </row>
    <row r="3369" spans="1:12" x14ac:dyDescent="0.25">
      <c r="A3369">
        <v>1167</v>
      </c>
      <c r="B3369" s="5" t="s">
        <v>1466</v>
      </c>
      <c r="C3369" s="5" t="s">
        <v>55</v>
      </c>
      <c r="D3369" s="5" t="s">
        <v>13</v>
      </c>
      <c r="E3369" s="1">
        <v>43012</v>
      </c>
      <c r="F3369">
        <v>1</v>
      </c>
      <c r="G3369">
        <v>449.99</v>
      </c>
      <c r="H3369" s="5" t="s">
        <v>854</v>
      </c>
      <c r="I3369" s="5" t="s">
        <v>1974</v>
      </c>
      <c r="J3369" s="5" t="s">
        <v>15</v>
      </c>
      <c r="K3369" s="5" t="s">
        <v>16</v>
      </c>
      <c r="L3369" s="5" t="s">
        <v>17</v>
      </c>
    </row>
    <row r="3370" spans="1:12" x14ac:dyDescent="0.25">
      <c r="A3370">
        <v>1167</v>
      </c>
      <c r="B3370" s="5" t="s">
        <v>1466</v>
      </c>
      <c r="C3370" s="5" t="s">
        <v>55</v>
      </c>
      <c r="D3370" s="5" t="s">
        <v>13</v>
      </c>
      <c r="E3370" s="1">
        <v>43012</v>
      </c>
      <c r="F3370">
        <v>2</v>
      </c>
      <c r="G3370">
        <v>1999.98</v>
      </c>
      <c r="H3370" s="5" t="s">
        <v>910</v>
      </c>
      <c r="I3370" s="5" t="s">
        <v>1969</v>
      </c>
      <c r="J3370" s="5" t="s">
        <v>22</v>
      </c>
      <c r="K3370" s="5" t="s">
        <v>16</v>
      </c>
      <c r="L3370" s="5" t="s">
        <v>17</v>
      </c>
    </row>
    <row r="3371" spans="1:12" x14ac:dyDescent="0.25">
      <c r="A3371">
        <v>1168</v>
      </c>
      <c r="B3371" s="5" t="s">
        <v>1467</v>
      </c>
      <c r="C3371" s="5" t="s">
        <v>1038</v>
      </c>
      <c r="D3371" s="5" t="s">
        <v>26</v>
      </c>
      <c r="E3371" s="1">
        <v>43012</v>
      </c>
      <c r="F3371">
        <v>1</v>
      </c>
      <c r="G3371">
        <v>659.99</v>
      </c>
      <c r="H3371" s="5" t="s">
        <v>965</v>
      </c>
      <c r="I3371" s="5" t="s">
        <v>1967</v>
      </c>
      <c r="J3371" s="5" t="s">
        <v>15</v>
      </c>
      <c r="K3371" s="5" t="s">
        <v>27</v>
      </c>
      <c r="L3371" s="5" t="s">
        <v>28</v>
      </c>
    </row>
    <row r="3372" spans="1:12" x14ac:dyDescent="0.25">
      <c r="A3372">
        <v>1168</v>
      </c>
      <c r="B3372" s="5" t="s">
        <v>1467</v>
      </c>
      <c r="C3372" s="5" t="s">
        <v>1038</v>
      </c>
      <c r="D3372" s="5" t="s">
        <v>26</v>
      </c>
      <c r="E3372" s="1">
        <v>43012</v>
      </c>
      <c r="F3372">
        <v>2</v>
      </c>
      <c r="G3372">
        <v>599.98</v>
      </c>
      <c r="H3372" s="5" t="s">
        <v>72</v>
      </c>
      <c r="I3372" s="5" t="s">
        <v>1967</v>
      </c>
      <c r="J3372" s="5" t="s">
        <v>53</v>
      </c>
      <c r="K3372" s="5" t="s">
        <v>27</v>
      </c>
      <c r="L3372" s="5" t="s">
        <v>28</v>
      </c>
    </row>
    <row r="3373" spans="1:12" x14ac:dyDescent="0.25">
      <c r="A3373">
        <v>1168</v>
      </c>
      <c r="B3373" s="5" t="s">
        <v>1467</v>
      </c>
      <c r="C3373" s="5" t="s">
        <v>1038</v>
      </c>
      <c r="D3373" s="5" t="s">
        <v>26</v>
      </c>
      <c r="E3373" s="1">
        <v>43012</v>
      </c>
      <c r="F3373">
        <v>2</v>
      </c>
      <c r="G3373">
        <v>1059.98</v>
      </c>
      <c r="H3373" s="5" t="s">
        <v>49</v>
      </c>
      <c r="I3373" s="5" t="s">
        <v>1967</v>
      </c>
      <c r="J3373" s="5" t="s">
        <v>15</v>
      </c>
      <c r="K3373" s="5" t="s">
        <v>27</v>
      </c>
      <c r="L3373" s="5" t="s">
        <v>28</v>
      </c>
    </row>
    <row r="3374" spans="1:12" x14ac:dyDescent="0.25">
      <c r="A3374">
        <v>1168</v>
      </c>
      <c r="B3374" s="5" t="s">
        <v>1467</v>
      </c>
      <c r="C3374" s="5" t="s">
        <v>1038</v>
      </c>
      <c r="D3374" s="5" t="s">
        <v>26</v>
      </c>
      <c r="E3374" s="1">
        <v>43012</v>
      </c>
      <c r="F3374">
        <v>2</v>
      </c>
      <c r="G3374">
        <v>833.98</v>
      </c>
      <c r="H3374" s="5" t="s">
        <v>945</v>
      </c>
      <c r="I3374" s="5" t="s">
        <v>1974</v>
      </c>
      <c r="J3374" s="5" t="s">
        <v>39</v>
      </c>
      <c r="K3374" s="5" t="s">
        <v>27</v>
      </c>
      <c r="L3374" s="5" t="s">
        <v>28</v>
      </c>
    </row>
    <row r="3375" spans="1:12" x14ac:dyDescent="0.25">
      <c r="A3375">
        <v>1168</v>
      </c>
      <c r="B3375" s="5" t="s">
        <v>1467</v>
      </c>
      <c r="C3375" s="5" t="s">
        <v>1038</v>
      </c>
      <c r="D3375" s="5" t="s">
        <v>26</v>
      </c>
      <c r="E3375" s="1">
        <v>43012</v>
      </c>
      <c r="F3375">
        <v>1</v>
      </c>
      <c r="G3375">
        <v>6499.99</v>
      </c>
      <c r="H3375" s="5" t="s">
        <v>948</v>
      </c>
      <c r="I3375" s="5" t="s">
        <v>1969</v>
      </c>
      <c r="J3375" s="5" t="s">
        <v>858</v>
      </c>
      <c r="K3375" s="5" t="s">
        <v>27</v>
      </c>
      <c r="L3375" s="5" t="s">
        <v>28</v>
      </c>
    </row>
    <row r="3376" spans="1:12" x14ac:dyDescent="0.25">
      <c r="A3376">
        <v>1169</v>
      </c>
      <c r="B3376" s="5" t="s">
        <v>1468</v>
      </c>
      <c r="C3376" s="5" t="s">
        <v>356</v>
      </c>
      <c r="D3376" s="5" t="s">
        <v>26</v>
      </c>
      <c r="E3376" s="1">
        <v>43012</v>
      </c>
      <c r="F3376">
        <v>2</v>
      </c>
      <c r="G3376">
        <v>2199.98</v>
      </c>
      <c r="H3376" s="5" t="s">
        <v>963</v>
      </c>
      <c r="I3376" s="5" t="s">
        <v>1967</v>
      </c>
      <c r="J3376" s="5" t="s">
        <v>15</v>
      </c>
      <c r="K3376" s="5" t="s">
        <v>27</v>
      </c>
      <c r="L3376" s="5" t="s">
        <v>31</v>
      </c>
    </row>
    <row r="3377" spans="1:12" x14ac:dyDescent="0.25">
      <c r="A3377">
        <v>1169</v>
      </c>
      <c r="B3377" s="5" t="s">
        <v>1468</v>
      </c>
      <c r="C3377" s="5" t="s">
        <v>356</v>
      </c>
      <c r="D3377" s="5" t="s">
        <v>26</v>
      </c>
      <c r="E3377" s="1">
        <v>43012</v>
      </c>
      <c r="F3377">
        <v>2</v>
      </c>
      <c r="G3377">
        <v>9999.98</v>
      </c>
      <c r="H3377" s="5" t="s">
        <v>930</v>
      </c>
      <c r="I3377" s="5" t="s">
        <v>1969</v>
      </c>
      <c r="J3377" s="5" t="s">
        <v>858</v>
      </c>
      <c r="K3377" s="5" t="s">
        <v>27</v>
      </c>
      <c r="L3377" s="5" t="s">
        <v>31</v>
      </c>
    </row>
    <row r="3378" spans="1:12" x14ac:dyDescent="0.25">
      <c r="A3378">
        <v>1169</v>
      </c>
      <c r="B3378" s="5" t="s">
        <v>1468</v>
      </c>
      <c r="C3378" s="5" t="s">
        <v>356</v>
      </c>
      <c r="D3378" s="5" t="s">
        <v>26</v>
      </c>
      <c r="E3378" s="1">
        <v>43012</v>
      </c>
      <c r="F3378">
        <v>2</v>
      </c>
      <c r="G3378">
        <v>699.98</v>
      </c>
      <c r="H3378" s="5" t="s">
        <v>958</v>
      </c>
      <c r="I3378" s="5" t="s">
        <v>1969</v>
      </c>
      <c r="J3378" s="5" t="s">
        <v>53</v>
      </c>
      <c r="K3378" s="5" t="s">
        <v>27</v>
      </c>
      <c r="L3378" s="5" t="s">
        <v>31</v>
      </c>
    </row>
    <row r="3379" spans="1:12" x14ac:dyDescent="0.25">
      <c r="A3379">
        <v>1169</v>
      </c>
      <c r="B3379" s="5" t="s">
        <v>1468</v>
      </c>
      <c r="C3379" s="5" t="s">
        <v>356</v>
      </c>
      <c r="D3379" s="5" t="s">
        <v>26</v>
      </c>
      <c r="E3379" s="1">
        <v>43012</v>
      </c>
      <c r="F3379">
        <v>1</v>
      </c>
      <c r="G3379">
        <v>6499.99</v>
      </c>
      <c r="H3379" s="5" t="s">
        <v>948</v>
      </c>
      <c r="I3379" s="5" t="s">
        <v>1969</v>
      </c>
      <c r="J3379" s="5" t="s">
        <v>858</v>
      </c>
      <c r="K3379" s="5" t="s">
        <v>27</v>
      </c>
      <c r="L3379" s="5" t="s">
        <v>31</v>
      </c>
    </row>
    <row r="3380" spans="1:12" x14ac:dyDescent="0.25">
      <c r="A3380">
        <v>1170</v>
      </c>
      <c r="B3380" s="5" t="s">
        <v>1469</v>
      </c>
      <c r="C3380" s="5" t="s">
        <v>735</v>
      </c>
      <c r="D3380" s="5" t="s">
        <v>26</v>
      </c>
      <c r="E3380" s="1">
        <v>43013</v>
      </c>
      <c r="F3380">
        <v>1</v>
      </c>
      <c r="G3380">
        <v>529.99</v>
      </c>
      <c r="H3380" s="5" t="s">
        <v>49</v>
      </c>
      <c r="I3380" s="5" t="s">
        <v>1967</v>
      </c>
      <c r="J3380" s="5" t="s">
        <v>15</v>
      </c>
      <c r="K3380" s="5" t="s">
        <v>27</v>
      </c>
      <c r="L3380" s="5" t="s">
        <v>28</v>
      </c>
    </row>
    <row r="3381" spans="1:12" x14ac:dyDescent="0.25">
      <c r="A3381">
        <v>1170</v>
      </c>
      <c r="B3381" s="5" t="s">
        <v>1469</v>
      </c>
      <c r="C3381" s="5" t="s">
        <v>735</v>
      </c>
      <c r="D3381" s="5" t="s">
        <v>26</v>
      </c>
      <c r="E3381" s="1">
        <v>43013</v>
      </c>
      <c r="F3381">
        <v>2</v>
      </c>
      <c r="G3381">
        <v>6999.98</v>
      </c>
      <c r="H3381" s="5" t="s">
        <v>872</v>
      </c>
      <c r="I3381" s="5" t="s">
        <v>1969</v>
      </c>
      <c r="J3381" s="5" t="s">
        <v>20</v>
      </c>
      <c r="K3381" s="5" t="s">
        <v>27</v>
      </c>
      <c r="L3381" s="5" t="s">
        <v>28</v>
      </c>
    </row>
    <row r="3382" spans="1:12" x14ac:dyDescent="0.25">
      <c r="A3382">
        <v>1170</v>
      </c>
      <c r="B3382" s="5" t="s">
        <v>1469</v>
      </c>
      <c r="C3382" s="5" t="s">
        <v>735</v>
      </c>
      <c r="D3382" s="5" t="s">
        <v>26</v>
      </c>
      <c r="E3382" s="1">
        <v>43013</v>
      </c>
      <c r="F3382">
        <v>2</v>
      </c>
      <c r="G3382">
        <v>10599.98</v>
      </c>
      <c r="H3382" s="5" t="s">
        <v>879</v>
      </c>
      <c r="I3382" s="5" t="s">
        <v>1969</v>
      </c>
      <c r="J3382" s="5" t="s">
        <v>22</v>
      </c>
      <c r="K3382" s="5" t="s">
        <v>27</v>
      </c>
      <c r="L3382" s="5" t="s">
        <v>28</v>
      </c>
    </row>
    <row r="3383" spans="1:12" x14ac:dyDescent="0.25">
      <c r="A3383">
        <v>1171</v>
      </c>
      <c r="B3383" s="5" t="s">
        <v>1470</v>
      </c>
      <c r="C3383" s="5" t="s">
        <v>344</v>
      </c>
      <c r="D3383" s="5" t="s">
        <v>26</v>
      </c>
      <c r="E3383" s="1">
        <v>43013</v>
      </c>
      <c r="F3383">
        <v>2</v>
      </c>
      <c r="G3383">
        <v>419.98</v>
      </c>
      <c r="H3383" s="5" t="s">
        <v>1010</v>
      </c>
      <c r="I3383" s="5" t="s">
        <v>1973</v>
      </c>
      <c r="J3383" s="5" t="s">
        <v>53</v>
      </c>
      <c r="K3383" s="5" t="s">
        <v>27</v>
      </c>
      <c r="L3383" s="5" t="s">
        <v>28</v>
      </c>
    </row>
    <row r="3384" spans="1:12" x14ac:dyDescent="0.25">
      <c r="A3384">
        <v>1171</v>
      </c>
      <c r="B3384" s="5" t="s">
        <v>1470</v>
      </c>
      <c r="C3384" s="5" t="s">
        <v>344</v>
      </c>
      <c r="D3384" s="5" t="s">
        <v>26</v>
      </c>
      <c r="E3384" s="1">
        <v>43013</v>
      </c>
      <c r="F3384">
        <v>2</v>
      </c>
      <c r="G3384">
        <v>499.98</v>
      </c>
      <c r="H3384" s="5" t="s">
        <v>890</v>
      </c>
      <c r="I3384" s="5" t="s">
        <v>1973</v>
      </c>
      <c r="J3384" s="5" t="s">
        <v>53</v>
      </c>
      <c r="K3384" s="5" t="s">
        <v>27</v>
      </c>
      <c r="L3384" s="5" t="s">
        <v>28</v>
      </c>
    </row>
    <row r="3385" spans="1:12" x14ac:dyDescent="0.25">
      <c r="A3385">
        <v>1171</v>
      </c>
      <c r="B3385" s="5" t="s">
        <v>1470</v>
      </c>
      <c r="C3385" s="5" t="s">
        <v>344</v>
      </c>
      <c r="D3385" s="5" t="s">
        <v>26</v>
      </c>
      <c r="E3385" s="1">
        <v>43013</v>
      </c>
      <c r="F3385">
        <v>2</v>
      </c>
      <c r="G3385">
        <v>3098</v>
      </c>
      <c r="H3385" s="5" t="s">
        <v>19</v>
      </c>
      <c r="I3385" s="5" t="s">
        <v>1968</v>
      </c>
      <c r="J3385" s="5" t="s">
        <v>20</v>
      </c>
      <c r="K3385" s="5" t="s">
        <v>27</v>
      </c>
      <c r="L3385" s="5" t="s">
        <v>28</v>
      </c>
    </row>
    <row r="3386" spans="1:12" x14ac:dyDescent="0.25">
      <c r="A3386">
        <v>1172</v>
      </c>
      <c r="B3386" s="5" t="s">
        <v>1471</v>
      </c>
      <c r="C3386" s="5" t="s">
        <v>1304</v>
      </c>
      <c r="D3386" s="5" t="s">
        <v>26</v>
      </c>
      <c r="E3386" s="1">
        <v>43015</v>
      </c>
      <c r="F3386">
        <v>2</v>
      </c>
      <c r="G3386">
        <v>1295.98</v>
      </c>
      <c r="H3386" s="5" t="s">
        <v>886</v>
      </c>
      <c r="I3386" s="5" t="s">
        <v>1974</v>
      </c>
      <c r="J3386" s="5" t="s">
        <v>15</v>
      </c>
      <c r="K3386" s="5" t="s">
        <v>27</v>
      </c>
      <c r="L3386" s="5" t="s">
        <v>31</v>
      </c>
    </row>
    <row r="3387" spans="1:12" x14ac:dyDescent="0.25">
      <c r="A3387">
        <v>1172</v>
      </c>
      <c r="B3387" s="5" t="s">
        <v>1471</v>
      </c>
      <c r="C3387" s="5" t="s">
        <v>1304</v>
      </c>
      <c r="D3387" s="5" t="s">
        <v>26</v>
      </c>
      <c r="E3387" s="1">
        <v>43015</v>
      </c>
      <c r="F3387">
        <v>1</v>
      </c>
      <c r="G3387">
        <v>481.99</v>
      </c>
      <c r="H3387" s="5" t="s">
        <v>942</v>
      </c>
      <c r="I3387" s="5" t="s">
        <v>1974</v>
      </c>
      <c r="J3387" s="5" t="s">
        <v>39</v>
      </c>
      <c r="K3387" s="5" t="s">
        <v>27</v>
      </c>
      <c r="L3387" s="5" t="s">
        <v>31</v>
      </c>
    </row>
    <row r="3388" spans="1:12" x14ac:dyDescent="0.25">
      <c r="A3388">
        <v>1173</v>
      </c>
      <c r="B3388" s="5" t="s">
        <v>1472</v>
      </c>
      <c r="C3388" s="5" t="s">
        <v>235</v>
      </c>
      <c r="D3388" s="5" t="s">
        <v>26</v>
      </c>
      <c r="E3388" s="1">
        <v>43016</v>
      </c>
      <c r="F3388">
        <v>1</v>
      </c>
      <c r="G3388">
        <v>299.99</v>
      </c>
      <c r="H3388" s="5" t="s">
        <v>866</v>
      </c>
      <c r="I3388" s="5" t="s">
        <v>1967</v>
      </c>
      <c r="J3388" s="5" t="s">
        <v>53</v>
      </c>
      <c r="K3388" s="5" t="s">
        <v>27</v>
      </c>
      <c r="L3388" s="5" t="s">
        <v>31</v>
      </c>
    </row>
    <row r="3389" spans="1:12" x14ac:dyDescent="0.25">
      <c r="A3389">
        <v>1173</v>
      </c>
      <c r="B3389" s="5" t="s">
        <v>1472</v>
      </c>
      <c r="C3389" s="5" t="s">
        <v>235</v>
      </c>
      <c r="D3389" s="5" t="s">
        <v>26</v>
      </c>
      <c r="E3389" s="1">
        <v>43016</v>
      </c>
      <c r="F3389">
        <v>1</v>
      </c>
      <c r="G3389">
        <v>429</v>
      </c>
      <c r="H3389" s="5" t="s">
        <v>40</v>
      </c>
      <c r="I3389" s="5" t="s">
        <v>1971</v>
      </c>
      <c r="J3389" s="5" t="s">
        <v>15</v>
      </c>
      <c r="K3389" s="5" t="s">
        <v>27</v>
      </c>
      <c r="L3389" s="5" t="s">
        <v>31</v>
      </c>
    </row>
    <row r="3390" spans="1:12" x14ac:dyDescent="0.25">
      <c r="A3390">
        <v>1173</v>
      </c>
      <c r="B3390" s="5" t="s">
        <v>1472</v>
      </c>
      <c r="C3390" s="5" t="s">
        <v>235</v>
      </c>
      <c r="D3390" s="5" t="s">
        <v>26</v>
      </c>
      <c r="E3390" s="1">
        <v>43016</v>
      </c>
      <c r="F3390">
        <v>1</v>
      </c>
      <c r="G3390">
        <v>449.99</v>
      </c>
      <c r="H3390" s="5" t="s">
        <v>854</v>
      </c>
      <c r="I3390" s="5" t="s">
        <v>1974</v>
      </c>
      <c r="J3390" s="5" t="s">
        <v>15</v>
      </c>
      <c r="K3390" s="5" t="s">
        <v>27</v>
      </c>
      <c r="L3390" s="5" t="s">
        <v>31</v>
      </c>
    </row>
    <row r="3391" spans="1:12" x14ac:dyDescent="0.25">
      <c r="A3391">
        <v>1173</v>
      </c>
      <c r="B3391" s="5" t="s">
        <v>1472</v>
      </c>
      <c r="C3391" s="5" t="s">
        <v>235</v>
      </c>
      <c r="D3391" s="5" t="s">
        <v>26</v>
      </c>
      <c r="E3391" s="1">
        <v>43016</v>
      </c>
      <c r="F3391">
        <v>2</v>
      </c>
      <c r="G3391">
        <v>1103.98</v>
      </c>
      <c r="H3391" s="5" t="s">
        <v>856</v>
      </c>
      <c r="I3391" s="5" t="s">
        <v>1974</v>
      </c>
      <c r="J3391" s="5" t="s">
        <v>39</v>
      </c>
      <c r="K3391" s="5" t="s">
        <v>27</v>
      </c>
      <c r="L3391" s="5" t="s">
        <v>31</v>
      </c>
    </row>
    <row r="3392" spans="1:12" x14ac:dyDescent="0.25">
      <c r="A3392">
        <v>1174</v>
      </c>
      <c r="B3392" s="5" t="s">
        <v>1473</v>
      </c>
      <c r="C3392" s="5" t="s">
        <v>502</v>
      </c>
      <c r="D3392" s="5" t="s">
        <v>26</v>
      </c>
      <c r="E3392" s="1">
        <v>43016</v>
      </c>
      <c r="F3392">
        <v>1</v>
      </c>
      <c r="G3392">
        <v>449.99</v>
      </c>
      <c r="H3392" s="5" t="s">
        <v>854</v>
      </c>
      <c r="I3392" s="5" t="s">
        <v>1974</v>
      </c>
      <c r="J3392" s="5" t="s">
        <v>39</v>
      </c>
      <c r="K3392" s="5" t="s">
        <v>27</v>
      </c>
      <c r="L3392" s="5" t="s">
        <v>28</v>
      </c>
    </row>
    <row r="3393" spans="1:12" x14ac:dyDescent="0.25">
      <c r="A3393">
        <v>1174</v>
      </c>
      <c r="B3393" s="5" t="s">
        <v>1473</v>
      </c>
      <c r="C3393" s="5" t="s">
        <v>502</v>
      </c>
      <c r="D3393" s="5" t="s">
        <v>26</v>
      </c>
      <c r="E3393" s="1">
        <v>43016</v>
      </c>
      <c r="F3393">
        <v>2</v>
      </c>
      <c r="G3393">
        <v>941.98</v>
      </c>
      <c r="H3393" s="5" t="s">
        <v>900</v>
      </c>
      <c r="I3393" s="5" t="s">
        <v>1974</v>
      </c>
      <c r="J3393" s="5" t="s">
        <v>39</v>
      </c>
      <c r="K3393" s="5" t="s">
        <v>27</v>
      </c>
      <c r="L3393" s="5" t="s">
        <v>28</v>
      </c>
    </row>
    <row r="3394" spans="1:12" x14ac:dyDescent="0.25">
      <c r="A3394">
        <v>1174</v>
      </c>
      <c r="B3394" s="5" t="s">
        <v>1473</v>
      </c>
      <c r="C3394" s="5" t="s">
        <v>502</v>
      </c>
      <c r="D3394" s="5" t="s">
        <v>26</v>
      </c>
      <c r="E3394" s="1">
        <v>43016</v>
      </c>
      <c r="F3394">
        <v>1</v>
      </c>
      <c r="G3394">
        <v>469.99</v>
      </c>
      <c r="H3394" s="5" t="s">
        <v>69</v>
      </c>
      <c r="I3394" s="5" t="s">
        <v>1968</v>
      </c>
      <c r="J3394" s="5" t="s">
        <v>22</v>
      </c>
      <c r="K3394" s="5" t="s">
        <v>27</v>
      </c>
      <c r="L3394" s="5" t="s">
        <v>28</v>
      </c>
    </row>
    <row r="3395" spans="1:12" x14ac:dyDescent="0.25">
      <c r="A3395">
        <v>1175</v>
      </c>
      <c r="B3395" s="5" t="s">
        <v>1474</v>
      </c>
      <c r="C3395" s="5" t="s">
        <v>240</v>
      </c>
      <c r="D3395" s="5" t="s">
        <v>26</v>
      </c>
      <c r="E3395" s="1">
        <v>43017</v>
      </c>
      <c r="F3395">
        <v>1</v>
      </c>
      <c r="G3395">
        <v>599.99</v>
      </c>
      <c r="H3395" s="5" t="s">
        <v>18</v>
      </c>
      <c r="I3395" s="5" t="s">
        <v>1967</v>
      </c>
      <c r="J3395" s="5" t="s">
        <v>15</v>
      </c>
      <c r="K3395" s="5" t="s">
        <v>27</v>
      </c>
      <c r="L3395" s="5" t="s">
        <v>28</v>
      </c>
    </row>
    <row r="3396" spans="1:12" x14ac:dyDescent="0.25">
      <c r="A3396">
        <v>1175</v>
      </c>
      <c r="B3396" s="5" t="s">
        <v>1474</v>
      </c>
      <c r="C3396" s="5" t="s">
        <v>240</v>
      </c>
      <c r="D3396" s="5" t="s">
        <v>26</v>
      </c>
      <c r="E3396" s="1">
        <v>43017</v>
      </c>
      <c r="F3396">
        <v>1</v>
      </c>
      <c r="G3396">
        <v>346.99</v>
      </c>
      <c r="H3396" s="5" t="s">
        <v>1033</v>
      </c>
      <c r="I3396" s="5" t="s">
        <v>1974</v>
      </c>
      <c r="J3396" s="5" t="s">
        <v>15</v>
      </c>
      <c r="K3396" s="5" t="s">
        <v>27</v>
      </c>
      <c r="L3396" s="5" t="s">
        <v>28</v>
      </c>
    </row>
    <row r="3397" spans="1:12" x14ac:dyDescent="0.25">
      <c r="A3397">
        <v>1175</v>
      </c>
      <c r="B3397" s="5" t="s">
        <v>1474</v>
      </c>
      <c r="C3397" s="5" t="s">
        <v>240</v>
      </c>
      <c r="D3397" s="5" t="s">
        <v>26</v>
      </c>
      <c r="E3397" s="1">
        <v>43017</v>
      </c>
      <c r="F3397">
        <v>1</v>
      </c>
      <c r="G3397">
        <v>999.99</v>
      </c>
      <c r="H3397" s="5" t="s">
        <v>32</v>
      </c>
      <c r="I3397" s="5" t="s">
        <v>1968</v>
      </c>
      <c r="J3397" s="5" t="s">
        <v>22</v>
      </c>
      <c r="K3397" s="5" t="s">
        <v>27</v>
      </c>
      <c r="L3397" s="5" t="s">
        <v>28</v>
      </c>
    </row>
    <row r="3398" spans="1:12" x14ac:dyDescent="0.25">
      <c r="A3398">
        <v>1175</v>
      </c>
      <c r="B3398" s="5" t="s">
        <v>1474</v>
      </c>
      <c r="C3398" s="5" t="s">
        <v>240</v>
      </c>
      <c r="D3398" s="5" t="s">
        <v>26</v>
      </c>
      <c r="E3398" s="1">
        <v>43017</v>
      </c>
      <c r="F3398">
        <v>1</v>
      </c>
      <c r="G3398">
        <v>2999.99</v>
      </c>
      <c r="H3398" s="5" t="s">
        <v>45</v>
      </c>
      <c r="I3398" s="5" t="s">
        <v>1969</v>
      </c>
      <c r="J3398" s="5" t="s">
        <v>46</v>
      </c>
      <c r="K3398" s="5" t="s">
        <v>27</v>
      </c>
      <c r="L3398" s="5" t="s">
        <v>28</v>
      </c>
    </row>
    <row r="3399" spans="1:12" x14ac:dyDescent="0.25">
      <c r="A3399">
        <v>1175</v>
      </c>
      <c r="B3399" s="5" t="s">
        <v>1474</v>
      </c>
      <c r="C3399" s="5" t="s">
        <v>240</v>
      </c>
      <c r="D3399" s="5" t="s">
        <v>26</v>
      </c>
      <c r="E3399" s="1">
        <v>43017</v>
      </c>
      <c r="F3399">
        <v>2</v>
      </c>
      <c r="G3399">
        <v>9999.98</v>
      </c>
      <c r="H3399" s="5" t="s">
        <v>930</v>
      </c>
      <c r="I3399" s="5" t="s">
        <v>1969</v>
      </c>
      <c r="J3399" s="5" t="s">
        <v>858</v>
      </c>
      <c r="K3399" s="5" t="s">
        <v>27</v>
      </c>
      <c r="L3399" s="5" t="s">
        <v>28</v>
      </c>
    </row>
    <row r="3400" spans="1:12" x14ac:dyDescent="0.25">
      <c r="A3400">
        <v>1176</v>
      </c>
      <c r="B3400" s="5" t="s">
        <v>1475</v>
      </c>
      <c r="C3400" s="5" t="s">
        <v>623</v>
      </c>
      <c r="D3400" s="5" t="s">
        <v>108</v>
      </c>
      <c r="E3400" s="1">
        <v>43018</v>
      </c>
      <c r="F3400">
        <v>1</v>
      </c>
      <c r="G3400">
        <v>189.99</v>
      </c>
      <c r="H3400" s="5" t="s">
        <v>1119</v>
      </c>
      <c r="I3400" s="5" t="s">
        <v>1969</v>
      </c>
      <c r="J3400" s="5" t="s">
        <v>53</v>
      </c>
      <c r="K3400" s="5" t="s">
        <v>109</v>
      </c>
      <c r="L3400" s="5" t="s">
        <v>179</v>
      </c>
    </row>
    <row r="3401" spans="1:12" x14ac:dyDescent="0.25">
      <c r="A3401">
        <v>1177</v>
      </c>
      <c r="B3401" s="5" t="s">
        <v>1476</v>
      </c>
      <c r="C3401" s="5" t="s">
        <v>237</v>
      </c>
      <c r="D3401" s="5" t="s">
        <v>108</v>
      </c>
      <c r="E3401" s="1">
        <v>43020</v>
      </c>
      <c r="F3401">
        <v>1</v>
      </c>
      <c r="G3401">
        <v>439.99</v>
      </c>
      <c r="H3401" s="5" t="s">
        <v>893</v>
      </c>
      <c r="I3401" s="5" t="s">
        <v>1967</v>
      </c>
      <c r="J3401" s="5" t="s">
        <v>15</v>
      </c>
      <c r="K3401" s="5" t="s">
        <v>109</v>
      </c>
      <c r="L3401" s="5" t="s">
        <v>179</v>
      </c>
    </row>
    <row r="3402" spans="1:12" x14ac:dyDescent="0.25">
      <c r="A3402">
        <v>1177</v>
      </c>
      <c r="B3402" s="5" t="s">
        <v>1476</v>
      </c>
      <c r="C3402" s="5" t="s">
        <v>237</v>
      </c>
      <c r="D3402" s="5" t="s">
        <v>108</v>
      </c>
      <c r="E3402" s="1">
        <v>43020</v>
      </c>
      <c r="F3402">
        <v>2</v>
      </c>
      <c r="G3402">
        <v>6999.98</v>
      </c>
      <c r="H3402" s="5" t="s">
        <v>872</v>
      </c>
      <c r="I3402" s="5" t="s">
        <v>1969</v>
      </c>
      <c r="J3402" s="5" t="s">
        <v>20</v>
      </c>
      <c r="K3402" s="5" t="s">
        <v>109</v>
      </c>
      <c r="L3402" s="5" t="s">
        <v>179</v>
      </c>
    </row>
    <row r="3403" spans="1:12" x14ac:dyDescent="0.25">
      <c r="A3403">
        <v>1178</v>
      </c>
      <c r="B3403" s="5" t="s">
        <v>1477</v>
      </c>
      <c r="C3403" s="5" t="s">
        <v>115</v>
      </c>
      <c r="D3403" s="5" t="s">
        <v>26</v>
      </c>
      <c r="E3403" s="1">
        <v>43020</v>
      </c>
      <c r="F3403">
        <v>2</v>
      </c>
      <c r="G3403">
        <v>539.98</v>
      </c>
      <c r="H3403" s="5" t="s">
        <v>66</v>
      </c>
      <c r="I3403" s="5" t="s">
        <v>1967</v>
      </c>
      <c r="J3403" s="5" t="s">
        <v>15</v>
      </c>
      <c r="K3403" s="5" t="s">
        <v>27</v>
      </c>
      <c r="L3403" s="5" t="s">
        <v>28</v>
      </c>
    </row>
    <row r="3404" spans="1:12" x14ac:dyDescent="0.25">
      <c r="A3404">
        <v>1178</v>
      </c>
      <c r="B3404" s="5" t="s">
        <v>1477</v>
      </c>
      <c r="C3404" s="5" t="s">
        <v>115</v>
      </c>
      <c r="D3404" s="5" t="s">
        <v>26</v>
      </c>
      <c r="E3404" s="1">
        <v>43020</v>
      </c>
      <c r="F3404">
        <v>1</v>
      </c>
      <c r="G3404">
        <v>799.99</v>
      </c>
      <c r="H3404" s="5" t="s">
        <v>1022</v>
      </c>
      <c r="I3404" s="5" t="s">
        <v>1967</v>
      </c>
      <c r="J3404" s="5" t="s">
        <v>15</v>
      </c>
      <c r="K3404" s="5" t="s">
        <v>27</v>
      </c>
      <c r="L3404" s="5" t="s">
        <v>28</v>
      </c>
    </row>
    <row r="3405" spans="1:12" x14ac:dyDescent="0.25">
      <c r="A3405">
        <v>1178</v>
      </c>
      <c r="B3405" s="5" t="s">
        <v>1477</v>
      </c>
      <c r="C3405" s="5" t="s">
        <v>115</v>
      </c>
      <c r="D3405" s="5" t="s">
        <v>26</v>
      </c>
      <c r="E3405" s="1">
        <v>43020</v>
      </c>
      <c r="F3405">
        <v>1</v>
      </c>
      <c r="G3405">
        <v>1409.99</v>
      </c>
      <c r="H3405" s="5" t="s">
        <v>1151</v>
      </c>
      <c r="I3405" s="5" t="s">
        <v>1973</v>
      </c>
      <c r="J3405" s="5" t="s">
        <v>22</v>
      </c>
      <c r="K3405" s="5" t="s">
        <v>27</v>
      </c>
      <c r="L3405" s="5" t="s">
        <v>28</v>
      </c>
    </row>
    <row r="3406" spans="1:12" x14ac:dyDescent="0.25">
      <c r="A3406">
        <v>1178</v>
      </c>
      <c r="B3406" s="5" t="s">
        <v>1477</v>
      </c>
      <c r="C3406" s="5" t="s">
        <v>115</v>
      </c>
      <c r="D3406" s="5" t="s">
        <v>26</v>
      </c>
      <c r="E3406" s="1">
        <v>43020</v>
      </c>
      <c r="F3406">
        <v>1</v>
      </c>
      <c r="G3406">
        <v>449.99</v>
      </c>
      <c r="H3406" s="5" t="s">
        <v>941</v>
      </c>
      <c r="I3406" s="5" t="s">
        <v>1974</v>
      </c>
      <c r="J3406" s="5" t="s">
        <v>39</v>
      </c>
      <c r="K3406" s="5" t="s">
        <v>27</v>
      </c>
      <c r="L3406" s="5" t="s">
        <v>28</v>
      </c>
    </row>
    <row r="3407" spans="1:12" x14ac:dyDescent="0.25">
      <c r="A3407">
        <v>1179</v>
      </c>
      <c r="B3407" s="5" t="s">
        <v>1478</v>
      </c>
      <c r="C3407" s="5" t="s">
        <v>144</v>
      </c>
      <c r="D3407" s="5" t="s">
        <v>108</v>
      </c>
      <c r="E3407" s="1">
        <v>43020</v>
      </c>
      <c r="F3407">
        <v>2</v>
      </c>
      <c r="G3407">
        <v>419.98</v>
      </c>
      <c r="H3407" s="5" t="s">
        <v>1008</v>
      </c>
      <c r="I3407" s="5" t="s">
        <v>1973</v>
      </c>
      <c r="J3407" s="5" t="s">
        <v>53</v>
      </c>
      <c r="K3407" s="5" t="s">
        <v>109</v>
      </c>
      <c r="L3407" s="5" t="s">
        <v>179</v>
      </c>
    </row>
    <row r="3408" spans="1:12" x14ac:dyDescent="0.25">
      <c r="A3408">
        <v>1179</v>
      </c>
      <c r="B3408" s="5" t="s">
        <v>1478</v>
      </c>
      <c r="C3408" s="5" t="s">
        <v>144</v>
      </c>
      <c r="D3408" s="5" t="s">
        <v>108</v>
      </c>
      <c r="E3408" s="1">
        <v>43020</v>
      </c>
      <c r="F3408">
        <v>2</v>
      </c>
      <c r="G3408">
        <v>939.98</v>
      </c>
      <c r="H3408" s="5" t="s">
        <v>903</v>
      </c>
      <c r="I3408" s="5" t="s">
        <v>1968</v>
      </c>
      <c r="J3408" s="5" t="s">
        <v>22</v>
      </c>
      <c r="K3408" s="5" t="s">
        <v>109</v>
      </c>
      <c r="L3408" s="5" t="s">
        <v>179</v>
      </c>
    </row>
    <row r="3409" spans="1:12" x14ac:dyDescent="0.25">
      <c r="A3409">
        <v>1179</v>
      </c>
      <c r="B3409" s="5" t="s">
        <v>1478</v>
      </c>
      <c r="C3409" s="5" t="s">
        <v>144</v>
      </c>
      <c r="D3409" s="5" t="s">
        <v>108</v>
      </c>
      <c r="E3409" s="1">
        <v>43020</v>
      </c>
      <c r="F3409">
        <v>2</v>
      </c>
      <c r="G3409">
        <v>379.98</v>
      </c>
      <c r="H3409" s="5" t="s">
        <v>898</v>
      </c>
      <c r="I3409" s="5" t="s">
        <v>1969</v>
      </c>
      <c r="J3409" s="5" t="s">
        <v>53</v>
      </c>
      <c r="K3409" s="5" t="s">
        <v>109</v>
      </c>
      <c r="L3409" s="5" t="s">
        <v>179</v>
      </c>
    </row>
    <row r="3410" spans="1:12" x14ac:dyDescent="0.25">
      <c r="A3410">
        <v>1179</v>
      </c>
      <c r="B3410" s="5" t="s">
        <v>1478</v>
      </c>
      <c r="C3410" s="5" t="s">
        <v>144</v>
      </c>
      <c r="D3410" s="5" t="s">
        <v>108</v>
      </c>
      <c r="E3410" s="1">
        <v>43020</v>
      </c>
      <c r="F3410">
        <v>1</v>
      </c>
      <c r="G3410">
        <v>5999.99</v>
      </c>
      <c r="H3410" s="5" t="s">
        <v>927</v>
      </c>
      <c r="I3410" s="5" t="s">
        <v>1969</v>
      </c>
      <c r="J3410" s="5" t="s">
        <v>858</v>
      </c>
      <c r="K3410" s="5" t="s">
        <v>109</v>
      </c>
      <c r="L3410" s="5" t="s">
        <v>179</v>
      </c>
    </row>
    <row r="3411" spans="1:12" x14ac:dyDescent="0.25">
      <c r="A3411">
        <v>1180</v>
      </c>
      <c r="B3411" s="5" t="s">
        <v>1479</v>
      </c>
      <c r="C3411" s="5" t="s">
        <v>456</v>
      </c>
      <c r="D3411" s="5" t="s">
        <v>13</v>
      </c>
      <c r="E3411" s="1">
        <v>43021</v>
      </c>
      <c r="F3411">
        <v>2</v>
      </c>
      <c r="G3411">
        <v>501.98</v>
      </c>
      <c r="H3411" s="5" t="s">
        <v>950</v>
      </c>
      <c r="I3411" s="5" t="s">
        <v>1974</v>
      </c>
      <c r="J3411" s="5" t="s">
        <v>15</v>
      </c>
      <c r="K3411" s="5" t="s">
        <v>16</v>
      </c>
      <c r="L3411" s="5" t="s">
        <v>36</v>
      </c>
    </row>
    <row r="3412" spans="1:12" x14ac:dyDescent="0.25">
      <c r="A3412">
        <v>1181</v>
      </c>
      <c r="B3412" s="5" t="s">
        <v>1480</v>
      </c>
      <c r="C3412" s="5" t="s">
        <v>929</v>
      </c>
      <c r="D3412" s="5" t="s">
        <v>26</v>
      </c>
      <c r="E3412" s="1">
        <v>43021</v>
      </c>
      <c r="F3412">
        <v>1</v>
      </c>
      <c r="G3412">
        <v>489.99</v>
      </c>
      <c r="H3412" s="5" t="s">
        <v>932</v>
      </c>
      <c r="I3412" s="5" t="s">
        <v>1967</v>
      </c>
      <c r="J3412" s="5" t="s">
        <v>53</v>
      </c>
      <c r="K3412" s="5" t="s">
        <v>27</v>
      </c>
      <c r="L3412" s="5" t="s">
        <v>31</v>
      </c>
    </row>
    <row r="3413" spans="1:12" x14ac:dyDescent="0.25">
      <c r="A3413">
        <v>1182</v>
      </c>
      <c r="B3413" s="5" t="s">
        <v>1481</v>
      </c>
      <c r="C3413" s="5" t="s">
        <v>344</v>
      </c>
      <c r="D3413" s="5" t="s">
        <v>26</v>
      </c>
      <c r="E3413" s="1">
        <v>43021</v>
      </c>
      <c r="F3413">
        <v>1</v>
      </c>
      <c r="G3413">
        <v>832.99</v>
      </c>
      <c r="H3413" s="5" t="s">
        <v>1006</v>
      </c>
      <c r="I3413" s="5" t="s">
        <v>1974</v>
      </c>
      <c r="J3413" s="5" t="s">
        <v>22</v>
      </c>
      <c r="K3413" s="5" t="s">
        <v>27</v>
      </c>
      <c r="L3413" s="5" t="s">
        <v>31</v>
      </c>
    </row>
    <row r="3414" spans="1:12" x14ac:dyDescent="0.25">
      <c r="A3414">
        <v>1182</v>
      </c>
      <c r="B3414" s="5" t="s">
        <v>1481</v>
      </c>
      <c r="C3414" s="5" t="s">
        <v>344</v>
      </c>
      <c r="D3414" s="5" t="s">
        <v>26</v>
      </c>
      <c r="E3414" s="1">
        <v>43021</v>
      </c>
      <c r="F3414">
        <v>2</v>
      </c>
      <c r="G3414">
        <v>6999.98</v>
      </c>
      <c r="H3414" s="5" t="s">
        <v>909</v>
      </c>
      <c r="I3414" s="5" t="s">
        <v>1969</v>
      </c>
      <c r="J3414" s="5" t="s">
        <v>858</v>
      </c>
      <c r="K3414" s="5" t="s">
        <v>27</v>
      </c>
      <c r="L3414" s="5" t="s">
        <v>31</v>
      </c>
    </row>
    <row r="3415" spans="1:12" x14ac:dyDescent="0.25">
      <c r="A3415">
        <v>1183</v>
      </c>
      <c r="B3415" s="5" t="s">
        <v>1482</v>
      </c>
      <c r="C3415" s="5" t="s">
        <v>227</v>
      </c>
      <c r="D3415" s="5" t="s">
        <v>26</v>
      </c>
      <c r="E3415" s="1">
        <v>43022</v>
      </c>
      <c r="F3415">
        <v>2</v>
      </c>
      <c r="G3415">
        <v>1523.98</v>
      </c>
      <c r="H3415" s="5" t="s">
        <v>896</v>
      </c>
      <c r="I3415" s="5" t="s">
        <v>1974</v>
      </c>
      <c r="J3415" s="5" t="s">
        <v>15</v>
      </c>
      <c r="K3415" s="5" t="s">
        <v>27</v>
      </c>
      <c r="L3415" s="5" t="s">
        <v>28</v>
      </c>
    </row>
    <row r="3416" spans="1:12" x14ac:dyDescent="0.25">
      <c r="A3416">
        <v>1183</v>
      </c>
      <c r="B3416" s="5" t="s">
        <v>1482</v>
      </c>
      <c r="C3416" s="5" t="s">
        <v>227</v>
      </c>
      <c r="D3416" s="5" t="s">
        <v>26</v>
      </c>
      <c r="E3416" s="1">
        <v>43022</v>
      </c>
      <c r="F3416">
        <v>2</v>
      </c>
      <c r="G3416">
        <v>939.98</v>
      </c>
      <c r="H3416" s="5" t="s">
        <v>69</v>
      </c>
      <c r="I3416" s="5" t="s">
        <v>1968</v>
      </c>
      <c r="J3416" s="5" t="s">
        <v>22</v>
      </c>
      <c r="K3416" s="5" t="s">
        <v>27</v>
      </c>
      <c r="L3416" s="5" t="s">
        <v>28</v>
      </c>
    </row>
    <row r="3417" spans="1:12" x14ac:dyDescent="0.25">
      <c r="A3417">
        <v>1183</v>
      </c>
      <c r="B3417" s="5" t="s">
        <v>1482</v>
      </c>
      <c r="C3417" s="5" t="s">
        <v>227</v>
      </c>
      <c r="D3417" s="5" t="s">
        <v>26</v>
      </c>
      <c r="E3417" s="1">
        <v>43022</v>
      </c>
      <c r="F3417">
        <v>1</v>
      </c>
      <c r="G3417">
        <v>3499.99</v>
      </c>
      <c r="H3417" s="5" t="s">
        <v>917</v>
      </c>
      <c r="I3417" s="5" t="s">
        <v>1969</v>
      </c>
      <c r="J3417" s="5" t="s">
        <v>20</v>
      </c>
      <c r="K3417" s="5" t="s">
        <v>27</v>
      </c>
      <c r="L3417" s="5" t="s">
        <v>28</v>
      </c>
    </row>
    <row r="3418" spans="1:12" x14ac:dyDescent="0.25">
      <c r="A3418">
        <v>1184</v>
      </c>
      <c r="B3418" s="5" t="s">
        <v>1483</v>
      </c>
      <c r="C3418" s="5" t="s">
        <v>121</v>
      </c>
      <c r="D3418" s="5" t="s">
        <v>26</v>
      </c>
      <c r="E3418" s="1">
        <v>43022</v>
      </c>
      <c r="F3418">
        <v>2</v>
      </c>
      <c r="G3418">
        <v>1199.98</v>
      </c>
      <c r="H3418" s="5" t="s">
        <v>14</v>
      </c>
      <c r="I3418" s="5" t="s">
        <v>1967</v>
      </c>
      <c r="J3418" s="5" t="s">
        <v>15</v>
      </c>
      <c r="K3418" s="5" t="s">
        <v>27</v>
      </c>
      <c r="L3418" s="5" t="s">
        <v>28</v>
      </c>
    </row>
    <row r="3419" spans="1:12" x14ac:dyDescent="0.25">
      <c r="A3419">
        <v>1184</v>
      </c>
      <c r="B3419" s="5" t="s">
        <v>1483</v>
      </c>
      <c r="C3419" s="5" t="s">
        <v>121</v>
      </c>
      <c r="D3419" s="5" t="s">
        <v>26</v>
      </c>
      <c r="E3419" s="1">
        <v>43022</v>
      </c>
      <c r="F3419">
        <v>1</v>
      </c>
      <c r="G3419">
        <v>416.99</v>
      </c>
      <c r="H3419" s="5" t="s">
        <v>923</v>
      </c>
      <c r="I3419" s="5" t="s">
        <v>1974</v>
      </c>
      <c r="J3419" s="5" t="s">
        <v>15</v>
      </c>
      <c r="K3419" s="5" t="s">
        <v>27</v>
      </c>
      <c r="L3419" s="5" t="s">
        <v>28</v>
      </c>
    </row>
    <row r="3420" spans="1:12" x14ac:dyDescent="0.25">
      <c r="A3420">
        <v>1185</v>
      </c>
      <c r="B3420" s="5" t="s">
        <v>1484</v>
      </c>
      <c r="C3420" s="5" t="s">
        <v>240</v>
      </c>
      <c r="D3420" s="5" t="s">
        <v>26</v>
      </c>
      <c r="E3420" s="1">
        <v>43022</v>
      </c>
      <c r="F3420">
        <v>1</v>
      </c>
      <c r="G3420">
        <v>269.99</v>
      </c>
      <c r="H3420" s="5" t="s">
        <v>66</v>
      </c>
      <c r="I3420" s="5" t="s">
        <v>1967</v>
      </c>
      <c r="J3420" s="5" t="s">
        <v>53</v>
      </c>
      <c r="K3420" s="5" t="s">
        <v>27</v>
      </c>
      <c r="L3420" s="5" t="s">
        <v>28</v>
      </c>
    </row>
    <row r="3421" spans="1:12" x14ac:dyDescent="0.25">
      <c r="A3421">
        <v>1185</v>
      </c>
      <c r="B3421" s="5" t="s">
        <v>1484</v>
      </c>
      <c r="C3421" s="5" t="s">
        <v>240</v>
      </c>
      <c r="D3421" s="5" t="s">
        <v>26</v>
      </c>
      <c r="E3421" s="1">
        <v>43022</v>
      </c>
      <c r="F3421">
        <v>2</v>
      </c>
      <c r="G3421">
        <v>898</v>
      </c>
      <c r="H3421" s="5" t="s">
        <v>99</v>
      </c>
      <c r="I3421" s="5" t="s">
        <v>1971</v>
      </c>
      <c r="J3421" s="5" t="s">
        <v>15</v>
      </c>
      <c r="K3421" s="5" t="s">
        <v>27</v>
      </c>
      <c r="L3421" s="5" t="s">
        <v>28</v>
      </c>
    </row>
    <row r="3422" spans="1:12" x14ac:dyDescent="0.25">
      <c r="A3422">
        <v>1185</v>
      </c>
      <c r="B3422" s="5" t="s">
        <v>1484</v>
      </c>
      <c r="C3422" s="5" t="s">
        <v>240</v>
      </c>
      <c r="D3422" s="5" t="s">
        <v>26</v>
      </c>
      <c r="E3422" s="1">
        <v>43022</v>
      </c>
      <c r="F3422">
        <v>1</v>
      </c>
      <c r="G3422">
        <v>761.99</v>
      </c>
      <c r="H3422" s="5" t="s">
        <v>896</v>
      </c>
      <c r="I3422" s="5" t="s">
        <v>1974</v>
      </c>
      <c r="J3422" s="5" t="s">
        <v>15</v>
      </c>
      <c r="K3422" s="5" t="s">
        <v>27</v>
      </c>
      <c r="L3422" s="5" t="s">
        <v>28</v>
      </c>
    </row>
    <row r="3423" spans="1:12" x14ac:dyDescent="0.25">
      <c r="A3423">
        <v>1185</v>
      </c>
      <c r="B3423" s="5" t="s">
        <v>1484</v>
      </c>
      <c r="C3423" s="5" t="s">
        <v>240</v>
      </c>
      <c r="D3423" s="5" t="s">
        <v>26</v>
      </c>
      <c r="E3423" s="1">
        <v>43022</v>
      </c>
      <c r="F3423">
        <v>2</v>
      </c>
      <c r="G3423">
        <v>6999.98</v>
      </c>
      <c r="H3423" s="5" t="s">
        <v>917</v>
      </c>
      <c r="I3423" s="5" t="s">
        <v>1969</v>
      </c>
      <c r="J3423" s="5" t="s">
        <v>20</v>
      </c>
      <c r="K3423" s="5" t="s">
        <v>27</v>
      </c>
      <c r="L3423" s="5" t="s">
        <v>28</v>
      </c>
    </row>
    <row r="3424" spans="1:12" x14ac:dyDescent="0.25">
      <c r="A3424">
        <v>1186</v>
      </c>
      <c r="B3424" s="5" t="s">
        <v>1485</v>
      </c>
      <c r="C3424" s="5" t="s">
        <v>348</v>
      </c>
      <c r="D3424" s="5" t="s">
        <v>26</v>
      </c>
      <c r="E3424" s="1">
        <v>43022</v>
      </c>
      <c r="F3424">
        <v>1</v>
      </c>
      <c r="G3424">
        <v>449.99</v>
      </c>
      <c r="H3424" s="5" t="s">
        <v>854</v>
      </c>
      <c r="I3424" s="5" t="s">
        <v>1974</v>
      </c>
      <c r="J3424" s="5" t="s">
        <v>39</v>
      </c>
      <c r="K3424" s="5" t="s">
        <v>27</v>
      </c>
      <c r="L3424" s="5" t="s">
        <v>28</v>
      </c>
    </row>
    <row r="3425" spans="1:12" x14ac:dyDescent="0.25">
      <c r="A3425">
        <v>1186</v>
      </c>
      <c r="B3425" s="5" t="s">
        <v>1485</v>
      </c>
      <c r="C3425" s="5" t="s">
        <v>348</v>
      </c>
      <c r="D3425" s="5" t="s">
        <v>26</v>
      </c>
      <c r="E3425" s="1">
        <v>43022</v>
      </c>
      <c r="F3425">
        <v>1</v>
      </c>
      <c r="G3425">
        <v>999.99</v>
      </c>
      <c r="H3425" s="5" t="s">
        <v>997</v>
      </c>
      <c r="I3425" s="5" t="s">
        <v>1968</v>
      </c>
      <c r="J3425" s="5" t="s">
        <v>22</v>
      </c>
      <c r="K3425" s="5" t="s">
        <v>27</v>
      </c>
      <c r="L3425" s="5" t="s">
        <v>28</v>
      </c>
    </row>
    <row r="3426" spans="1:12" x14ac:dyDescent="0.25">
      <c r="A3426">
        <v>1186</v>
      </c>
      <c r="B3426" s="5" t="s">
        <v>1485</v>
      </c>
      <c r="C3426" s="5" t="s">
        <v>348</v>
      </c>
      <c r="D3426" s="5" t="s">
        <v>26</v>
      </c>
      <c r="E3426" s="1">
        <v>43022</v>
      </c>
      <c r="F3426">
        <v>1</v>
      </c>
      <c r="G3426">
        <v>3499.99</v>
      </c>
      <c r="H3426" s="5" t="s">
        <v>909</v>
      </c>
      <c r="I3426" s="5" t="s">
        <v>1969</v>
      </c>
      <c r="J3426" s="5" t="s">
        <v>858</v>
      </c>
      <c r="K3426" s="5" t="s">
        <v>27</v>
      </c>
      <c r="L3426" s="5" t="s">
        <v>28</v>
      </c>
    </row>
    <row r="3427" spans="1:12" x14ac:dyDescent="0.25">
      <c r="A3427">
        <v>1186</v>
      </c>
      <c r="B3427" s="5" t="s">
        <v>1485</v>
      </c>
      <c r="C3427" s="5" t="s">
        <v>348</v>
      </c>
      <c r="D3427" s="5" t="s">
        <v>26</v>
      </c>
      <c r="E3427" s="1">
        <v>43022</v>
      </c>
      <c r="F3427">
        <v>2</v>
      </c>
      <c r="G3427">
        <v>2999.98</v>
      </c>
      <c r="H3427" s="5" t="s">
        <v>936</v>
      </c>
      <c r="I3427" s="5" t="s">
        <v>1969</v>
      </c>
      <c r="J3427" s="5" t="s">
        <v>858</v>
      </c>
      <c r="K3427" s="5" t="s">
        <v>27</v>
      </c>
      <c r="L3427" s="5" t="s">
        <v>28</v>
      </c>
    </row>
    <row r="3428" spans="1:12" x14ac:dyDescent="0.25">
      <c r="A3428">
        <v>1187</v>
      </c>
      <c r="B3428" s="5" t="s">
        <v>1486</v>
      </c>
      <c r="C3428" s="5" t="s">
        <v>1095</v>
      </c>
      <c r="D3428" s="5" t="s">
        <v>26</v>
      </c>
      <c r="E3428" s="1">
        <v>43023</v>
      </c>
      <c r="F3428">
        <v>1</v>
      </c>
      <c r="G3428">
        <v>402.99</v>
      </c>
      <c r="H3428" s="5" t="s">
        <v>891</v>
      </c>
      <c r="I3428" s="5" t="s">
        <v>1974</v>
      </c>
      <c r="J3428" s="5" t="s">
        <v>15</v>
      </c>
      <c r="K3428" s="5" t="s">
        <v>27</v>
      </c>
      <c r="L3428" s="5" t="s">
        <v>28</v>
      </c>
    </row>
    <row r="3429" spans="1:12" x14ac:dyDescent="0.25">
      <c r="A3429">
        <v>1187</v>
      </c>
      <c r="B3429" s="5" t="s">
        <v>1486</v>
      </c>
      <c r="C3429" s="5" t="s">
        <v>1095</v>
      </c>
      <c r="D3429" s="5" t="s">
        <v>26</v>
      </c>
      <c r="E3429" s="1">
        <v>43023</v>
      </c>
      <c r="F3429">
        <v>2</v>
      </c>
      <c r="G3429">
        <v>1499.98</v>
      </c>
      <c r="H3429" s="5" t="s">
        <v>857</v>
      </c>
      <c r="I3429" s="5" t="s">
        <v>1968</v>
      </c>
      <c r="J3429" s="5" t="s">
        <v>858</v>
      </c>
      <c r="K3429" s="5" t="s">
        <v>27</v>
      </c>
      <c r="L3429" s="5" t="s">
        <v>28</v>
      </c>
    </row>
    <row r="3430" spans="1:12" x14ac:dyDescent="0.25">
      <c r="A3430">
        <v>1187</v>
      </c>
      <c r="B3430" s="5" t="s">
        <v>1486</v>
      </c>
      <c r="C3430" s="5" t="s">
        <v>1095</v>
      </c>
      <c r="D3430" s="5" t="s">
        <v>26</v>
      </c>
      <c r="E3430" s="1">
        <v>43023</v>
      </c>
      <c r="F3430">
        <v>2</v>
      </c>
      <c r="G3430">
        <v>1665.98</v>
      </c>
      <c r="H3430" s="5" t="s">
        <v>1055</v>
      </c>
      <c r="I3430" s="5" t="s">
        <v>1968</v>
      </c>
      <c r="J3430" s="5" t="s">
        <v>22</v>
      </c>
      <c r="K3430" s="5" t="s">
        <v>27</v>
      </c>
      <c r="L3430" s="5" t="s">
        <v>28</v>
      </c>
    </row>
    <row r="3431" spans="1:12" x14ac:dyDescent="0.25">
      <c r="A3431">
        <v>1187</v>
      </c>
      <c r="B3431" s="5" t="s">
        <v>1486</v>
      </c>
      <c r="C3431" s="5" t="s">
        <v>1095</v>
      </c>
      <c r="D3431" s="5" t="s">
        <v>26</v>
      </c>
      <c r="E3431" s="1">
        <v>43023</v>
      </c>
      <c r="F3431">
        <v>1</v>
      </c>
      <c r="G3431">
        <v>2899.99</v>
      </c>
      <c r="H3431" s="5" t="s">
        <v>21</v>
      </c>
      <c r="I3431" s="5" t="s">
        <v>1969</v>
      </c>
      <c r="J3431" s="5" t="s">
        <v>22</v>
      </c>
      <c r="K3431" s="5" t="s">
        <v>27</v>
      </c>
      <c r="L3431" s="5" t="s">
        <v>28</v>
      </c>
    </row>
    <row r="3432" spans="1:12" x14ac:dyDescent="0.25">
      <c r="A3432">
        <v>1188</v>
      </c>
      <c r="B3432" s="5" t="s">
        <v>1487</v>
      </c>
      <c r="C3432" s="5" t="s">
        <v>101</v>
      </c>
      <c r="D3432" s="5" t="s">
        <v>26</v>
      </c>
      <c r="E3432" s="1">
        <v>43023</v>
      </c>
      <c r="F3432">
        <v>2</v>
      </c>
      <c r="G3432">
        <v>501.98</v>
      </c>
      <c r="H3432" s="5" t="s">
        <v>950</v>
      </c>
      <c r="I3432" s="5" t="s">
        <v>1974</v>
      </c>
      <c r="J3432" s="5" t="s">
        <v>15</v>
      </c>
      <c r="K3432" s="5" t="s">
        <v>27</v>
      </c>
      <c r="L3432" s="5" t="s">
        <v>31</v>
      </c>
    </row>
    <row r="3433" spans="1:12" x14ac:dyDescent="0.25">
      <c r="A3433">
        <v>1188</v>
      </c>
      <c r="B3433" s="5" t="s">
        <v>1487</v>
      </c>
      <c r="C3433" s="5" t="s">
        <v>101</v>
      </c>
      <c r="D3433" s="5" t="s">
        <v>26</v>
      </c>
      <c r="E3433" s="1">
        <v>43023</v>
      </c>
      <c r="F3433">
        <v>2</v>
      </c>
      <c r="G3433">
        <v>379.98</v>
      </c>
      <c r="H3433" s="5" t="s">
        <v>1119</v>
      </c>
      <c r="I3433" s="5" t="s">
        <v>1969</v>
      </c>
      <c r="J3433" s="5" t="s">
        <v>53</v>
      </c>
      <c r="K3433" s="5" t="s">
        <v>27</v>
      </c>
      <c r="L3433" s="5" t="s">
        <v>31</v>
      </c>
    </row>
    <row r="3434" spans="1:12" x14ac:dyDescent="0.25">
      <c r="A3434">
        <v>1188</v>
      </c>
      <c r="B3434" s="5" t="s">
        <v>1487</v>
      </c>
      <c r="C3434" s="5" t="s">
        <v>101</v>
      </c>
      <c r="D3434" s="5" t="s">
        <v>26</v>
      </c>
      <c r="E3434" s="1">
        <v>43023</v>
      </c>
      <c r="F3434">
        <v>2</v>
      </c>
      <c r="G3434">
        <v>699.98</v>
      </c>
      <c r="H3434" s="5" t="s">
        <v>958</v>
      </c>
      <c r="I3434" s="5" t="s">
        <v>1969</v>
      </c>
      <c r="J3434" s="5" t="s">
        <v>53</v>
      </c>
      <c r="K3434" s="5" t="s">
        <v>27</v>
      </c>
      <c r="L3434" s="5" t="s">
        <v>31</v>
      </c>
    </row>
    <row r="3435" spans="1:12" x14ac:dyDescent="0.25">
      <c r="A3435">
        <v>1189</v>
      </c>
      <c r="B3435" s="5" t="s">
        <v>1488</v>
      </c>
      <c r="C3435" s="5" t="s">
        <v>305</v>
      </c>
      <c r="D3435" s="5" t="s">
        <v>26</v>
      </c>
      <c r="E3435" s="1">
        <v>43023</v>
      </c>
      <c r="F3435">
        <v>2</v>
      </c>
      <c r="G3435">
        <v>979.98</v>
      </c>
      <c r="H3435" s="5" t="s">
        <v>871</v>
      </c>
      <c r="I3435" s="5" t="s">
        <v>1967</v>
      </c>
      <c r="J3435" s="5" t="s">
        <v>39</v>
      </c>
      <c r="K3435" s="5" t="s">
        <v>27</v>
      </c>
      <c r="L3435" s="5" t="s">
        <v>28</v>
      </c>
    </row>
    <row r="3436" spans="1:12" x14ac:dyDescent="0.25">
      <c r="A3436">
        <v>1189</v>
      </c>
      <c r="B3436" s="5" t="s">
        <v>1488</v>
      </c>
      <c r="C3436" s="5" t="s">
        <v>305</v>
      </c>
      <c r="D3436" s="5" t="s">
        <v>26</v>
      </c>
      <c r="E3436" s="1">
        <v>43023</v>
      </c>
      <c r="F3436">
        <v>1</v>
      </c>
      <c r="G3436">
        <v>2699.99</v>
      </c>
      <c r="H3436" s="5" t="s">
        <v>919</v>
      </c>
      <c r="I3436" s="5" t="s">
        <v>1969</v>
      </c>
      <c r="J3436" s="5" t="s">
        <v>858</v>
      </c>
      <c r="K3436" s="5" t="s">
        <v>27</v>
      </c>
      <c r="L3436" s="5" t="s">
        <v>28</v>
      </c>
    </row>
    <row r="3437" spans="1:12" x14ac:dyDescent="0.25">
      <c r="A3437">
        <v>1189</v>
      </c>
      <c r="B3437" s="5" t="s">
        <v>1488</v>
      </c>
      <c r="C3437" s="5" t="s">
        <v>305</v>
      </c>
      <c r="D3437" s="5" t="s">
        <v>26</v>
      </c>
      <c r="E3437" s="1">
        <v>43023</v>
      </c>
      <c r="F3437">
        <v>2</v>
      </c>
      <c r="G3437">
        <v>9999.98</v>
      </c>
      <c r="H3437" s="5" t="s">
        <v>987</v>
      </c>
      <c r="I3437" s="5" t="s">
        <v>1969</v>
      </c>
      <c r="J3437" s="5" t="s">
        <v>22</v>
      </c>
      <c r="K3437" s="5" t="s">
        <v>27</v>
      </c>
      <c r="L3437" s="5" t="s">
        <v>28</v>
      </c>
    </row>
    <row r="3438" spans="1:12" x14ac:dyDescent="0.25">
      <c r="A3438">
        <v>1190</v>
      </c>
      <c r="B3438" s="5" t="s">
        <v>1489</v>
      </c>
      <c r="C3438" s="5" t="s">
        <v>348</v>
      </c>
      <c r="D3438" s="5" t="s">
        <v>26</v>
      </c>
      <c r="E3438" s="1">
        <v>43024</v>
      </c>
      <c r="F3438">
        <v>1</v>
      </c>
      <c r="G3438">
        <v>416.99</v>
      </c>
      <c r="H3438" s="5" t="s">
        <v>923</v>
      </c>
      <c r="I3438" s="5" t="s">
        <v>1974</v>
      </c>
      <c r="J3438" s="5" t="s">
        <v>15</v>
      </c>
      <c r="K3438" s="5" t="s">
        <v>27</v>
      </c>
      <c r="L3438" s="5" t="s">
        <v>28</v>
      </c>
    </row>
    <row r="3439" spans="1:12" x14ac:dyDescent="0.25">
      <c r="A3439">
        <v>1191</v>
      </c>
      <c r="B3439" s="5" t="s">
        <v>1490</v>
      </c>
      <c r="C3439" s="5" t="s">
        <v>549</v>
      </c>
      <c r="D3439" s="5" t="s">
        <v>26</v>
      </c>
      <c r="E3439" s="1">
        <v>43025</v>
      </c>
      <c r="F3439">
        <v>1</v>
      </c>
      <c r="G3439">
        <v>489.99</v>
      </c>
      <c r="H3439" s="5" t="s">
        <v>994</v>
      </c>
      <c r="I3439" s="5" t="s">
        <v>1967</v>
      </c>
      <c r="J3439" s="5" t="s">
        <v>53</v>
      </c>
      <c r="K3439" s="5" t="s">
        <v>27</v>
      </c>
      <c r="L3439" s="5" t="s">
        <v>28</v>
      </c>
    </row>
    <row r="3440" spans="1:12" x14ac:dyDescent="0.25">
      <c r="A3440">
        <v>1191</v>
      </c>
      <c r="B3440" s="5" t="s">
        <v>1490</v>
      </c>
      <c r="C3440" s="5" t="s">
        <v>549</v>
      </c>
      <c r="D3440" s="5" t="s">
        <v>26</v>
      </c>
      <c r="E3440" s="1">
        <v>43025</v>
      </c>
      <c r="F3440">
        <v>2</v>
      </c>
      <c r="G3440">
        <v>9999.98</v>
      </c>
      <c r="H3440" s="5" t="s">
        <v>987</v>
      </c>
      <c r="I3440" s="5" t="s">
        <v>1969</v>
      </c>
      <c r="J3440" s="5" t="s">
        <v>22</v>
      </c>
      <c r="K3440" s="5" t="s">
        <v>27</v>
      </c>
      <c r="L3440" s="5" t="s">
        <v>28</v>
      </c>
    </row>
    <row r="3441" spans="1:12" x14ac:dyDescent="0.25">
      <c r="A3441">
        <v>1191</v>
      </c>
      <c r="B3441" s="5" t="s">
        <v>1490</v>
      </c>
      <c r="C3441" s="5" t="s">
        <v>549</v>
      </c>
      <c r="D3441" s="5" t="s">
        <v>26</v>
      </c>
      <c r="E3441" s="1">
        <v>43025</v>
      </c>
      <c r="F3441">
        <v>2</v>
      </c>
      <c r="G3441">
        <v>419.98</v>
      </c>
      <c r="H3441" s="5" t="s">
        <v>953</v>
      </c>
      <c r="I3441" s="5" t="s">
        <v>1969</v>
      </c>
      <c r="J3441" s="5" t="s">
        <v>53</v>
      </c>
      <c r="K3441" s="5" t="s">
        <v>27</v>
      </c>
      <c r="L3441" s="5" t="s">
        <v>28</v>
      </c>
    </row>
    <row r="3442" spans="1:12" x14ac:dyDescent="0.25">
      <c r="A3442">
        <v>1192</v>
      </c>
      <c r="B3442" s="5" t="s">
        <v>1491</v>
      </c>
      <c r="C3442" s="5" t="s">
        <v>1207</v>
      </c>
      <c r="D3442" s="5" t="s">
        <v>26</v>
      </c>
      <c r="E3442" s="1">
        <v>43025</v>
      </c>
      <c r="F3442">
        <v>2</v>
      </c>
      <c r="G3442">
        <v>1099.98</v>
      </c>
      <c r="H3442" s="5" t="s">
        <v>43</v>
      </c>
      <c r="I3442" s="5" t="s">
        <v>1967</v>
      </c>
      <c r="J3442" s="5" t="s">
        <v>39</v>
      </c>
      <c r="K3442" s="5" t="s">
        <v>27</v>
      </c>
      <c r="L3442" s="5" t="s">
        <v>28</v>
      </c>
    </row>
    <row r="3443" spans="1:12" x14ac:dyDescent="0.25">
      <c r="A3443">
        <v>1192</v>
      </c>
      <c r="B3443" s="5" t="s">
        <v>1491</v>
      </c>
      <c r="C3443" s="5" t="s">
        <v>1207</v>
      </c>
      <c r="D3443" s="5" t="s">
        <v>26</v>
      </c>
      <c r="E3443" s="1">
        <v>43025</v>
      </c>
      <c r="F3443">
        <v>2</v>
      </c>
      <c r="G3443">
        <v>759.98</v>
      </c>
      <c r="H3443" s="5" t="s">
        <v>960</v>
      </c>
      <c r="I3443" s="5" t="s">
        <v>1973</v>
      </c>
      <c r="J3443" s="5" t="s">
        <v>22</v>
      </c>
      <c r="K3443" s="5" t="s">
        <v>27</v>
      </c>
      <c r="L3443" s="5" t="s">
        <v>28</v>
      </c>
    </row>
    <row r="3444" spans="1:12" x14ac:dyDescent="0.25">
      <c r="A3444">
        <v>1192</v>
      </c>
      <c r="B3444" s="5" t="s">
        <v>1491</v>
      </c>
      <c r="C3444" s="5" t="s">
        <v>1207</v>
      </c>
      <c r="D3444" s="5" t="s">
        <v>26</v>
      </c>
      <c r="E3444" s="1">
        <v>43025</v>
      </c>
      <c r="F3444">
        <v>2</v>
      </c>
      <c r="G3444">
        <v>379.98</v>
      </c>
      <c r="H3444" s="5" t="s">
        <v>898</v>
      </c>
      <c r="I3444" s="5" t="s">
        <v>1969</v>
      </c>
      <c r="J3444" s="5" t="s">
        <v>53</v>
      </c>
      <c r="K3444" s="5" t="s">
        <v>27</v>
      </c>
      <c r="L3444" s="5" t="s">
        <v>28</v>
      </c>
    </row>
    <row r="3445" spans="1:12" x14ac:dyDescent="0.25">
      <c r="A3445">
        <v>1193</v>
      </c>
      <c r="B3445" s="5" t="s">
        <v>1492</v>
      </c>
      <c r="C3445" s="5" t="s">
        <v>130</v>
      </c>
      <c r="D3445" s="5" t="s">
        <v>26</v>
      </c>
      <c r="E3445" s="1">
        <v>43025</v>
      </c>
      <c r="F3445">
        <v>1</v>
      </c>
      <c r="G3445">
        <v>999.99</v>
      </c>
      <c r="H3445" s="5" t="s">
        <v>997</v>
      </c>
      <c r="I3445" s="5" t="s">
        <v>1968</v>
      </c>
      <c r="J3445" s="5" t="s">
        <v>22</v>
      </c>
      <c r="K3445" s="5" t="s">
        <v>27</v>
      </c>
      <c r="L3445" s="5" t="s">
        <v>31</v>
      </c>
    </row>
    <row r="3446" spans="1:12" x14ac:dyDescent="0.25">
      <c r="A3446">
        <v>1193</v>
      </c>
      <c r="B3446" s="5" t="s">
        <v>1492</v>
      </c>
      <c r="C3446" s="5" t="s">
        <v>130</v>
      </c>
      <c r="D3446" s="5" t="s">
        <v>26</v>
      </c>
      <c r="E3446" s="1">
        <v>43025</v>
      </c>
      <c r="F3446">
        <v>2</v>
      </c>
      <c r="G3446">
        <v>299.98</v>
      </c>
      <c r="H3446" s="5" t="s">
        <v>904</v>
      </c>
      <c r="I3446" s="5" t="s">
        <v>1969</v>
      </c>
      <c r="J3446" s="5" t="s">
        <v>53</v>
      </c>
      <c r="K3446" s="5" t="s">
        <v>27</v>
      </c>
      <c r="L3446" s="5" t="s">
        <v>31</v>
      </c>
    </row>
    <row r="3447" spans="1:12" x14ac:dyDescent="0.25">
      <c r="A3447">
        <v>1194</v>
      </c>
      <c r="B3447" s="5" t="s">
        <v>1493</v>
      </c>
      <c r="C3447" s="5" t="s">
        <v>68</v>
      </c>
      <c r="D3447" s="5" t="s">
        <v>13</v>
      </c>
      <c r="E3447" s="1">
        <v>43027</v>
      </c>
      <c r="F3447">
        <v>1</v>
      </c>
      <c r="G3447">
        <v>416.99</v>
      </c>
      <c r="H3447" s="5" t="s">
        <v>923</v>
      </c>
      <c r="I3447" s="5" t="s">
        <v>1974</v>
      </c>
      <c r="J3447" s="5" t="s">
        <v>15</v>
      </c>
      <c r="K3447" s="5" t="s">
        <v>16</v>
      </c>
      <c r="L3447" s="5" t="s">
        <v>17</v>
      </c>
    </row>
    <row r="3448" spans="1:12" x14ac:dyDescent="0.25">
      <c r="A3448">
        <v>1194</v>
      </c>
      <c r="B3448" s="5" t="s">
        <v>1493</v>
      </c>
      <c r="C3448" s="5" t="s">
        <v>68</v>
      </c>
      <c r="D3448" s="5" t="s">
        <v>13</v>
      </c>
      <c r="E3448" s="1">
        <v>43027</v>
      </c>
      <c r="F3448">
        <v>1</v>
      </c>
      <c r="G3448">
        <v>109.99</v>
      </c>
      <c r="H3448" s="5" t="s">
        <v>934</v>
      </c>
      <c r="I3448" s="5" t="s">
        <v>1974</v>
      </c>
      <c r="J3448" s="5" t="s">
        <v>53</v>
      </c>
      <c r="K3448" s="5" t="s">
        <v>16</v>
      </c>
      <c r="L3448" s="5" t="s">
        <v>17</v>
      </c>
    </row>
    <row r="3449" spans="1:12" x14ac:dyDescent="0.25">
      <c r="A3449">
        <v>1194</v>
      </c>
      <c r="B3449" s="5" t="s">
        <v>1493</v>
      </c>
      <c r="C3449" s="5" t="s">
        <v>68</v>
      </c>
      <c r="D3449" s="5" t="s">
        <v>13</v>
      </c>
      <c r="E3449" s="1">
        <v>43027</v>
      </c>
      <c r="F3449">
        <v>2</v>
      </c>
      <c r="G3449">
        <v>1067.98</v>
      </c>
      <c r="H3449" s="5" t="s">
        <v>957</v>
      </c>
      <c r="I3449" s="5" t="s">
        <v>1974</v>
      </c>
      <c r="J3449" s="5" t="s">
        <v>39</v>
      </c>
      <c r="K3449" s="5" t="s">
        <v>16</v>
      </c>
      <c r="L3449" s="5" t="s">
        <v>17</v>
      </c>
    </row>
    <row r="3450" spans="1:12" x14ac:dyDescent="0.25">
      <c r="A3450">
        <v>1194</v>
      </c>
      <c r="B3450" s="5" t="s">
        <v>1493</v>
      </c>
      <c r="C3450" s="5" t="s">
        <v>68</v>
      </c>
      <c r="D3450" s="5" t="s">
        <v>13</v>
      </c>
      <c r="E3450" s="1">
        <v>43027</v>
      </c>
      <c r="F3450">
        <v>2</v>
      </c>
      <c r="G3450">
        <v>7999.98</v>
      </c>
      <c r="H3450" s="5" t="s">
        <v>56</v>
      </c>
      <c r="I3450" s="5" t="s">
        <v>1969</v>
      </c>
      <c r="J3450" s="5" t="s">
        <v>22</v>
      </c>
      <c r="K3450" s="5" t="s">
        <v>16</v>
      </c>
      <c r="L3450" s="5" t="s">
        <v>17</v>
      </c>
    </row>
    <row r="3451" spans="1:12" x14ac:dyDescent="0.25">
      <c r="A3451">
        <v>1195</v>
      </c>
      <c r="B3451" s="5" t="s">
        <v>1494</v>
      </c>
      <c r="C3451" s="5" t="s">
        <v>925</v>
      </c>
      <c r="D3451" s="5" t="s">
        <v>26</v>
      </c>
      <c r="E3451" s="1">
        <v>43027</v>
      </c>
      <c r="F3451">
        <v>1</v>
      </c>
      <c r="G3451">
        <v>875.99</v>
      </c>
      <c r="H3451" s="5" t="s">
        <v>906</v>
      </c>
      <c r="I3451" s="5" t="s">
        <v>1968</v>
      </c>
      <c r="J3451" s="5" t="s">
        <v>858</v>
      </c>
      <c r="K3451" s="5" t="s">
        <v>27</v>
      </c>
      <c r="L3451" s="5" t="s">
        <v>31</v>
      </c>
    </row>
    <row r="3452" spans="1:12" x14ac:dyDescent="0.25">
      <c r="A3452">
        <v>1196</v>
      </c>
      <c r="B3452" s="5" t="s">
        <v>1495</v>
      </c>
      <c r="C3452" s="5" t="s">
        <v>231</v>
      </c>
      <c r="D3452" s="5" t="s">
        <v>26</v>
      </c>
      <c r="E3452" s="1">
        <v>43027</v>
      </c>
      <c r="F3452">
        <v>1</v>
      </c>
      <c r="G3452">
        <v>749.99</v>
      </c>
      <c r="H3452" s="5" t="s">
        <v>857</v>
      </c>
      <c r="I3452" s="5" t="s">
        <v>1968</v>
      </c>
      <c r="J3452" s="5" t="s">
        <v>858</v>
      </c>
      <c r="K3452" s="5" t="s">
        <v>27</v>
      </c>
      <c r="L3452" s="5" t="s">
        <v>28</v>
      </c>
    </row>
    <row r="3453" spans="1:12" x14ac:dyDescent="0.25">
      <c r="A3453">
        <v>1197</v>
      </c>
      <c r="B3453" s="5" t="s">
        <v>1496</v>
      </c>
      <c r="C3453" s="5" t="s">
        <v>48</v>
      </c>
      <c r="D3453" s="5" t="s">
        <v>26</v>
      </c>
      <c r="E3453" s="1">
        <v>43029</v>
      </c>
      <c r="F3453">
        <v>1</v>
      </c>
      <c r="G3453">
        <v>269.99</v>
      </c>
      <c r="H3453" s="5" t="s">
        <v>66</v>
      </c>
      <c r="I3453" s="5" t="s">
        <v>1967</v>
      </c>
      <c r="J3453" s="5" t="s">
        <v>15</v>
      </c>
      <c r="K3453" s="5" t="s">
        <v>27</v>
      </c>
      <c r="L3453" s="5" t="s">
        <v>28</v>
      </c>
    </row>
    <row r="3454" spans="1:12" x14ac:dyDescent="0.25">
      <c r="A3454">
        <v>1197</v>
      </c>
      <c r="B3454" s="5" t="s">
        <v>1496</v>
      </c>
      <c r="C3454" s="5" t="s">
        <v>48</v>
      </c>
      <c r="D3454" s="5" t="s">
        <v>26</v>
      </c>
      <c r="E3454" s="1">
        <v>43029</v>
      </c>
      <c r="F3454">
        <v>2</v>
      </c>
      <c r="G3454">
        <v>899.98</v>
      </c>
      <c r="H3454" s="5" t="s">
        <v>854</v>
      </c>
      <c r="I3454" s="5" t="s">
        <v>1974</v>
      </c>
      <c r="J3454" s="5" t="s">
        <v>39</v>
      </c>
      <c r="K3454" s="5" t="s">
        <v>27</v>
      </c>
      <c r="L3454" s="5" t="s">
        <v>28</v>
      </c>
    </row>
    <row r="3455" spans="1:12" x14ac:dyDescent="0.25">
      <c r="A3455">
        <v>1197</v>
      </c>
      <c r="B3455" s="5" t="s">
        <v>1496</v>
      </c>
      <c r="C3455" s="5" t="s">
        <v>48</v>
      </c>
      <c r="D3455" s="5" t="s">
        <v>26</v>
      </c>
      <c r="E3455" s="1">
        <v>43029</v>
      </c>
      <c r="F3455">
        <v>2</v>
      </c>
      <c r="G3455">
        <v>899.98</v>
      </c>
      <c r="H3455" s="5" t="s">
        <v>941</v>
      </c>
      <c r="I3455" s="5" t="s">
        <v>1974</v>
      </c>
      <c r="J3455" s="5" t="s">
        <v>39</v>
      </c>
      <c r="K3455" s="5" t="s">
        <v>27</v>
      </c>
      <c r="L3455" s="5" t="s">
        <v>28</v>
      </c>
    </row>
    <row r="3456" spans="1:12" x14ac:dyDescent="0.25">
      <c r="A3456">
        <v>1197</v>
      </c>
      <c r="B3456" s="5" t="s">
        <v>1496</v>
      </c>
      <c r="C3456" s="5" t="s">
        <v>48</v>
      </c>
      <c r="D3456" s="5" t="s">
        <v>26</v>
      </c>
      <c r="E3456" s="1">
        <v>43029</v>
      </c>
      <c r="F3456">
        <v>2</v>
      </c>
      <c r="G3456">
        <v>5999.98</v>
      </c>
      <c r="H3456" s="5" t="s">
        <v>45</v>
      </c>
      <c r="I3456" s="5" t="s">
        <v>1969</v>
      </c>
      <c r="J3456" s="5" t="s">
        <v>46</v>
      </c>
      <c r="K3456" s="5" t="s">
        <v>27</v>
      </c>
      <c r="L3456" s="5" t="s">
        <v>28</v>
      </c>
    </row>
    <row r="3457" spans="1:12" x14ac:dyDescent="0.25">
      <c r="A3457">
        <v>1198</v>
      </c>
      <c r="B3457" s="5" t="s">
        <v>1497</v>
      </c>
      <c r="C3457" s="5" t="s">
        <v>227</v>
      </c>
      <c r="D3457" s="5" t="s">
        <v>26</v>
      </c>
      <c r="E3457" s="1">
        <v>43030</v>
      </c>
      <c r="F3457">
        <v>1</v>
      </c>
      <c r="G3457">
        <v>533.99</v>
      </c>
      <c r="H3457" s="5" t="s">
        <v>957</v>
      </c>
      <c r="I3457" s="5" t="s">
        <v>1974</v>
      </c>
      <c r="J3457" s="5" t="s">
        <v>39</v>
      </c>
      <c r="K3457" s="5" t="s">
        <v>27</v>
      </c>
      <c r="L3457" s="5" t="s">
        <v>31</v>
      </c>
    </row>
    <row r="3458" spans="1:12" x14ac:dyDescent="0.25">
      <c r="A3458">
        <v>1199</v>
      </c>
      <c r="B3458" s="5" t="s">
        <v>1498</v>
      </c>
      <c r="C3458" s="5" t="s">
        <v>317</v>
      </c>
      <c r="D3458" s="5" t="s">
        <v>13</v>
      </c>
      <c r="E3458" s="1">
        <v>43031</v>
      </c>
      <c r="F3458">
        <v>2</v>
      </c>
      <c r="G3458">
        <v>499.98</v>
      </c>
      <c r="H3458" s="5" t="s">
        <v>890</v>
      </c>
      <c r="I3458" s="5" t="s">
        <v>1973</v>
      </c>
      <c r="J3458" s="5" t="s">
        <v>53</v>
      </c>
      <c r="K3458" s="5" t="s">
        <v>16</v>
      </c>
      <c r="L3458" s="5" t="s">
        <v>17</v>
      </c>
    </row>
    <row r="3459" spans="1:12" x14ac:dyDescent="0.25">
      <c r="A3459">
        <v>1199</v>
      </c>
      <c r="B3459" s="5" t="s">
        <v>1498</v>
      </c>
      <c r="C3459" s="5" t="s">
        <v>317</v>
      </c>
      <c r="D3459" s="5" t="s">
        <v>13</v>
      </c>
      <c r="E3459" s="1">
        <v>43031</v>
      </c>
      <c r="F3459">
        <v>2</v>
      </c>
      <c r="G3459">
        <v>833.98</v>
      </c>
      <c r="H3459" s="5" t="s">
        <v>867</v>
      </c>
      <c r="I3459" s="5" t="s">
        <v>1974</v>
      </c>
      <c r="J3459" s="5" t="s">
        <v>39</v>
      </c>
      <c r="K3459" s="5" t="s">
        <v>16</v>
      </c>
      <c r="L3459" s="5" t="s">
        <v>17</v>
      </c>
    </row>
    <row r="3460" spans="1:12" x14ac:dyDescent="0.25">
      <c r="A3460">
        <v>1199</v>
      </c>
      <c r="B3460" s="5" t="s">
        <v>1498</v>
      </c>
      <c r="C3460" s="5" t="s">
        <v>317</v>
      </c>
      <c r="D3460" s="5" t="s">
        <v>13</v>
      </c>
      <c r="E3460" s="1">
        <v>43031</v>
      </c>
      <c r="F3460">
        <v>1</v>
      </c>
      <c r="G3460">
        <v>469.99</v>
      </c>
      <c r="H3460" s="5" t="s">
        <v>869</v>
      </c>
      <c r="I3460" s="5" t="s">
        <v>1969</v>
      </c>
      <c r="J3460" s="5" t="s">
        <v>22</v>
      </c>
      <c r="K3460" s="5" t="s">
        <v>16</v>
      </c>
      <c r="L3460" s="5" t="s">
        <v>17</v>
      </c>
    </row>
    <row r="3461" spans="1:12" x14ac:dyDescent="0.25">
      <c r="A3461">
        <v>1200</v>
      </c>
      <c r="B3461" s="5" t="s">
        <v>1499</v>
      </c>
      <c r="C3461" s="5" t="s">
        <v>132</v>
      </c>
      <c r="D3461" s="5" t="s">
        <v>26</v>
      </c>
      <c r="E3461" s="1">
        <v>43031</v>
      </c>
      <c r="F3461">
        <v>2</v>
      </c>
      <c r="G3461">
        <v>4599.9799999999996</v>
      </c>
      <c r="H3461" s="5" t="s">
        <v>878</v>
      </c>
      <c r="I3461" s="5" t="s">
        <v>1969</v>
      </c>
      <c r="J3461" s="5" t="s">
        <v>22</v>
      </c>
      <c r="K3461" s="5" t="s">
        <v>27</v>
      </c>
      <c r="L3461" s="5" t="s">
        <v>28</v>
      </c>
    </row>
    <row r="3462" spans="1:12" x14ac:dyDescent="0.25">
      <c r="A3462">
        <v>1201</v>
      </c>
      <c r="B3462" s="5" t="s">
        <v>1500</v>
      </c>
      <c r="C3462" s="5" t="s">
        <v>184</v>
      </c>
      <c r="D3462" s="5" t="s">
        <v>26</v>
      </c>
      <c r="E3462" s="1">
        <v>43031</v>
      </c>
      <c r="F3462">
        <v>1</v>
      </c>
      <c r="G3462">
        <v>269.99</v>
      </c>
      <c r="H3462" s="5" t="s">
        <v>66</v>
      </c>
      <c r="I3462" s="5" t="s">
        <v>1967</v>
      </c>
      <c r="J3462" s="5" t="s">
        <v>15</v>
      </c>
      <c r="K3462" s="5" t="s">
        <v>27</v>
      </c>
      <c r="L3462" s="5" t="s">
        <v>28</v>
      </c>
    </row>
    <row r="3463" spans="1:12" x14ac:dyDescent="0.25">
      <c r="A3463">
        <v>1201</v>
      </c>
      <c r="B3463" s="5" t="s">
        <v>1500</v>
      </c>
      <c r="C3463" s="5" t="s">
        <v>184</v>
      </c>
      <c r="D3463" s="5" t="s">
        <v>26</v>
      </c>
      <c r="E3463" s="1">
        <v>43031</v>
      </c>
      <c r="F3463">
        <v>1</v>
      </c>
      <c r="G3463">
        <v>299.99</v>
      </c>
      <c r="H3463" s="5" t="s">
        <v>866</v>
      </c>
      <c r="I3463" s="5" t="s">
        <v>1967</v>
      </c>
      <c r="J3463" s="5" t="s">
        <v>53</v>
      </c>
      <c r="K3463" s="5" t="s">
        <v>27</v>
      </c>
      <c r="L3463" s="5" t="s">
        <v>28</v>
      </c>
    </row>
    <row r="3464" spans="1:12" x14ac:dyDescent="0.25">
      <c r="A3464">
        <v>1201</v>
      </c>
      <c r="B3464" s="5" t="s">
        <v>1500</v>
      </c>
      <c r="C3464" s="5" t="s">
        <v>184</v>
      </c>
      <c r="D3464" s="5" t="s">
        <v>26</v>
      </c>
      <c r="E3464" s="1">
        <v>43031</v>
      </c>
      <c r="F3464">
        <v>1</v>
      </c>
      <c r="G3464">
        <v>599.99</v>
      </c>
      <c r="H3464" s="5" t="s">
        <v>14</v>
      </c>
      <c r="I3464" s="5" t="s">
        <v>1967</v>
      </c>
      <c r="J3464" s="5" t="s">
        <v>39</v>
      </c>
      <c r="K3464" s="5" t="s">
        <v>27</v>
      </c>
      <c r="L3464" s="5" t="s">
        <v>28</v>
      </c>
    </row>
    <row r="3465" spans="1:12" x14ac:dyDescent="0.25">
      <c r="A3465">
        <v>1201</v>
      </c>
      <c r="B3465" s="5" t="s">
        <v>1500</v>
      </c>
      <c r="C3465" s="5" t="s">
        <v>184</v>
      </c>
      <c r="D3465" s="5" t="s">
        <v>26</v>
      </c>
      <c r="E3465" s="1">
        <v>43031</v>
      </c>
      <c r="F3465">
        <v>2</v>
      </c>
      <c r="G3465">
        <v>858</v>
      </c>
      <c r="H3465" s="5" t="s">
        <v>40</v>
      </c>
      <c r="I3465" s="5" t="s">
        <v>1971</v>
      </c>
      <c r="J3465" s="5" t="s">
        <v>15</v>
      </c>
      <c r="K3465" s="5" t="s">
        <v>27</v>
      </c>
      <c r="L3465" s="5" t="s">
        <v>28</v>
      </c>
    </row>
    <row r="3466" spans="1:12" x14ac:dyDescent="0.25">
      <c r="A3466">
        <v>1201</v>
      </c>
      <c r="B3466" s="5" t="s">
        <v>1500</v>
      </c>
      <c r="C3466" s="5" t="s">
        <v>184</v>
      </c>
      <c r="D3466" s="5" t="s">
        <v>26</v>
      </c>
      <c r="E3466" s="1">
        <v>43031</v>
      </c>
      <c r="F3466">
        <v>2</v>
      </c>
      <c r="G3466">
        <v>898</v>
      </c>
      <c r="H3466" s="5" t="s">
        <v>99</v>
      </c>
      <c r="I3466" s="5" t="s">
        <v>1971</v>
      </c>
      <c r="J3466" s="5" t="s">
        <v>15</v>
      </c>
      <c r="K3466" s="5" t="s">
        <v>27</v>
      </c>
      <c r="L3466" s="5" t="s">
        <v>28</v>
      </c>
    </row>
    <row r="3467" spans="1:12" x14ac:dyDescent="0.25">
      <c r="A3467">
        <v>1202</v>
      </c>
      <c r="B3467" s="5" t="s">
        <v>1501</v>
      </c>
      <c r="C3467" s="5" t="s">
        <v>344</v>
      </c>
      <c r="D3467" s="5" t="s">
        <v>26</v>
      </c>
      <c r="E3467" s="1">
        <v>43032</v>
      </c>
      <c r="F3467">
        <v>2</v>
      </c>
      <c r="G3467">
        <v>219.98</v>
      </c>
      <c r="H3467" s="5" t="s">
        <v>934</v>
      </c>
      <c r="I3467" s="5" t="s">
        <v>1974</v>
      </c>
      <c r="J3467" s="5" t="s">
        <v>53</v>
      </c>
      <c r="K3467" s="5" t="s">
        <v>27</v>
      </c>
      <c r="L3467" s="5" t="s">
        <v>28</v>
      </c>
    </row>
    <row r="3468" spans="1:12" x14ac:dyDescent="0.25">
      <c r="A3468">
        <v>1203</v>
      </c>
      <c r="B3468" s="5" t="s">
        <v>1502</v>
      </c>
      <c r="C3468" s="5" t="s">
        <v>157</v>
      </c>
      <c r="D3468" s="5" t="s">
        <v>26</v>
      </c>
      <c r="E3468" s="1">
        <v>43033</v>
      </c>
      <c r="F3468">
        <v>2</v>
      </c>
      <c r="G3468">
        <v>939.98</v>
      </c>
      <c r="H3468" s="5" t="s">
        <v>69</v>
      </c>
      <c r="I3468" s="5" t="s">
        <v>1968</v>
      </c>
      <c r="J3468" s="5" t="s">
        <v>22</v>
      </c>
      <c r="K3468" s="5" t="s">
        <v>27</v>
      </c>
      <c r="L3468" s="5" t="s">
        <v>31</v>
      </c>
    </row>
    <row r="3469" spans="1:12" x14ac:dyDescent="0.25">
      <c r="A3469">
        <v>1203</v>
      </c>
      <c r="B3469" s="5" t="s">
        <v>1502</v>
      </c>
      <c r="C3469" s="5" t="s">
        <v>157</v>
      </c>
      <c r="D3469" s="5" t="s">
        <v>26</v>
      </c>
      <c r="E3469" s="1">
        <v>43033</v>
      </c>
      <c r="F3469">
        <v>1</v>
      </c>
      <c r="G3469">
        <v>2699.99</v>
      </c>
      <c r="H3469" s="5" t="s">
        <v>919</v>
      </c>
      <c r="I3469" s="5" t="s">
        <v>1969</v>
      </c>
      <c r="J3469" s="5" t="s">
        <v>858</v>
      </c>
      <c r="K3469" s="5" t="s">
        <v>27</v>
      </c>
      <c r="L3469" s="5" t="s">
        <v>31</v>
      </c>
    </row>
    <row r="3470" spans="1:12" x14ac:dyDescent="0.25">
      <c r="A3470">
        <v>1204</v>
      </c>
      <c r="B3470" s="5" t="s">
        <v>1503</v>
      </c>
      <c r="C3470" s="5" t="s">
        <v>393</v>
      </c>
      <c r="D3470" s="5" t="s">
        <v>26</v>
      </c>
      <c r="E3470" s="1">
        <v>43033</v>
      </c>
      <c r="F3470">
        <v>2</v>
      </c>
      <c r="G3470">
        <v>759.98</v>
      </c>
      <c r="H3470" s="5" t="s">
        <v>960</v>
      </c>
      <c r="I3470" s="5" t="s">
        <v>1973</v>
      </c>
      <c r="J3470" s="5" t="s">
        <v>22</v>
      </c>
      <c r="K3470" s="5" t="s">
        <v>27</v>
      </c>
      <c r="L3470" s="5" t="s">
        <v>28</v>
      </c>
    </row>
    <row r="3471" spans="1:12" x14ac:dyDescent="0.25">
      <c r="A3471">
        <v>1205</v>
      </c>
      <c r="B3471" s="5" t="s">
        <v>1504</v>
      </c>
      <c r="C3471" s="5" t="s">
        <v>256</v>
      </c>
      <c r="D3471" s="5" t="s">
        <v>13</v>
      </c>
      <c r="E3471" s="1">
        <v>43034</v>
      </c>
      <c r="F3471">
        <v>1</v>
      </c>
      <c r="G3471">
        <v>209.99</v>
      </c>
      <c r="H3471" s="5" t="s">
        <v>1010</v>
      </c>
      <c r="I3471" s="5" t="s">
        <v>1973</v>
      </c>
      <c r="J3471" s="5" t="s">
        <v>53</v>
      </c>
      <c r="K3471" s="5" t="s">
        <v>16</v>
      </c>
      <c r="L3471" s="5" t="s">
        <v>17</v>
      </c>
    </row>
    <row r="3472" spans="1:12" x14ac:dyDescent="0.25">
      <c r="A3472">
        <v>1205</v>
      </c>
      <c r="B3472" s="5" t="s">
        <v>1504</v>
      </c>
      <c r="C3472" s="5" t="s">
        <v>256</v>
      </c>
      <c r="D3472" s="5" t="s">
        <v>13</v>
      </c>
      <c r="E3472" s="1">
        <v>43034</v>
      </c>
      <c r="F3472">
        <v>2</v>
      </c>
      <c r="G3472">
        <v>2819.98</v>
      </c>
      <c r="H3472" s="5" t="s">
        <v>1151</v>
      </c>
      <c r="I3472" s="5" t="s">
        <v>1973</v>
      </c>
      <c r="J3472" s="5" t="s">
        <v>22</v>
      </c>
      <c r="K3472" s="5" t="s">
        <v>16</v>
      </c>
      <c r="L3472" s="5" t="s">
        <v>17</v>
      </c>
    </row>
    <row r="3473" spans="1:12" x14ac:dyDescent="0.25">
      <c r="A3473">
        <v>1205</v>
      </c>
      <c r="B3473" s="5" t="s">
        <v>1504</v>
      </c>
      <c r="C3473" s="5" t="s">
        <v>256</v>
      </c>
      <c r="D3473" s="5" t="s">
        <v>13</v>
      </c>
      <c r="E3473" s="1">
        <v>43034</v>
      </c>
      <c r="F3473">
        <v>1</v>
      </c>
      <c r="G3473">
        <v>416.99</v>
      </c>
      <c r="H3473" s="5" t="s">
        <v>923</v>
      </c>
      <c r="I3473" s="5" t="s">
        <v>1974</v>
      </c>
      <c r="J3473" s="5" t="s">
        <v>15</v>
      </c>
      <c r="K3473" s="5" t="s">
        <v>16</v>
      </c>
      <c r="L3473" s="5" t="s">
        <v>17</v>
      </c>
    </row>
    <row r="3474" spans="1:12" x14ac:dyDescent="0.25">
      <c r="A3474">
        <v>1205</v>
      </c>
      <c r="B3474" s="5" t="s">
        <v>1504</v>
      </c>
      <c r="C3474" s="5" t="s">
        <v>256</v>
      </c>
      <c r="D3474" s="5" t="s">
        <v>13</v>
      </c>
      <c r="E3474" s="1">
        <v>43034</v>
      </c>
      <c r="F3474">
        <v>2</v>
      </c>
      <c r="G3474">
        <v>805.98</v>
      </c>
      <c r="H3474" s="5" t="s">
        <v>891</v>
      </c>
      <c r="I3474" s="5" t="s">
        <v>1974</v>
      </c>
      <c r="J3474" s="5" t="s">
        <v>15</v>
      </c>
      <c r="K3474" s="5" t="s">
        <v>16</v>
      </c>
      <c r="L3474" s="5" t="s">
        <v>17</v>
      </c>
    </row>
    <row r="3475" spans="1:12" x14ac:dyDescent="0.25">
      <c r="A3475">
        <v>1205</v>
      </c>
      <c r="B3475" s="5" t="s">
        <v>1504</v>
      </c>
      <c r="C3475" s="5" t="s">
        <v>256</v>
      </c>
      <c r="D3475" s="5" t="s">
        <v>13</v>
      </c>
      <c r="E3475" s="1">
        <v>43034</v>
      </c>
      <c r="F3475">
        <v>2</v>
      </c>
      <c r="G3475">
        <v>1067.98</v>
      </c>
      <c r="H3475" s="5" t="s">
        <v>957</v>
      </c>
      <c r="I3475" s="5" t="s">
        <v>1974</v>
      </c>
      <c r="J3475" s="5" t="s">
        <v>39</v>
      </c>
      <c r="K3475" s="5" t="s">
        <v>16</v>
      </c>
      <c r="L3475" s="5" t="s">
        <v>17</v>
      </c>
    </row>
    <row r="3476" spans="1:12" x14ac:dyDescent="0.25">
      <c r="A3476">
        <v>1206</v>
      </c>
      <c r="B3476" s="5" t="s">
        <v>1505</v>
      </c>
      <c r="C3476" s="5" t="s">
        <v>348</v>
      </c>
      <c r="D3476" s="5" t="s">
        <v>26</v>
      </c>
      <c r="E3476" s="1">
        <v>43034</v>
      </c>
      <c r="F3476">
        <v>1</v>
      </c>
      <c r="G3476">
        <v>749.99</v>
      </c>
      <c r="H3476" s="5" t="s">
        <v>863</v>
      </c>
      <c r="I3476" s="5" t="s">
        <v>1974</v>
      </c>
      <c r="J3476" s="5" t="s">
        <v>15</v>
      </c>
      <c r="K3476" s="5" t="s">
        <v>27</v>
      </c>
      <c r="L3476" s="5" t="s">
        <v>28</v>
      </c>
    </row>
    <row r="3477" spans="1:12" x14ac:dyDescent="0.25">
      <c r="A3477">
        <v>1206</v>
      </c>
      <c r="B3477" s="5" t="s">
        <v>1505</v>
      </c>
      <c r="C3477" s="5" t="s">
        <v>348</v>
      </c>
      <c r="D3477" s="5" t="s">
        <v>26</v>
      </c>
      <c r="E3477" s="1">
        <v>43034</v>
      </c>
      <c r="F3477">
        <v>1</v>
      </c>
      <c r="G3477">
        <v>999.99</v>
      </c>
      <c r="H3477" s="5" t="s">
        <v>910</v>
      </c>
      <c r="I3477" s="5" t="s">
        <v>1969</v>
      </c>
      <c r="J3477" s="5" t="s">
        <v>22</v>
      </c>
      <c r="K3477" s="5" t="s">
        <v>27</v>
      </c>
      <c r="L3477" s="5" t="s">
        <v>28</v>
      </c>
    </row>
    <row r="3478" spans="1:12" x14ac:dyDescent="0.25">
      <c r="A3478">
        <v>1207</v>
      </c>
      <c r="B3478" s="5" t="s">
        <v>1506</v>
      </c>
      <c r="C3478" s="5" t="s">
        <v>363</v>
      </c>
      <c r="D3478" s="5" t="s">
        <v>26</v>
      </c>
      <c r="E3478" s="1">
        <v>43034</v>
      </c>
      <c r="F3478">
        <v>1</v>
      </c>
      <c r="G3478">
        <v>299.99</v>
      </c>
      <c r="H3478" s="5" t="s">
        <v>72</v>
      </c>
      <c r="I3478" s="5" t="s">
        <v>1967</v>
      </c>
      <c r="J3478" s="5" t="s">
        <v>53</v>
      </c>
      <c r="K3478" s="5" t="s">
        <v>27</v>
      </c>
      <c r="L3478" s="5" t="s">
        <v>28</v>
      </c>
    </row>
    <row r="3479" spans="1:12" x14ac:dyDescent="0.25">
      <c r="A3479">
        <v>1207</v>
      </c>
      <c r="B3479" s="5" t="s">
        <v>1506</v>
      </c>
      <c r="C3479" s="5" t="s">
        <v>363</v>
      </c>
      <c r="D3479" s="5" t="s">
        <v>26</v>
      </c>
      <c r="E3479" s="1">
        <v>43034</v>
      </c>
      <c r="F3479">
        <v>1</v>
      </c>
      <c r="G3479">
        <v>481.99</v>
      </c>
      <c r="H3479" s="5" t="s">
        <v>942</v>
      </c>
      <c r="I3479" s="5" t="s">
        <v>1974</v>
      </c>
      <c r="J3479" s="5" t="s">
        <v>39</v>
      </c>
      <c r="K3479" s="5" t="s">
        <v>27</v>
      </c>
      <c r="L3479" s="5" t="s">
        <v>28</v>
      </c>
    </row>
    <row r="3480" spans="1:12" x14ac:dyDescent="0.25">
      <c r="A3480">
        <v>1207</v>
      </c>
      <c r="B3480" s="5" t="s">
        <v>1506</v>
      </c>
      <c r="C3480" s="5" t="s">
        <v>363</v>
      </c>
      <c r="D3480" s="5" t="s">
        <v>26</v>
      </c>
      <c r="E3480" s="1">
        <v>43034</v>
      </c>
      <c r="F3480">
        <v>1</v>
      </c>
      <c r="G3480">
        <v>551.99</v>
      </c>
      <c r="H3480" s="5" t="s">
        <v>856</v>
      </c>
      <c r="I3480" s="5" t="s">
        <v>1974</v>
      </c>
      <c r="J3480" s="5" t="s">
        <v>39</v>
      </c>
      <c r="K3480" s="5" t="s">
        <v>27</v>
      </c>
      <c r="L3480" s="5" t="s">
        <v>28</v>
      </c>
    </row>
    <row r="3481" spans="1:12" x14ac:dyDescent="0.25">
      <c r="A3481">
        <v>1208</v>
      </c>
      <c r="B3481" s="5" t="s">
        <v>1507</v>
      </c>
      <c r="C3481" s="5" t="s">
        <v>348</v>
      </c>
      <c r="D3481" s="5" t="s">
        <v>26</v>
      </c>
      <c r="E3481" s="1">
        <v>43034</v>
      </c>
      <c r="F3481">
        <v>2</v>
      </c>
      <c r="G3481">
        <v>539.98</v>
      </c>
      <c r="H3481" s="5" t="s">
        <v>66</v>
      </c>
      <c r="I3481" s="5" t="s">
        <v>1967</v>
      </c>
      <c r="J3481" s="5" t="s">
        <v>15</v>
      </c>
      <c r="K3481" s="5" t="s">
        <v>27</v>
      </c>
      <c r="L3481" s="5" t="s">
        <v>31</v>
      </c>
    </row>
    <row r="3482" spans="1:12" x14ac:dyDescent="0.25">
      <c r="A3482">
        <v>1208</v>
      </c>
      <c r="B3482" s="5" t="s">
        <v>1507</v>
      </c>
      <c r="C3482" s="5" t="s">
        <v>348</v>
      </c>
      <c r="D3482" s="5" t="s">
        <v>26</v>
      </c>
      <c r="E3482" s="1">
        <v>43034</v>
      </c>
      <c r="F3482">
        <v>1</v>
      </c>
      <c r="G3482">
        <v>549.99</v>
      </c>
      <c r="H3482" s="5" t="s">
        <v>43</v>
      </c>
      <c r="I3482" s="5" t="s">
        <v>1967</v>
      </c>
      <c r="J3482" s="5" t="s">
        <v>15</v>
      </c>
      <c r="K3482" s="5" t="s">
        <v>27</v>
      </c>
      <c r="L3482" s="5" t="s">
        <v>31</v>
      </c>
    </row>
    <row r="3483" spans="1:12" x14ac:dyDescent="0.25">
      <c r="A3483">
        <v>1208</v>
      </c>
      <c r="B3483" s="5" t="s">
        <v>1507</v>
      </c>
      <c r="C3483" s="5" t="s">
        <v>348</v>
      </c>
      <c r="D3483" s="5" t="s">
        <v>26</v>
      </c>
      <c r="E3483" s="1">
        <v>43034</v>
      </c>
      <c r="F3483">
        <v>2</v>
      </c>
      <c r="G3483">
        <v>693.98</v>
      </c>
      <c r="H3483" s="5" t="s">
        <v>1033</v>
      </c>
      <c r="I3483" s="5" t="s">
        <v>1974</v>
      </c>
      <c r="J3483" s="5" t="s">
        <v>15</v>
      </c>
      <c r="K3483" s="5" t="s">
        <v>27</v>
      </c>
      <c r="L3483" s="5" t="s">
        <v>31</v>
      </c>
    </row>
    <row r="3484" spans="1:12" x14ac:dyDescent="0.25">
      <c r="A3484">
        <v>1208</v>
      </c>
      <c r="B3484" s="5" t="s">
        <v>1507</v>
      </c>
      <c r="C3484" s="5" t="s">
        <v>348</v>
      </c>
      <c r="D3484" s="5" t="s">
        <v>26</v>
      </c>
      <c r="E3484" s="1">
        <v>43034</v>
      </c>
      <c r="F3484">
        <v>2</v>
      </c>
      <c r="G3484">
        <v>299.98</v>
      </c>
      <c r="H3484" s="5" t="s">
        <v>1047</v>
      </c>
      <c r="I3484" s="5" t="s">
        <v>1969</v>
      </c>
      <c r="J3484" s="5" t="s">
        <v>53</v>
      </c>
      <c r="K3484" s="5" t="s">
        <v>27</v>
      </c>
      <c r="L3484" s="5" t="s">
        <v>31</v>
      </c>
    </row>
    <row r="3485" spans="1:12" x14ac:dyDescent="0.25">
      <c r="A3485">
        <v>1208</v>
      </c>
      <c r="B3485" s="5" t="s">
        <v>1507</v>
      </c>
      <c r="C3485" s="5" t="s">
        <v>348</v>
      </c>
      <c r="D3485" s="5" t="s">
        <v>26</v>
      </c>
      <c r="E3485" s="1">
        <v>43034</v>
      </c>
      <c r="F3485">
        <v>1</v>
      </c>
      <c r="G3485">
        <v>189.99</v>
      </c>
      <c r="H3485" s="5" t="s">
        <v>1119</v>
      </c>
      <c r="I3485" s="5" t="s">
        <v>1969</v>
      </c>
      <c r="J3485" s="5" t="s">
        <v>53</v>
      </c>
      <c r="K3485" s="5" t="s">
        <v>27</v>
      </c>
      <c r="L3485" s="5" t="s">
        <v>31</v>
      </c>
    </row>
    <row r="3486" spans="1:12" x14ac:dyDescent="0.25">
      <c r="A3486">
        <v>1209</v>
      </c>
      <c r="B3486" s="5" t="s">
        <v>1508</v>
      </c>
      <c r="C3486" s="5" t="s">
        <v>253</v>
      </c>
      <c r="D3486" s="5" t="s">
        <v>26</v>
      </c>
      <c r="E3486" s="1">
        <v>43034</v>
      </c>
      <c r="F3486">
        <v>1</v>
      </c>
      <c r="G3486">
        <v>349.99</v>
      </c>
      <c r="H3486" s="5" t="s">
        <v>885</v>
      </c>
      <c r="I3486" s="5" t="s">
        <v>1967</v>
      </c>
      <c r="J3486" s="5" t="s">
        <v>53</v>
      </c>
      <c r="K3486" s="5" t="s">
        <v>27</v>
      </c>
      <c r="L3486" s="5" t="s">
        <v>31</v>
      </c>
    </row>
    <row r="3487" spans="1:12" x14ac:dyDescent="0.25">
      <c r="A3487">
        <v>1209</v>
      </c>
      <c r="B3487" s="5" t="s">
        <v>1508</v>
      </c>
      <c r="C3487" s="5" t="s">
        <v>253</v>
      </c>
      <c r="D3487" s="5" t="s">
        <v>26</v>
      </c>
      <c r="E3487" s="1">
        <v>43034</v>
      </c>
      <c r="F3487">
        <v>1</v>
      </c>
      <c r="G3487">
        <v>209.99</v>
      </c>
      <c r="H3487" s="5" t="s">
        <v>953</v>
      </c>
      <c r="I3487" s="5" t="s">
        <v>1969</v>
      </c>
      <c r="J3487" s="5" t="s">
        <v>53</v>
      </c>
      <c r="K3487" s="5" t="s">
        <v>27</v>
      </c>
      <c r="L3487" s="5" t="s">
        <v>31</v>
      </c>
    </row>
    <row r="3488" spans="1:12" x14ac:dyDescent="0.25">
      <c r="A3488">
        <v>1210</v>
      </c>
      <c r="B3488" s="5" t="s">
        <v>1509</v>
      </c>
      <c r="C3488" s="5" t="s">
        <v>1367</v>
      </c>
      <c r="D3488" s="5" t="s">
        <v>108</v>
      </c>
      <c r="E3488" s="1">
        <v>43034</v>
      </c>
      <c r="F3488">
        <v>1</v>
      </c>
      <c r="G3488">
        <v>599.99</v>
      </c>
      <c r="H3488" s="5" t="s">
        <v>14</v>
      </c>
      <c r="I3488" s="5" t="s">
        <v>1967</v>
      </c>
      <c r="J3488" s="5" t="s">
        <v>39</v>
      </c>
      <c r="K3488" s="5" t="s">
        <v>109</v>
      </c>
      <c r="L3488" s="5" t="s">
        <v>110</v>
      </c>
    </row>
    <row r="3489" spans="1:12" x14ac:dyDescent="0.25">
      <c r="A3489">
        <v>1210</v>
      </c>
      <c r="B3489" s="5" t="s">
        <v>1509</v>
      </c>
      <c r="C3489" s="5" t="s">
        <v>1367</v>
      </c>
      <c r="D3489" s="5" t="s">
        <v>108</v>
      </c>
      <c r="E3489" s="1">
        <v>43034</v>
      </c>
      <c r="F3489">
        <v>2</v>
      </c>
      <c r="G3489">
        <v>1295.98</v>
      </c>
      <c r="H3489" s="5" t="s">
        <v>886</v>
      </c>
      <c r="I3489" s="5" t="s">
        <v>1974</v>
      </c>
      <c r="J3489" s="5" t="s">
        <v>15</v>
      </c>
      <c r="K3489" s="5" t="s">
        <v>109</v>
      </c>
      <c r="L3489" s="5" t="s">
        <v>110</v>
      </c>
    </row>
    <row r="3490" spans="1:12" x14ac:dyDescent="0.25">
      <c r="A3490">
        <v>1210</v>
      </c>
      <c r="B3490" s="5" t="s">
        <v>1509</v>
      </c>
      <c r="C3490" s="5" t="s">
        <v>1367</v>
      </c>
      <c r="D3490" s="5" t="s">
        <v>108</v>
      </c>
      <c r="E3490" s="1">
        <v>43034</v>
      </c>
      <c r="F3490">
        <v>1</v>
      </c>
      <c r="G3490">
        <v>109.99</v>
      </c>
      <c r="H3490" s="5" t="s">
        <v>934</v>
      </c>
      <c r="I3490" s="5" t="s">
        <v>1974</v>
      </c>
      <c r="J3490" s="5" t="s">
        <v>53</v>
      </c>
      <c r="K3490" s="5" t="s">
        <v>109</v>
      </c>
      <c r="L3490" s="5" t="s">
        <v>110</v>
      </c>
    </row>
    <row r="3491" spans="1:12" x14ac:dyDescent="0.25">
      <c r="A3491">
        <v>1210</v>
      </c>
      <c r="B3491" s="5" t="s">
        <v>1509</v>
      </c>
      <c r="C3491" s="5" t="s">
        <v>1367</v>
      </c>
      <c r="D3491" s="5" t="s">
        <v>108</v>
      </c>
      <c r="E3491" s="1">
        <v>43034</v>
      </c>
      <c r="F3491">
        <v>2</v>
      </c>
      <c r="G3491">
        <v>1665.98</v>
      </c>
      <c r="H3491" s="5" t="s">
        <v>1006</v>
      </c>
      <c r="I3491" s="5" t="s">
        <v>1974</v>
      </c>
      <c r="J3491" s="5" t="s">
        <v>22</v>
      </c>
      <c r="K3491" s="5" t="s">
        <v>109</v>
      </c>
      <c r="L3491" s="5" t="s">
        <v>110</v>
      </c>
    </row>
    <row r="3492" spans="1:12" x14ac:dyDescent="0.25">
      <c r="A3492">
        <v>1210</v>
      </c>
      <c r="B3492" s="5" t="s">
        <v>1509</v>
      </c>
      <c r="C3492" s="5" t="s">
        <v>1367</v>
      </c>
      <c r="D3492" s="5" t="s">
        <v>108</v>
      </c>
      <c r="E3492" s="1">
        <v>43034</v>
      </c>
      <c r="F3492">
        <v>2</v>
      </c>
      <c r="G3492">
        <v>939.98</v>
      </c>
      <c r="H3492" s="5" t="s">
        <v>69</v>
      </c>
      <c r="I3492" s="5" t="s">
        <v>1968</v>
      </c>
      <c r="J3492" s="5" t="s">
        <v>22</v>
      </c>
      <c r="K3492" s="5" t="s">
        <v>109</v>
      </c>
      <c r="L3492" s="5" t="s">
        <v>110</v>
      </c>
    </row>
    <row r="3493" spans="1:12" x14ac:dyDescent="0.25">
      <c r="A3493">
        <v>1211</v>
      </c>
      <c r="B3493" s="5" t="s">
        <v>1510</v>
      </c>
      <c r="C3493" s="5" t="s">
        <v>103</v>
      </c>
      <c r="D3493" s="5" t="s">
        <v>26</v>
      </c>
      <c r="E3493" s="1">
        <v>43035</v>
      </c>
      <c r="F3493">
        <v>2</v>
      </c>
      <c r="G3493">
        <v>1059.98</v>
      </c>
      <c r="H3493" s="5" t="s">
        <v>49</v>
      </c>
      <c r="I3493" s="5" t="s">
        <v>1967</v>
      </c>
      <c r="J3493" s="5" t="s">
        <v>15</v>
      </c>
      <c r="K3493" s="5" t="s">
        <v>27</v>
      </c>
      <c r="L3493" s="5" t="s">
        <v>31</v>
      </c>
    </row>
    <row r="3494" spans="1:12" x14ac:dyDescent="0.25">
      <c r="A3494">
        <v>1211</v>
      </c>
      <c r="B3494" s="5" t="s">
        <v>1510</v>
      </c>
      <c r="C3494" s="5" t="s">
        <v>103</v>
      </c>
      <c r="D3494" s="5" t="s">
        <v>26</v>
      </c>
      <c r="E3494" s="1">
        <v>43035</v>
      </c>
      <c r="F3494">
        <v>1</v>
      </c>
      <c r="G3494">
        <v>209.99</v>
      </c>
      <c r="H3494" s="5" t="s">
        <v>1010</v>
      </c>
      <c r="I3494" s="5" t="s">
        <v>1973</v>
      </c>
      <c r="J3494" s="5" t="s">
        <v>53</v>
      </c>
      <c r="K3494" s="5" t="s">
        <v>27</v>
      </c>
      <c r="L3494" s="5" t="s">
        <v>31</v>
      </c>
    </row>
    <row r="3495" spans="1:12" x14ac:dyDescent="0.25">
      <c r="A3495">
        <v>1211</v>
      </c>
      <c r="B3495" s="5" t="s">
        <v>1510</v>
      </c>
      <c r="C3495" s="5" t="s">
        <v>103</v>
      </c>
      <c r="D3495" s="5" t="s">
        <v>26</v>
      </c>
      <c r="E3495" s="1">
        <v>43035</v>
      </c>
      <c r="F3495">
        <v>1</v>
      </c>
      <c r="G3495">
        <v>209.99</v>
      </c>
      <c r="H3495" s="5" t="s">
        <v>1008</v>
      </c>
      <c r="I3495" s="5" t="s">
        <v>1973</v>
      </c>
      <c r="J3495" s="5" t="s">
        <v>53</v>
      </c>
      <c r="K3495" s="5" t="s">
        <v>27</v>
      </c>
      <c r="L3495" s="5" t="s">
        <v>31</v>
      </c>
    </row>
    <row r="3496" spans="1:12" x14ac:dyDescent="0.25">
      <c r="A3496">
        <v>1211</v>
      </c>
      <c r="B3496" s="5" t="s">
        <v>1510</v>
      </c>
      <c r="C3496" s="5" t="s">
        <v>103</v>
      </c>
      <c r="D3496" s="5" t="s">
        <v>26</v>
      </c>
      <c r="E3496" s="1">
        <v>43035</v>
      </c>
      <c r="F3496">
        <v>2</v>
      </c>
      <c r="G3496">
        <v>899.98</v>
      </c>
      <c r="H3496" s="5" t="s">
        <v>941</v>
      </c>
      <c r="I3496" s="5" t="s">
        <v>1974</v>
      </c>
      <c r="J3496" s="5" t="s">
        <v>39</v>
      </c>
      <c r="K3496" s="5" t="s">
        <v>27</v>
      </c>
      <c r="L3496" s="5" t="s">
        <v>31</v>
      </c>
    </row>
    <row r="3497" spans="1:12" x14ac:dyDescent="0.25">
      <c r="A3497">
        <v>1211</v>
      </c>
      <c r="B3497" s="5" t="s">
        <v>1510</v>
      </c>
      <c r="C3497" s="5" t="s">
        <v>103</v>
      </c>
      <c r="D3497" s="5" t="s">
        <v>26</v>
      </c>
      <c r="E3497" s="1">
        <v>43035</v>
      </c>
      <c r="F3497">
        <v>1</v>
      </c>
      <c r="G3497">
        <v>2599.9899999999998</v>
      </c>
      <c r="H3497" s="5" t="s">
        <v>915</v>
      </c>
      <c r="I3497" s="5" t="s">
        <v>1969</v>
      </c>
      <c r="J3497" s="5" t="s">
        <v>858</v>
      </c>
      <c r="K3497" s="5" t="s">
        <v>27</v>
      </c>
      <c r="L3497" s="5" t="s">
        <v>31</v>
      </c>
    </row>
    <row r="3498" spans="1:12" x14ac:dyDescent="0.25">
      <c r="A3498">
        <v>1212</v>
      </c>
      <c r="B3498" s="5" t="s">
        <v>1511</v>
      </c>
      <c r="C3498" s="5" t="s">
        <v>583</v>
      </c>
      <c r="D3498" s="5" t="s">
        <v>26</v>
      </c>
      <c r="E3498" s="1">
        <v>43035</v>
      </c>
      <c r="F3498">
        <v>1</v>
      </c>
      <c r="G3498">
        <v>439.99</v>
      </c>
      <c r="H3498" s="5" t="s">
        <v>893</v>
      </c>
      <c r="I3498" s="5" t="s">
        <v>1967</v>
      </c>
      <c r="J3498" s="5" t="s">
        <v>15</v>
      </c>
      <c r="K3498" s="5" t="s">
        <v>27</v>
      </c>
      <c r="L3498" s="5" t="s">
        <v>28</v>
      </c>
    </row>
    <row r="3499" spans="1:12" x14ac:dyDescent="0.25">
      <c r="A3499">
        <v>1212</v>
      </c>
      <c r="B3499" s="5" t="s">
        <v>1511</v>
      </c>
      <c r="C3499" s="5" t="s">
        <v>583</v>
      </c>
      <c r="D3499" s="5" t="s">
        <v>26</v>
      </c>
      <c r="E3499" s="1">
        <v>43035</v>
      </c>
      <c r="F3499">
        <v>2</v>
      </c>
      <c r="G3499">
        <v>759.98</v>
      </c>
      <c r="H3499" s="5" t="s">
        <v>960</v>
      </c>
      <c r="I3499" s="5" t="s">
        <v>1973</v>
      </c>
      <c r="J3499" s="5" t="s">
        <v>22</v>
      </c>
      <c r="K3499" s="5" t="s">
        <v>27</v>
      </c>
      <c r="L3499" s="5" t="s">
        <v>28</v>
      </c>
    </row>
    <row r="3500" spans="1:12" x14ac:dyDescent="0.25">
      <c r="A3500">
        <v>1212</v>
      </c>
      <c r="B3500" s="5" t="s">
        <v>1511</v>
      </c>
      <c r="C3500" s="5" t="s">
        <v>583</v>
      </c>
      <c r="D3500" s="5" t="s">
        <v>26</v>
      </c>
      <c r="E3500" s="1">
        <v>43035</v>
      </c>
      <c r="F3500">
        <v>2</v>
      </c>
      <c r="G3500">
        <v>899.98</v>
      </c>
      <c r="H3500" s="5" t="s">
        <v>854</v>
      </c>
      <c r="I3500" s="5" t="s">
        <v>1974</v>
      </c>
      <c r="J3500" s="5" t="s">
        <v>15</v>
      </c>
      <c r="K3500" s="5" t="s">
        <v>27</v>
      </c>
      <c r="L3500" s="5" t="s">
        <v>28</v>
      </c>
    </row>
    <row r="3501" spans="1:12" x14ac:dyDescent="0.25">
      <c r="A3501">
        <v>1212</v>
      </c>
      <c r="B3501" s="5" t="s">
        <v>1511</v>
      </c>
      <c r="C3501" s="5" t="s">
        <v>583</v>
      </c>
      <c r="D3501" s="5" t="s">
        <v>26</v>
      </c>
      <c r="E3501" s="1">
        <v>43035</v>
      </c>
      <c r="F3501">
        <v>2</v>
      </c>
      <c r="G3501">
        <v>2999.98</v>
      </c>
      <c r="H3501" s="5" t="s">
        <v>913</v>
      </c>
      <c r="I3501" s="5" t="s">
        <v>1969</v>
      </c>
      <c r="J3501" s="5" t="s">
        <v>22</v>
      </c>
      <c r="K3501" s="5" t="s">
        <v>27</v>
      </c>
      <c r="L3501" s="5" t="s">
        <v>28</v>
      </c>
    </row>
    <row r="3502" spans="1:12" x14ac:dyDescent="0.25">
      <c r="A3502">
        <v>1213</v>
      </c>
      <c r="B3502" s="5" t="s">
        <v>1512</v>
      </c>
      <c r="C3502" s="5" t="s">
        <v>107</v>
      </c>
      <c r="D3502" s="5" t="s">
        <v>108</v>
      </c>
      <c r="E3502" s="1">
        <v>43035</v>
      </c>
      <c r="F3502">
        <v>1</v>
      </c>
      <c r="G3502">
        <v>529.99</v>
      </c>
      <c r="H3502" s="5" t="s">
        <v>49</v>
      </c>
      <c r="I3502" s="5" t="s">
        <v>1967</v>
      </c>
      <c r="J3502" s="5" t="s">
        <v>15</v>
      </c>
      <c r="K3502" s="5" t="s">
        <v>109</v>
      </c>
      <c r="L3502" s="5" t="s">
        <v>179</v>
      </c>
    </row>
    <row r="3503" spans="1:12" x14ac:dyDescent="0.25">
      <c r="A3503">
        <v>1213</v>
      </c>
      <c r="B3503" s="5" t="s">
        <v>1512</v>
      </c>
      <c r="C3503" s="5" t="s">
        <v>107</v>
      </c>
      <c r="D3503" s="5" t="s">
        <v>108</v>
      </c>
      <c r="E3503" s="1">
        <v>43035</v>
      </c>
      <c r="F3503">
        <v>2</v>
      </c>
      <c r="G3503">
        <v>979.98</v>
      </c>
      <c r="H3503" s="5" t="s">
        <v>871</v>
      </c>
      <c r="I3503" s="5" t="s">
        <v>1967</v>
      </c>
      <c r="J3503" s="5" t="s">
        <v>39</v>
      </c>
      <c r="K3503" s="5" t="s">
        <v>109</v>
      </c>
      <c r="L3503" s="5" t="s">
        <v>179</v>
      </c>
    </row>
    <row r="3504" spans="1:12" x14ac:dyDescent="0.25">
      <c r="A3504">
        <v>1213</v>
      </c>
      <c r="B3504" s="5" t="s">
        <v>1512</v>
      </c>
      <c r="C3504" s="5" t="s">
        <v>107</v>
      </c>
      <c r="D3504" s="5" t="s">
        <v>108</v>
      </c>
      <c r="E3504" s="1">
        <v>43035</v>
      </c>
      <c r="F3504">
        <v>2</v>
      </c>
      <c r="G3504">
        <v>979.98</v>
      </c>
      <c r="H3504" s="5" t="s">
        <v>871</v>
      </c>
      <c r="I3504" s="5" t="s">
        <v>1967</v>
      </c>
      <c r="J3504" s="5" t="s">
        <v>15</v>
      </c>
      <c r="K3504" s="5" t="s">
        <v>109</v>
      </c>
      <c r="L3504" s="5" t="s">
        <v>179</v>
      </c>
    </row>
    <row r="3505" spans="1:12" x14ac:dyDescent="0.25">
      <c r="A3505">
        <v>1213</v>
      </c>
      <c r="B3505" s="5" t="s">
        <v>1512</v>
      </c>
      <c r="C3505" s="5" t="s">
        <v>107</v>
      </c>
      <c r="D3505" s="5" t="s">
        <v>108</v>
      </c>
      <c r="E3505" s="1">
        <v>43035</v>
      </c>
      <c r="F3505">
        <v>1</v>
      </c>
      <c r="G3505">
        <v>647.99</v>
      </c>
      <c r="H3505" s="5" t="s">
        <v>886</v>
      </c>
      <c r="I3505" s="5" t="s">
        <v>1974</v>
      </c>
      <c r="J3505" s="5" t="s">
        <v>15</v>
      </c>
      <c r="K3505" s="5" t="s">
        <v>109</v>
      </c>
      <c r="L3505" s="5" t="s">
        <v>179</v>
      </c>
    </row>
    <row r="3506" spans="1:12" x14ac:dyDescent="0.25">
      <c r="A3506">
        <v>1214</v>
      </c>
      <c r="B3506" s="5" t="s">
        <v>1513</v>
      </c>
      <c r="C3506" s="5" t="s">
        <v>231</v>
      </c>
      <c r="D3506" s="5" t="s">
        <v>26</v>
      </c>
      <c r="E3506" s="1">
        <v>43036</v>
      </c>
      <c r="F3506">
        <v>1</v>
      </c>
      <c r="G3506">
        <v>269.99</v>
      </c>
      <c r="H3506" s="5" t="s">
        <v>52</v>
      </c>
      <c r="I3506" s="5" t="s">
        <v>1967</v>
      </c>
      <c r="J3506" s="5" t="s">
        <v>53</v>
      </c>
      <c r="K3506" s="5" t="s">
        <v>27</v>
      </c>
      <c r="L3506" s="5" t="s">
        <v>28</v>
      </c>
    </row>
    <row r="3507" spans="1:12" x14ac:dyDescent="0.25">
      <c r="A3507">
        <v>1214</v>
      </c>
      <c r="B3507" s="5" t="s">
        <v>1513</v>
      </c>
      <c r="C3507" s="5" t="s">
        <v>231</v>
      </c>
      <c r="D3507" s="5" t="s">
        <v>26</v>
      </c>
      <c r="E3507" s="1">
        <v>43036</v>
      </c>
      <c r="F3507">
        <v>2</v>
      </c>
      <c r="G3507">
        <v>1599.98</v>
      </c>
      <c r="H3507" s="5" t="s">
        <v>1022</v>
      </c>
      <c r="I3507" s="5" t="s">
        <v>1967</v>
      </c>
      <c r="J3507" s="5" t="s">
        <v>15</v>
      </c>
      <c r="K3507" s="5" t="s">
        <v>27</v>
      </c>
      <c r="L3507" s="5" t="s">
        <v>28</v>
      </c>
    </row>
    <row r="3508" spans="1:12" x14ac:dyDescent="0.25">
      <c r="A3508">
        <v>1214</v>
      </c>
      <c r="B3508" s="5" t="s">
        <v>1513</v>
      </c>
      <c r="C3508" s="5" t="s">
        <v>231</v>
      </c>
      <c r="D3508" s="5" t="s">
        <v>26</v>
      </c>
      <c r="E3508" s="1">
        <v>43036</v>
      </c>
      <c r="F3508">
        <v>2</v>
      </c>
      <c r="G3508">
        <v>501.98</v>
      </c>
      <c r="H3508" s="5" t="s">
        <v>894</v>
      </c>
      <c r="I3508" s="5" t="s">
        <v>1974</v>
      </c>
      <c r="J3508" s="5" t="s">
        <v>15</v>
      </c>
      <c r="K3508" s="5" t="s">
        <v>27</v>
      </c>
      <c r="L3508" s="5" t="s">
        <v>28</v>
      </c>
    </row>
    <row r="3509" spans="1:12" x14ac:dyDescent="0.25">
      <c r="A3509">
        <v>1214</v>
      </c>
      <c r="B3509" s="5" t="s">
        <v>1513</v>
      </c>
      <c r="C3509" s="5" t="s">
        <v>231</v>
      </c>
      <c r="D3509" s="5" t="s">
        <v>26</v>
      </c>
      <c r="E3509" s="1">
        <v>43036</v>
      </c>
      <c r="F3509">
        <v>2</v>
      </c>
      <c r="G3509">
        <v>5999.98</v>
      </c>
      <c r="H3509" s="5" t="s">
        <v>45</v>
      </c>
      <c r="I3509" s="5" t="s">
        <v>1969</v>
      </c>
      <c r="J3509" s="5" t="s">
        <v>46</v>
      </c>
      <c r="K3509" s="5" t="s">
        <v>27</v>
      </c>
      <c r="L3509" s="5" t="s">
        <v>28</v>
      </c>
    </row>
    <row r="3510" spans="1:12" x14ac:dyDescent="0.25">
      <c r="A3510">
        <v>1214</v>
      </c>
      <c r="B3510" s="5" t="s">
        <v>1513</v>
      </c>
      <c r="C3510" s="5" t="s">
        <v>231</v>
      </c>
      <c r="D3510" s="5" t="s">
        <v>26</v>
      </c>
      <c r="E3510" s="1">
        <v>43036</v>
      </c>
      <c r="F3510">
        <v>1</v>
      </c>
      <c r="G3510">
        <v>3999.99</v>
      </c>
      <c r="H3510" s="5" t="s">
        <v>56</v>
      </c>
      <c r="I3510" s="5" t="s">
        <v>1969</v>
      </c>
      <c r="J3510" s="5" t="s">
        <v>22</v>
      </c>
      <c r="K3510" s="5" t="s">
        <v>27</v>
      </c>
      <c r="L3510" s="5" t="s">
        <v>28</v>
      </c>
    </row>
    <row r="3511" spans="1:12" x14ac:dyDescent="0.25">
      <c r="A3511">
        <v>1215</v>
      </c>
      <c r="B3511" s="5" t="s">
        <v>1514</v>
      </c>
      <c r="C3511" s="5" t="s">
        <v>119</v>
      </c>
      <c r="D3511" s="5" t="s">
        <v>26</v>
      </c>
      <c r="E3511" s="1">
        <v>43036</v>
      </c>
      <c r="F3511">
        <v>2</v>
      </c>
      <c r="G3511">
        <v>1499.98</v>
      </c>
      <c r="H3511" s="5" t="s">
        <v>863</v>
      </c>
      <c r="I3511" s="5" t="s">
        <v>1974</v>
      </c>
      <c r="J3511" s="5" t="s">
        <v>15</v>
      </c>
      <c r="K3511" s="5" t="s">
        <v>27</v>
      </c>
      <c r="L3511" s="5" t="s">
        <v>31</v>
      </c>
    </row>
    <row r="3512" spans="1:12" x14ac:dyDescent="0.25">
      <c r="A3512">
        <v>1215</v>
      </c>
      <c r="B3512" s="5" t="s">
        <v>1514</v>
      </c>
      <c r="C3512" s="5" t="s">
        <v>119</v>
      </c>
      <c r="D3512" s="5" t="s">
        <v>26</v>
      </c>
      <c r="E3512" s="1">
        <v>43036</v>
      </c>
      <c r="F3512">
        <v>2</v>
      </c>
      <c r="G3512">
        <v>3098</v>
      </c>
      <c r="H3512" s="5" t="s">
        <v>19</v>
      </c>
      <c r="I3512" s="5" t="s">
        <v>1968</v>
      </c>
      <c r="J3512" s="5" t="s">
        <v>20</v>
      </c>
      <c r="K3512" s="5" t="s">
        <v>27</v>
      </c>
      <c r="L3512" s="5" t="s">
        <v>31</v>
      </c>
    </row>
    <row r="3513" spans="1:12" x14ac:dyDescent="0.25">
      <c r="A3513">
        <v>1216</v>
      </c>
      <c r="B3513" s="5" t="s">
        <v>1515</v>
      </c>
      <c r="C3513" s="5" t="s">
        <v>307</v>
      </c>
      <c r="D3513" s="5" t="s">
        <v>26</v>
      </c>
      <c r="E3513" s="1">
        <v>43036</v>
      </c>
      <c r="F3513">
        <v>2</v>
      </c>
      <c r="G3513">
        <v>979.98</v>
      </c>
      <c r="H3513" s="5" t="s">
        <v>871</v>
      </c>
      <c r="I3513" s="5" t="s">
        <v>1967</v>
      </c>
      <c r="J3513" s="5" t="s">
        <v>15</v>
      </c>
      <c r="K3513" s="5" t="s">
        <v>27</v>
      </c>
      <c r="L3513" s="5" t="s">
        <v>31</v>
      </c>
    </row>
    <row r="3514" spans="1:12" x14ac:dyDescent="0.25">
      <c r="A3514">
        <v>1216</v>
      </c>
      <c r="B3514" s="5" t="s">
        <v>1515</v>
      </c>
      <c r="C3514" s="5" t="s">
        <v>307</v>
      </c>
      <c r="D3514" s="5" t="s">
        <v>26</v>
      </c>
      <c r="E3514" s="1">
        <v>43036</v>
      </c>
      <c r="F3514">
        <v>1</v>
      </c>
      <c r="G3514">
        <v>449</v>
      </c>
      <c r="H3514" s="5" t="s">
        <v>99</v>
      </c>
      <c r="I3514" s="5" t="s">
        <v>1971</v>
      </c>
      <c r="J3514" s="5" t="s">
        <v>15</v>
      </c>
      <c r="K3514" s="5" t="s">
        <v>27</v>
      </c>
      <c r="L3514" s="5" t="s">
        <v>31</v>
      </c>
    </row>
    <row r="3515" spans="1:12" x14ac:dyDescent="0.25">
      <c r="A3515">
        <v>1216</v>
      </c>
      <c r="B3515" s="5" t="s">
        <v>1515</v>
      </c>
      <c r="C3515" s="5" t="s">
        <v>307</v>
      </c>
      <c r="D3515" s="5" t="s">
        <v>26</v>
      </c>
      <c r="E3515" s="1">
        <v>43036</v>
      </c>
      <c r="F3515">
        <v>2</v>
      </c>
      <c r="G3515">
        <v>941.98</v>
      </c>
      <c r="H3515" s="5" t="s">
        <v>900</v>
      </c>
      <c r="I3515" s="5" t="s">
        <v>1974</v>
      </c>
      <c r="J3515" s="5" t="s">
        <v>39</v>
      </c>
      <c r="K3515" s="5" t="s">
        <v>27</v>
      </c>
      <c r="L3515" s="5" t="s">
        <v>31</v>
      </c>
    </row>
    <row r="3516" spans="1:12" x14ac:dyDescent="0.25">
      <c r="A3516">
        <v>1216</v>
      </c>
      <c r="B3516" s="5" t="s">
        <v>1515</v>
      </c>
      <c r="C3516" s="5" t="s">
        <v>307</v>
      </c>
      <c r="D3516" s="5" t="s">
        <v>26</v>
      </c>
      <c r="E3516" s="1">
        <v>43036</v>
      </c>
      <c r="F3516">
        <v>1</v>
      </c>
      <c r="G3516">
        <v>3199.99</v>
      </c>
      <c r="H3516" s="5" t="s">
        <v>907</v>
      </c>
      <c r="I3516" s="5" t="s">
        <v>1969</v>
      </c>
      <c r="J3516" s="5" t="s">
        <v>858</v>
      </c>
      <c r="K3516" s="5" t="s">
        <v>27</v>
      </c>
      <c r="L3516" s="5" t="s">
        <v>31</v>
      </c>
    </row>
    <row r="3517" spans="1:12" x14ac:dyDescent="0.25">
      <c r="A3517">
        <v>1216</v>
      </c>
      <c r="B3517" s="5" t="s">
        <v>1515</v>
      </c>
      <c r="C3517" s="5" t="s">
        <v>307</v>
      </c>
      <c r="D3517" s="5" t="s">
        <v>26</v>
      </c>
      <c r="E3517" s="1">
        <v>43036</v>
      </c>
      <c r="F3517">
        <v>1</v>
      </c>
      <c r="G3517">
        <v>5299.99</v>
      </c>
      <c r="H3517" s="5" t="s">
        <v>897</v>
      </c>
      <c r="I3517" s="5" t="s">
        <v>1969</v>
      </c>
      <c r="J3517" s="5" t="s">
        <v>22</v>
      </c>
      <c r="K3517" s="5" t="s">
        <v>27</v>
      </c>
      <c r="L3517" s="5" t="s">
        <v>31</v>
      </c>
    </row>
    <row r="3518" spans="1:12" x14ac:dyDescent="0.25">
      <c r="A3518">
        <v>1217</v>
      </c>
      <c r="B3518" s="5" t="s">
        <v>1516</v>
      </c>
      <c r="C3518" s="5" t="s">
        <v>172</v>
      </c>
      <c r="D3518" s="5" t="s">
        <v>26</v>
      </c>
      <c r="E3518" s="1">
        <v>43036</v>
      </c>
      <c r="F3518">
        <v>1</v>
      </c>
      <c r="G3518">
        <v>749.99</v>
      </c>
      <c r="H3518" s="5" t="s">
        <v>863</v>
      </c>
      <c r="I3518" s="5" t="s">
        <v>1974</v>
      </c>
      <c r="J3518" s="5" t="s">
        <v>15</v>
      </c>
      <c r="K3518" s="5" t="s">
        <v>27</v>
      </c>
      <c r="L3518" s="5" t="s">
        <v>31</v>
      </c>
    </row>
    <row r="3519" spans="1:12" x14ac:dyDescent="0.25">
      <c r="A3519">
        <v>1217</v>
      </c>
      <c r="B3519" s="5" t="s">
        <v>1516</v>
      </c>
      <c r="C3519" s="5" t="s">
        <v>172</v>
      </c>
      <c r="D3519" s="5" t="s">
        <v>26</v>
      </c>
      <c r="E3519" s="1">
        <v>43036</v>
      </c>
      <c r="F3519">
        <v>2</v>
      </c>
      <c r="G3519">
        <v>899.98</v>
      </c>
      <c r="H3519" s="5" t="s">
        <v>854</v>
      </c>
      <c r="I3519" s="5" t="s">
        <v>1974</v>
      </c>
      <c r="J3519" s="5" t="s">
        <v>39</v>
      </c>
      <c r="K3519" s="5" t="s">
        <v>27</v>
      </c>
      <c r="L3519" s="5" t="s">
        <v>31</v>
      </c>
    </row>
    <row r="3520" spans="1:12" x14ac:dyDescent="0.25">
      <c r="A3520">
        <v>1218</v>
      </c>
      <c r="B3520" s="5" t="s">
        <v>1517</v>
      </c>
      <c r="C3520" s="5" t="s">
        <v>322</v>
      </c>
      <c r="D3520" s="5" t="s">
        <v>13</v>
      </c>
      <c r="E3520" s="1">
        <v>43038</v>
      </c>
      <c r="F3520">
        <v>2</v>
      </c>
      <c r="G3520">
        <v>979.98</v>
      </c>
      <c r="H3520" s="5" t="s">
        <v>871</v>
      </c>
      <c r="I3520" s="5" t="s">
        <v>1967</v>
      </c>
      <c r="J3520" s="5" t="s">
        <v>39</v>
      </c>
      <c r="K3520" s="5" t="s">
        <v>16</v>
      </c>
      <c r="L3520" s="5" t="s">
        <v>17</v>
      </c>
    </row>
    <row r="3521" spans="1:12" x14ac:dyDescent="0.25">
      <c r="A3521">
        <v>1218</v>
      </c>
      <c r="B3521" s="5" t="s">
        <v>1517</v>
      </c>
      <c r="C3521" s="5" t="s">
        <v>322</v>
      </c>
      <c r="D3521" s="5" t="s">
        <v>13</v>
      </c>
      <c r="E3521" s="1">
        <v>43038</v>
      </c>
      <c r="F3521">
        <v>1</v>
      </c>
      <c r="G3521">
        <v>469.99</v>
      </c>
      <c r="H3521" s="5" t="s">
        <v>869</v>
      </c>
      <c r="I3521" s="5" t="s">
        <v>1969</v>
      </c>
      <c r="J3521" s="5" t="s">
        <v>22</v>
      </c>
      <c r="K3521" s="5" t="s">
        <v>16</v>
      </c>
      <c r="L3521" s="5" t="s">
        <v>17</v>
      </c>
    </row>
    <row r="3522" spans="1:12" x14ac:dyDescent="0.25">
      <c r="A3522">
        <v>1219</v>
      </c>
      <c r="B3522" s="5" t="s">
        <v>1518</v>
      </c>
      <c r="C3522" s="5" t="s">
        <v>250</v>
      </c>
      <c r="D3522" s="5" t="s">
        <v>26</v>
      </c>
      <c r="E3522" s="1">
        <v>43038</v>
      </c>
      <c r="F3522">
        <v>2</v>
      </c>
      <c r="G3522">
        <v>858</v>
      </c>
      <c r="H3522" s="5" t="s">
        <v>40</v>
      </c>
      <c r="I3522" s="5" t="s">
        <v>1971</v>
      </c>
      <c r="J3522" s="5" t="s">
        <v>15</v>
      </c>
      <c r="K3522" s="5" t="s">
        <v>27</v>
      </c>
      <c r="L3522" s="5" t="s">
        <v>31</v>
      </c>
    </row>
    <row r="3523" spans="1:12" x14ac:dyDescent="0.25">
      <c r="A3523">
        <v>1219</v>
      </c>
      <c r="B3523" s="5" t="s">
        <v>1518</v>
      </c>
      <c r="C3523" s="5" t="s">
        <v>250</v>
      </c>
      <c r="D3523" s="5" t="s">
        <v>26</v>
      </c>
      <c r="E3523" s="1">
        <v>43038</v>
      </c>
      <c r="F3523">
        <v>2</v>
      </c>
      <c r="G3523">
        <v>6999.98</v>
      </c>
      <c r="H3523" s="5" t="s">
        <v>872</v>
      </c>
      <c r="I3523" s="5" t="s">
        <v>1969</v>
      </c>
      <c r="J3523" s="5" t="s">
        <v>20</v>
      </c>
      <c r="K3523" s="5" t="s">
        <v>27</v>
      </c>
      <c r="L3523" s="5" t="s">
        <v>31</v>
      </c>
    </row>
    <row r="3524" spans="1:12" x14ac:dyDescent="0.25">
      <c r="A3524">
        <v>1219</v>
      </c>
      <c r="B3524" s="5" t="s">
        <v>1518</v>
      </c>
      <c r="C3524" s="5" t="s">
        <v>250</v>
      </c>
      <c r="D3524" s="5" t="s">
        <v>26</v>
      </c>
      <c r="E3524" s="1">
        <v>43038</v>
      </c>
      <c r="F3524">
        <v>2</v>
      </c>
      <c r="G3524">
        <v>9999.98</v>
      </c>
      <c r="H3524" s="5" t="s">
        <v>987</v>
      </c>
      <c r="I3524" s="5" t="s">
        <v>1969</v>
      </c>
      <c r="J3524" s="5" t="s">
        <v>22</v>
      </c>
      <c r="K3524" s="5" t="s">
        <v>27</v>
      </c>
      <c r="L3524" s="5" t="s">
        <v>31</v>
      </c>
    </row>
    <row r="3525" spans="1:12" x14ac:dyDescent="0.25">
      <c r="A3525">
        <v>1220</v>
      </c>
      <c r="B3525" s="5" t="s">
        <v>1519</v>
      </c>
      <c r="C3525" s="5" t="s">
        <v>464</v>
      </c>
      <c r="D3525" s="5" t="s">
        <v>26</v>
      </c>
      <c r="E3525" s="1">
        <v>43039</v>
      </c>
      <c r="F3525">
        <v>2</v>
      </c>
      <c r="G3525">
        <v>659.98</v>
      </c>
      <c r="H3525" s="5" t="s">
        <v>852</v>
      </c>
      <c r="I3525" s="5" t="s">
        <v>1973</v>
      </c>
      <c r="J3525" s="5" t="s">
        <v>53</v>
      </c>
      <c r="K3525" s="5" t="s">
        <v>27</v>
      </c>
      <c r="L3525" s="5" t="s">
        <v>28</v>
      </c>
    </row>
    <row r="3526" spans="1:12" x14ac:dyDescent="0.25">
      <c r="A3526">
        <v>1220</v>
      </c>
      <c r="B3526" s="5" t="s">
        <v>1519</v>
      </c>
      <c r="C3526" s="5" t="s">
        <v>464</v>
      </c>
      <c r="D3526" s="5" t="s">
        <v>26</v>
      </c>
      <c r="E3526" s="1">
        <v>43039</v>
      </c>
      <c r="F3526">
        <v>1</v>
      </c>
      <c r="G3526">
        <v>3499.99</v>
      </c>
      <c r="H3526" s="5" t="s">
        <v>909</v>
      </c>
      <c r="I3526" s="5" t="s">
        <v>1969</v>
      </c>
      <c r="J3526" s="5" t="s">
        <v>858</v>
      </c>
      <c r="K3526" s="5" t="s">
        <v>27</v>
      </c>
      <c r="L3526" s="5" t="s">
        <v>28</v>
      </c>
    </row>
    <row r="3527" spans="1:12" x14ac:dyDescent="0.25">
      <c r="A3527">
        <v>1220</v>
      </c>
      <c r="B3527" s="5" t="s">
        <v>1519</v>
      </c>
      <c r="C3527" s="5" t="s">
        <v>464</v>
      </c>
      <c r="D3527" s="5" t="s">
        <v>26</v>
      </c>
      <c r="E3527" s="1">
        <v>43039</v>
      </c>
      <c r="F3527">
        <v>2</v>
      </c>
      <c r="G3527">
        <v>10599.98</v>
      </c>
      <c r="H3527" s="5" t="s">
        <v>879</v>
      </c>
      <c r="I3527" s="5" t="s">
        <v>1969</v>
      </c>
      <c r="J3527" s="5" t="s">
        <v>22</v>
      </c>
      <c r="K3527" s="5" t="s">
        <v>27</v>
      </c>
      <c r="L3527" s="5" t="s">
        <v>28</v>
      </c>
    </row>
    <row r="3528" spans="1:12" x14ac:dyDescent="0.25">
      <c r="A3528">
        <v>1221</v>
      </c>
      <c r="B3528" s="5" t="s">
        <v>1520</v>
      </c>
      <c r="C3528" s="5" t="s">
        <v>263</v>
      </c>
      <c r="D3528" s="5" t="s">
        <v>26</v>
      </c>
      <c r="E3528" s="1">
        <v>43039</v>
      </c>
      <c r="F3528">
        <v>2</v>
      </c>
      <c r="G3528">
        <v>2199.98</v>
      </c>
      <c r="H3528" s="5" t="s">
        <v>963</v>
      </c>
      <c r="I3528" s="5" t="s">
        <v>1967</v>
      </c>
      <c r="J3528" s="5" t="s">
        <v>15</v>
      </c>
      <c r="K3528" s="5" t="s">
        <v>27</v>
      </c>
      <c r="L3528" s="5" t="s">
        <v>31</v>
      </c>
    </row>
    <row r="3529" spans="1:12" x14ac:dyDescent="0.25">
      <c r="A3529">
        <v>1221</v>
      </c>
      <c r="B3529" s="5" t="s">
        <v>1520</v>
      </c>
      <c r="C3529" s="5" t="s">
        <v>263</v>
      </c>
      <c r="D3529" s="5" t="s">
        <v>26</v>
      </c>
      <c r="E3529" s="1">
        <v>43039</v>
      </c>
      <c r="F3529">
        <v>2</v>
      </c>
      <c r="G3529">
        <v>699.98</v>
      </c>
      <c r="H3529" s="5" t="s">
        <v>885</v>
      </c>
      <c r="I3529" s="5" t="s">
        <v>1967</v>
      </c>
      <c r="J3529" s="5" t="s">
        <v>53</v>
      </c>
      <c r="K3529" s="5" t="s">
        <v>27</v>
      </c>
      <c r="L3529" s="5" t="s">
        <v>31</v>
      </c>
    </row>
    <row r="3530" spans="1:12" x14ac:dyDescent="0.25">
      <c r="A3530">
        <v>1221</v>
      </c>
      <c r="B3530" s="5" t="s">
        <v>1520</v>
      </c>
      <c r="C3530" s="5" t="s">
        <v>263</v>
      </c>
      <c r="D3530" s="5" t="s">
        <v>26</v>
      </c>
      <c r="E3530" s="1">
        <v>43039</v>
      </c>
      <c r="F3530">
        <v>1</v>
      </c>
      <c r="G3530">
        <v>489.99</v>
      </c>
      <c r="H3530" s="5" t="s">
        <v>994</v>
      </c>
      <c r="I3530" s="5" t="s">
        <v>1967</v>
      </c>
      <c r="J3530" s="5" t="s">
        <v>53</v>
      </c>
      <c r="K3530" s="5" t="s">
        <v>27</v>
      </c>
      <c r="L3530" s="5" t="s">
        <v>31</v>
      </c>
    </row>
    <row r="3531" spans="1:12" x14ac:dyDescent="0.25">
      <c r="A3531">
        <v>1221</v>
      </c>
      <c r="B3531" s="5" t="s">
        <v>1520</v>
      </c>
      <c r="C3531" s="5" t="s">
        <v>263</v>
      </c>
      <c r="D3531" s="5" t="s">
        <v>26</v>
      </c>
      <c r="E3531" s="1">
        <v>43039</v>
      </c>
      <c r="F3531">
        <v>2</v>
      </c>
      <c r="G3531">
        <v>1099.98</v>
      </c>
      <c r="H3531" s="5" t="s">
        <v>949</v>
      </c>
      <c r="I3531" s="5" t="s">
        <v>1973</v>
      </c>
      <c r="J3531" s="5" t="s">
        <v>22</v>
      </c>
      <c r="K3531" s="5" t="s">
        <v>27</v>
      </c>
      <c r="L3531" s="5" t="s">
        <v>31</v>
      </c>
    </row>
    <row r="3532" spans="1:12" x14ac:dyDescent="0.25">
      <c r="A3532">
        <v>1221</v>
      </c>
      <c r="B3532" s="5" t="s">
        <v>1520</v>
      </c>
      <c r="C3532" s="5" t="s">
        <v>263</v>
      </c>
      <c r="D3532" s="5" t="s">
        <v>26</v>
      </c>
      <c r="E3532" s="1">
        <v>43039</v>
      </c>
      <c r="F3532">
        <v>2</v>
      </c>
      <c r="G3532">
        <v>4599.9799999999996</v>
      </c>
      <c r="H3532" s="5" t="s">
        <v>878</v>
      </c>
      <c r="I3532" s="5" t="s">
        <v>1969</v>
      </c>
      <c r="J3532" s="5" t="s">
        <v>22</v>
      </c>
      <c r="K3532" s="5" t="s">
        <v>27</v>
      </c>
      <c r="L3532" s="5" t="s">
        <v>31</v>
      </c>
    </row>
    <row r="3533" spans="1:12" x14ac:dyDescent="0.25">
      <c r="A3533">
        <v>1222</v>
      </c>
      <c r="B3533" s="5" t="s">
        <v>1521</v>
      </c>
      <c r="C3533" s="5" t="s">
        <v>1367</v>
      </c>
      <c r="D3533" s="5" t="s">
        <v>108</v>
      </c>
      <c r="E3533" s="1">
        <v>43040</v>
      </c>
      <c r="F3533">
        <v>1</v>
      </c>
      <c r="G3533">
        <v>349.99</v>
      </c>
      <c r="H3533" s="5" t="s">
        <v>885</v>
      </c>
      <c r="I3533" s="5" t="s">
        <v>1967</v>
      </c>
      <c r="J3533" s="5" t="s">
        <v>53</v>
      </c>
      <c r="K3533" s="5" t="s">
        <v>109</v>
      </c>
      <c r="L3533" s="5" t="s">
        <v>179</v>
      </c>
    </row>
    <row r="3534" spans="1:12" x14ac:dyDescent="0.25">
      <c r="A3534">
        <v>1223</v>
      </c>
      <c r="B3534" s="5" t="s">
        <v>1522</v>
      </c>
      <c r="C3534" s="5" t="s">
        <v>289</v>
      </c>
      <c r="D3534" s="5" t="s">
        <v>26</v>
      </c>
      <c r="E3534" s="1">
        <v>43041</v>
      </c>
      <c r="F3534">
        <v>1</v>
      </c>
      <c r="G3534">
        <v>551.99</v>
      </c>
      <c r="H3534" s="5" t="s">
        <v>856</v>
      </c>
      <c r="I3534" s="5" t="s">
        <v>1974</v>
      </c>
      <c r="J3534" s="5" t="s">
        <v>39</v>
      </c>
      <c r="K3534" s="5" t="s">
        <v>27</v>
      </c>
      <c r="L3534" s="5" t="s">
        <v>28</v>
      </c>
    </row>
    <row r="3535" spans="1:12" x14ac:dyDescent="0.25">
      <c r="A3535">
        <v>1224</v>
      </c>
      <c r="B3535" s="5" t="s">
        <v>1523</v>
      </c>
      <c r="C3535" s="5" t="s">
        <v>119</v>
      </c>
      <c r="D3535" s="5" t="s">
        <v>26</v>
      </c>
      <c r="E3535" s="1">
        <v>43042</v>
      </c>
      <c r="F3535">
        <v>1</v>
      </c>
      <c r="G3535">
        <v>449.99</v>
      </c>
      <c r="H3535" s="5" t="s">
        <v>941</v>
      </c>
      <c r="I3535" s="5" t="s">
        <v>1974</v>
      </c>
      <c r="J3535" s="5" t="s">
        <v>39</v>
      </c>
      <c r="K3535" s="5" t="s">
        <v>27</v>
      </c>
      <c r="L3535" s="5" t="s">
        <v>28</v>
      </c>
    </row>
    <row r="3536" spans="1:12" x14ac:dyDescent="0.25">
      <c r="A3536">
        <v>1224</v>
      </c>
      <c r="B3536" s="5" t="s">
        <v>1523</v>
      </c>
      <c r="C3536" s="5" t="s">
        <v>119</v>
      </c>
      <c r="D3536" s="5" t="s">
        <v>26</v>
      </c>
      <c r="E3536" s="1">
        <v>43042</v>
      </c>
      <c r="F3536">
        <v>1</v>
      </c>
      <c r="G3536">
        <v>3499.99</v>
      </c>
      <c r="H3536" s="5" t="s">
        <v>872</v>
      </c>
      <c r="I3536" s="5" t="s">
        <v>1969</v>
      </c>
      <c r="J3536" s="5" t="s">
        <v>20</v>
      </c>
      <c r="K3536" s="5" t="s">
        <v>27</v>
      </c>
      <c r="L3536" s="5" t="s">
        <v>28</v>
      </c>
    </row>
    <row r="3537" spans="1:12" x14ac:dyDescent="0.25">
      <c r="A3537">
        <v>1224</v>
      </c>
      <c r="B3537" s="5" t="s">
        <v>1523</v>
      </c>
      <c r="C3537" s="5" t="s">
        <v>119</v>
      </c>
      <c r="D3537" s="5" t="s">
        <v>26</v>
      </c>
      <c r="E3537" s="1">
        <v>43042</v>
      </c>
      <c r="F3537">
        <v>1</v>
      </c>
      <c r="G3537">
        <v>469.99</v>
      </c>
      <c r="H3537" s="5" t="s">
        <v>869</v>
      </c>
      <c r="I3537" s="5" t="s">
        <v>1969</v>
      </c>
      <c r="J3537" s="5" t="s">
        <v>22</v>
      </c>
      <c r="K3537" s="5" t="s">
        <v>27</v>
      </c>
      <c r="L3537" s="5" t="s">
        <v>28</v>
      </c>
    </row>
    <row r="3538" spans="1:12" x14ac:dyDescent="0.25">
      <c r="A3538">
        <v>1224</v>
      </c>
      <c r="B3538" s="5" t="s">
        <v>1523</v>
      </c>
      <c r="C3538" s="5" t="s">
        <v>119</v>
      </c>
      <c r="D3538" s="5" t="s">
        <v>26</v>
      </c>
      <c r="E3538" s="1">
        <v>43042</v>
      </c>
      <c r="F3538">
        <v>1</v>
      </c>
      <c r="G3538">
        <v>6499.99</v>
      </c>
      <c r="H3538" s="5" t="s">
        <v>948</v>
      </c>
      <c r="I3538" s="5" t="s">
        <v>1969</v>
      </c>
      <c r="J3538" s="5" t="s">
        <v>858</v>
      </c>
      <c r="K3538" s="5" t="s">
        <v>27</v>
      </c>
      <c r="L3538" s="5" t="s">
        <v>28</v>
      </c>
    </row>
    <row r="3539" spans="1:12" x14ac:dyDescent="0.25">
      <c r="A3539">
        <v>1225</v>
      </c>
      <c r="B3539" s="5" t="s">
        <v>1524</v>
      </c>
      <c r="C3539" s="5" t="s">
        <v>211</v>
      </c>
      <c r="D3539" s="5" t="s">
        <v>13</v>
      </c>
      <c r="E3539" s="1">
        <v>43043</v>
      </c>
      <c r="F3539">
        <v>1</v>
      </c>
      <c r="G3539">
        <v>1099.99</v>
      </c>
      <c r="H3539" s="5" t="s">
        <v>963</v>
      </c>
      <c r="I3539" s="5" t="s">
        <v>1967</v>
      </c>
      <c r="J3539" s="5" t="s">
        <v>15</v>
      </c>
      <c r="K3539" s="5" t="s">
        <v>16</v>
      </c>
      <c r="L3539" s="5" t="s">
        <v>17</v>
      </c>
    </row>
    <row r="3540" spans="1:12" x14ac:dyDescent="0.25">
      <c r="A3540">
        <v>1225</v>
      </c>
      <c r="B3540" s="5" t="s">
        <v>1524</v>
      </c>
      <c r="C3540" s="5" t="s">
        <v>211</v>
      </c>
      <c r="D3540" s="5" t="s">
        <v>13</v>
      </c>
      <c r="E3540" s="1">
        <v>43043</v>
      </c>
      <c r="F3540">
        <v>2</v>
      </c>
      <c r="G3540">
        <v>939.98</v>
      </c>
      <c r="H3540" s="5" t="s">
        <v>69</v>
      </c>
      <c r="I3540" s="5" t="s">
        <v>1968</v>
      </c>
      <c r="J3540" s="5" t="s">
        <v>22</v>
      </c>
      <c r="K3540" s="5" t="s">
        <v>16</v>
      </c>
      <c r="L3540" s="5" t="s">
        <v>17</v>
      </c>
    </row>
    <row r="3541" spans="1:12" x14ac:dyDescent="0.25">
      <c r="A3541">
        <v>1225</v>
      </c>
      <c r="B3541" s="5" t="s">
        <v>1524</v>
      </c>
      <c r="C3541" s="5" t="s">
        <v>211</v>
      </c>
      <c r="D3541" s="5" t="s">
        <v>13</v>
      </c>
      <c r="E3541" s="1">
        <v>43043</v>
      </c>
      <c r="F3541">
        <v>2</v>
      </c>
      <c r="G3541">
        <v>5199.9799999999996</v>
      </c>
      <c r="H3541" s="5" t="s">
        <v>915</v>
      </c>
      <c r="I3541" s="5" t="s">
        <v>1969</v>
      </c>
      <c r="J3541" s="5" t="s">
        <v>858</v>
      </c>
      <c r="K3541" s="5" t="s">
        <v>16</v>
      </c>
      <c r="L3541" s="5" t="s">
        <v>17</v>
      </c>
    </row>
    <row r="3542" spans="1:12" x14ac:dyDescent="0.25">
      <c r="A3542">
        <v>1226</v>
      </c>
      <c r="B3542" s="5" t="s">
        <v>1525</v>
      </c>
      <c r="C3542" s="5" t="s">
        <v>101</v>
      </c>
      <c r="D3542" s="5" t="s">
        <v>26</v>
      </c>
      <c r="E3542" s="1">
        <v>43043</v>
      </c>
      <c r="F3542">
        <v>2</v>
      </c>
      <c r="G3542">
        <v>1599.98</v>
      </c>
      <c r="H3542" s="5" t="s">
        <v>1022</v>
      </c>
      <c r="I3542" s="5" t="s">
        <v>1967</v>
      </c>
      <c r="J3542" s="5" t="s">
        <v>15</v>
      </c>
      <c r="K3542" s="5" t="s">
        <v>27</v>
      </c>
      <c r="L3542" s="5" t="s">
        <v>31</v>
      </c>
    </row>
    <row r="3543" spans="1:12" x14ac:dyDescent="0.25">
      <c r="A3543">
        <v>1226</v>
      </c>
      <c r="B3543" s="5" t="s">
        <v>1525</v>
      </c>
      <c r="C3543" s="5" t="s">
        <v>101</v>
      </c>
      <c r="D3543" s="5" t="s">
        <v>26</v>
      </c>
      <c r="E3543" s="1">
        <v>43043</v>
      </c>
      <c r="F3543">
        <v>1</v>
      </c>
      <c r="G3543">
        <v>339.99</v>
      </c>
      <c r="H3543" s="5" t="s">
        <v>926</v>
      </c>
      <c r="I3543" s="5" t="s">
        <v>1967</v>
      </c>
      <c r="J3543" s="5" t="s">
        <v>53</v>
      </c>
      <c r="K3543" s="5" t="s">
        <v>27</v>
      </c>
      <c r="L3543" s="5" t="s">
        <v>31</v>
      </c>
    </row>
    <row r="3544" spans="1:12" x14ac:dyDescent="0.25">
      <c r="A3544">
        <v>1226</v>
      </c>
      <c r="B3544" s="5" t="s">
        <v>1525</v>
      </c>
      <c r="C3544" s="5" t="s">
        <v>101</v>
      </c>
      <c r="D3544" s="5" t="s">
        <v>26</v>
      </c>
      <c r="E3544" s="1">
        <v>43043</v>
      </c>
      <c r="F3544">
        <v>2</v>
      </c>
      <c r="G3544">
        <v>3361.98</v>
      </c>
      <c r="H3544" s="5" t="s">
        <v>63</v>
      </c>
      <c r="I3544" s="5" t="s">
        <v>1968</v>
      </c>
      <c r="J3544" s="5" t="s">
        <v>20</v>
      </c>
      <c r="K3544" s="5" t="s">
        <v>27</v>
      </c>
      <c r="L3544" s="5" t="s">
        <v>31</v>
      </c>
    </row>
    <row r="3545" spans="1:12" x14ac:dyDescent="0.25">
      <c r="A3545">
        <v>1226</v>
      </c>
      <c r="B3545" s="5" t="s">
        <v>1525</v>
      </c>
      <c r="C3545" s="5" t="s">
        <v>101</v>
      </c>
      <c r="D3545" s="5" t="s">
        <v>26</v>
      </c>
      <c r="E3545" s="1">
        <v>43043</v>
      </c>
      <c r="F3545">
        <v>1</v>
      </c>
      <c r="G3545">
        <v>2299.9899999999998</v>
      </c>
      <c r="H3545" s="5" t="s">
        <v>878</v>
      </c>
      <c r="I3545" s="5" t="s">
        <v>1969</v>
      </c>
      <c r="J3545" s="5" t="s">
        <v>22</v>
      </c>
      <c r="K3545" s="5" t="s">
        <v>27</v>
      </c>
      <c r="L3545" s="5" t="s">
        <v>31</v>
      </c>
    </row>
    <row r="3546" spans="1:12" x14ac:dyDescent="0.25">
      <c r="A3546">
        <v>1226</v>
      </c>
      <c r="B3546" s="5" t="s">
        <v>1525</v>
      </c>
      <c r="C3546" s="5" t="s">
        <v>101</v>
      </c>
      <c r="D3546" s="5" t="s">
        <v>26</v>
      </c>
      <c r="E3546" s="1">
        <v>43043</v>
      </c>
      <c r="F3546">
        <v>1</v>
      </c>
      <c r="G3546">
        <v>6499.99</v>
      </c>
      <c r="H3546" s="5" t="s">
        <v>948</v>
      </c>
      <c r="I3546" s="5" t="s">
        <v>1969</v>
      </c>
      <c r="J3546" s="5" t="s">
        <v>858</v>
      </c>
      <c r="K3546" s="5" t="s">
        <v>27</v>
      </c>
      <c r="L3546" s="5" t="s">
        <v>31</v>
      </c>
    </row>
    <row r="3547" spans="1:12" x14ac:dyDescent="0.25">
      <c r="A3547">
        <v>1227</v>
      </c>
      <c r="B3547" s="5" t="s">
        <v>1526</v>
      </c>
      <c r="C3547" s="5" t="s">
        <v>105</v>
      </c>
      <c r="D3547" s="5" t="s">
        <v>26</v>
      </c>
      <c r="E3547" s="1">
        <v>43043</v>
      </c>
      <c r="F3547">
        <v>1</v>
      </c>
      <c r="G3547">
        <v>599.99</v>
      </c>
      <c r="H3547" s="5" t="s">
        <v>14</v>
      </c>
      <c r="I3547" s="5" t="s">
        <v>1967</v>
      </c>
      <c r="J3547" s="5" t="s">
        <v>39</v>
      </c>
      <c r="K3547" s="5" t="s">
        <v>27</v>
      </c>
      <c r="L3547" s="5" t="s">
        <v>28</v>
      </c>
    </row>
    <row r="3548" spans="1:12" x14ac:dyDescent="0.25">
      <c r="A3548">
        <v>1227</v>
      </c>
      <c r="B3548" s="5" t="s">
        <v>1526</v>
      </c>
      <c r="C3548" s="5" t="s">
        <v>105</v>
      </c>
      <c r="D3548" s="5" t="s">
        <v>26</v>
      </c>
      <c r="E3548" s="1">
        <v>43043</v>
      </c>
      <c r="F3548">
        <v>1</v>
      </c>
      <c r="G3548">
        <v>539.99</v>
      </c>
      <c r="H3548" s="5" t="s">
        <v>1005</v>
      </c>
      <c r="I3548" s="5" t="s">
        <v>1973</v>
      </c>
      <c r="J3548" s="5" t="s">
        <v>22</v>
      </c>
      <c r="K3548" s="5" t="s">
        <v>27</v>
      </c>
      <c r="L3548" s="5" t="s">
        <v>28</v>
      </c>
    </row>
    <row r="3549" spans="1:12" x14ac:dyDescent="0.25">
      <c r="A3549">
        <v>1227</v>
      </c>
      <c r="B3549" s="5" t="s">
        <v>1526</v>
      </c>
      <c r="C3549" s="5" t="s">
        <v>105</v>
      </c>
      <c r="D3549" s="5" t="s">
        <v>26</v>
      </c>
      <c r="E3549" s="1">
        <v>43043</v>
      </c>
      <c r="F3549">
        <v>2</v>
      </c>
      <c r="G3549">
        <v>4599.9799999999996</v>
      </c>
      <c r="H3549" s="5" t="s">
        <v>878</v>
      </c>
      <c r="I3549" s="5" t="s">
        <v>1969</v>
      </c>
      <c r="J3549" s="5" t="s">
        <v>22</v>
      </c>
      <c r="K3549" s="5" t="s">
        <v>27</v>
      </c>
      <c r="L3549" s="5" t="s">
        <v>28</v>
      </c>
    </row>
    <row r="3550" spans="1:12" x14ac:dyDescent="0.25">
      <c r="A3550">
        <v>1227</v>
      </c>
      <c r="B3550" s="5" t="s">
        <v>1526</v>
      </c>
      <c r="C3550" s="5" t="s">
        <v>105</v>
      </c>
      <c r="D3550" s="5" t="s">
        <v>26</v>
      </c>
      <c r="E3550" s="1">
        <v>43043</v>
      </c>
      <c r="F3550">
        <v>2</v>
      </c>
      <c r="G3550">
        <v>419.98</v>
      </c>
      <c r="H3550" s="5" t="s">
        <v>887</v>
      </c>
      <c r="I3550" s="5" t="s">
        <v>1969</v>
      </c>
      <c r="J3550" s="5" t="s">
        <v>53</v>
      </c>
      <c r="K3550" s="5" t="s">
        <v>27</v>
      </c>
      <c r="L3550" s="5" t="s">
        <v>28</v>
      </c>
    </row>
    <row r="3551" spans="1:12" x14ac:dyDescent="0.25">
      <c r="A3551">
        <v>1227</v>
      </c>
      <c r="B3551" s="5" t="s">
        <v>1526</v>
      </c>
      <c r="C3551" s="5" t="s">
        <v>105</v>
      </c>
      <c r="D3551" s="5" t="s">
        <v>26</v>
      </c>
      <c r="E3551" s="1">
        <v>43043</v>
      </c>
      <c r="F3551">
        <v>1</v>
      </c>
      <c r="G3551">
        <v>1799.99</v>
      </c>
      <c r="H3551" s="5" t="s">
        <v>23</v>
      </c>
      <c r="I3551" s="5" t="s">
        <v>1969</v>
      </c>
      <c r="J3551" s="5" t="s">
        <v>22</v>
      </c>
      <c r="K3551" s="5" t="s">
        <v>27</v>
      </c>
      <c r="L3551" s="5" t="s">
        <v>28</v>
      </c>
    </row>
    <row r="3552" spans="1:12" x14ac:dyDescent="0.25">
      <c r="A3552">
        <v>1228</v>
      </c>
      <c r="B3552" s="5" t="s">
        <v>1527</v>
      </c>
      <c r="C3552" s="5" t="s">
        <v>273</v>
      </c>
      <c r="D3552" s="5" t="s">
        <v>26</v>
      </c>
      <c r="E3552" s="1">
        <v>43043</v>
      </c>
      <c r="F3552">
        <v>2</v>
      </c>
      <c r="G3552">
        <v>1199.98</v>
      </c>
      <c r="H3552" s="5" t="s">
        <v>18</v>
      </c>
      <c r="I3552" s="5" t="s">
        <v>1967</v>
      </c>
      <c r="J3552" s="5" t="s">
        <v>15</v>
      </c>
      <c r="K3552" s="5" t="s">
        <v>27</v>
      </c>
      <c r="L3552" s="5" t="s">
        <v>28</v>
      </c>
    </row>
    <row r="3553" spans="1:12" x14ac:dyDescent="0.25">
      <c r="A3553">
        <v>1228</v>
      </c>
      <c r="B3553" s="5" t="s">
        <v>1527</v>
      </c>
      <c r="C3553" s="5" t="s">
        <v>273</v>
      </c>
      <c r="D3553" s="5" t="s">
        <v>26</v>
      </c>
      <c r="E3553" s="1">
        <v>43043</v>
      </c>
      <c r="F3553">
        <v>1</v>
      </c>
      <c r="G3553">
        <v>209.99</v>
      </c>
      <c r="H3553" s="5" t="s">
        <v>1010</v>
      </c>
      <c r="I3553" s="5" t="s">
        <v>1973</v>
      </c>
      <c r="J3553" s="5" t="s">
        <v>53</v>
      </c>
      <c r="K3553" s="5" t="s">
        <v>27</v>
      </c>
      <c r="L3553" s="5" t="s">
        <v>28</v>
      </c>
    </row>
    <row r="3554" spans="1:12" x14ac:dyDescent="0.25">
      <c r="A3554">
        <v>1228</v>
      </c>
      <c r="B3554" s="5" t="s">
        <v>1527</v>
      </c>
      <c r="C3554" s="5" t="s">
        <v>273</v>
      </c>
      <c r="D3554" s="5" t="s">
        <v>26</v>
      </c>
      <c r="E3554" s="1">
        <v>43043</v>
      </c>
      <c r="F3554">
        <v>2</v>
      </c>
      <c r="G3554">
        <v>5399.98</v>
      </c>
      <c r="H3554" s="5" t="s">
        <v>919</v>
      </c>
      <c r="I3554" s="5" t="s">
        <v>1969</v>
      </c>
      <c r="J3554" s="5" t="s">
        <v>858</v>
      </c>
      <c r="K3554" s="5" t="s">
        <v>27</v>
      </c>
      <c r="L3554" s="5" t="s">
        <v>28</v>
      </c>
    </row>
    <row r="3555" spans="1:12" x14ac:dyDescent="0.25">
      <c r="A3555">
        <v>1229</v>
      </c>
      <c r="B3555" s="5" t="s">
        <v>1528</v>
      </c>
      <c r="C3555" s="5" t="s">
        <v>200</v>
      </c>
      <c r="D3555" s="5" t="s">
        <v>13</v>
      </c>
      <c r="E3555" s="1">
        <v>43044</v>
      </c>
      <c r="F3555">
        <v>2</v>
      </c>
      <c r="G3555">
        <v>1665.98</v>
      </c>
      <c r="H3555" s="5" t="s">
        <v>1055</v>
      </c>
      <c r="I3555" s="5" t="s">
        <v>1968</v>
      </c>
      <c r="J3555" s="5" t="s">
        <v>22</v>
      </c>
      <c r="K3555" s="5" t="s">
        <v>16</v>
      </c>
      <c r="L3555" s="5" t="s">
        <v>36</v>
      </c>
    </row>
    <row r="3556" spans="1:12" x14ac:dyDescent="0.25">
      <c r="A3556">
        <v>1229</v>
      </c>
      <c r="B3556" s="5" t="s">
        <v>1528</v>
      </c>
      <c r="C3556" s="5" t="s">
        <v>200</v>
      </c>
      <c r="D3556" s="5" t="s">
        <v>13</v>
      </c>
      <c r="E3556" s="1">
        <v>43044</v>
      </c>
      <c r="F3556">
        <v>2</v>
      </c>
      <c r="G3556">
        <v>9999.98</v>
      </c>
      <c r="H3556" s="5" t="s">
        <v>864</v>
      </c>
      <c r="I3556" s="5" t="s">
        <v>1969</v>
      </c>
      <c r="J3556" s="5" t="s">
        <v>46</v>
      </c>
      <c r="K3556" s="5" t="s">
        <v>16</v>
      </c>
      <c r="L3556" s="5" t="s">
        <v>36</v>
      </c>
    </row>
    <row r="3557" spans="1:12" x14ac:dyDescent="0.25">
      <c r="A3557">
        <v>1230</v>
      </c>
      <c r="B3557" s="5" t="s">
        <v>1529</v>
      </c>
      <c r="C3557" s="5" t="s">
        <v>51</v>
      </c>
      <c r="D3557" s="5" t="s">
        <v>26</v>
      </c>
      <c r="E3557" s="1">
        <v>43044</v>
      </c>
      <c r="F3557">
        <v>2</v>
      </c>
      <c r="G3557">
        <v>1099.98</v>
      </c>
      <c r="H3557" s="5" t="s">
        <v>949</v>
      </c>
      <c r="I3557" s="5" t="s">
        <v>1973</v>
      </c>
      <c r="J3557" s="5" t="s">
        <v>22</v>
      </c>
      <c r="K3557" s="5" t="s">
        <v>27</v>
      </c>
      <c r="L3557" s="5" t="s">
        <v>28</v>
      </c>
    </row>
    <row r="3558" spans="1:12" x14ac:dyDescent="0.25">
      <c r="A3558">
        <v>1230</v>
      </c>
      <c r="B3558" s="5" t="s">
        <v>1529</v>
      </c>
      <c r="C3558" s="5" t="s">
        <v>51</v>
      </c>
      <c r="D3558" s="5" t="s">
        <v>26</v>
      </c>
      <c r="E3558" s="1">
        <v>43044</v>
      </c>
      <c r="F3558">
        <v>2</v>
      </c>
      <c r="G3558">
        <v>939.98</v>
      </c>
      <c r="H3558" s="5" t="s">
        <v>869</v>
      </c>
      <c r="I3558" s="5" t="s">
        <v>1969</v>
      </c>
      <c r="J3558" s="5" t="s">
        <v>22</v>
      </c>
      <c r="K3558" s="5" t="s">
        <v>27</v>
      </c>
      <c r="L3558" s="5" t="s">
        <v>28</v>
      </c>
    </row>
    <row r="3559" spans="1:12" x14ac:dyDescent="0.25">
      <c r="A3559">
        <v>1231</v>
      </c>
      <c r="B3559" s="5" t="s">
        <v>1530</v>
      </c>
      <c r="C3559" s="5" t="s">
        <v>426</v>
      </c>
      <c r="D3559" s="5" t="s">
        <v>26</v>
      </c>
      <c r="E3559" s="1">
        <v>43044</v>
      </c>
      <c r="F3559">
        <v>1</v>
      </c>
      <c r="G3559">
        <v>659.99</v>
      </c>
      <c r="H3559" s="5" t="s">
        <v>912</v>
      </c>
      <c r="I3559" s="5" t="s">
        <v>1967</v>
      </c>
      <c r="J3559" s="5" t="s">
        <v>15</v>
      </c>
      <c r="K3559" s="5" t="s">
        <v>27</v>
      </c>
      <c r="L3559" s="5" t="s">
        <v>28</v>
      </c>
    </row>
    <row r="3560" spans="1:12" x14ac:dyDescent="0.25">
      <c r="A3560">
        <v>1231</v>
      </c>
      <c r="B3560" s="5" t="s">
        <v>1530</v>
      </c>
      <c r="C3560" s="5" t="s">
        <v>426</v>
      </c>
      <c r="D3560" s="5" t="s">
        <v>26</v>
      </c>
      <c r="E3560" s="1">
        <v>43044</v>
      </c>
      <c r="F3560">
        <v>2</v>
      </c>
      <c r="G3560">
        <v>1199.98</v>
      </c>
      <c r="H3560" s="5" t="s">
        <v>956</v>
      </c>
      <c r="I3560" s="5" t="s">
        <v>1967</v>
      </c>
      <c r="J3560" s="5" t="s">
        <v>15</v>
      </c>
      <c r="K3560" s="5" t="s">
        <v>27</v>
      </c>
      <c r="L3560" s="5" t="s">
        <v>28</v>
      </c>
    </row>
    <row r="3561" spans="1:12" x14ac:dyDescent="0.25">
      <c r="A3561">
        <v>1232</v>
      </c>
      <c r="B3561" s="5" t="s">
        <v>1531</v>
      </c>
      <c r="C3561" s="5" t="s">
        <v>322</v>
      </c>
      <c r="D3561" s="5" t="s">
        <v>13</v>
      </c>
      <c r="E3561" s="1">
        <v>43045</v>
      </c>
      <c r="F3561">
        <v>2</v>
      </c>
      <c r="G3561">
        <v>941.98</v>
      </c>
      <c r="H3561" s="5" t="s">
        <v>900</v>
      </c>
      <c r="I3561" s="5" t="s">
        <v>1974</v>
      </c>
      <c r="J3561" s="5" t="s">
        <v>39</v>
      </c>
      <c r="K3561" s="5" t="s">
        <v>16</v>
      </c>
      <c r="L3561" s="5" t="s">
        <v>36</v>
      </c>
    </row>
    <row r="3562" spans="1:12" x14ac:dyDescent="0.25">
      <c r="A3562">
        <v>1232</v>
      </c>
      <c r="B3562" s="5" t="s">
        <v>1531</v>
      </c>
      <c r="C3562" s="5" t="s">
        <v>322</v>
      </c>
      <c r="D3562" s="5" t="s">
        <v>13</v>
      </c>
      <c r="E3562" s="1">
        <v>43045</v>
      </c>
      <c r="F3562">
        <v>2</v>
      </c>
      <c r="G3562">
        <v>939.98</v>
      </c>
      <c r="H3562" s="5" t="s">
        <v>69</v>
      </c>
      <c r="I3562" s="5" t="s">
        <v>1968</v>
      </c>
      <c r="J3562" s="5" t="s">
        <v>22</v>
      </c>
      <c r="K3562" s="5" t="s">
        <v>16</v>
      </c>
      <c r="L3562" s="5" t="s">
        <v>36</v>
      </c>
    </row>
    <row r="3563" spans="1:12" x14ac:dyDescent="0.25">
      <c r="A3563">
        <v>1232</v>
      </c>
      <c r="B3563" s="5" t="s">
        <v>1531</v>
      </c>
      <c r="C3563" s="5" t="s">
        <v>322</v>
      </c>
      <c r="D3563" s="5" t="s">
        <v>13</v>
      </c>
      <c r="E3563" s="1">
        <v>43045</v>
      </c>
      <c r="F3563">
        <v>2</v>
      </c>
      <c r="G3563">
        <v>5799.98</v>
      </c>
      <c r="H3563" s="5" t="s">
        <v>21</v>
      </c>
      <c r="I3563" s="5" t="s">
        <v>1969</v>
      </c>
      <c r="J3563" s="5" t="s">
        <v>22</v>
      </c>
      <c r="K3563" s="5" t="s">
        <v>16</v>
      </c>
      <c r="L3563" s="5" t="s">
        <v>36</v>
      </c>
    </row>
    <row r="3564" spans="1:12" x14ac:dyDescent="0.25">
      <c r="A3564">
        <v>1233</v>
      </c>
      <c r="B3564" s="5" t="s">
        <v>1532</v>
      </c>
      <c r="C3564" s="5" t="s">
        <v>408</v>
      </c>
      <c r="D3564" s="5" t="s">
        <v>26</v>
      </c>
      <c r="E3564" s="1">
        <v>43045</v>
      </c>
      <c r="F3564">
        <v>1</v>
      </c>
      <c r="G3564">
        <v>2699.99</v>
      </c>
      <c r="H3564" s="5" t="s">
        <v>919</v>
      </c>
      <c r="I3564" s="5" t="s">
        <v>1969</v>
      </c>
      <c r="J3564" s="5" t="s">
        <v>858</v>
      </c>
      <c r="K3564" s="5" t="s">
        <v>27</v>
      </c>
      <c r="L3564" s="5" t="s">
        <v>28</v>
      </c>
    </row>
    <row r="3565" spans="1:12" x14ac:dyDescent="0.25">
      <c r="A3565">
        <v>1233</v>
      </c>
      <c r="B3565" s="5" t="s">
        <v>1532</v>
      </c>
      <c r="C3565" s="5" t="s">
        <v>408</v>
      </c>
      <c r="D3565" s="5" t="s">
        <v>26</v>
      </c>
      <c r="E3565" s="1">
        <v>43045</v>
      </c>
      <c r="F3565">
        <v>2</v>
      </c>
      <c r="G3565">
        <v>9999.98</v>
      </c>
      <c r="H3565" s="5" t="s">
        <v>864</v>
      </c>
      <c r="I3565" s="5" t="s">
        <v>1969</v>
      </c>
      <c r="J3565" s="5" t="s">
        <v>46</v>
      </c>
      <c r="K3565" s="5" t="s">
        <v>27</v>
      </c>
      <c r="L3565" s="5" t="s">
        <v>28</v>
      </c>
    </row>
    <row r="3566" spans="1:12" x14ac:dyDescent="0.25">
      <c r="A3566">
        <v>1233</v>
      </c>
      <c r="B3566" s="5" t="s">
        <v>1532</v>
      </c>
      <c r="C3566" s="5" t="s">
        <v>408</v>
      </c>
      <c r="D3566" s="5" t="s">
        <v>26</v>
      </c>
      <c r="E3566" s="1">
        <v>43045</v>
      </c>
      <c r="F3566">
        <v>2</v>
      </c>
      <c r="G3566">
        <v>379.98</v>
      </c>
      <c r="H3566" s="5" t="s">
        <v>1119</v>
      </c>
      <c r="I3566" s="5" t="s">
        <v>1969</v>
      </c>
      <c r="J3566" s="5" t="s">
        <v>53</v>
      </c>
      <c r="K3566" s="5" t="s">
        <v>27</v>
      </c>
      <c r="L3566" s="5" t="s">
        <v>28</v>
      </c>
    </row>
    <row r="3567" spans="1:12" x14ac:dyDescent="0.25">
      <c r="A3567">
        <v>1234</v>
      </c>
      <c r="B3567" s="5" t="s">
        <v>1510</v>
      </c>
      <c r="C3567" s="5" t="s">
        <v>103</v>
      </c>
      <c r="D3567" s="5" t="s">
        <v>26</v>
      </c>
      <c r="E3567" s="1">
        <v>43046</v>
      </c>
      <c r="F3567">
        <v>2</v>
      </c>
      <c r="G3567">
        <v>833.98</v>
      </c>
      <c r="H3567" s="5" t="s">
        <v>923</v>
      </c>
      <c r="I3567" s="5" t="s">
        <v>1974</v>
      </c>
      <c r="J3567" s="5" t="s">
        <v>15</v>
      </c>
      <c r="K3567" s="5" t="s">
        <v>27</v>
      </c>
      <c r="L3567" s="5" t="s">
        <v>28</v>
      </c>
    </row>
    <row r="3568" spans="1:12" x14ac:dyDescent="0.25">
      <c r="A3568">
        <v>1234</v>
      </c>
      <c r="B3568" s="5" t="s">
        <v>1510</v>
      </c>
      <c r="C3568" s="5" t="s">
        <v>103</v>
      </c>
      <c r="D3568" s="5" t="s">
        <v>26</v>
      </c>
      <c r="E3568" s="1">
        <v>43046</v>
      </c>
      <c r="F3568">
        <v>2</v>
      </c>
      <c r="G3568">
        <v>10999.98</v>
      </c>
      <c r="H3568" s="5" t="s">
        <v>859</v>
      </c>
      <c r="I3568" s="5" t="s">
        <v>1969</v>
      </c>
      <c r="J3568" s="5" t="s">
        <v>858</v>
      </c>
      <c r="K3568" s="5" t="s">
        <v>27</v>
      </c>
      <c r="L3568" s="5" t="s">
        <v>28</v>
      </c>
    </row>
    <row r="3569" spans="1:12" x14ac:dyDescent="0.25">
      <c r="A3569">
        <v>1235</v>
      </c>
      <c r="B3569" s="5" t="s">
        <v>1533</v>
      </c>
      <c r="C3569" s="5" t="s">
        <v>1207</v>
      </c>
      <c r="D3569" s="5" t="s">
        <v>26</v>
      </c>
      <c r="E3569" s="1">
        <v>43046</v>
      </c>
      <c r="F3569">
        <v>1</v>
      </c>
      <c r="G3569">
        <v>3999.99</v>
      </c>
      <c r="H3569" s="5" t="s">
        <v>56</v>
      </c>
      <c r="I3569" s="5" t="s">
        <v>1969</v>
      </c>
      <c r="J3569" s="5" t="s">
        <v>22</v>
      </c>
      <c r="K3569" s="5" t="s">
        <v>27</v>
      </c>
      <c r="L3569" s="5" t="s">
        <v>28</v>
      </c>
    </row>
    <row r="3570" spans="1:12" x14ac:dyDescent="0.25">
      <c r="A3570">
        <v>1236</v>
      </c>
      <c r="B3570" s="5" t="s">
        <v>1534</v>
      </c>
      <c r="C3570" s="5" t="s">
        <v>184</v>
      </c>
      <c r="D3570" s="5" t="s">
        <v>26</v>
      </c>
      <c r="E3570" s="1">
        <v>43047</v>
      </c>
      <c r="F3570">
        <v>1</v>
      </c>
      <c r="G3570">
        <v>1559.99</v>
      </c>
      <c r="H3570" s="5" t="s">
        <v>967</v>
      </c>
      <c r="I3570" s="5" t="s">
        <v>1974</v>
      </c>
      <c r="J3570" s="5" t="s">
        <v>46</v>
      </c>
      <c r="K3570" s="5" t="s">
        <v>27</v>
      </c>
      <c r="L3570" s="5" t="s">
        <v>31</v>
      </c>
    </row>
    <row r="3571" spans="1:12" x14ac:dyDescent="0.25">
      <c r="A3571">
        <v>1236</v>
      </c>
      <c r="B3571" s="5" t="s">
        <v>1534</v>
      </c>
      <c r="C3571" s="5" t="s">
        <v>184</v>
      </c>
      <c r="D3571" s="5" t="s">
        <v>26</v>
      </c>
      <c r="E3571" s="1">
        <v>43047</v>
      </c>
      <c r="F3571">
        <v>2</v>
      </c>
      <c r="G3571">
        <v>939.98</v>
      </c>
      <c r="H3571" s="5" t="s">
        <v>869</v>
      </c>
      <c r="I3571" s="5" t="s">
        <v>1969</v>
      </c>
      <c r="J3571" s="5" t="s">
        <v>22</v>
      </c>
      <c r="K3571" s="5" t="s">
        <v>27</v>
      </c>
      <c r="L3571" s="5" t="s">
        <v>31</v>
      </c>
    </row>
    <row r="3572" spans="1:12" x14ac:dyDescent="0.25">
      <c r="A3572">
        <v>1236</v>
      </c>
      <c r="B3572" s="5" t="s">
        <v>1534</v>
      </c>
      <c r="C3572" s="5" t="s">
        <v>184</v>
      </c>
      <c r="D3572" s="5" t="s">
        <v>26</v>
      </c>
      <c r="E3572" s="1">
        <v>43047</v>
      </c>
      <c r="F3572">
        <v>1</v>
      </c>
      <c r="G3572">
        <v>349.99</v>
      </c>
      <c r="H3572" s="5" t="s">
        <v>958</v>
      </c>
      <c r="I3572" s="5" t="s">
        <v>1969</v>
      </c>
      <c r="J3572" s="5" t="s">
        <v>53</v>
      </c>
      <c r="K3572" s="5" t="s">
        <v>27</v>
      </c>
      <c r="L3572" s="5" t="s">
        <v>31</v>
      </c>
    </row>
    <row r="3573" spans="1:12" x14ac:dyDescent="0.25">
      <c r="A3573">
        <v>1237</v>
      </c>
      <c r="B3573" s="5" t="s">
        <v>1535</v>
      </c>
      <c r="C3573" s="5" t="s">
        <v>340</v>
      </c>
      <c r="D3573" s="5" t="s">
        <v>13</v>
      </c>
      <c r="E3573" s="1">
        <v>43048</v>
      </c>
      <c r="F3573">
        <v>1</v>
      </c>
      <c r="G3573">
        <v>299.99</v>
      </c>
      <c r="H3573" s="5" t="s">
        <v>72</v>
      </c>
      <c r="I3573" s="5" t="s">
        <v>1967</v>
      </c>
      <c r="J3573" s="5" t="s">
        <v>53</v>
      </c>
      <c r="K3573" s="5" t="s">
        <v>16</v>
      </c>
      <c r="L3573" s="5" t="s">
        <v>17</v>
      </c>
    </row>
    <row r="3574" spans="1:12" x14ac:dyDescent="0.25">
      <c r="A3574">
        <v>1237</v>
      </c>
      <c r="B3574" s="5" t="s">
        <v>1535</v>
      </c>
      <c r="C3574" s="5" t="s">
        <v>340</v>
      </c>
      <c r="D3574" s="5" t="s">
        <v>13</v>
      </c>
      <c r="E3574" s="1">
        <v>43048</v>
      </c>
      <c r="F3574">
        <v>2</v>
      </c>
      <c r="G3574">
        <v>599.98</v>
      </c>
      <c r="H3574" s="5" t="s">
        <v>866</v>
      </c>
      <c r="I3574" s="5" t="s">
        <v>1967</v>
      </c>
      <c r="J3574" s="5" t="s">
        <v>53</v>
      </c>
      <c r="K3574" s="5" t="s">
        <v>16</v>
      </c>
      <c r="L3574" s="5" t="s">
        <v>17</v>
      </c>
    </row>
    <row r="3575" spans="1:12" x14ac:dyDescent="0.25">
      <c r="A3575">
        <v>1237</v>
      </c>
      <c r="B3575" s="5" t="s">
        <v>1535</v>
      </c>
      <c r="C3575" s="5" t="s">
        <v>340</v>
      </c>
      <c r="D3575" s="5" t="s">
        <v>13</v>
      </c>
      <c r="E3575" s="1">
        <v>43048</v>
      </c>
      <c r="F3575">
        <v>1</v>
      </c>
      <c r="G3575">
        <v>499.99</v>
      </c>
      <c r="H3575" s="5" t="s">
        <v>80</v>
      </c>
      <c r="I3575" s="5" t="s">
        <v>1967</v>
      </c>
      <c r="J3575" s="5" t="s">
        <v>39</v>
      </c>
      <c r="K3575" s="5" t="s">
        <v>16</v>
      </c>
      <c r="L3575" s="5" t="s">
        <v>17</v>
      </c>
    </row>
    <row r="3576" spans="1:12" x14ac:dyDescent="0.25">
      <c r="A3576">
        <v>1237</v>
      </c>
      <c r="B3576" s="5" t="s">
        <v>1535</v>
      </c>
      <c r="C3576" s="5" t="s">
        <v>340</v>
      </c>
      <c r="D3576" s="5" t="s">
        <v>13</v>
      </c>
      <c r="E3576" s="1">
        <v>43048</v>
      </c>
      <c r="F3576">
        <v>2</v>
      </c>
      <c r="G3576">
        <v>5399.98</v>
      </c>
      <c r="H3576" s="5" t="s">
        <v>919</v>
      </c>
      <c r="I3576" s="5" t="s">
        <v>1969</v>
      </c>
      <c r="J3576" s="5" t="s">
        <v>858</v>
      </c>
      <c r="K3576" s="5" t="s">
        <v>16</v>
      </c>
      <c r="L3576" s="5" t="s">
        <v>17</v>
      </c>
    </row>
    <row r="3577" spans="1:12" x14ac:dyDescent="0.25">
      <c r="A3577">
        <v>1237</v>
      </c>
      <c r="B3577" s="5" t="s">
        <v>1535</v>
      </c>
      <c r="C3577" s="5" t="s">
        <v>340</v>
      </c>
      <c r="D3577" s="5" t="s">
        <v>13</v>
      </c>
      <c r="E3577" s="1">
        <v>43048</v>
      </c>
      <c r="F3577">
        <v>2</v>
      </c>
      <c r="G3577">
        <v>379.98</v>
      </c>
      <c r="H3577" s="5" t="s">
        <v>1119</v>
      </c>
      <c r="I3577" s="5" t="s">
        <v>1969</v>
      </c>
      <c r="J3577" s="5" t="s">
        <v>53</v>
      </c>
      <c r="K3577" s="5" t="s">
        <v>16</v>
      </c>
      <c r="L3577" s="5" t="s">
        <v>17</v>
      </c>
    </row>
    <row r="3578" spans="1:12" x14ac:dyDescent="0.25">
      <c r="A3578">
        <v>1238</v>
      </c>
      <c r="B3578" s="5" t="s">
        <v>1536</v>
      </c>
      <c r="C3578" s="5" t="s">
        <v>417</v>
      </c>
      <c r="D3578" s="5" t="s">
        <v>26</v>
      </c>
      <c r="E3578" s="1">
        <v>43048</v>
      </c>
      <c r="F3578">
        <v>1</v>
      </c>
      <c r="G3578">
        <v>269.99</v>
      </c>
      <c r="H3578" s="5" t="s">
        <v>52</v>
      </c>
      <c r="I3578" s="5" t="s">
        <v>1967</v>
      </c>
      <c r="J3578" s="5" t="s">
        <v>15</v>
      </c>
      <c r="K3578" s="5" t="s">
        <v>27</v>
      </c>
      <c r="L3578" s="5" t="s">
        <v>28</v>
      </c>
    </row>
    <row r="3579" spans="1:12" x14ac:dyDescent="0.25">
      <c r="A3579">
        <v>1238</v>
      </c>
      <c r="B3579" s="5" t="s">
        <v>1536</v>
      </c>
      <c r="C3579" s="5" t="s">
        <v>417</v>
      </c>
      <c r="D3579" s="5" t="s">
        <v>26</v>
      </c>
      <c r="E3579" s="1">
        <v>43048</v>
      </c>
      <c r="F3579">
        <v>2</v>
      </c>
      <c r="G3579">
        <v>599.98</v>
      </c>
      <c r="H3579" s="5" t="s">
        <v>877</v>
      </c>
      <c r="I3579" s="5" t="s">
        <v>1967</v>
      </c>
      <c r="J3579" s="5" t="s">
        <v>53</v>
      </c>
      <c r="K3579" s="5" t="s">
        <v>27</v>
      </c>
      <c r="L3579" s="5" t="s">
        <v>28</v>
      </c>
    </row>
    <row r="3580" spans="1:12" x14ac:dyDescent="0.25">
      <c r="A3580">
        <v>1238</v>
      </c>
      <c r="B3580" s="5" t="s">
        <v>1536</v>
      </c>
      <c r="C3580" s="5" t="s">
        <v>417</v>
      </c>
      <c r="D3580" s="5" t="s">
        <v>26</v>
      </c>
      <c r="E3580" s="1">
        <v>43048</v>
      </c>
      <c r="F3580">
        <v>1</v>
      </c>
      <c r="G3580">
        <v>339.99</v>
      </c>
      <c r="H3580" s="5" t="s">
        <v>926</v>
      </c>
      <c r="I3580" s="5" t="s">
        <v>1967</v>
      </c>
      <c r="J3580" s="5" t="s">
        <v>53</v>
      </c>
      <c r="K3580" s="5" t="s">
        <v>27</v>
      </c>
      <c r="L3580" s="5" t="s">
        <v>28</v>
      </c>
    </row>
    <row r="3581" spans="1:12" x14ac:dyDescent="0.25">
      <c r="A3581">
        <v>1238</v>
      </c>
      <c r="B3581" s="5" t="s">
        <v>1536</v>
      </c>
      <c r="C3581" s="5" t="s">
        <v>417</v>
      </c>
      <c r="D3581" s="5" t="s">
        <v>26</v>
      </c>
      <c r="E3581" s="1">
        <v>43048</v>
      </c>
      <c r="F3581">
        <v>1</v>
      </c>
      <c r="G3581">
        <v>4999.99</v>
      </c>
      <c r="H3581" s="5" t="s">
        <v>987</v>
      </c>
      <c r="I3581" s="5" t="s">
        <v>1969</v>
      </c>
      <c r="J3581" s="5" t="s">
        <v>22</v>
      </c>
      <c r="K3581" s="5" t="s">
        <v>27</v>
      </c>
      <c r="L3581" s="5" t="s">
        <v>28</v>
      </c>
    </row>
    <row r="3582" spans="1:12" x14ac:dyDescent="0.25">
      <c r="A3582">
        <v>1239</v>
      </c>
      <c r="B3582" s="5" t="s">
        <v>1537</v>
      </c>
      <c r="C3582" s="5" t="s">
        <v>188</v>
      </c>
      <c r="D3582" s="5" t="s">
        <v>26</v>
      </c>
      <c r="E3582" s="1">
        <v>43048</v>
      </c>
      <c r="F3582">
        <v>2</v>
      </c>
      <c r="G3582">
        <v>1059.98</v>
      </c>
      <c r="H3582" s="5" t="s">
        <v>49</v>
      </c>
      <c r="I3582" s="5" t="s">
        <v>1967</v>
      </c>
      <c r="J3582" s="5" t="s">
        <v>15</v>
      </c>
      <c r="K3582" s="5" t="s">
        <v>27</v>
      </c>
      <c r="L3582" s="5" t="s">
        <v>31</v>
      </c>
    </row>
    <row r="3583" spans="1:12" x14ac:dyDescent="0.25">
      <c r="A3583">
        <v>1239</v>
      </c>
      <c r="B3583" s="5" t="s">
        <v>1537</v>
      </c>
      <c r="C3583" s="5" t="s">
        <v>188</v>
      </c>
      <c r="D3583" s="5" t="s">
        <v>26</v>
      </c>
      <c r="E3583" s="1">
        <v>43048</v>
      </c>
      <c r="F3583">
        <v>1</v>
      </c>
      <c r="G3583">
        <v>832.99</v>
      </c>
      <c r="H3583" s="5" t="s">
        <v>1055</v>
      </c>
      <c r="I3583" s="5" t="s">
        <v>1968</v>
      </c>
      <c r="J3583" s="5" t="s">
        <v>22</v>
      </c>
      <c r="K3583" s="5" t="s">
        <v>27</v>
      </c>
      <c r="L3583" s="5" t="s">
        <v>31</v>
      </c>
    </row>
    <row r="3584" spans="1:12" x14ac:dyDescent="0.25">
      <c r="A3584">
        <v>1239</v>
      </c>
      <c r="B3584" s="5" t="s">
        <v>1537</v>
      </c>
      <c r="C3584" s="5" t="s">
        <v>188</v>
      </c>
      <c r="D3584" s="5" t="s">
        <v>26</v>
      </c>
      <c r="E3584" s="1">
        <v>43048</v>
      </c>
      <c r="F3584">
        <v>1</v>
      </c>
      <c r="G3584">
        <v>349.99</v>
      </c>
      <c r="H3584" s="5" t="s">
        <v>958</v>
      </c>
      <c r="I3584" s="5" t="s">
        <v>1969</v>
      </c>
      <c r="J3584" s="5" t="s">
        <v>53</v>
      </c>
      <c r="K3584" s="5" t="s">
        <v>27</v>
      </c>
      <c r="L3584" s="5" t="s">
        <v>31</v>
      </c>
    </row>
    <row r="3585" spans="1:12" x14ac:dyDescent="0.25">
      <c r="A3585">
        <v>1239</v>
      </c>
      <c r="B3585" s="5" t="s">
        <v>1537</v>
      </c>
      <c r="C3585" s="5" t="s">
        <v>188</v>
      </c>
      <c r="D3585" s="5" t="s">
        <v>26</v>
      </c>
      <c r="E3585" s="1">
        <v>43048</v>
      </c>
      <c r="F3585">
        <v>2</v>
      </c>
      <c r="G3585">
        <v>939.98</v>
      </c>
      <c r="H3585" s="5" t="s">
        <v>1000</v>
      </c>
      <c r="I3585" s="5" t="s">
        <v>1969</v>
      </c>
      <c r="J3585" s="5" t="s">
        <v>22</v>
      </c>
      <c r="K3585" s="5" t="s">
        <v>27</v>
      </c>
      <c r="L3585" s="5" t="s">
        <v>31</v>
      </c>
    </row>
    <row r="3586" spans="1:12" x14ac:dyDescent="0.25">
      <c r="A3586">
        <v>1240</v>
      </c>
      <c r="B3586" s="5" t="s">
        <v>1538</v>
      </c>
      <c r="C3586" s="5" t="s">
        <v>375</v>
      </c>
      <c r="D3586" s="5" t="s">
        <v>26</v>
      </c>
      <c r="E3586" s="1">
        <v>43049</v>
      </c>
      <c r="F3586">
        <v>2</v>
      </c>
      <c r="G3586">
        <v>599.98</v>
      </c>
      <c r="H3586" s="5" t="s">
        <v>72</v>
      </c>
      <c r="I3586" s="5" t="s">
        <v>1967</v>
      </c>
      <c r="J3586" s="5" t="s">
        <v>53</v>
      </c>
      <c r="K3586" s="5" t="s">
        <v>27</v>
      </c>
      <c r="L3586" s="5" t="s">
        <v>31</v>
      </c>
    </row>
    <row r="3587" spans="1:12" x14ac:dyDescent="0.25">
      <c r="A3587">
        <v>1240</v>
      </c>
      <c r="B3587" s="5" t="s">
        <v>1538</v>
      </c>
      <c r="C3587" s="5" t="s">
        <v>375</v>
      </c>
      <c r="D3587" s="5" t="s">
        <v>26</v>
      </c>
      <c r="E3587" s="1">
        <v>43049</v>
      </c>
      <c r="F3587">
        <v>2</v>
      </c>
      <c r="G3587">
        <v>1599.98</v>
      </c>
      <c r="H3587" s="5" t="s">
        <v>1022</v>
      </c>
      <c r="I3587" s="5" t="s">
        <v>1967</v>
      </c>
      <c r="J3587" s="5" t="s">
        <v>15</v>
      </c>
      <c r="K3587" s="5" t="s">
        <v>27</v>
      </c>
      <c r="L3587" s="5" t="s">
        <v>31</v>
      </c>
    </row>
    <row r="3588" spans="1:12" x14ac:dyDescent="0.25">
      <c r="A3588">
        <v>1240</v>
      </c>
      <c r="B3588" s="5" t="s">
        <v>1538</v>
      </c>
      <c r="C3588" s="5" t="s">
        <v>375</v>
      </c>
      <c r="D3588" s="5" t="s">
        <v>26</v>
      </c>
      <c r="E3588" s="1">
        <v>43049</v>
      </c>
      <c r="F3588">
        <v>2</v>
      </c>
      <c r="G3588">
        <v>1059.98</v>
      </c>
      <c r="H3588" s="5" t="s">
        <v>49</v>
      </c>
      <c r="I3588" s="5" t="s">
        <v>1967</v>
      </c>
      <c r="J3588" s="5" t="s">
        <v>15</v>
      </c>
      <c r="K3588" s="5" t="s">
        <v>27</v>
      </c>
      <c r="L3588" s="5" t="s">
        <v>31</v>
      </c>
    </row>
    <row r="3589" spans="1:12" x14ac:dyDescent="0.25">
      <c r="A3589">
        <v>1240</v>
      </c>
      <c r="B3589" s="5" t="s">
        <v>1538</v>
      </c>
      <c r="C3589" s="5" t="s">
        <v>375</v>
      </c>
      <c r="D3589" s="5" t="s">
        <v>26</v>
      </c>
      <c r="E3589" s="1">
        <v>43049</v>
      </c>
      <c r="F3589">
        <v>2</v>
      </c>
      <c r="G3589">
        <v>833.98</v>
      </c>
      <c r="H3589" s="5" t="s">
        <v>945</v>
      </c>
      <c r="I3589" s="5" t="s">
        <v>1974</v>
      </c>
      <c r="J3589" s="5" t="s">
        <v>39</v>
      </c>
      <c r="K3589" s="5" t="s">
        <v>27</v>
      </c>
      <c r="L3589" s="5" t="s">
        <v>31</v>
      </c>
    </row>
    <row r="3590" spans="1:12" x14ac:dyDescent="0.25">
      <c r="A3590">
        <v>1240</v>
      </c>
      <c r="B3590" s="5" t="s">
        <v>1538</v>
      </c>
      <c r="C3590" s="5" t="s">
        <v>375</v>
      </c>
      <c r="D3590" s="5" t="s">
        <v>26</v>
      </c>
      <c r="E3590" s="1">
        <v>43049</v>
      </c>
      <c r="F3590">
        <v>1</v>
      </c>
      <c r="G3590">
        <v>1999.99</v>
      </c>
      <c r="H3590" s="5" t="s">
        <v>983</v>
      </c>
      <c r="I3590" s="5" t="s">
        <v>1969</v>
      </c>
      <c r="J3590" s="5" t="s">
        <v>858</v>
      </c>
      <c r="K3590" s="5" t="s">
        <v>27</v>
      </c>
      <c r="L3590" s="5" t="s">
        <v>31</v>
      </c>
    </row>
    <row r="3591" spans="1:12" x14ac:dyDescent="0.25">
      <c r="A3591">
        <v>1241</v>
      </c>
      <c r="B3591" s="5" t="s">
        <v>1539</v>
      </c>
      <c r="C3591" s="5" t="s">
        <v>101</v>
      </c>
      <c r="D3591" s="5" t="s">
        <v>26</v>
      </c>
      <c r="E3591" s="1">
        <v>43049</v>
      </c>
      <c r="F3591">
        <v>1</v>
      </c>
      <c r="G3591">
        <v>439.99</v>
      </c>
      <c r="H3591" s="5" t="s">
        <v>893</v>
      </c>
      <c r="I3591" s="5" t="s">
        <v>1967</v>
      </c>
      <c r="J3591" s="5" t="s">
        <v>15</v>
      </c>
      <c r="K3591" s="5" t="s">
        <v>27</v>
      </c>
      <c r="L3591" s="5" t="s">
        <v>31</v>
      </c>
    </row>
    <row r="3592" spans="1:12" x14ac:dyDescent="0.25">
      <c r="A3592">
        <v>1241</v>
      </c>
      <c r="B3592" s="5" t="s">
        <v>1539</v>
      </c>
      <c r="C3592" s="5" t="s">
        <v>101</v>
      </c>
      <c r="D3592" s="5" t="s">
        <v>26</v>
      </c>
      <c r="E3592" s="1">
        <v>43049</v>
      </c>
      <c r="F3592">
        <v>2</v>
      </c>
      <c r="G3592">
        <v>833.98</v>
      </c>
      <c r="H3592" s="5" t="s">
        <v>923</v>
      </c>
      <c r="I3592" s="5" t="s">
        <v>1974</v>
      </c>
      <c r="J3592" s="5" t="s">
        <v>15</v>
      </c>
      <c r="K3592" s="5" t="s">
        <v>27</v>
      </c>
      <c r="L3592" s="5" t="s">
        <v>31</v>
      </c>
    </row>
    <row r="3593" spans="1:12" x14ac:dyDescent="0.25">
      <c r="A3593">
        <v>1242</v>
      </c>
      <c r="B3593" s="5" t="s">
        <v>1540</v>
      </c>
      <c r="C3593" s="5" t="s">
        <v>379</v>
      </c>
      <c r="D3593" s="5" t="s">
        <v>26</v>
      </c>
      <c r="E3593" s="1">
        <v>43050</v>
      </c>
      <c r="F3593">
        <v>1</v>
      </c>
      <c r="G3593">
        <v>659.99</v>
      </c>
      <c r="H3593" s="5" t="s">
        <v>912</v>
      </c>
      <c r="I3593" s="5" t="s">
        <v>1967</v>
      </c>
      <c r="J3593" s="5" t="s">
        <v>15</v>
      </c>
      <c r="K3593" s="5" t="s">
        <v>27</v>
      </c>
      <c r="L3593" s="5" t="s">
        <v>28</v>
      </c>
    </row>
    <row r="3594" spans="1:12" x14ac:dyDescent="0.25">
      <c r="A3594">
        <v>1242</v>
      </c>
      <c r="B3594" s="5" t="s">
        <v>1540</v>
      </c>
      <c r="C3594" s="5" t="s">
        <v>379</v>
      </c>
      <c r="D3594" s="5" t="s">
        <v>26</v>
      </c>
      <c r="E3594" s="1">
        <v>43050</v>
      </c>
      <c r="F3594">
        <v>1</v>
      </c>
      <c r="G3594">
        <v>249.99</v>
      </c>
      <c r="H3594" s="5" t="s">
        <v>890</v>
      </c>
      <c r="I3594" s="5" t="s">
        <v>1973</v>
      </c>
      <c r="J3594" s="5" t="s">
        <v>53</v>
      </c>
      <c r="K3594" s="5" t="s">
        <v>27</v>
      </c>
      <c r="L3594" s="5" t="s">
        <v>28</v>
      </c>
    </row>
    <row r="3595" spans="1:12" x14ac:dyDescent="0.25">
      <c r="A3595">
        <v>1242</v>
      </c>
      <c r="B3595" s="5" t="s">
        <v>1540</v>
      </c>
      <c r="C3595" s="5" t="s">
        <v>379</v>
      </c>
      <c r="D3595" s="5" t="s">
        <v>26</v>
      </c>
      <c r="E3595" s="1">
        <v>43050</v>
      </c>
      <c r="F3595">
        <v>1</v>
      </c>
      <c r="G3595">
        <v>999.99</v>
      </c>
      <c r="H3595" s="5" t="s">
        <v>997</v>
      </c>
      <c r="I3595" s="5" t="s">
        <v>1968</v>
      </c>
      <c r="J3595" s="5" t="s">
        <v>22</v>
      </c>
      <c r="K3595" s="5" t="s">
        <v>27</v>
      </c>
      <c r="L3595" s="5" t="s">
        <v>28</v>
      </c>
    </row>
    <row r="3596" spans="1:12" x14ac:dyDescent="0.25">
      <c r="A3596">
        <v>1242</v>
      </c>
      <c r="B3596" s="5" t="s">
        <v>1540</v>
      </c>
      <c r="C3596" s="5" t="s">
        <v>379</v>
      </c>
      <c r="D3596" s="5" t="s">
        <v>26</v>
      </c>
      <c r="E3596" s="1">
        <v>43050</v>
      </c>
      <c r="F3596">
        <v>1</v>
      </c>
      <c r="G3596">
        <v>1549</v>
      </c>
      <c r="H3596" s="5" t="s">
        <v>19</v>
      </c>
      <c r="I3596" s="5" t="s">
        <v>1968</v>
      </c>
      <c r="J3596" s="5" t="s">
        <v>20</v>
      </c>
      <c r="K3596" s="5" t="s">
        <v>27</v>
      </c>
      <c r="L3596" s="5" t="s">
        <v>28</v>
      </c>
    </row>
    <row r="3597" spans="1:12" x14ac:dyDescent="0.25">
      <c r="A3597">
        <v>1243</v>
      </c>
      <c r="B3597" s="5" t="s">
        <v>1541</v>
      </c>
      <c r="C3597" s="5" t="s">
        <v>365</v>
      </c>
      <c r="D3597" s="5" t="s">
        <v>26</v>
      </c>
      <c r="E3597" s="1">
        <v>43050</v>
      </c>
      <c r="F3597">
        <v>1</v>
      </c>
      <c r="G3597">
        <v>539.99</v>
      </c>
      <c r="H3597" s="5" t="s">
        <v>1005</v>
      </c>
      <c r="I3597" s="5" t="s">
        <v>1973</v>
      </c>
      <c r="J3597" s="5" t="s">
        <v>22</v>
      </c>
      <c r="K3597" s="5" t="s">
        <v>27</v>
      </c>
      <c r="L3597" s="5" t="s">
        <v>28</v>
      </c>
    </row>
    <row r="3598" spans="1:12" x14ac:dyDescent="0.25">
      <c r="A3598">
        <v>1244</v>
      </c>
      <c r="B3598" s="5" t="s">
        <v>1542</v>
      </c>
      <c r="C3598" s="5" t="s">
        <v>423</v>
      </c>
      <c r="D3598" s="5" t="s">
        <v>26</v>
      </c>
      <c r="E3598" s="1">
        <v>43051</v>
      </c>
      <c r="F3598">
        <v>2</v>
      </c>
      <c r="G3598">
        <v>759.98</v>
      </c>
      <c r="H3598" s="5" t="s">
        <v>960</v>
      </c>
      <c r="I3598" s="5" t="s">
        <v>1973</v>
      </c>
      <c r="J3598" s="5" t="s">
        <v>22</v>
      </c>
      <c r="K3598" s="5" t="s">
        <v>27</v>
      </c>
      <c r="L3598" s="5" t="s">
        <v>28</v>
      </c>
    </row>
    <row r="3599" spans="1:12" x14ac:dyDescent="0.25">
      <c r="A3599">
        <v>1244</v>
      </c>
      <c r="B3599" s="5" t="s">
        <v>1542</v>
      </c>
      <c r="C3599" s="5" t="s">
        <v>423</v>
      </c>
      <c r="D3599" s="5" t="s">
        <v>26</v>
      </c>
      <c r="E3599" s="1">
        <v>43051</v>
      </c>
      <c r="F3599">
        <v>2</v>
      </c>
      <c r="G3599">
        <v>1099.98</v>
      </c>
      <c r="H3599" s="5" t="s">
        <v>949</v>
      </c>
      <c r="I3599" s="5" t="s">
        <v>1973</v>
      </c>
      <c r="J3599" s="5" t="s">
        <v>22</v>
      </c>
      <c r="K3599" s="5" t="s">
        <v>27</v>
      </c>
      <c r="L3599" s="5" t="s">
        <v>28</v>
      </c>
    </row>
    <row r="3600" spans="1:12" x14ac:dyDescent="0.25">
      <c r="A3600">
        <v>1244</v>
      </c>
      <c r="B3600" s="5" t="s">
        <v>1542</v>
      </c>
      <c r="C3600" s="5" t="s">
        <v>423</v>
      </c>
      <c r="D3600" s="5" t="s">
        <v>26</v>
      </c>
      <c r="E3600" s="1">
        <v>43051</v>
      </c>
      <c r="F3600">
        <v>1</v>
      </c>
      <c r="G3600">
        <v>869.99</v>
      </c>
      <c r="H3600" s="5" t="s">
        <v>940</v>
      </c>
      <c r="I3600" s="5" t="s">
        <v>1973</v>
      </c>
      <c r="J3600" s="5" t="s">
        <v>22</v>
      </c>
      <c r="K3600" s="5" t="s">
        <v>27</v>
      </c>
      <c r="L3600" s="5" t="s">
        <v>28</v>
      </c>
    </row>
    <row r="3601" spans="1:12" x14ac:dyDescent="0.25">
      <c r="A3601">
        <v>1244</v>
      </c>
      <c r="B3601" s="5" t="s">
        <v>1542</v>
      </c>
      <c r="C3601" s="5" t="s">
        <v>423</v>
      </c>
      <c r="D3601" s="5" t="s">
        <v>26</v>
      </c>
      <c r="E3601" s="1">
        <v>43051</v>
      </c>
      <c r="F3601">
        <v>1</v>
      </c>
      <c r="G3601">
        <v>469.99</v>
      </c>
      <c r="H3601" s="5" t="s">
        <v>903</v>
      </c>
      <c r="I3601" s="5" t="s">
        <v>1968</v>
      </c>
      <c r="J3601" s="5" t="s">
        <v>22</v>
      </c>
      <c r="K3601" s="5" t="s">
        <v>27</v>
      </c>
      <c r="L3601" s="5" t="s">
        <v>28</v>
      </c>
    </row>
    <row r="3602" spans="1:12" x14ac:dyDescent="0.25">
      <c r="A3602">
        <v>1245</v>
      </c>
      <c r="B3602" s="5" t="s">
        <v>1543</v>
      </c>
      <c r="C3602" s="5" t="s">
        <v>461</v>
      </c>
      <c r="D3602" s="5" t="s">
        <v>26</v>
      </c>
      <c r="E3602" s="1">
        <v>43052</v>
      </c>
      <c r="F3602">
        <v>1</v>
      </c>
      <c r="G3602">
        <v>269.99</v>
      </c>
      <c r="H3602" s="5" t="s">
        <v>66</v>
      </c>
      <c r="I3602" s="5" t="s">
        <v>1967</v>
      </c>
      <c r="J3602" s="5" t="s">
        <v>15</v>
      </c>
      <c r="K3602" s="5" t="s">
        <v>27</v>
      </c>
      <c r="L3602" s="5" t="s">
        <v>31</v>
      </c>
    </row>
    <row r="3603" spans="1:12" x14ac:dyDescent="0.25">
      <c r="A3603">
        <v>1246</v>
      </c>
      <c r="B3603" s="5" t="s">
        <v>1544</v>
      </c>
      <c r="C3603" s="5" t="s">
        <v>382</v>
      </c>
      <c r="D3603" s="5" t="s">
        <v>26</v>
      </c>
      <c r="E3603" s="1">
        <v>43052</v>
      </c>
      <c r="F3603">
        <v>2</v>
      </c>
      <c r="G3603">
        <v>1739.98</v>
      </c>
      <c r="H3603" s="5" t="s">
        <v>940</v>
      </c>
      <c r="I3603" s="5" t="s">
        <v>1973</v>
      </c>
      <c r="J3603" s="5" t="s">
        <v>22</v>
      </c>
      <c r="K3603" s="5" t="s">
        <v>27</v>
      </c>
      <c r="L3603" s="5" t="s">
        <v>31</v>
      </c>
    </row>
    <row r="3604" spans="1:12" x14ac:dyDescent="0.25">
      <c r="A3604">
        <v>1246</v>
      </c>
      <c r="B3604" s="5" t="s">
        <v>1544</v>
      </c>
      <c r="C3604" s="5" t="s">
        <v>382</v>
      </c>
      <c r="D3604" s="5" t="s">
        <v>26</v>
      </c>
      <c r="E3604" s="1">
        <v>43052</v>
      </c>
      <c r="F3604">
        <v>1</v>
      </c>
      <c r="G3604">
        <v>1409.99</v>
      </c>
      <c r="H3604" s="5" t="s">
        <v>1151</v>
      </c>
      <c r="I3604" s="5" t="s">
        <v>1973</v>
      </c>
      <c r="J3604" s="5" t="s">
        <v>22</v>
      </c>
      <c r="K3604" s="5" t="s">
        <v>27</v>
      </c>
      <c r="L3604" s="5" t="s">
        <v>31</v>
      </c>
    </row>
    <row r="3605" spans="1:12" x14ac:dyDescent="0.25">
      <c r="A3605">
        <v>1246</v>
      </c>
      <c r="B3605" s="5" t="s">
        <v>1544</v>
      </c>
      <c r="C3605" s="5" t="s">
        <v>382</v>
      </c>
      <c r="D3605" s="5" t="s">
        <v>26</v>
      </c>
      <c r="E3605" s="1">
        <v>43052</v>
      </c>
      <c r="F3605">
        <v>2</v>
      </c>
      <c r="G3605">
        <v>1295.98</v>
      </c>
      <c r="H3605" s="5" t="s">
        <v>886</v>
      </c>
      <c r="I3605" s="5" t="s">
        <v>1974</v>
      </c>
      <c r="J3605" s="5" t="s">
        <v>15</v>
      </c>
      <c r="K3605" s="5" t="s">
        <v>27</v>
      </c>
      <c r="L3605" s="5" t="s">
        <v>31</v>
      </c>
    </row>
    <row r="3606" spans="1:12" x14ac:dyDescent="0.25">
      <c r="A3606">
        <v>1247</v>
      </c>
      <c r="B3606" s="5" t="s">
        <v>1545</v>
      </c>
      <c r="C3606" s="5" t="s">
        <v>76</v>
      </c>
      <c r="D3606" s="5" t="s">
        <v>13</v>
      </c>
      <c r="E3606" s="1">
        <v>43055</v>
      </c>
      <c r="F3606">
        <v>2</v>
      </c>
      <c r="G3606">
        <v>1059.98</v>
      </c>
      <c r="H3606" s="5" t="s">
        <v>49</v>
      </c>
      <c r="I3606" s="5" t="s">
        <v>1967</v>
      </c>
      <c r="J3606" s="5" t="s">
        <v>15</v>
      </c>
      <c r="K3606" s="5" t="s">
        <v>16</v>
      </c>
      <c r="L3606" s="5" t="s">
        <v>17</v>
      </c>
    </row>
    <row r="3607" spans="1:12" x14ac:dyDescent="0.25">
      <c r="A3607">
        <v>1247</v>
      </c>
      <c r="B3607" s="5" t="s">
        <v>1545</v>
      </c>
      <c r="C3607" s="5" t="s">
        <v>76</v>
      </c>
      <c r="D3607" s="5" t="s">
        <v>13</v>
      </c>
      <c r="E3607" s="1">
        <v>43055</v>
      </c>
      <c r="F3607">
        <v>1</v>
      </c>
      <c r="G3607">
        <v>599.99</v>
      </c>
      <c r="H3607" s="5" t="s">
        <v>14</v>
      </c>
      <c r="I3607" s="5" t="s">
        <v>1967</v>
      </c>
      <c r="J3607" s="5" t="s">
        <v>39</v>
      </c>
      <c r="K3607" s="5" t="s">
        <v>16</v>
      </c>
      <c r="L3607" s="5" t="s">
        <v>17</v>
      </c>
    </row>
    <row r="3608" spans="1:12" x14ac:dyDescent="0.25">
      <c r="A3608">
        <v>1247</v>
      </c>
      <c r="B3608" s="5" t="s">
        <v>1545</v>
      </c>
      <c r="C3608" s="5" t="s">
        <v>76</v>
      </c>
      <c r="D3608" s="5" t="s">
        <v>13</v>
      </c>
      <c r="E3608" s="1">
        <v>43055</v>
      </c>
      <c r="F3608">
        <v>2</v>
      </c>
      <c r="G3608">
        <v>4999.9799999999996</v>
      </c>
      <c r="H3608" s="5" t="s">
        <v>943</v>
      </c>
      <c r="I3608" s="5" t="s">
        <v>1968</v>
      </c>
      <c r="J3608" s="5" t="s">
        <v>22</v>
      </c>
      <c r="K3608" s="5" t="s">
        <v>16</v>
      </c>
      <c r="L3608" s="5" t="s">
        <v>17</v>
      </c>
    </row>
    <row r="3609" spans="1:12" x14ac:dyDescent="0.25">
      <c r="A3609">
        <v>1248</v>
      </c>
      <c r="B3609" s="5" t="s">
        <v>1546</v>
      </c>
      <c r="C3609" s="5" t="s">
        <v>88</v>
      </c>
      <c r="D3609" s="5" t="s">
        <v>13</v>
      </c>
      <c r="E3609" s="1">
        <v>43055</v>
      </c>
      <c r="F3609">
        <v>1</v>
      </c>
      <c r="G3609">
        <v>549.99</v>
      </c>
      <c r="H3609" s="5" t="s">
        <v>43</v>
      </c>
      <c r="I3609" s="5" t="s">
        <v>1967</v>
      </c>
      <c r="J3609" s="5" t="s">
        <v>15</v>
      </c>
      <c r="K3609" s="5" t="s">
        <v>16</v>
      </c>
      <c r="L3609" s="5" t="s">
        <v>36</v>
      </c>
    </row>
    <row r="3610" spans="1:12" x14ac:dyDescent="0.25">
      <c r="A3610">
        <v>1248</v>
      </c>
      <c r="B3610" s="5" t="s">
        <v>1546</v>
      </c>
      <c r="C3610" s="5" t="s">
        <v>88</v>
      </c>
      <c r="D3610" s="5" t="s">
        <v>13</v>
      </c>
      <c r="E3610" s="1">
        <v>43055</v>
      </c>
      <c r="F3610">
        <v>1</v>
      </c>
      <c r="G3610">
        <v>209.99</v>
      </c>
      <c r="H3610" s="5" t="s">
        <v>1010</v>
      </c>
      <c r="I3610" s="5" t="s">
        <v>1973</v>
      </c>
      <c r="J3610" s="5" t="s">
        <v>53</v>
      </c>
      <c r="K3610" s="5" t="s">
        <v>16</v>
      </c>
      <c r="L3610" s="5" t="s">
        <v>36</v>
      </c>
    </row>
    <row r="3611" spans="1:12" x14ac:dyDescent="0.25">
      <c r="A3611">
        <v>1248</v>
      </c>
      <c r="B3611" s="5" t="s">
        <v>1546</v>
      </c>
      <c r="C3611" s="5" t="s">
        <v>88</v>
      </c>
      <c r="D3611" s="5" t="s">
        <v>13</v>
      </c>
      <c r="E3611" s="1">
        <v>43055</v>
      </c>
      <c r="F3611">
        <v>2</v>
      </c>
      <c r="G3611">
        <v>499.98</v>
      </c>
      <c r="H3611" s="5" t="s">
        <v>890</v>
      </c>
      <c r="I3611" s="5" t="s">
        <v>1973</v>
      </c>
      <c r="J3611" s="5" t="s">
        <v>53</v>
      </c>
      <c r="K3611" s="5" t="s">
        <v>16</v>
      </c>
      <c r="L3611" s="5" t="s">
        <v>36</v>
      </c>
    </row>
    <row r="3612" spans="1:12" x14ac:dyDescent="0.25">
      <c r="A3612">
        <v>1248</v>
      </c>
      <c r="B3612" s="5" t="s">
        <v>1546</v>
      </c>
      <c r="C3612" s="5" t="s">
        <v>88</v>
      </c>
      <c r="D3612" s="5" t="s">
        <v>13</v>
      </c>
      <c r="E3612" s="1">
        <v>43055</v>
      </c>
      <c r="F3612">
        <v>2</v>
      </c>
      <c r="G3612">
        <v>939.98</v>
      </c>
      <c r="H3612" s="5" t="s">
        <v>903</v>
      </c>
      <c r="I3612" s="5" t="s">
        <v>1968</v>
      </c>
      <c r="J3612" s="5" t="s">
        <v>22</v>
      </c>
      <c r="K3612" s="5" t="s">
        <v>16</v>
      </c>
      <c r="L3612" s="5" t="s">
        <v>36</v>
      </c>
    </row>
    <row r="3613" spans="1:12" x14ac:dyDescent="0.25">
      <c r="A3613">
        <v>1249</v>
      </c>
      <c r="B3613" s="5" t="s">
        <v>1547</v>
      </c>
      <c r="C3613" s="5" t="s">
        <v>273</v>
      </c>
      <c r="D3613" s="5" t="s">
        <v>26</v>
      </c>
      <c r="E3613" s="1">
        <v>43056</v>
      </c>
      <c r="F3613">
        <v>1</v>
      </c>
      <c r="G3613">
        <v>481.99</v>
      </c>
      <c r="H3613" s="5" t="s">
        <v>942</v>
      </c>
      <c r="I3613" s="5" t="s">
        <v>1974</v>
      </c>
      <c r="J3613" s="5" t="s">
        <v>39</v>
      </c>
      <c r="K3613" s="5" t="s">
        <v>27</v>
      </c>
      <c r="L3613" s="5" t="s">
        <v>28</v>
      </c>
    </row>
    <row r="3614" spans="1:12" x14ac:dyDescent="0.25">
      <c r="A3614">
        <v>1249</v>
      </c>
      <c r="B3614" s="5" t="s">
        <v>1547</v>
      </c>
      <c r="C3614" s="5" t="s">
        <v>273</v>
      </c>
      <c r="D3614" s="5" t="s">
        <v>26</v>
      </c>
      <c r="E3614" s="1">
        <v>43056</v>
      </c>
      <c r="F3614">
        <v>1</v>
      </c>
      <c r="G3614">
        <v>3499.99</v>
      </c>
      <c r="H3614" s="5" t="s">
        <v>872</v>
      </c>
      <c r="I3614" s="5" t="s">
        <v>1969</v>
      </c>
      <c r="J3614" s="5" t="s">
        <v>20</v>
      </c>
      <c r="K3614" s="5" t="s">
        <v>27</v>
      </c>
      <c r="L3614" s="5" t="s">
        <v>28</v>
      </c>
    </row>
    <row r="3615" spans="1:12" x14ac:dyDescent="0.25">
      <c r="A3615">
        <v>1249</v>
      </c>
      <c r="B3615" s="5" t="s">
        <v>1547</v>
      </c>
      <c r="C3615" s="5" t="s">
        <v>273</v>
      </c>
      <c r="D3615" s="5" t="s">
        <v>26</v>
      </c>
      <c r="E3615" s="1">
        <v>43056</v>
      </c>
      <c r="F3615">
        <v>1</v>
      </c>
      <c r="G3615">
        <v>4999.99</v>
      </c>
      <c r="H3615" s="5" t="s">
        <v>864</v>
      </c>
      <c r="I3615" s="5" t="s">
        <v>1969</v>
      </c>
      <c r="J3615" s="5" t="s">
        <v>46</v>
      </c>
      <c r="K3615" s="5" t="s">
        <v>27</v>
      </c>
      <c r="L3615" s="5" t="s">
        <v>28</v>
      </c>
    </row>
    <row r="3616" spans="1:12" x14ac:dyDescent="0.25">
      <c r="A3616">
        <v>1250</v>
      </c>
      <c r="B3616" s="5" t="s">
        <v>1548</v>
      </c>
      <c r="C3616" s="5" t="s">
        <v>58</v>
      </c>
      <c r="D3616" s="5" t="s">
        <v>26</v>
      </c>
      <c r="E3616" s="1">
        <v>43056</v>
      </c>
      <c r="F3616">
        <v>2</v>
      </c>
      <c r="G3616">
        <v>1199.98</v>
      </c>
      <c r="H3616" s="5" t="s">
        <v>18</v>
      </c>
      <c r="I3616" s="5" t="s">
        <v>1967</v>
      </c>
      <c r="J3616" s="5" t="s">
        <v>15</v>
      </c>
      <c r="K3616" s="5" t="s">
        <v>27</v>
      </c>
      <c r="L3616" s="5" t="s">
        <v>28</v>
      </c>
    </row>
    <row r="3617" spans="1:12" x14ac:dyDescent="0.25">
      <c r="A3617">
        <v>1250</v>
      </c>
      <c r="B3617" s="5" t="s">
        <v>1548</v>
      </c>
      <c r="C3617" s="5" t="s">
        <v>58</v>
      </c>
      <c r="D3617" s="5" t="s">
        <v>26</v>
      </c>
      <c r="E3617" s="1">
        <v>43056</v>
      </c>
      <c r="F3617">
        <v>2</v>
      </c>
      <c r="G3617">
        <v>1295.98</v>
      </c>
      <c r="H3617" s="5" t="s">
        <v>886</v>
      </c>
      <c r="I3617" s="5" t="s">
        <v>1974</v>
      </c>
      <c r="J3617" s="5" t="s">
        <v>15</v>
      </c>
      <c r="K3617" s="5" t="s">
        <v>27</v>
      </c>
      <c r="L3617" s="5" t="s">
        <v>28</v>
      </c>
    </row>
    <row r="3618" spans="1:12" x14ac:dyDescent="0.25">
      <c r="A3618">
        <v>1250</v>
      </c>
      <c r="B3618" s="5" t="s">
        <v>1548</v>
      </c>
      <c r="C3618" s="5" t="s">
        <v>58</v>
      </c>
      <c r="D3618" s="5" t="s">
        <v>26</v>
      </c>
      <c r="E3618" s="1">
        <v>43056</v>
      </c>
      <c r="F3618">
        <v>2</v>
      </c>
      <c r="G3618">
        <v>501.98</v>
      </c>
      <c r="H3618" s="5" t="s">
        <v>950</v>
      </c>
      <c r="I3618" s="5" t="s">
        <v>1974</v>
      </c>
      <c r="J3618" s="5" t="s">
        <v>15</v>
      </c>
      <c r="K3618" s="5" t="s">
        <v>27</v>
      </c>
      <c r="L3618" s="5" t="s">
        <v>28</v>
      </c>
    </row>
    <row r="3619" spans="1:12" x14ac:dyDescent="0.25">
      <c r="A3619">
        <v>1250</v>
      </c>
      <c r="B3619" s="5" t="s">
        <v>1548</v>
      </c>
      <c r="C3619" s="5" t="s">
        <v>58</v>
      </c>
      <c r="D3619" s="5" t="s">
        <v>26</v>
      </c>
      <c r="E3619" s="1">
        <v>43056</v>
      </c>
      <c r="F3619">
        <v>2</v>
      </c>
      <c r="G3619">
        <v>939.98</v>
      </c>
      <c r="H3619" s="5" t="s">
        <v>69</v>
      </c>
      <c r="I3619" s="5" t="s">
        <v>1968</v>
      </c>
      <c r="J3619" s="5" t="s">
        <v>22</v>
      </c>
      <c r="K3619" s="5" t="s">
        <v>27</v>
      </c>
      <c r="L3619" s="5" t="s">
        <v>28</v>
      </c>
    </row>
    <row r="3620" spans="1:12" x14ac:dyDescent="0.25">
      <c r="A3620">
        <v>1251</v>
      </c>
      <c r="B3620" s="5" t="s">
        <v>1549</v>
      </c>
      <c r="C3620" s="5" t="s">
        <v>623</v>
      </c>
      <c r="D3620" s="5" t="s">
        <v>108</v>
      </c>
      <c r="E3620" s="1">
        <v>43056</v>
      </c>
      <c r="F3620">
        <v>1</v>
      </c>
      <c r="G3620">
        <v>5499.99</v>
      </c>
      <c r="H3620" s="5" t="s">
        <v>859</v>
      </c>
      <c r="I3620" s="5" t="s">
        <v>1969</v>
      </c>
      <c r="J3620" s="5" t="s">
        <v>858</v>
      </c>
      <c r="K3620" s="5" t="s">
        <v>109</v>
      </c>
      <c r="L3620" s="5" t="s">
        <v>179</v>
      </c>
    </row>
    <row r="3621" spans="1:12" x14ac:dyDescent="0.25">
      <c r="A3621">
        <v>1251</v>
      </c>
      <c r="B3621" s="5" t="s">
        <v>1549</v>
      </c>
      <c r="C3621" s="5" t="s">
        <v>623</v>
      </c>
      <c r="D3621" s="5" t="s">
        <v>108</v>
      </c>
      <c r="E3621" s="1">
        <v>43056</v>
      </c>
      <c r="F3621">
        <v>2</v>
      </c>
      <c r="G3621">
        <v>9999.98</v>
      </c>
      <c r="H3621" s="5" t="s">
        <v>987</v>
      </c>
      <c r="I3621" s="5" t="s">
        <v>1969</v>
      </c>
      <c r="J3621" s="5" t="s">
        <v>22</v>
      </c>
      <c r="K3621" s="5" t="s">
        <v>109</v>
      </c>
      <c r="L3621" s="5" t="s">
        <v>179</v>
      </c>
    </row>
    <row r="3622" spans="1:12" x14ac:dyDescent="0.25">
      <c r="A3622">
        <v>1251</v>
      </c>
      <c r="B3622" s="5" t="s">
        <v>1549</v>
      </c>
      <c r="C3622" s="5" t="s">
        <v>623</v>
      </c>
      <c r="D3622" s="5" t="s">
        <v>108</v>
      </c>
      <c r="E3622" s="1">
        <v>43056</v>
      </c>
      <c r="F3622">
        <v>1</v>
      </c>
      <c r="G3622">
        <v>3999.99</v>
      </c>
      <c r="H3622" s="5" t="s">
        <v>56</v>
      </c>
      <c r="I3622" s="5" t="s">
        <v>1969</v>
      </c>
      <c r="J3622" s="5" t="s">
        <v>22</v>
      </c>
      <c r="K3622" s="5" t="s">
        <v>109</v>
      </c>
      <c r="L3622" s="5" t="s">
        <v>179</v>
      </c>
    </row>
    <row r="3623" spans="1:12" x14ac:dyDescent="0.25">
      <c r="A3623">
        <v>1252</v>
      </c>
      <c r="B3623" s="5" t="s">
        <v>1550</v>
      </c>
      <c r="C3623" s="5" t="s">
        <v>148</v>
      </c>
      <c r="D3623" s="5" t="s">
        <v>13</v>
      </c>
      <c r="E3623" s="1">
        <v>43057</v>
      </c>
      <c r="F3623">
        <v>1</v>
      </c>
      <c r="G3623">
        <v>402.99</v>
      </c>
      <c r="H3623" s="5" t="s">
        <v>891</v>
      </c>
      <c r="I3623" s="5" t="s">
        <v>1974</v>
      </c>
      <c r="J3623" s="5" t="s">
        <v>15</v>
      </c>
      <c r="K3623" s="5" t="s">
        <v>16</v>
      </c>
      <c r="L3623" s="5" t="s">
        <v>36</v>
      </c>
    </row>
    <row r="3624" spans="1:12" x14ac:dyDescent="0.25">
      <c r="A3624">
        <v>1252</v>
      </c>
      <c r="B3624" s="5" t="s">
        <v>1550</v>
      </c>
      <c r="C3624" s="5" t="s">
        <v>148</v>
      </c>
      <c r="D3624" s="5" t="s">
        <v>13</v>
      </c>
      <c r="E3624" s="1">
        <v>43057</v>
      </c>
      <c r="F3624">
        <v>1</v>
      </c>
      <c r="G3624">
        <v>109.99</v>
      </c>
      <c r="H3624" s="5" t="s">
        <v>934</v>
      </c>
      <c r="I3624" s="5" t="s">
        <v>1974</v>
      </c>
      <c r="J3624" s="5" t="s">
        <v>53</v>
      </c>
      <c r="K3624" s="5" t="s">
        <v>16</v>
      </c>
      <c r="L3624" s="5" t="s">
        <v>36</v>
      </c>
    </row>
    <row r="3625" spans="1:12" x14ac:dyDescent="0.25">
      <c r="A3625">
        <v>1252</v>
      </c>
      <c r="B3625" s="5" t="s">
        <v>1550</v>
      </c>
      <c r="C3625" s="5" t="s">
        <v>148</v>
      </c>
      <c r="D3625" s="5" t="s">
        <v>13</v>
      </c>
      <c r="E3625" s="1">
        <v>43057</v>
      </c>
      <c r="F3625">
        <v>2</v>
      </c>
      <c r="G3625">
        <v>3999.98</v>
      </c>
      <c r="H3625" s="5" t="s">
        <v>983</v>
      </c>
      <c r="I3625" s="5" t="s">
        <v>1969</v>
      </c>
      <c r="J3625" s="5" t="s">
        <v>858</v>
      </c>
      <c r="K3625" s="5" t="s">
        <v>16</v>
      </c>
      <c r="L3625" s="5" t="s">
        <v>36</v>
      </c>
    </row>
    <row r="3626" spans="1:12" x14ac:dyDescent="0.25">
      <c r="A3626">
        <v>1253</v>
      </c>
      <c r="B3626" s="5" t="s">
        <v>1551</v>
      </c>
      <c r="C3626" s="5" t="s">
        <v>492</v>
      </c>
      <c r="D3626" s="5" t="s">
        <v>26</v>
      </c>
      <c r="E3626" s="1">
        <v>43057</v>
      </c>
      <c r="F3626">
        <v>1</v>
      </c>
      <c r="G3626">
        <v>269.99</v>
      </c>
      <c r="H3626" s="5" t="s">
        <v>66</v>
      </c>
      <c r="I3626" s="5" t="s">
        <v>1967</v>
      </c>
      <c r="J3626" s="5" t="s">
        <v>53</v>
      </c>
      <c r="K3626" s="5" t="s">
        <v>27</v>
      </c>
      <c r="L3626" s="5" t="s">
        <v>28</v>
      </c>
    </row>
    <row r="3627" spans="1:12" x14ac:dyDescent="0.25">
      <c r="A3627">
        <v>1253</v>
      </c>
      <c r="B3627" s="5" t="s">
        <v>1551</v>
      </c>
      <c r="C3627" s="5" t="s">
        <v>492</v>
      </c>
      <c r="D3627" s="5" t="s">
        <v>26</v>
      </c>
      <c r="E3627" s="1">
        <v>43057</v>
      </c>
      <c r="F3627">
        <v>2</v>
      </c>
      <c r="G3627">
        <v>999.98</v>
      </c>
      <c r="H3627" s="5" t="s">
        <v>80</v>
      </c>
      <c r="I3627" s="5" t="s">
        <v>1967</v>
      </c>
      <c r="J3627" s="5" t="s">
        <v>39</v>
      </c>
      <c r="K3627" s="5" t="s">
        <v>27</v>
      </c>
      <c r="L3627" s="5" t="s">
        <v>28</v>
      </c>
    </row>
    <row r="3628" spans="1:12" x14ac:dyDescent="0.25">
      <c r="A3628">
        <v>1253</v>
      </c>
      <c r="B3628" s="5" t="s">
        <v>1551</v>
      </c>
      <c r="C3628" s="5" t="s">
        <v>492</v>
      </c>
      <c r="D3628" s="5" t="s">
        <v>26</v>
      </c>
      <c r="E3628" s="1">
        <v>43057</v>
      </c>
      <c r="F3628">
        <v>1</v>
      </c>
      <c r="G3628">
        <v>189.99</v>
      </c>
      <c r="H3628" s="5" t="s">
        <v>898</v>
      </c>
      <c r="I3628" s="5" t="s">
        <v>1969</v>
      </c>
      <c r="J3628" s="5" t="s">
        <v>53</v>
      </c>
      <c r="K3628" s="5" t="s">
        <v>27</v>
      </c>
      <c r="L3628" s="5" t="s">
        <v>28</v>
      </c>
    </row>
    <row r="3629" spans="1:12" x14ac:dyDescent="0.25">
      <c r="A3629">
        <v>1254</v>
      </c>
      <c r="B3629" s="5" t="s">
        <v>1552</v>
      </c>
      <c r="C3629" s="5" t="s">
        <v>221</v>
      </c>
      <c r="D3629" s="5" t="s">
        <v>26</v>
      </c>
      <c r="E3629" s="1">
        <v>43057</v>
      </c>
      <c r="F3629">
        <v>1</v>
      </c>
      <c r="G3629">
        <v>761.99</v>
      </c>
      <c r="H3629" s="5" t="s">
        <v>896</v>
      </c>
      <c r="I3629" s="5" t="s">
        <v>1974</v>
      </c>
      <c r="J3629" s="5" t="s">
        <v>15</v>
      </c>
      <c r="K3629" s="5" t="s">
        <v>27</v>
      </c>
      <c r="L3629" s="5" t="s">
        <v>31</v>
      </c>
    </row>
    <row r="3630" spans="1:12" x14ac:dyDescent="0.25">
      <c r="A3630">
        <v>1254</v>
      </c>
      <c r="B3630" s="5" t="s">
        <v>1552</v>
      </c>
      <c r="C3630" s="5" t="s">
        <v>221</v>
      </c>
      <c r="D3630" s="5" t="s">
        <v>26</v>
      </c>
      <c r="E3630" s="1">
        <v>43057</v>
      </c>
      <c r="F3630">
        <v>1</v>
      </c>
      <c r="G3630">
        <v>349.99</v>
      </c>
      <c r="H3630" s="5" t="s">
        <v>958</v>
      </c>
      <c r="I3630" s="5" t="s">
        <v>1969</v>
      </c>
      <c r="J3630" s="5" t="s">
        <v>53</v>
      </c>
      <c r="K3630" s="5" t="s">
        <v>27</v>
      </c>
      <c r="L3630" s="5" t="s">
        <v>31</v>
      </c>
    </row>
    <row r="3631" spans="1:12" x14ac:dyDescent="0.25">
      <c r="A3631">
        <v>1255</v>
      </c>
      <c r="B3631" s="5" t="s">
        <v>1553</v>
      </c>
      <c r="C3631" s="5" t="s">
        <v>565</v>
      </c>
      <c r="D3631" s="5" t="s">
        <v>26</v>
      </c>
      <c r="E3631" s="1">
        <v>43058</v>
      </c>
      <c r="F3631">
        <v>1</v>
      </c>
      <c r="G3631">
        <v>659.99</v>
      </c>
      <c r="H3631" s="5" t="s">
        <v>965</v>
      </c>
      <c r="I3631" s="5" t="s">
        <v>1967</v>
      </c>
      <c r="J3631" s="5" t="s">
        <v>15</v>
      </c>
      <c r="K3631" s="5" t="s">
        <v>27</v>
      </c>
      <c r="L3631" s="5" t="s">
        <v>28</v>
      </c>
    </row>
    <row r="3632" spans="1:12" x14ac:dyDescent="0.25">
      <c r="A3632">
        <v>1255</v>
      </c>
      <c r="B3632" s="5" t="s">
        <v>1553</v>
      </c>
      <c r="C3632" s="5" t="s">
        <v>565</v>
      </c>
      <c r="D3632" s="5" t="s">
        <v>26</v>
      </c>
      <c r="E3632" s="1">
        <v>43058</v>
      </c>
      <c r="F3632">
        <v>2</v>
      </c>
      <c r="G3632">
        <v>539.98</v>
      </c>
      <c r="H3632" s="5" t="s">
        <v>52</v>
      </c>
      <c r="I3632" s="5" t="s">
        <v>1967</v>
      </c>
      <c r="J3632" s="5" t="s">
        <v>15</v>
      </c>
      <c r="K3632" s="5" t="s">
        <v>27</v>
      </c>
      <c r="L3632" s="5" t="s">
        <v>28</v>
      </c>
    </row>
    <row r="3633" spans="1:12" x14ac:dyDescent="0.25">
      <c r="A3633">
        <v>1255</v>
      </c>
      <c r="B3633" s="5" t="s">
        <v>1553</v>
      </c>
      <c r="C3633" s="5" t="s">
        <v>565</v>
      </c>
      <c r="D3633" s="5" t="s">
        <v>26</v>
      </c>
      <c r="E3633" s="1">
        <v>43058</v>
      </c>
      <c r="F3633">
        <v>2</v>
      </c>
      <c r="G3633">
        <v>1199.98</v>
      </c>
      <c r="H3633" s="5" t="s">
        <v>14</v>
      </c>
      <c r="I3633" s="5" t="s">
        <v>1967</v>
      </c>
      <c r="J3633" s="5" t="s">
        <v>39</v>
      </c>
      <c r="K3633" s="5" t="s">
        <v>27</v>
      </c>
      <c r="L3633" s="5" t="s">
        <v>28</v>
      </c>
    </row>
    <row r="3634" spans="1:12" x14ac:dyDescent="0.25">
      <c r="A3634">
        <v>1255</v>
      </c>
      <c r="B3634" s="5" t="s">
        <v>1553</v>
      </c>
      <c r="C3634" s="5" t="s">
        <v>565</v>
      </c>
      <c r="D3634" s="5" t="s">
        <v>26</v>
      </c>
      <c r="E3634" s="1">
        <v>43058</v>
      </c>
      <c r="F3634">
        <v>1</v>
      </c>
      <c r="G3634">
        <v>749.99</v>
      </c>
      <c r="H3634" s="5" t="s">
        <v>857</v>
      </c>
      <c r="I3634" s="5" t="s">
        <v>1968</v>
      </c>
      <c r="J3634" s="5" t="s">
        <v>858</v>
      </c>
      <c r="K3634" s="5" t="s">
        <v>27</v>
      </c>
      <c r="L3634" s="5" t="s">
        <v>28</v>
      </c>
    </row>
    <row r="3635" spans="1:12" x14ac:dyDescent="0.25">
      <c r="A3635">
        <v>1255</v>
      </c>
      <c r="B3635" s="5" t="s">
        <v>1553</v>
      </c>
      <c r="C3635" s="5" t="s">
        <v>565</v>
      </c>
      <c r="D3635" s="5" t="s">
        <v>26</v>
      </c>
      <c r="E3635" s="1">
        <v>43058</v>
      </c>
      <c r="F3635">
        <v>2</v>
      </c>
      <c r="G3635">
        <v>10599.98</v>
      </c>
      <c r="H3635" s="5" t="s">
        <v>897</v>
      </c>
      <c r="I3635" s="5" t="s">
        <v>1969</v>
      </c>
      <c r="J3635" s="5" t="s">
        <v>22</v>
      </c>
      <c r="K3635" s="5" t="s">
        <v>27</v>
      </c>
      <c r="L3635" s="5" t="s">
        <v>28</v>
      </c>
    </row>
    <row r="3636" spans="1:12" x14ac:dyDescent="0.25">
      <c r="A3636">
        <v>1256</v>
      </c>
      <c r="B3636" s="5" t="s">
        <v>1554</v>
      </c>
      <c r="C3636" s="5" t="s">
        <v>925</v>
      </c>
      <c r="D3636" s="5" t="s">
        <v>26</v>
      </c>
      <c r="E3636" s="1">
        <v>43058</v>
      </c>
      <c r="F3636">
        <v>1</v>
      </c>
      <c r="G3636">
        <v>489.99</v>
      </c>
      <c r="H3636" s="5" t="s">
        <v>994</v>
      </c>
      <c r="I3636" s="5" t="s">
        <v>1967</v>
      </c>
      <c r="J3636" s="5" t="s">
        <v>53</v>
      </c>
      <c r="K3636" s="5" t="s">
        <v>27</v>
      </c>
      <c r="L3636" s="5" t="s">
        <v>28</v>
      </c>
    </row>
    <row r="3637" spans="1:12" x14ac:dyDescent="0.25">
      <c r="A3637">
        <v>1256</v>
      </c>
      <c r="B3637" s="5" t="s">
        <v>1554</v>
      </c>
      <c r="C3637" s="5" t="s">
        <v>925</v>
      </c>
      <c r="D3637" s="5" t="s">
        <v>26</v>
      </c>
      <c r="E3637" s="1">
        <v>43058</v>
      </c>
      <c r="F3637">
        <v>2</v>
      </c>
      <c r="G3637">
        <v>1079.98</v>
      </c>
      <c r="H3637" s="5" t="s">
        <v>1005</v>
      </c>
      <c r="I3637" s="5" t="s">
        <v>1973</v>
      </c>
      <c r="J3637" s="5" t="s">
        <v>22</v>
      </c>
      <c r="K3637" s="5" t="s">
        <v>27</v>
      </c>
      <c r="L3637" s="5" t="s">
        <v>28</v>
      </c>
    </row>
    <row r="3638" spans="1:12" x14ac:dyDescent="0.25">
      <c r="A3638">
        <v>1257</v>
      </c>
      <c r="B3638" s="5" t="s">
        <v>1555</v>
      </c>
      <c r="C3638" s="5" t="s">
        <v>157</v>
      </c>
      <c r="D3638" s="5" t="s">
        <v>26</v>
      </c>
      <c r="E3638" s="1">
        <v>43058</v>
      </c>
      <c r="F3638">
        <v>1</v>
      </c>
      <c r="G3638">
        <v>1469.99</v>
      </c>
      <c r="H3638" s="5" t="s">
        <v>922</v>
      </c>
      <c r="I3638" s="5" t="s">
        <v>1973</v>
      </c>
      <c r="J3638" s="5" t="s">
        <v>22</v>
      </c>
      <c r="K3638" s="5" t="s">
        <v>27</v>
      </c>
      <c r="L3638" s="5" t="s">
        <v>31</v>
      </c>
    </row>
    <row r="3639" spans="1:12" x14ac:dyDescent="0.25">
      <c r="A3639">
        <v>1257</v>
      </c>
      <c r="B3639" s="5" t="s">
        <v>1555</v>
      </c>
      <c r="C3639" s="5" t="s">
        <v>157</v>
      </c>
      <c r="D3639" s="5" t="s">
        <v>26</v>
      </c>
      <c r="E3639" s="1">
        <v>43058</v>
      </c>
      <c r="F3639">
        <v>2</v>
      </c>
      <c r="G3639">
        <v>858</v>
      </c>
      <c r="H3639" s="5" t="s">
        <v>40</v>
      </c>
      <c r="I3639" s="5" t="s">
        <v>1971</v>
      </c>
      <c r="J3639" s="5" t="s">
        <v>15</v>
      </c>
      <c r="K3639" s="5" t="s">
        <v>27</v>
      </c>
      <c r="L3639" s="5" t="s">
        <v>31</v>
      </c>
    </row>
    <row r="3640" spans="1:12" x14ac:dyDescent="0.25">
      <c r="A3640">
        <v>1257</v>
      </c>
      <c r="B3640" s="5" t="s">
        <v>1555</v>
      </c>
      <c r="C3640" s="5" t="s">
        <v>157</v>
      </c>
      <c r="D3640" s="5" t="s">
        <v>26</v>
      </c>
      <c r="E3640" s="1">
        <v>43058</v>
      </c>
      <c r="F3640">
        <v>2</v>
      </c>
      <c r="G3640">
        <v>1999.98</v>
      </c>
      <c r="H3640" s="5" t="s">
        <v>868</v>
      </c>
      <c r="I3640" s="5" t="s">
        <v>1968</v>
      </c>
      <c r="J3640" s="5" t="s">
        <v>22</v>
      </c>
      <c r="K3640" s="5" t="s">
        <v>27</v>
      </c>
      <c r="L3640" s="5" t="s">
        <v>31</v>
      </c>
    </row>
    <row r="3641" spans="1:12" x14ac:dyDescent="0.25">
      <c r="A3641">
        <v>1257</v>
      </c>
      <c r="B3641" s="5" t="s">
        <v>1555</v>
      </c>
      <c r="C3641" s="5" t="s">
        <v>157</v>
      </c>
      <c r="D3641" s="5" t="s">
        <v>26</v>
      </c>
      <c r="E3641" s="1">
        <v>43058</v>
      </c>
      <c r="F3641">
        <v>1</v>
      </c>
      <c r="G3641">
        <v>2899.99</v>
      </c>
      <c r="H3641" s="5" t="s">
        <v>21</v>
      </c>
      <c r="I3641" s="5" t="s">
        <v>1969</v>
      </c>
      <c r="J3641" s="5" t="s">
        <v>22</v>
      </c>
      <c r="K3641" s="5" t="s">
        <v>27</v>
      </c>
      <c r="L3641" s="5" t="s">
        <v>31</v>
      </c>
    </row>
    <row r="3642" spans="1:12" x14ac:dyDescent="0.25">
      <c r="A3642">
        <v>1257</v>
      </c>
      <c r="B3642" s="5" t="s">
        <v>1555</v>
      </c>
      <c r="C3642" s="5" t="s">
        <v>157</v>
      </c>
      <c r="D3642" s="5" t="s">
        <v>26</v>
      </c>
      <c r="E3642" s="1">
        <v>43058</v>
      </c>
      <c r="F3642">
        <v>1</v>
      </c>
      <c r="G3642">
        <v>4999.99</v>
      </c>
      <c r="H3642" s="5" t="s">
        <v>864</v>
      </c>
      <c r="I3642" s="5" t="s">
        <v>1969</v>
      </c>
      <c r="J3642" s="5" t="s">
        <v>46</v>
      </c>
      <c r="K3642" s="5" t="s">
        <v>27</v>
      </c>
      <c r="L3642" s="5" t="s">
        <v>31</v>
      </c>
    </row>
    <row r="3643" spans="1:12" x14ac:dyDescent="0.25">
      <c r="A3643">
        <v>1258</v>
      </c>
      <c r="B3643" s="5" t="s">
        <v>1556</v>
      </c>
      <c r="C3643" s="5" t="s">
        <v>325</v>
      </c>
      <c r="D3643" s="5" t="s">
        <v>26</v>
      </c>
      <c r="E3643" s="1">
        <v>43059</v>
      </c>
      <c r="F3643">
        <v>2</v>
      </c>
      <c r="G3643">
        <v>599.98</v>
      </c>
      <c r="H3643" s="5" t="s">
        <v>877</v>
      </c>
      <c r="I3643" s="5" t="s">
        <v>1967</v>
      </c>
      <c r="J3643" s="5" t="s">
        <v>53</v>
      </c>
      <c r="K3643" s="5" t="s">
        <v>27</v>
      </c>
      <c r="L3643" s="5" t="s">
        <v>31</v>
      </c>
    </row>
    <row r="3644" spans="1:12" x14ac:dyDescent="0.25">
      <c r="A3644">
        <v>1258</v>
      </c>
      <c r="B3644" s="5" t="s">
        <v>1556</v>
      </c>
      <c r="C3644" s="5" t="s">
        <v>325</v>
      </c>
      <c r="D3644" s="5" t="s">
        <v>26</v>
      </c>
      <c r="E3644" s="1">
        <v>43059</v>
      </c>
      <c r="F3644">
        <v>2</v>
      </c>
      <c r="G3644">
        <v>499.98</v>
      </c>
      <c r="H3644" s="5" t="s">
        <v>890</v>
      </c>
      <c r="I3644" s="5" t="s">
        <v>1973</v>
      </c>
      <c r="J3644" s="5" t="s">
        <v>53</v>
      </c>
      <c r="K3644" s="5" t="s">
        <v>27</v>
      </c>
      <c r="L3644" s="5" t="s">
        <v>31</v>
      </c>
    </row>
    <row r="3645" spans="1:12" x14ac:dyDescent="0.25">
      <c r="A3645">
        <v>1259</v>
      </c>
      <c r="B3645" s="5" t="s">
        <v>989</v>
      </c>
      <c r="C3645" s="5" t="s">
        <v>565</v>
      </c>
      <c r="D3645" s="5" t="s">
        <v>26</v>
      </c>
      <c r="E3645" s="1">
        <v>43060</v>
      </c>
      <c r="F3645">
        <v>1</v>
      </c>
      <c r="G3645">
        <v>449</v>
      </c>
      <c r="H3645" s="5" t="s">
        <v>99</v>
      </c>
      <c r="I3645" s="5" t="s">
        <v>1971</v>
      </c>
      <c r="J3645" s="5" t="s">
        <v>15</v>
      </c>
      <c r="K3645" s="5" t="s">
        <v>27</v>
      </c>
      <c r="L3645" s="5" t="s">
        <v>31</v>
      </c>
    </row>
    <row r="3646" spans="1:12" x14ac:dyDescent="0.25">
      <c r="A3646">
        <v>1259</v>
      </c>
      <c r="B3646" s="5" t="s">
        <v>989</v>
      </c>
      <c r="C3646" s="5" t="s">
        <v>565</v>
      </c>
      <c r="D3646" s="5" t="s">
        <v>26</v>
      </c>
      <c r="E3646" s="1">
        <v>43060</v>
      </c>
      <c r="F3646">
        <v>1</v>
      </c>
      <c r="G3646">
        <v>1559.99</v>
      </c>
      <c r="H3646" s="5" t="s">
        <v>967</v>
      </c>
      <c r="I3646" s="5" t="s">
        <v>1974</v>
      </c>
      <c r="J3646" s="5" t="s">
        <v>46</v>
      </c>
      <c r="K3646" s="5" t="s">
        <v>27</v>
      </c>
      <c r="L3646" s="5" t="s">
        <v>31</v>
      </c>
    </row>
    <row r="3647" spans="1:12" x14ac:dyDescent="0.25">
      <c r="A3647">
        <v>1260</v>
      </c>
      <c r="B3647" s="5" t="s">
        <v>1557</v>
      </c>
      <c r="C3647" s="5" t="s">
        <v>310</v>
      </c>
      <c r="D3647" s="5" t="s">
        <v>26</v>
      </c>
      <c r="E3647" s="1">
        <v>43061</v>
      </c>
      <c r="F3647">
        <v>1</v>
      </c>
      <c r="G3647">
        <v>250.99</v>
      </c>
      <c r="H3647" s="5" t="s">
        <v>950</v>
      </c>
      <c r="I3647" s="5" t="s">
        <v>1974</v>
      </c>
      <c r="J3647" s="5" t="s">
        <v>15</v>
      </c>
      <c r="K3647" s="5" t="s">
        <v>27</v>
      </c>
      <c r="L3647" s="5" t="s">
        <v>28</v>
      </c>
    </row>
    <row r="3648" spans="1:12" x14ac:dyDescent="0.25">
      <c r="A3648">
        <v>1260</v>
      </c>
      <c r="B3648" s="5" t="s">
        <v>1557</v>
      </c>
      <c r="C3648" s="5" t="s">
        <v>310</v>
      </c>
      <c r="D3648" s="5" t="s">
        <v>26</v>
      </c>
      <c r="E3648" s="1">
        <v>43061</v>
      </c>
      <c r="F3648">
        <v>1</v>
      </c>
      <c r="G3648">
        <v>1799.99</v>
      </c>
      <c r="H3648" s="5" t="s">
        <v>23</v>
      </c>
      <c r="I3648" s="5" t="s">
        <v>1969</v>
      </c>
      <c r="J3648" s="5" t="s">
        <v>22</v>
      </c>
      <c r="K3648" s="5" t="s">
        <v>27</v>
      </c>
      <c r="L3648" s="5" t="s">
        <v>28</v>
      </c>
    </row>
    <row r="3649" spans="1:12" x14ac:dyDescent="0.25">
      <c r="A3649">
        <v>1261</v>
      </c>
      <c r="B3649" s="5" t="s">
        <v>1558</v>
      </c>
      <c r="C3649" s="5" t="s">
        <v>379</v>
      </c>
      <c r="D3649" s="5" t="s">
        <v>26</v>
      </c>
      <c r="E3649" s="1">
        <v>43062</v>
      </c>
      <c r="F3649">
        <v>1</v>
      </c>
      <c r="G3649">
        <v>489.99</v>
      </c>
      <c r="H3649" s="5" t="s">
        <v>994</v>
      </c>
      <c r="I3649" s="5" t="s">
        <v>1967</v>
      </c>
      <c r="J3649" s="5" t="s">
        <v>53</v>
      </c>
      <c r="K3649" s="5" t="s">
        <v>27</v>
      </c>
      <c r="L3649" s="5" t="s">
        <v>31</v>
      </c>
    </row>
    <row r="3650" spans="1:12" x14ac:dyDescent="0.25">
      <c r="A3650">
        <v>1261</v>
      </c>
      <c r="B3650" s="5" t="s">
        <v>1558</v>
      </c>
      <c r="C3650" s="5" t="s">
        <v>379</v>
      </c>
      <c r="D3650" s="5" t="s">
        <v>26</v>
      </c>
      <c r="E3650" s="1">
        <v>43062</v>
      </c>
      <c r="F3650">
        <v>1</v>
      </c>
      <c r="G3650">
        <v>749.99</v>
      </c>
      <c r="H3650" s="5" t="s">
        <v>863</v>
      </c>
      <c r="I3650" s="5" t="s">
        <v>1974</v>
      </c>
      <c r="J3650" s="5" t="s">
        <v>15</v>
      </c>
      <c r="K3650" s="5" t="s">
        <v>27</v>
      </c>
      <c r="L3650" s="5" t="s">
        <v>31</v>
      </c>
    </row>
    <row r="3651" spans="1:12" x14ac:dyDescent="0.25">
      <c r="A3651">
        <v>1261</v>
      </c>
      <c r="B3651" s="5" t="s">
        <v>1558</v>
      </c>
      <c r="C3651" s="5" t="s">
        <v>379</v>
      </c>
      <c r="D3651" s="5" t="s">
        <v>26</v>
      </c>
      <c r="E3651" s="1">
        <v>43062</v>
      </c>
      <c r="F3651">
        <v>1</v>
      </c>
      <c r="G3651">
        <v>2299.9899999999998</v>
      </c>
      <c r="H3651" s="5" t="s">
        <v>878</v>
      </c>
      <c r="I3651" s="5" t="s">
        <v>1969</v>
      </c>
      <c r="J3651" s="5" t="s">
        <v>22</v>
      </c>
      <c r="K3651" s="5" t="s">
        <v>27</v>
      </c>
      <c r="L3651" s="5" t="s">
        <v>31</v>
      </c>
    </row>
    <row r="3652" spans="1:12" x14ac:dyDescent="0.25">
      <c r="A3652">
        <v>1261</v>
      </c>
      <c r="B3652" s="5" t="s">
        <v>1558</v>
      </c>
      <c r="C3652" s="5" t="s">
        <v>379</v>
      </c>
      <c r="D3652" s="5" t="s">
        <v>26</v>
      </c>
      <c r="E3652" s="1">
        <v>43062</v>
      </c>
      <c r="F3652">
        <v>2</v>
      </c>
      <c r="G3652">
        <v>379.98</v>
      </c>
      <c r="H3652" s="5" t="s">
        <v>898</v>
      </c>
      <c r="I3652" s="5" t="s">
        <v>1969</v>
      </c>
      <c r="J3652" s="5" t="s">
        <v>53</v>
      </c>
      <c r="K3652" s="5" t="s">
        <v>27</v>
      </c>
      <c r="L3652" s="5" t="s">
        <v>31</v>
      </c>
    </row>
    <row r="3653" spans="1:12" x14ac:dyDescent="0.25">
      <c r="A3653">
        <v>1262</v>
      </c>
      <c r="B3653" s="5" t="s">
        <v>1559</v>
      </c>
      <c r="C3653" s="5" t="s">
        <v>245</v>
      </c>
      <c r="D3653" s="5" t="s">
        <v>26</v>
      </c>
      <c r="E3653" s="1">
        <v>43062</v>
      </c>
      <c r="F3653">
        <v>1</v>
      </c>
      <c r="G3653">
        <v>799.99</v>
      </c>
      <c r="H3653" s="5" t="s">
        <v>1022</v>
      </c>
      <c r="I3653" s="5" t="s">
        <v>1967</v>
      </c>
      <c r="J3653" s="5" t="s">
        <v>15</v>
      </c>
      <c r="K3653" s="5" t="s">
        <v>27</v>
      </c>
      <c r="L3653" s="5" t="s">
        <v>28</v>
      </c>
    </row>
    <row r="3654" spans="1:12" x14ac:dyDescent="0.25">
      <c r="A3654">
        <v>1262</v>
      </c>
      <c r="B3654" s="5" t="s">
        <v>1559</v>
      </c>
      <c r="C3654" s="5" t="s">
        <v>245</v>
      </c>
      <c r="D3654" s="5" t="s">
        <v>26</v>
      </c>
      <c r="E3654" s="1">
        <v>43062</v>
      </c>
      <c r="F3654">
        <v>1</v>
      </c>
      <c r="G3654">
        <v>379.99</v>
      </c>
      <c r="H3654" s="5" t="s">
        <v>960</v>
      </c>
      <c r="I3654" s="5" t="s">
        <v>1973</v>
      </c>
      <c r="J3654" s="5" t="s">
        <v>22</v>
      </c>
      <c r="K3654" s="5" t="s">
        <v>27</v>
      </c>
      <c r="L3654" s="5" t="s">
        <v>28</v>
      </c>
    </row>
    <row r="3655" spans="1:12" x14ac:dyDescent="0.25">
      <c r="A3655">
        <v>1262</v>
      </c>
      <c r="B3655" s="5" t="s">
        <v>1559</v>
      </c>
      <c r="C3655" s="5" t="s">
        <v>245</v>
      </c>
      <c r="D3655" s="5" t="s">
        <v>26</v>
      </c>
      <c r="E3655" s="1">
        <v>43062</v>
      </c>
      <c r="F3655">
        <v>1</v>
      </c>
      <c r="G3655">
        <v>875.99</v>
      </c>
      <c r="H3655" s="5" t="s">
        <v>906</v>
      </c>
      <c r="I3655" s="5" t="s">
        <v>1968</v>
      </c>
      <c r="J3655" s="5" t="s">
        <v>858</v>
      </c>
      <c r="K3655" s="5" t="s">
        <v>27</v>
      </c>
      <c r="L3655" s="5" t="s">
        <v>28</v>
      </c>
    </row>
    <row r="3656" spans="1:12" x14ac:dyDescent="0.25">
      <c r="A3656">
        <v>1262</v>
      </c>
      <c r="B3656" s="5" t="s">
        <v>1559</v>
      </c>
      <c r="C3656" s="5" t="s">
        <v>245</v>
      </c>
      <c r="D3656" s="5" t="s">
        <v>26</v>
      </c>
      <c r="E3656" s="1">
        <v>43062</v>
      </c>
      <c r="F3656">
        <v>2</v>
      </c>
      <c r="G3656">
        <v>10599.98</v>
      </c>
      <c r="H3656" s="5" t="s">
        <v>897</v>
      </c>
      <c r="I3656" s="5" t="s">
        <v>1969</v>
      </c>
      <c r="J3656" s="5" t="s">
        <v>22</v>
      </c>
      <c r="K3656" s="5" t="s">
        <v>27</v>
      </c>
      <c r="L3656" s="5" t="s">
        <v>28</v>
      </c>
    </row>
    <row r="3657" spans="1:12" x14ac:dyDescent="0.25">
      <c r="A3657">
        <v>1263</v>
      </c>
      <c r="B3657" s="5" t="s">
        <v>1560</v>
      </c>
      <c r="C3657" s="5" t="s">
        <v>533</v>
      </c>
      <c r="D3657" s="5" t="s">
        <v>26</v>
      </c>
      <c r="E3657" s="1">
        <v>43062</v>
      </c>
      <c r="F3657">
        <v>1</v>
      </c>
      <c r="G3657">
        <v>869.99</v>
      </c>
      <c r="H3657" s="5" t="s">
        <v>940</v>
      </c>
      <c r="I3657" s="5" t="s">
        <v>1973</v>
      </c>
      <c r="J3657" s="5" t="s">
        <v>22</v>
      </c>
      <c r="K3657" s="5" t="s">
        <v>27</v>
      </c>
      <c r="L3657" s="5" t="s">
        <v>28</v>
      </c>
    </row>
    <row r="3658" spans="1:12" x14ac:dyDescent="0.25">
      <c r="A3658">
        <v>1263</v>
      </c>
      <c r="B3658" s="5" t="s">
        <v>1560</v>
      </c>
      <c r="C3658" s="5" t="s">
        <v>533</v>
      </c>
      <c r="D3658" s="5" t="s">
        <v>26</v>
      </c>
      <c r="E3658" s="1">
        <v>43062</v>
      </c>
      <c r="F3658">
        <v>2</v>
      </c>
      <c r="G3658">
        <v>898</v>
      </c>
      <c r="H3658" s="5" t="s">
        <v>99</v>
      </c>
      <c r="I3658" s="5" t="s">
        <v>1971</v>
      </c>
      <c r="J3658" s="5" t="s">
        <v>15</v>
      </c>
      <c r="K3658" s="5" t="s">
        <v>27</v>
      </c>
      <c r="L3658" s="5" t="s">
        <v>28</v>
      </c>
    </row>
    <row r="3659" spans="1:12" x14ac:dyDescent="0.25">
      <c r="A3659">
        <v>1263</v>
      </c>
      <c r="B3659" s="5" t="s">
        <v>1560</v>
      </c>
      <c r="C3659" s="5" t="s">
        <v>533</v>
      </c>
      <c r="D3659" s="5" t="s">
        <v>26</v>
      </c>
      <c r="E3659" s="1">
        <v>43062</v>
      </c>
      <c r="F3659">
        <v>1</v>
      </c>
      <c r="G3659">
        <v>3499.99</v>
      </c>
      <c r="H3659" s="5" t="s">
        <v>872</v>
      </c>
      <c r="I3659" s="5" t="s">
        <v>1969</v>
      </c>
      <c r="J3659" s="5" t="s">
        <v>20</v>
      </c>
      <c r="K3659" s="5" t="s">
        <v>27</v>
      </c>
      <c r="L3659" s="5" t="s">
        <v>28</v>
      </c>
    </row>
    <row r="3660" spans="1:12" x14ac:dyDescent="0.25">
      <c r="A3660">
        <v>1264</v>
      </c>
      <c r="B3660" s="5" t="s">
        <v>1561</v>
      </c>
      <c r="C3660" s="5" t="s">
        <v>426</v>
      </c>
      <c r="D3660" s="5" t="s">
        <v>26</v>
      </c>
      <c r="E3660" s="1">
        <v>43063</v>
      </c>
      <c r="F3660">
        <v>2</v>
      </c>
      <c r="G3660">
        <v>1599.98</v>
      </c>
      <c r="H3660" s="5" t="s">
        <v>1022</v>
      </c>
      <c r="I3660" s="5" t="s">
        <v>1967</v>
      </c>
      <c r="J3660" s="5" t="s">
        <v>15</v>
      </c>
      <c r="K3660" s="5" t="s">
        <v>27</v>
      </c>
      <c r="L3660" s="5" t="s">
        <v>28</v>
      </c>
    </row>
    <row r="3661" spans="1:12" x14ac:dyDescent="0.25">
      <c r="A3661">
        <v>1264</v>
      </c>
      <c r="B3661" s="5" t="s">
        <v>1561</v>
      </c>
      <c r="C3661" s="5" t="s">
        <v>426</v>
      </c>
      <c r="D3661" s="5" t="s">
        <v>26</v>
      </c>
      <c r="E3661" s="1">
        <v>43063</v>
      </c>
      <c r="F3661">
        <v>1</v>
      </c>
      <c r="G3661">
        <v>339.99</v>
      </c>
      <c r="H3661" s="5" t="s">
        <v>926</v>
      </c>
      <c r="I3661" s="5" t="s">
        <v>1967</v>
      </c>
      <c r="J3661" s="5" t="s">
        <v>53</v>
      </c>
      <c r="K3661" s="5" t="s">
        <v>27</v>
      </c>
      <c r="L3661" s="5" t="s">
        <v>28</v>
      </c>
    </row>
    <row r="3662" spans="1:12" x14ac:dyDescent="0.25">
      <c r="A3662">
        <v>1264</v>
      </c>
      <c r="B3662" s="5" t="s">
        <v>1561</v>
      </c>
      <c r="C3662" s="5" t="s">
        <v>426</v>
      </c>
      <c r="D3662" s="5" t="s">
        <v>26</v>
      </c>
      <c r="E3662" s="1">
        <v>43063</v>
      </c>
      <c r="F3662">
        <v>1</v>
      </c>
      <c r="G3662">
        <v>875.99</v>
      </c>
      <c r="H3662" s="5" t="s">
        <v>906</v>
      </c>
      <c r="I3662" s="5" t="s">
        <v>1968</v>
      </c>
      <c r="J3662" s="5" t="s">
        <v>858</v>
      </c>
      <c r="K3662" s="5" t="s">
        <v>27</v>
      </c>
      <c r="L3662" s="5" t="s">
        <v>28</v>
      </c>
    </row>
    <row r="3663" spans="1:12" x14ac:dyDescent="0.25">
      <c r="A3663">
        <v>1264</v>
      </c>
      <c r="B3663" s="5" t="s">
        <v>1561</v>
      </c>
      <c r="C3663" s="5" t="s">
        <v>426</v>
      </c>
      <c r="D3663" s="5" t="s">
        <v>26</v>
      </c>
      <c r="E3663" s="1">
        <v>43063</v>
      </c>
      <c r="F3663">
        <v>2</v>
      </c>
      <c r="G3663">
        <v>1999.98</v>
      </c>
      <c r="H3663" s="5" t="s">
        <v>910</v>
      </c>
      <c r="I3663" s="5" t="s">
        <v>1969</v>
      </c>
      <c r="J3663" s="5" t="s">
        <v>22</v>
      </c>
      <c r="K3663" s="5" t="s">
        <v>27</v>
      </c>
      <c r="L3663" s="5" t="s">
        <v>28</v>
      </c>
    </row>
    <row r="3664" spans="1:12" x14ac:dyDescent="0.25">
      <c r="A3664">
        <v>1265</v>
      </c>
      <c r="B3664" s="5" t="s">
        <v>1562</v>
      </c>
      <c r="C3664" s="5" t="s">
        <v>157</v>
      </c>
      <c r="D3664" s="5" t="s">
        <v>26</v>
      </c>
      <c r="E3664" s="1">
        <v>43063</v>
      </c>
      <c r="F3664">
        <v>2</v>
      </c>
      <c r="G3664">
        <v>2939.98</v>
      </c>
      <c r="H3664" s="5" t="s">
        <v>922</v>
      </c>
      <c r="I3664" s="5" t="s">
        <v>1973</v>
      </c>
      <c r="J3664" s="5" t="s">
        <v>22</v>
      </c>
      <c r="K3664" s="5" t="s">
        <v>27</v>
      </c>
      <c r="L3664" s="5" t="s">
        <v>31</v>
      </c>
    </row>
    <row r="3665" spans="1:12" x14ac:dyDescent="0.25">
      <c r="A3665">
        <v>1265</v>
      </c>
      <c r="B3665" s="5" t="s">
        <v>1562</v>
      </c>
      <c r="C3665" s="5" t="s">
        <v>157</v>
      </c>
      <c r="D3665" s="5" t="s">
        <v>26</v>
      </c>
      <c r="E3665" s="1">
        <v>43063</v>
      </c>
      <c r="F3665">
        <v>2</v>
      </c>
      <c r="G3665">
        <v>1239.98</v>
      </c>
      <c r="H3665" s="5" t="s">
        <v>862</v>
      </c>
      <c r="I3665" s="5" t="s">
        <v>1974</v>
      </c>
      <c r="J3665" s="5" t="s">
        <v>15</v>
      </c>
      <c r="K3665" s="5" t="s">
        <v>27</v>
      </c>
      <c r="L3665" s="5" t="s">
        <v>31</v>
      </c>
    </row>
    <row r="3666" spans="1:12" x14ac:dyDescent="0.25">
      <c r="A3666">
        <v>1266</v>
      </c>
      <c r="B3666" s="5" t="s">
        <v>1563</v>
      </c>
      <c r="C3666" s="5" t="s">
        <v>146</v>
      </c>
      <c r="D3666" s="5" t="s">
        <v>26</v>
      </c>
      <c r="E3666" s="1">
        <v>43064</v>
      </c>
      <c r="F3666">
        <v>1</v>
      </c>
      <c r="G3666">
        <v>1499.99</v>
      </c>
      <c r="H3666" s="5" t="s">
        <v>936</v>
      </c>
      <c r="I3666" s="5" t="s">
        <v>1969</v>
      </c>
      <c r="J3666" s="5" t="s">
        <v>858</v>
      </c>
      <c r="K3666" s="5" t="s">
        <v>27</v>
      </c>
      <c r="L3666" s="5" t="s">
        <v>28</v>
      </c>
    </row>
    <row r="3667" spans="1:12" x14ac:dyDescent="0.25">
      <c r="A3667">
        <v>1266</v>
      </c>
      <c r="B3667" s="5" t="s">
        <v>1563</v>
      </c>
      <c r="C3667" s="5" t="s">
        <v>146</v>
      </c>
      <c r="D3667" s="5" t="s">
        <v>26</v>
      </c>
      <c r="E3667" s="1">
        <v>43064</v>
      </c>
      <c r="F3667">
        <v>1</v>
      </c>
      <c r="G3667">
        <v>209.99</v>
      </c>
      <c r="H3667" s="5" t="s">
        <v>887</v>
      </c>
      <c r="I3667" s="5" t="s">
        <v>1969</v>
      </c>
      <c r="J3667" s="5" t="s">
        <v>53</v>
      </c>
      <c r="K3667" s="5" t="s">
        <v>27</v>
      </c>
      <c r="L3667" s="5" t="s">
        <v>28</v>
      </c>
    </row>
    <row r="3668" spans="1:12" x14ac:dyDescent="0.25">
      <c r="A3668">
        <v>1267</v>
      </c>
      <c r="B3668" s="5" t="s">
        <v>1564</v>
      </c>
      <c r="C3668" s="5" t="s">
        <v>929</v>
      </c>
      <c r="D3668" s="5" t="s">
        <v>26</v>
      </c>
      <c r="E3668" s="1">
        <v>43064</v>
      </c>
      <c r="F3668">
        <v>1</v>
      </c>
      <c r="G3668">
        <v>299.99</v>
      </c>
      <c r="H3668" s="5" t="s">
        <v>866</v>
      </c>
      <c r="I3668" s="5" t="s">
        <v>1967</v>
      </c>
      <c r="J3668" s="5" t="s">
        <v>53</v>
      </c>
      <c r="K3668" s="5" t="s">
        <v>27</v>
      </c>
      <c r="L3668" s="5" t="s">
        <v>28</v>
      </c>
    </row>
    <row r="3669" spans="1:12" x14ac:dyDescent="0.25">
      <c r="A3669">
        <v>1267</v>
      </c>
      <c r="B3669" s="5" t="s">
        <v>1564</v>
      </c>
      <c r="C3669" s="5" t="s">
        <v>929</v>
      </c>
      <c r="D3669" s="5" t="s">
        <v>26</v>
      </c>
      <c r="E3669" s="1">
        <v>43064</v>
      </c>
      <c r="F3669">
        <v>1</v>
      </c>
      <c r="G3669">
        <v>869.99</v>
      </c>
      <c r="H3669" s="5" t="s">
        <v>940</v>
      </c>
      <c r="I3669" s="5" t="s">
        <v>1973</v>
      </c>
      <c r="J3669" s="5" t="s">
        <v>22</v>
      </c>
      <c r="K3669" s="5" t="s">
        <v>27</v>
      </c>
      <c r="L3669" s="5" t="s">
        <v>28</v>
      </c>
    </row>
    <row r="3670" spans="1:12" x14ac:dyDescent="0.25">
      <c r="A3670">
        <v>1267</v>
      </c>
      <c r="B3670" s="5" t="s">
        <v>1564</v>
      </c>
      <c r="C3670" s="5" t="s">
        <v>929</v>
      </c>
      <c r="D3670" s="5" t="s">
        <v>26</v>
      </c>
      <c r="E3670" s="1">
        <v>43064</v>
      </c>
      <c r="F3670">
        <v>1</v>
      </c>
      <c r="G3670">
        <v>449.99</v>
      </c>
      <c r="H3670" s="5" t="s">
        <v>941</v>
      </c>
      <c r="I3670" s="5" t="s">
        <v>1974</v>
      </c>
      <c r="J3670" s="5" t="s">
        <v>39</v>
      </c>
      <c r="K3670" s="5" t="s">
        <v>27</v>
      </c>
      <c r="L3670" s="5" t="s">
        <v>28</v>
      </c>
    </row>
    <row r="3671" spans="1:12" x14ac:dyDescent="0.25">
      <c r="A3671">
        <v>1267</v>
      </c>
      <c r="B3671" s="5" t="s">
        <v>1564</v>
      </c>
      <c r="C3671" s="5" t="s">
        <v>929</v>
      </c>
      <c r="D3671" s="5" t="s">
        <v>26</v>
      </c>
      <c r="E3671" s="1">
        <v>43064</v>
      </c>
      <c r="F3671">
        <v>1</v>
      </c>
      <c r="G3671">
        <v>999.99</v>
      </c>
      <c r="H3671" s="5" t="s">
        <v>997</v>
      </c>
      <c r="I3671" s="5" t="s">
        <v>1968</v>
      </c>
      <c r="J3671" s="5" t="s">
        <v>22</v>
      </c>
      <c r="K3671" s="5" t="s">
        <v>27</v>
      </c>
      <c r="L3671" s="5" t="s">
        <v>28</v>
      </c>
    </row>
    <row r="3672" spans="1:12" x14ac:dyDescent="0.25">
      <c r="A3672">
        <v>1268</v>
      </c>
      <c r="B3672" s="5" t="s">
        <v>1565</v>
      </c>
      <c r="C3672" s="5" t="s">
        <v>215</v>
      </c>
      <c r="D3672" s="5" t="s">
        <v>13</v>
      </c>
      <c r="E3672" s="1">
        <v>43065</v>
      </c>
      <c r="F3672">
        <v>1</v>
      </c>
      <c r="G3672">
        <v>489.99</v>
      </c>
      <c r="H3672" s="5" t="s">
        <v>994</v>
      </c>
      <c r="I3672" s="5" t="s">
        <v>1967</v>
      </c>
      <c r="J3672" s="5" t="s">
        <v>53</v>
      </c>
      <c r="K3672" s="5" t="s">
        <v>16</v>
      </c>
      <c r="L3672" s="5" t="s">
        <v>36</v>
      </c>
    </row>
    <row r="3673" spans="1:12" x14ac:dyDescent="0.25">
      <c r="A3673">
        <v>1268</v>
      </c>
      <c r="B3673" s="5" t="s">
        <v>1565</v>
      </c>
      <c r="C3673" s="5" t="s">
        <v>215</v>
      </c>
      <c r="D3673" s="5" t="s">
        <v>13</v>
      </c>
      <c r="E3673" s="1">
        <v>43065</v>
      </c>
      <c r="F3673">
        <v>2</v>
      </c>
      <c r="G3673">
        <v>899.98</v>
      </c>
      <c r="H3673" s="5" t="s">
        <v>854</v>
      </c>
      <c r="I3673" s="5" t="s">
        <v>1974</v>
      </c>
      <c r="J3673" s="5" t="s">
        <v>15</v>
      </c>
      <c r="K3673" s="5" t="s">
        <v>16</v>
      </c>
      <c r="L3673" s="5" t="s">
        <v>36</v>
      </c>
    </row>
    <row r="3674" spans="1:12" x14ac:dyDescent="0.25">
      <c r="A3674">
        <v>1268</v>
      </c>
      <c r="B3674" s="5" t="s">
        <v>1565</v>
      </c>
      <c r="C3674" s="5" t="s">
        <v>215</v>
      </c>
      <c r="D3674" s="5" t="s">
        <v>13</v>
      </c>
      <c r="E3674" s="1">
        <v>43065</v>
      </c>
      <c r="F3674">
        <v>2</v>
      </c>
      <c r="G3674">
        <v>5199.9799999999996</v>
      </c>
      <c r="H3674" s="5" t="s">
        <v>915</v>
      </c>
      <c r="I3674" s="5" t="s">
        <v>1969</v>
      </c>
      <c r="J3674" s="5" t="s">
        <v>858</v>
      </c>
      <c r="K3674" s="5" t="s">
        <v>16</v>
      </c>
      <c r="L3674" s="5" t="s">
        <v>36</v>
      </c>
    </row>
    <row r="3675" spans="1:12" x14ac:dyDescent="0.25">
      <c r="A3675">
        <v>1268</v>
      </c>
      <c r="B3675" s="5" t="s">
        <v>1565</v>
      </c>
      <c r="C3675" s="5" t="s">
        <v>215</v>
      </c>
      <c r="D3675" s="5" t="s">
        <v>13</v>
      </c>
      <c r="E3675" s="1">
        <v>43065</v>
      </c>
      <c r="F3675">
        <v>2</v>
      </c>
      <c r="G3675">
        <v>379.98</v>
      </c>
      <c r="H3675" s="5" t="s">
        <v>1119</v>
      </c>
      <c r="I3675" s="5" t="s">
        <v>1969</v>
      </c>
      <c r="J3675" s="5" t="s">
        <v>53</v>
      </c>
      <c r="K3675" s="5" t="s">
        <v>16</v>
      </c>
      <c r="L3675" s="5" t="s">
        <v>36</v>
      </c>
    </row>
    <row r="3676" spans="1:12" x14ac:dyDescent="0.25">
      <c r="A3676">
        <v>1269</v>
      </c>
      <c r="B3676" s="5" t="s">
        <v>1566</v>
      </c>
      <c r="C3676" s="5" t="s">
        <v>86</v>
      </c>
      <c r="D3676" s="5" t="s">
        <v>26</v>
      </c>
      <c r="E3676" s="1">
        <v>43065</v>
      </c>
      <c r="F3676">
        <v>1</v>
      </c>
      <c r="G3676">
        <v>470.99</v>
      </c>
      <c r="H3676" s="5" t="s">
        <v>1012</v>
      </c>
      <c r="I3676" s="5" t="s">
        <v>1974</v>
      </c>
      <c r="J3676" s="5" t="s">
        <v>39</v>
      </c>
      <c r="K3676" s="5" t="s">
        <v>27</v>
      </c>
      <c r="L3676" s="5" t="s">
        <v>28</v>
      </c>
    </row>
    <row r="3677" spans="1:12" x14ac:dyDescent="0.25">
      <c r="A3677">
        <v>1269</v>
      </c>
      <c r="B3677" s="5" t="s">
        <v>1566</v>
      </c>
      <c r="C3677" s="5" t="s">
        <v>86</v>
      </c>
      <c r="D3677" s="5" t="s">
        <v>26</v>
      </c>
      <c r="E3677" s="1">
        <v>43065</v>
      </c>
      <c r="F3677">
        <v>2</v>
      </c>
      <c r="G3677">
        <v>5799.98</v>
      </c>
      <c r="H3677" s="5" t="s">
        <v>21</v>
      </c>
      <c r="I3677" s="5" t="s">
        <v>1969</v>
      </c>
      <c r="J3677" s="5" t="s">
        <v>22</v>
      </c>
      <c r="K3677" s="5" t="s">
        <v>27</v>
      </c>
      <c r="L3677" s="5" t="s">
        <v>28</v>
      </c>
    </row>
    <row r="3678" spans="1:12" x14ac:dyDescent="0.25">
      <c r="A3678">
        <v>1269</v>
      </c>
      <c r="B3678" s="5" t="s">
        <v>1566</v>
      </c>
      <c r="C3678" s="5" t="s">
        <v>86</v>
      </c>
      <c r="D3678" s="5" t="s">
        <v>26</v>
      </c>
      <c r="E3678" s="1">
        <v>43065</v>
      </c>
      <c r="F3678">
        <v>1</v>
      </c>
      <c r="G3678">
        <v>3999.99</v>
      </c>
      <c r="H3678" s="5" t="s">
        <v>56</v>
      </c>
      <c r="I3678" s="5" t="s">
        <v>1969</v>
      </c>
      <c r="J3678" s="5" t="s">
        <v>22</v>
      </c>
      <c r="K3678" s="5" t="s">
        <v>27</v>
      </c>
      <c r="L3678" s="5" t="s">
        <v>28</v>
      </c>
    </row>
    <row r="3679" spans="1:12" x14ac:dyDescent="0.25">
      <c r="A3679">
        <v>1270</v>
      </c>
      <c r="B3679" s="5" t="s">
        <v>1567</v>
      </c>
      <c r="C3679" s="5" t="s">
        <v>1095</v>
      </c>
      <c r="D3679" s="5" t="s">
        <v>26</v>
      </c>
      <c r="E3679" s="1">
        <v>43065</v>
      </c>
      <c r="F3679">
        <v>1</v>
      </c>
      <c r="G3679">
        <v>3199.99</v>
      </c>
      <c r="H3679" s="5" t="s">
        <v>907</v>
      </c>
      <c r="I3679" s="5" t="s">
        <v>1969</v>
      </c>
      <c r="J3679" s="5" t="s">
        <v>858</v>
      </c>
      <c r="K3679" s="5" t="s">
        <v>27</v>
      </c>
      <c r="L3679" s="5" t="s">
        <v>28</v>
      </c>
    </row>
    <row r="3680" spans="1:12" x14ac:dyDescent="0.25">
      <c r="A3680">
        <v>1271</v>
      </c>
      <c r="B3680" s="5" t="s">
        <v>1568</v>
      </c>
      <c r="C3680" s="5" t="s">
        <v>30</v>
      </c>
      <c r="D3680" s="5" t="s">
        <v>26</v>
      </c>
      <c r="E3680" s="1">
        <v>43066</v>
      </c>
      <c r="F3680">
        <v>2</v>
      </c>
      <c r="G3680">
        <v>999.98</v>
      </c>
      <c r="H3680" s="5" t="s">
        <v>80</v>
      </c>
      <c r="I3680" s="5" t="s">
        <v>1967</v>
      </c>
      <c r="J3680" s="5" t="s">
        <v>39</v>
      </c>
      <c r="K3680" s="5" t="s">
        <v>27</v>
      </c>
      <c r="L3680" s="5" t="s">
        <v>28</v>
      </c>
    </row>
    <row r="3681" spans="1:12" x14ac:dyDescent="0.25">
      <c r="A3681">
        <v>1271</v>
      </c>
      <c r="B3681" s="5" t="s">
        <v>1568</v>
      </c>
      <c r="C3681" s="5" t="s">
        <v>30</v>
      </c>
      <c r="D3681" s="5" t="s">
        <v>26</v>
      </c>
      <c r="E3681" s="1">
        <v>43066</v>
      </c>
      <c r="F3681">
        <v>2</v>
      </c>
      <c r="G3681">
        <v>939.98</v>
      </c>
      <c r="H3681" s="5" t="s">
        <v>869</v>
      </c>
      <c r="I3681" s="5" t="s">
        <v>1969</v>
      </c>
      <c r="J3681" s="5" t="s">
        <v>22</v>
      </c>
      <c r="K3681" s="5" t="s">
        <v>27</v>
      </c>
      <c r="L3681" s="5" t="s">
        <v>28</v>
      </c>
    </row>
    <row r="3682" spans="1:12" x14ac:dyDescent="0.25">
      <c r="A3682">
        <v>1271</v>
      </c>
      <c r="B3682" s="5" t="s">
        <v>1568</v>
      </c>
      <c r="C3682" s="5" t="s">
        <v>30</v>
      </c>
      <c r="D3682" s="5" t="s">
        <v>26</v>
      </c>
      <c r="E3682" s="1">
        <v>43066</v>
      </c>
      <c r="F3682">
        <v>2</v>
      </c>
      <c r="G3682">
        <v>379.98</v>
      </c>
      <c r="H3682" s="5" t="s">
        <v>1119</v>
      </c>
      <c r="I3682" s="5" t="s">
        <v>1969</v>
      </c>
      <c r="J3682" s="5" t="s">
        <v>53</v>
      </c>
      <c r="K3682" s="5" t="s">
        <v>27</v>
      </c>
      <c r="L3682" s="5" t="s">
        <v>28</v>
      </c>
    </row>
    <row r="3683" spans="1:12" x14ac:dyDescent="0.25">
      <c r="A3683">
        <v>1271</v>
      </c>
      <c r="B3683" s="5" t="s">
        <v>1568</v>
      </c>
      <c r="C3683" s="5" t="s">
        <v>30</v>
      </c>
      <c r="D3683" s="5" t="s">
        <v>26</v>
      </c>
      <c r="E3683" s="1">
        <v>43066</v>
      </c>
      <c r="F3683">
        <v>2</v>
      </c>
      <c r="G3683">
        <v>11999.98</v>
      </c>
      <c r="H3683" s="5" t="s">
        <v>927</v>
      </c>
      <c r="I3683" s="5" t="s">
        <v>1969</v>
      </c>
      <c r="J3683" s="5" t="s">
        <v>858</v>
      </c>
      <c r="K3683" s="5" t="s">
        <v>27</v>
      </c>
      <c r="L3683" s="5" t="s">
        <v>28</v>
      </c>
    </row>
    <row r="3684" spans="1:12" x14ac:dyDescent="0.25">
      <c r="A3684">
        <v>1272</v>
      </c>
      <c r="B3684" s="5" t="s">
        <v>1569</v>
      </c>
      <c r="C3684" s="5" t="s">
        <v>164</v>
      </c>
      <c r="D3684" s="5" t="s">
        <v>26</v>
      </c>
      <c r="E3684" s="1">
        <v>43066</v>
      </c>
      <c r="F3684">
        <v>2</v>
      </c>
      <c r="G3684">
        <v>1199.98</v>
      </c>
      <c r="H3684" s="5" t="s">
        <v>14</v>
      </c>
      <c r="I3684" s="5" t="s">
        <v>1967</v>
      </c>
      <c r="J3684" s="5" t="s">
        <v>15</v>
      </c>
      <c r="K3684" s="5" t="s">
        <v>27</v>
      </c>
      <c r="L3684" s="5" t="s">
        <v>28</v>
      </c>
    </row>
    <row r="3685" spans="1:12" x14ac:dyDescent="0.25">
      <c r="A3685">
        <v>1272</v>
      </c>
      <c r="B3685" s="5" t="s">
        <v>1569</v>
      </c>
      <c r="C3685" s="5" t="s">
        <v>164</v>
      </c>
      <c r="D3685" s="5" t="s">
        <v>26</v>
      </c>
      <c r="E3685" s="1">
        <v>43066</v>
      </c>
      <c r="F3685">
        <v>2</v>
      </c>
      <c r="G3685">
        <v>833.98</v>
      </c>
      <c r="H3685" s="5" t="s">
        <v>923</v>
      </c>
      <c r="I3685" s="5" t="s">
        <v>1974</v>
      </c>
      <c r="J3685" s="5" t="s">
        <v>15</v>
      </c>
      <c r="K3685" s="5" t="s">
        <v>27</v>
      </c>
      <c r="L3685" s="5" t="s">
        <v>28</v>
      </c>
    </row>
    <row r="3686" spans="1:12" x14ac:dyDescent="0.25">
      <c r="A3686">
        <v>1272</v>
      </c>
      <c r="B3686" s="5" t="s">
        <v>1569</v>
      </c>
      <c r="C3686" s="5" t="s">
        <v>164</v>
      </c>
      <c r="D3686" s="5" t="s">
        <v>26</v>
      </c>
      <c r="E3686" s="1">
        <v>43066</v>
      </c>
      <c r="F3686">
        <v>1</v>
      </c>
      <c r="G3686">
        <v>149.99</v>
      </c>
      <c r="H3686" s="5" t="s">
        <v>1047</v>
      </c>
      <c r="I3686" s="5" t="s">
        <v>1969</v>
      </c>
      <c r="J3686" s="5" t="s">
        <v>53</v>
      </c>
      <c r="K3686" s="5" t="s">
        <v>27</v>
      </c>
      <c r="L3686" s="5" t="s">
        <v>28</v>
      </c>
    </row>
    <row r="3687" spans="1:12" x14ac:dyDescent="0.25">
      <c r="A3687">
        <v>1273</v>
      </c>
      <c r="B3687" s="5" t="s">
        <v>1570</v>
      </c>
      <c r="C3687" s="5" t="s">
        <v>235</v>
      </c>
      <c r="D3687" s="5" t="s">
        <v>26</v>
      </c>
      <c r="E3687" s="1">
        <v>43066</v>
      </c>
      <c r="F3687">
        <v>2</v>
      </c>
      <c r="G3687">
        <v>599.98</v>
      </c>
      <c r="H3687" s="5" t="s">
        <v>866</v>
      </c>
      <c r="I3687" s="5" t="s">
        <v>1967</v>
      </c>
      <c r="J3687" s="5" t="s">
        <v>53</v>
      </c>
      <c r="K3687" s="5" t="s">
        <v>27</v>
      </c>
      <c r="L3687" s="5" t="s">
        <v>28</v>
      </c>
    </row>
    <row r="3688" spans="1:12" x14ac:dyDescent="0.25">
      <c r="A3688">
        <v>1273</v>
      </c>
      <c r="B3688" s="5" t="s">
        <v>1570</v>
      </c>
      <c r="C3688" s="5" t="s">
        <v>235</v>
      </c>
      <c r="D3688" s="5" t="s">
        <v>26</v>
      </c>
      <c r="E3688" s="1">
        <v>43066</v>
      </c>
      <c r="F3688">
        <v>1</v>
      </c>
      <c r="G3688">
        <v>599.99</v>
      </c>
      <c r="H3688" s="5" t="s">
        <v>18</v>
      </c>
      <c r="I3688" s="5" t="s">
        <v>1967</v>
      </c>
      <c r="J3688" s="5" t="s">
        <v>15</v>
      </c>
      <c r="K3688" s="5" t="s">
        <v>27</v>
      </c>
      <c r="L3688" s="5" t="s">
        <v>28</v>
      </c>
    </row>
    <row r="3689" spans="1:12" x14ac:dyDescent="0.25">
      <c r="A3689">
        <v>1273</v>
      </c>
      <c r="B3689" s="5" t="s">
        <v>1570</v>
      </c>
      <c r="C3689" s="5" t="s">
        <v>235</v>
      </c>
      <c r="D3689" s="5" t="s">
        <v>26</v>
      </c>
      <c r="E3689" s="1">
        <v>43066</v>
      </c>
      <c r="F3689">
        <v>1</v>
      </c>
      <c r="G3689">
        <v>4999.99</v>
      </c>
      <c r="H3689" s="5" t="s">
        <v>930</v>
      </c>
      <c r="I3689" s="5" t="s">
        <v>1969</v>
      </c>
      <c r="J3689" s="5" t="s">
        <v>858</v>
      </c>
      <c r="K3689" s="5" t="s">
        <v>27</v>
      </c>
      <c r="L3689" s="5" t="s">
        <v>28</v>
      </c>
    </row>
    <row r="3690" spans="1:12" x14ac:dyDescent="0.25">
      <c r="A3690">
        <v>1274</v>
      </c>
      <c r="B3690" s="5" t="s">
        <v>1571</v>
      </c>
      <c r="C3690" s="5" t="s">
        <v>184</v>
      </c>
      <c r="D3690" s="5" t="s">
        <v>26</v>
      </c>
      <c r="E3690" s="1">
        <v>43067</v>
      </c>
      <c r="F3690">
        <v>1</v>
      </c>
      <c r="G3690">
        <v>1099.99</v>
      </c>
      <c r="H3690" s="5" t="s">
        <v>963</v>
      </c>
      <c r="I3690" s="5" t="s">
        <v>1967</v>
      </c>
      <c r="J3690" s="5" t="s">
        <v>15</v>
      </c>
      <c r="K3690" s="5" t="s">
        <v>27</v>
      </c>
      <c r="L3690" s="5" t="s">
        <v>31</v>
      </c>
    </row>
    <row r="3691" spans="1:12" x14ac:dyDescent="0.25">
      <c r="A3691">
        <v>1275</v>
      </c>
      <c r="B3691" s="5" t="s">
        <v>1572</v>
      </c>
      <c r="C3691" s="5" t="s">
        <v>312</v>
      </c>
      <c r="D3691" s="5" t="s">
        <v>13</v>
      </c>
      <c r="E3691" s="1">
        <v>43068</v>
      </c>
      <c r="F3691">
        <v>1</v>
      </c>
      <c r="G3691">
        <v>999.99</v>
      </c>
      <c r="H3691" s="5" t="s">
        <v>868</v>
      </c>
      <c r="I3691" s="5" t="s">
        <v>1968</v>
      </c>
      <c r="J3691" s="5" t="s">
        <v>22</v>
      </c>
      <c r="K3691" s="5" t="s">
        <v>16</v>
      </c>
      <c r="L3691" s="5" t="s">
        <v>17</v>
      </c>
    </row>
    <row r="3692" spans="1:12" x14ac:dyDescent="0.25">
      <c r="A3692">
        <v>1275</v>
      </c>
      <c r="B3692" s="5" t="s">
        <v>1572</v>
      </c>
      <c r="C3692" s="5" t="s">
        <v>312</v>
      </c>
      <c r="D3692" s="5" t="s">
        <v>13</v>
      </c>
      <c r="E3692" s="1">
        <v>43068</v>
      </c>
      <c r="F3692">
        <v>1</v>
      </c>
      <c r="G3692">
        <v>4999.99</v>
      </c>
      <c r="H3692" s="5" t="s">
        <v>930</v>
      </c>
      <c r="I3692" s="5" t="s">
        <v>1969</v>
      </c>
      <c r="J3692" s="5" t="s">
        <v>858</v>
      </c>
      <c r="K3692" s="5" t="s">
        <v>16</v>
      </c>
      <c r="L3692" s="5" t="s">
        <v>17</v>
      </c>
    </row>
    <row r="3693" spans="1:12" x14ac:dyDescent="0.25">
      <c r="A3693">
        <v>1276</v>
      </c>
      <c r="B3693" s="5" t="s">
        <v>1573</v>
      </c>
      <c r="C3693" s="5" t="s">
        <v>1162</v>
      </c>
      <c r="D3693" s="5" t="s">
        <v>26</v>
      </c>
      <c r="E3693" s="1">
        <v>43069</v>
      </c>
      <c r="F3693">
        <v>2</v>
      </c>
      <c r="G3693">
        <v>1099.98</v>
      </c>
      <c r="H3693" s="5" t="s">
        <v>43</v>
      </c>
      <c r="I3693" s="5" t="s">
        <v>1967</v>
      </c>
      <c r="J3693" s="5" t="s">
        <v>39</v>
      </c>
      <c r="K3693" s="5" t="s">
        <v>27</v>
      </c>
      <c r="L3693" s="5" t="s">
        <v>28</v>
      </c>
    </row>
    <row r="3694" spans="1:12" x14ac:dyDescent="0.25">
      <c r="A3694">
        <v>1276</v>
      </c>
      <c r="B3694" s="5" t="s">
        <v>1573</v>
      </c>
      <c r="C3694" s="5" t="s">
        <v>1162</v>
      </c>
      <c r="D3694" s="5" t="s">
        <v>26</v>
      </c>
      <c r="E3694" s="1">
        <v>43069</v>
      </c>
      <c r="F3694">
        <v>2</v>
      </c>
      <c r="G3694">
        <v>898</v>
      </c>
      <c r="H3694" s="5" t="s">
        <v>44</v>
      </c>
      <c r="I3694" s="5" t="s">
        <v>1971</v>
      </c>
      <c r="J3694" s="5" t="s">
        <v>15</v>
      </c>
      <c r="K3694" s="5" t="s">
        <v>27</v>
      </c>
      <c r="L3694" s="5" t="s">
        <v>28</v>
      </c>
    </row>
    <row r="3695" spans="1:12" x14ac:dyDescent="0.25">
      <c r="A3695">
        <v>1276</v>
      </c>
      <c r="B3695" s="5" t="s">
        <v>1573</v>
      </c>
      <c r="C3695" s="5" t="s">
        <v>1162</v>
      </c>
      <c r="D3695" s="5" t="s">
        <v>26</v>
      </c>
      <c r="E3695" s="1">
        <v>43069</v>
      </c>
      <c r="F3695">
        <v>2</v>
      </c>
      <c r="G3695">
        <v>1295.98</v>
      </c>
      <c r="H3695" s="5" t="s">
        <v>886</v>
      </c>
      <c r="I3695" s="5" t="s">
        <v>1974</v>
      </c>
      <c r="J3695" s="5" t="s">
        <v>15</v>
      </c>
      <c r="K3695" s="5" t="s">
        <v>27</v>
      </c>
      <c r="L3695" s="5" t="s">
        <v>28</v>
      </c>
    </row>
    <row r="3696" spans="1:12" x14ac:dyDescent="0.25">
      <c r="A3696">
        <v>1276</v>
      </c>
      <c r="B3696" s="5" t="s">
        <v>1573</v>
      </c>
      <c r="C3696" s="5" t="s">
        <v>1162</v>
      </c>
      <c r="D3696" s="5" t="s">
        <v>26</v>
      </c>
      <c r="E3696" s="1">
        <v>43069</v>
      </c>
      <c r="F3696">
        <v>1</v>
      </c>
      <c r="G3696">
        <v>2299.9899999999998</v>
      </c>
      <c r="H3696" s="5" t="s">
        <v>878</v>
      </c>
      <c r="I3696" s="5" t="s">
        <v>1969</v>
      </c>
      <c r="J3696" s="5" t="s">
        <v>22</v>
      </c>
      <c r="K3696" s="5" t="s">
        <v>27</v>
      </c>
      <c r="L3696" s="5" t="s">
        <v>28</v>
      </c>
    </row>
    <row r="3697" spans="1:12" x14ac:dyDescent="0.25">
      <c r="A3697">
        <v>1276</v>
      </c>
      <c r="B3697" s="5" t="s">
        <v>1573</v>
      </c>
      <c r="C3697" s="5" t="s">
        <v>1162</v>
      </c>
      <c r="D3697" s="5" t="s">
        <v>26</v>
      </c>
      <c r="E3697" s="1">
        <v>43069</v>
      </c>
      <c r="F3697">
        <v>1</v>
      </c>
      <c r="G3697">
        <v>4999.99</v>
      </c>
      <c r="H3697" s="5" t="s">
        <v>930</v>
      </c>
      <c r="I3697" s="5" t="s">
        <v>1969</v>
      </c>
      <c r="J3697" s="5" t="s">
        <v>858</v>
      </c>
      <c r="K3697" s="5" t="s">
        <v>27</v>
      </c>
      <c r="L3697" s="5" t="s">
        <v>28</v>
      </c>
    </row>
    <row r="3698" spans="1:12" x14ac:dyDescent="0.25">
      <c r="A3698">
        <v>1277</v>
      </c>
      <c r="B3698" s="5" t="s">
        <v>1574</v>
      </c>
      <c r="C3698" s="5" t="s">
        <v>30</v>
      </c>
      <c r="D3698" s="5" t="s">
        <v>26</v>
      </c>
      <c r="E3698" s="1">
        <v>43070</v>
      </c>
      <c r="F3698">
        <v>2</v>
      </c>
      <c r="G3698">
        <v>419.98</v>
      </c>
      <c r="H3698" s="5" t="s">
        <v>1008</v>
      </c>
      <c r="I3698" s="5" t="s">
        <v>1973</v>
      </c>
      <c r="J3698" s="5" t="s">
        <v>53</v>
      </c>
      <c r="K3698" s="5" t="s">
        <v>27</v>
      </c>
      <c r="L3698" s="5" t="s">
        <v>28</v>
      </c>
    </row>
    <row r="3699" spans="1:12" x14ac:dyDescent="0.25">
      <c r="A3699">
        <v>1277</v>
      </c>
      <c r="B3699" s="5" t="s">
        <v>1574</v>
      </c>
      <c r="C3699" s="5" t="s">
        <v>30</v>
      </c>
      <c r="D3699" s="5" t="s">
        <v>26</v>
      </c>
      <c r="E3699" s="1">
        <v>43070</v>
      </c>
      <c r="F3699">
        <v>1</v>
      </c>
      <c r="G3699">
        <v>1680.99</v>
      </c>
      <c r="H3699" s="5" t="s">
        <v>63</v>
      </c>
      <c r="I3699" s="5" t="s">
        <v>1968</v>
      </c>
      <c r="J3699" s="5" t="s">
        <v>20</v>
      </c>
      <c r="K3699" s="5" t="s">
        <v>27</v>
      </c>
      <c r="L3699" s="5" t="s">
        <v>28</v>
      </c>
    </row>
    <row r="3700" spans="1:12" x14ac:dyDescent="0.25">
      <c r="A3700">
        <v>1277</v>
      </c>
      <c r="B3700" s="5" t="s">
        <v>1574</v>
      </c>
      <c r="C3700" s="5" t="s">
        <v>30</v>
      </c>
      <c r="D3700" s="5" t="s">
        <v>26</v>
      </c>
      <c r="E3700" s="1">
        <v>43070</v>
      </c>
      <c r="F3700">
        <v>2</v>
      </c>
      <c r="G3700">
        <v>5999.98</v>
      </c>
      <c r="H3700" s="5" t="s">
        <v>45</v>
      </c>
      <c r="I3700" s="5" t="s">
        <v>1969</v>
      </c>
      <c r="J3700" s="5" t="s">
        <v>46</v>
      </c>
      <c r="K3700" s="5" t="s">
        <v>27</v>
      </c>
      <c r="L3700" s="5" t="s">
        <v>28</v>
      </c>
    </row>
    <row r="3701" spans="1:12" x14ac:dyDescent="0.25">
      <c r="A3701">
        <v>1277</v>
      </c>
      <c r="B3701" s="5" t="s">
        <v>1574</v>
      </c>
      <c r="C3701" s="5" t="s">
        <v>30</v>
      </c>
      <c r="D3701" s="5" t="s">
        <v>26</v>
      </c>
      <c r="E3701" s="1">
        <v>43070</v>
      </c>
      <c r="F3701">
        <v>2</v>
      </c>
      <c r="G3701">
        <v>10999.98</v>
      </c>
      <c r="H3701" s="5" t="s">
        <v>859</v>
      </c>
      <c r="I3701" s="5" t="s">
        <v>1969</v>
      </c>
      <c r="J3701" s="5" t="s">
        <v>858</v>
      </c>
      <c r="K3701" s="5" t="s">
        <v>27</v>
      </c>
      <c r="L3701" s="5" t="s">
        <v>28</v>
      </c>
    </row>
    <row r="3702" spans="1:12" x14ac:dyDescent="0.25">
      <c r="A3702">
        <v>1277</v>
      </c>
      <c r="B3702" s="5" t="s">
        <v>1574</v>
      </c>
      <c r="C3702" s="5" t="s">
        <v>30</v>
      </c>
      <c r="D3702" s="5" t="s">
        <v>26</v>
      </c>
      <c r="E3702" s="1">
        <v>43070</v>
      </c>
      <c r="F3702">
        <v>1</v>
      </c>
      <c r="G3702">
        <v>2899.99</v>
      </c>
      <c r="H3702" s="5" t="s">
        <v>21</v>
      </c>
      <c r="I3702" s="5" t="s">
        <v>1969</v>
      </c>
      <c r="J3702" s="5" t="s">
        <v>22</v>
      </c>
      <c r="K3702" s="5" t="s">
        <v>27</v>
      </c>
      <c r="L3702" s="5" t="s">
        <v>28</v>
      </c>
    </row>
    <row r="3703" spans="1:12" x14ac:dyDescent="0.25">
      <c r="A3703">
        <v>1278</v>
      </c>
      <c r="B3703" s="5" t="s">
        <v>1575</v>
      </c>
      <c r="C3703" s="5" t="s">
        <v>533</v>
      </c>
      <c r="D3703" s="5" t="s">
        <v>26</v>
      </c>
      <c r="E3703" s="1">
        <v>43070</v>
      </c>
      <c r="F3703">
        <v>2</v>
      </c>
      <c r="G3703">
        <v>1103.98</v>
      </c>
      <c r="H3703" s="5" t="s">
        <v>856</v>
      </c>
      <c r="I3703" s="5" t="s">
        <v>1974</v>
      </c>
      <c r="J3703" s="5" t="s">
        <v>39</v>
      </c>
      <c r="K3703" s="5" t="s">
        <v>27</v>
      </c>
      <c r="L3703" s="5" t="s">
        <v>31</v>
      </c>
    </row>
    <row r="3704" spans="1:12" x14ac:dyDescent="0.25">
      <c r="A3704">
        <v>1278</v>
      </c>
      <c r="B3704" s="5" t="s">
        <v>1575</v>
      </c>
      <c r="C3704" s="5" t="s">
        <v>533</v>
      </c>
      <c r="D3704" s="5" t="s">
        <v>26</v>
      </c>
      <c r="E3704" s="1">
        <v>43070</v>
      </c>
      <c r="F3704">
        <v>1</v>
      </c>
      <c r="G3704">
        <v>469.99</v>
      </c>
      <c r="H3704" s="5" t="s">
        <v>869</v>
      </c>
      <c r="I3704" s="5" t="s">
        <v>1969</v>
      </c>
      <c r="J3704" s="5" t="s">
        <v>22</v>
      </c>
      <c r="K3704" s="5" t="s">
        <v>27</v>
      </c>
      <c r="L3704" s="5" t="s">
        <v>31</v>
      </c>
    </row>
    <row r="3705" spans="1:12" x14ac:dyDescent="0.25">
      <c r="A3705">
        <v>1279</v>
      </c>
      <c r="B3705" s="5" t="s">
        <v>1576</v>
      </c>
      <c r="C3705" s="5" t="s">
        <v>263</v>
      </c>
      <c r="D3705" s="5" t="s">
        <v>26</v>
      </c>
      <c r="E3705" s="1">
        <v>43070</v>
      </c>
      <c r="F3705">
        <v>2</v>
      </c>
      <c r="G3705">
        <v>5999.98</v>
      </c>
      <c r="H3705" s="5" t="s">
        <v>45</v>
      </c>
      <c r="I3705" s="5" t="s">
        <v>1969</v>
      </c>
      <c r="J3705" s="5" t="s">
        <v>46</v>
      </c>
      <c r="K3705" s="5" t="s">
        <v>27</v>
      </c>
      <c r="L3705" s="5" t="s">
        <v>28</v>
      </c>
    </row>
    <row r="3706" spans="1:12" x14ac:dyDescent="0.25">
      <c r="A3706">
        <v>1280</v>
      </c>
      <c r="B3706" s="5" t="s">
        <v>1577</v>
      </c>
      <c r="C3706" s="5" t="s">
        <v>144</v>
      </c>
      <c r="D3706" s="5" t="s">
        <v>108</v>
      </c>
      <c r="E3706" s="1">
        <v>43070</v>
      </c>
      <c r="F3706">
        <v>1</v>
      </c>
      <c r="G3706">
        <v>439.99</v>
      </c>
      <c r="H3706" s="5" t="s">
        <v>893</v>
      </c>
      <c r="I3706" s="5" t="s">
        <v>1967</v>
      </c>
      <c r="J3706" s="5" t="s">
        <v>15</v>
      </c>
      <c r="K3706" s="5" t="s">
        <v>109</v>
      </c>
      <c r="L3706" s="5" t="s">
        <v>179</v>
      </c>
    </row>
    <row r="3707" spans="1:12" x14ac:dyDescent="0.25">
      <c r="A3707">
        <v>1280</v>
      </c>
      <c r="B3707" s="5" t="s">
        <v>1577</v>
      </c>
      <c r="C3707" s="5" t="s">
        <v>144</v>
      </c>
      <c r="D3707" s="5" t="s">
        <v>108</v>
      </c>
      <c r="E3707" s="1">
        <v>43070</v>
      </c>
      <c r="F3707">
        <v>2</v>
      </c>
      <c r="G3707">
        <v>1239.98</v>
      </c>
      <c r="H3707" s="5" t="s">
        <v>862</v>
      </c>
      <c r="I3707" s="5" t="s">
        <v>1974</v>
      </c>
      <c r="J3707" s="5" t="s">
        <v>15</v>
      </c>
      <c r="K3707" s="5" t="s">
        <v>109</v>
      </c>
      <c r="L3707" s="5" t="s">
        <v>179</v>
      </c>
    </row>
    <row r="3708" spans="1:12" x14ac:dyDescent="0.25">
      <c r="A3708">
        <v>1280</v>
      </c>
      <c r="B3708" s="5" t="s">
        <v>1577</v>
      </c>
      <c r="C3708" s="5" t="s">
        <v>144</v>
      </c>
      <c r="D3708" s="5" t="s">
        <v>108</v>
      </c>
      <c r="E3708" s="1">
        <v>43070</v>
      </c>
      <c r="F3708">
        <v>1</v>
      </c>
      <c r="G3708">
        <v>875.99</v>
      </c>
      <c r="H3708" s="5" t="s">
        <v>906</v>
      </c>
      <c r="I3708" s="5" t="s">
        <v>1968</v>
      </c>
      <c r="J3708" s="5" t="s">
        <v>858</v>
      </c>
      <c r="K3708" s="5" t="s">
        <v>109</v>
      </c>
      <c r="L3708" s="5" t="s">
        <v>179</v>
      </c>
    </row>
    <row r="3709" spans="1:12" x14ac:dyDescent="0.25">
      <c r="A3709">
        <v>1280</v>
      </c>
      <c r="B3709" s="5" t="s">
        <v>1577</v>
      </c>
      <c r="C3709" s="5" t="s">
        <v>144</v>
      </c>
      <c r="D3709" s="5" t="s">
        <v>108</v>
      </c>
      <c r="E3709" s="1">
        <v>43070</v>
      </c>
      <c r="F3709">
        <v>1</v>
      </c>
      <c r="G3709">
        <v>3499.99</v>
      </c>
      <c r="H3709" s="5" t="s">
        <v>917</v>
      </c>
      <c r="I3709" s="5" t="s">
        <v>1969</v>
      </c>
      <c r="J3709" s="5" t="s">
        <v>20</v>
      </c>
      <c r="K3709" s="5" t="s">
        <v>109</v>
      </c>
      <c r="L3709" s="5" t="s">
        <v>179</v>
      </c>
    </row>
    <row r="3710" spans="1:12" x14ac:dyDescent="0.25">
      <c r="A3710">
        <v>1281</v>
      </c>
      <c r="B3710" s="5" t="s">
        <v>1578</v>
      </c>
      <c r="C3710" s="5" t="s">
        <v>231</v>
      </c>
      <c r="D3710" s="5" t="s">
        <v>26</v>
      </c>
      <c r="E3710" s="1">
        <v>43071</v>
      </c>
      <c r="F3710">
        <v>1</v>
      </c>
      <c r="G3710">
        <v>599.99</v>
      </c>
      <c r="H3710" s="5" t="s">
        <v>956</v>
      </c>
      <c r="I3710" s="5" t="s">
        <v>1967</v>
      </c>
      <c r="J3710" s="5" t="s">
        <v>15</v>
      </c>
      <c r="K3710" s="5" t="s">
        <v>27</v>
      </c>
      <c r="L3710" s="5" t="s">
        <v>28</v>
      </c>
    </row>
    <row r="3711" spans="1:12" x14ac:dyDescent="0.25">
      <c r="A3711">
        <v>1281</v>
      </c>
      <c r="B3711" s="5" t="s">
        <v>1578</v>
      </c>
      <c r="C3711" s="5" t="s">
        <v>231</v>
      </c>
      <c r="D3711" s="5" t="s">
        <v>26</v>
      </c>
      <c r="E3711" s="1">
        <v>43071</v>
      </c>
      <c r="F3711">
        <v>1</v>
      </c>
      <c r="G3711">
        <v>832.99</v>
      </c>
      <c r="H3711" s="5" t="s">
        <v>1055</v>
      </c>
      <c r="I3711" s="5" t="s">
        <v>1968</v>
      </c>
      <c r="J3711" s="5" t="s">
        <v>22</v>
      </c>
      <c r="K3711" s="5" t="s">
        <v>27</v>
      </c>
      <c r="L3711" s="5" t="s">
        <v>28</v>
      </c>
    </row>
    <row r="3712" spans="1:12" x14ac:dyDescent="0.25">
      <c r="A3712">
        <v>1281</v>
      </c>
      <c r="B3712" s="5" t="s">
        <v>1578</v>
      </c>
      <c r="C3712" s="5" t="s">
        <v>231</v>
      </c>
      <c r="D3712" s="5" t="s">
        <v>26</v>
      </c>
      <c r="E3712" s="1">
        <v>43071</v>
      </c>
      <c r="F3712">
        <v>2</v>
      </c>
      <c r="G3712">
        <v>6999.98</v>
      </c>
      <c r="H3712" s="5" t="s">
        <v>909</v>
      </c>
      <c r="I3712" s="5" t="s">
        <v>1969</v>
      </c>
      <c r="J3712" s="5" t="s">
        <v>858</v>
      </c>
      <c r="K3712" s="5" t="s">
        <v>27</v>
      </c>
      <c r="L3712" s="5" t="s">
        <v>28</v>
      </c>
    </row>
    <row r="3713" spans="1:12" x14ac:dyDescent="0.25">
      <c r="A3713">
        <v>1282</v>
      </c>
      <c r="B3713" s="5" t="s">
        <v>1579</v>
      </c>
      <c r="C3713" s="5" t="s">
        <v>1304</v>
      </c>
      <c r="D3713" s="5" t="s">
        <v>26</v>
      </c>
      <c r="E3713" s="1">
        <v>43072</v>
      </c>
      <c r="F3713">
        <v>1</v>
      </c>
      <c r="G3713">
        <v>470.99</v>
      </c>
      <c r="H3713" s="5" t="s">
        <v>1012</v>
      </c>
      <c r="I3713" s="5" t="s">
        <v>1974</v>
      </c>
      <c r="J3713" s="5" t="s">
        <v>39</v>
      </c>
      <c r="K3713" s="5" t="s">
        <v>27</v>
      </c>
      <c r="L3713" s="5" t="s">
        <v>28</v>
      </c>
    </row>
    <row r="3714" spans="1:12" x14ac:dyDescent="0.25">
      <c r="A3714">
        <v>1282</v>
      </c>
      <c r="B3714" s="5" t="s">
        <v>1579</v>
      </c>
      <c r="C3714" s="5" t="s">
        <v>1304</v>
      </c>
      <c r="D3714" s="5" t="s">
        <v>26</v>
      </c>
      <c r="E3714" s="1">
        <v>43072</v>
      </c>
      <c r="F3714">
        <v>2</v>
      </c>
      <c r="G3714">
        <v>11999.98</v>
      </c>
      <c r="H3714" s="5" t="s">
        <v>927</v>
      </c>
      <c r="I3714" s="5" t="s">
        <v>1969</v>
      </c>
      <c r="J3714" s="5" t="s">
        <v>858</v>
      </c>
      <c r="K3714" s="5" t="s">
        <v>27</v>
      </c>
      <c r="L3714" s="5" t="s">
        <v>28</v>
      </c>
    </row>
    <row r="3715" spans="1:12" x14ac:dyDescent="0.25">
      <c r="A3715">
        <v>1283</v>
      </c>
      <c r="B3715" s="5" t="s">
        <v>1580</v>
      </c>
      <c r="C3715" s="5" t="s">
        <v>25</v>
      </c>
      <c r="D3715" s="5" t="s">
        <v>26</v>
      </c>
      <c r="E3715" s="1">
        <v>43073</v>
      </c>
      <c r="F3715">
        <v>1</v>
      </c>
      <c r="G3715">
        <v>1099.99</v>
      </c>
      <c r="H3715" s="5" t="s">
        <v>963</v>
      </c>
      <c r="I3715" s="5" t="s">
        <v>1967</v>
      </c>
      <c r="J3715" s="5" t="s">
        <v>15</v>
      </c>
      <c r="K3715" s="5" t="s">
        <v>27</v>
      </c>
      <c r="L3715" s="5" t="s">
        <v>31</v>
      </c>
    </row>
    <row r="3716" spans="1:12" x14ac:dyDescent="0.25">
      <c r="A3716">
        <v>1283</v>
      </c>
      <c r="B3716" s="5" t="s">
        <v>1580</v>
      </c>
      <c r="C3716" s="5" t="s">
        <v>25</v>
      </c>
      <c r="D3716" s="5" t="s">
        <v>26</v>
      </c>
      <c r="E3716" s="1">
        <v>43073</v>
      </c>
      <c r="F3716">
        <v>1</v>
      </c>
      <c r="G3716">
        <v>1680.99</v>
      </c>
      <c r="H3716" s="5" t="s">
        <v>63</v>
      </c>
      <c r="I3716" s="5" t="s">
        <v>1968</v>
      </c>
      <c r="J3716" s="5" t="s">
        <v>20</v>
      </c>
      <c r="K3716" s="5" t="s">
        <v>27</v>
      </c>
      <c r="L3716" s="5" t="s">
        <v>31</v>
      </c>
    </row>
    <row r="3717" spans="1:12" x14ac:dyDescent="0.25">
      <c r="A3717">
        <v>1283</v>
      </c>
      <c r="B3717" s="5" t="s">
        <v>1580</v>
      </c>
      <c r="C3717" s="5" t="s">
        <v>25</v>
      </c>
      <c r="D3717" s="5" t="s">
        <v>26</v>
      </c>
      <c r="E3717" s="1">
        <v>43073</v>
      </c>
      <c r="F3717">
        <v>1</v>
      </c>
      <c r="G3717">
        <v>469.99</v>
      </c>
      <c r="H3717" s="5" t="s">
        <v>869</v>
      </c>
      <c r="I3717" s="5" t="s">
        <v>1969</v>
      </c>
      <c r="J3717" s="5" t="s">
        <v>22</v>
      </c>
      <c r="K3717" s="5" t="s">
        <v>27</v>
      </c>
      <c r="L3717" s="5" t="s">
        <v>31</v>
      </c>
    </row>
    <row r="3718" spans="1:12" x14ac:dyDescent="0.25">
      <c r="A3718">
        <v>1283</v>
      </c>
      <c r="B3718" s="5" t="s">
        <v>1580</v>
      </c>
      <c r="C3718" s="5" t="s">
        <v>25</v>
      </c>
      <c r="D3718" s="5" t="s">
        <v>26</v>
      </c>
      <c r="E3718" s="1">
        <v>43073</v>
      </c>
      <c r="F3718">
        <v>2</v>
      </c>
      <c r="G3718">
        <v>9999.98</v>
      </c>
      <c r="H3718" s="5" t="s">
        <v>864</v>
      </c>
      <c r="I3718" s="5" t="s">
        <v>1969</v>
      </c>
      <c r="J3718" s="5" t="s">
        <v>46</v>
      </c>
      <c r="K3718" s="5" t="s">
        <v>27</v>
      </c>
      <c r="L3718" s="5" t="s">
        <v>31</v>
      </c>
    </row>
    <row r="3719" spans="1:12" x14ac:dyDescent="0.25">
      <c r="A3719">
        <v>1283</v>
      </c>
      <c r="B3719" s="5" t="s">
        <v>1580</v>
      </c>
      <c r="C3719" s="5" t="s">
        <v>25</v>
      </c>
      <c r="D3719" s="5" t="s">
        <v>26</v>
      </c>
      <c r="E3719" s="1">
        <v>43073</v>
      </c>
      <c r="F3719">
        <v>1</v>
      </c>
      <c r="G3719">
        <v>3999.99</v>
      </c>
      <c r="H3719" s="5" t="s">
        <v>56</v>
      </c>
      <c r="I3719" s="5" t="s">
        <v>1969</v>
      </c>
      <c r="J3719" s="5" t="s">
        <v>22</v>
      </c>
      <c r="K3719" s="5" t="s">
        <v>27</v>
      </c>
      <c r="L3719" s="5" t="s">
        <v>31</v>
      </c>
    </row>
    <row r="3720" spans="1:12" x14ac:dyDescent="0.25">
      <c r="A3720">
        <v>1284</v>
      </c>
      <c r="B3720" s="5" t="s">
        <v>1581</v>
      </c>
      <c r="C3720" s="5" t="s">
        <v>356</v>
      </c>
      <c r="D3720" s="5" t="s">
        <v>26</v>
      </c>
      <c r="E3720" s="1">
        <v>43073</v>
      </c>
      <c r="F3720">
        <v>1</v>
      </c>
      <c r="G3720">
        <v>339.99</v>
      </c>
      <c r="H3720" s="5" t="s">
        <v>926</v>
      </c>
      <c r="I3720" s="5" t="s">
        <v>1967</v>
      </c>
      <c r="J3720" s="5" t="s">
        <v>53</v>
      </c>
      <c r="K3720" s="5" t="s">
        <v>27</v>
      </c>
      <c r="L3720" s="5" t="s">
        <v>31</v>
      </c>
    </row>
    <row r="3721" spans="1:12" x14ac:dyDescent="0.25">
      <c r="A3721">
        <v>1284</v>
      </c>
      <c r="B3721" s="5" t="s">
        <v>1581</v>
      </c>
      <c r="C3721" s="5" t="s">
        <v>356</v>
      </c>
      <c r="D3721" s="5" t="s">
        <v>26</v>
      </c>
      <c r="E3721" s="1">
        <v>43073</v>
      </c>
      <c r="F3721">
        <v>2</v>
      </c>
      <c r="G3721">
        <v>5799.98</v>
      </c>
      <c r="H3721" s="5" t="s">
        <v>21</v>
      </c>
      <c r="I3721" s="5" t="s">
        <v>1969</v>
      </c>
      <c r="J3721" s="5" t="s">
        <v>22</v>
      </c>
      <c r="K3721" s="5" t="s">
        <v>27</v>
      </c>
      <c r="L3721" s="5" t="s">
        <v>31</v>
      </c>
    </row>
    <row r="3722" spans="1:12" x14ac:dyDescent="0.25">
      <c r="A3722">
        <v>1284</v>
      </c>
      <c r="B3722" s="5" t="s">
        <v>1581</v>
      </c>
      <c r="C3722" s="5" t="s">
        <v>356</v>
      </c>
      <c r="D3722" s="5" t="s">
        <v>26</v>
      </c>
      <c r="E3722" s="1">
        <v>43073</v>
      </c>
      <c r="F3722">
        <v>1</v>
      </c>
      <c r="G3722">
        <v>1799.99</v>
      </c>
      <c r="H3722" s="5" t="s">
        <v>23</v>
      </c>
      <c r="I3722" s="5" t="s">
        <v>1969</v>
      </c>
      <c r="J3722" s="5" t="s">
        <v>22</v>
      </c>
      <c r="K3722" s="5" t="s">
        <v>27</v>
      </c>
      <c r="L3722" s="5" t="s">
        <v>31</v>
      </c>
    </row>
    <row r="3723" spans="1:12" x14ac:dyDescent="0.25">
      <c r="A3723">
        <v>1285</v>
      </c>
      <c r="B3723" s="5" t="s">
        <v>1582</v>
      </c>
      <c r="C3723" s="5" t="s">
        <v>115</v>
      </c>
      <c r="D3723" s="5" t="s">
        <v>26</v>
      </c>
      <c r="E3723" s="1">
        <v>43073</v>
      </c>
      <c r="F3723">
        <v>1</v>
      </c>
      <c r="G3723">
        <v>209.99</v>
      </c>
      <c r="H3723" s="5" t="s">
        <v>1008</v>
      </c>
      <c r="I3723" s="5" t="s">
        <v>1973</v>
      </c>
      <c r="J3723" s="5" t="s">
        <v>53</v>
      </c>
      <c r="K3723" s="5" t="s">
        <v>27</v>
      </c>
      <c r="L3723" s="5" t="s">
        <v>31</v>
      </c>
    </row>
    <row r="3724" spans="1:12" x14ac:dyDescent="0.25">
      <c r="A3724">
        <v>1285</v>
      </c>
      <c r="B3724" s="5" t="s">
        <v>1582</v>
      </c>
      <c r="C3724" s="5" t="s">
        <v>115</v>
      </c>
      <c r="D3724" s="5" t="s">
        <v>26</v>
      </c>
      <c r="E3724" s="1">
        <v>43073</v>
      </c>
      <c r="F3724">
        <v>2</v>
      </c>
      <c r="G3724">
        <v>1295.98</v>
      </c>
      <c r="H3724" s="5" t="s">
        <v>886</v>
      </c>
      <c r="I3724" s="5" t="s">
        <v>1974</v>
      </c>
      <c r="J3724" s="5" t="s">
        <v>15</v>
      </c>
      <c r="K3724" s="5" t="s">
        <v>27</v>
      </c>
      <c r="L3724" s="5" t="s">
        <v>31</v>
      </c>
    </row>
    <row r="3725" spans="1:12" x14ac:dyDescent="0.25">
      <c r="A3725">
        <v>1285</v>
      </c>
      <c r="B3725" s="5" t="s">
        <v>1582</v>
      </c>
      <c r="C3725" s="5" t="s">
        <v>115</v>
      </c>
      <c r="D3725" s="5" t="s">
        <v>26</v>
      </c>
      <c r="E3725" s="1">
        <v>43073</v>
      </c>
      <c r="F3725">
        <v>2</v>
      </c>
      <c r="G3725">
        <v>833.98</v>
      </c>
      <c r="H3725" s="5" t="s">
        <v>945</v>
      </c>
      <c r="I3725" s="5" t="s">
        <v>1974</v>
      </c>
      <c r="J3725" s="5" t="s">
        <v>15</v>
      </c>
      <c r="K3725" s="5" t="s">
        <v>27</v>
      </c>
      <c r="L3725" s="5" t="s">
        <v>31</v>
      </c>
    </row>
    <row r="3726" spans="1:12" x14ac:dyDescent="0.25">
      <c r="A3726">
        <v>1285</v>
      </c>
      <c r="B3726" s="5" t="s">
        <v>1582</v>
      </c>
      <c r="C3726" s="5" t="s">
        <v>115</v>
      </c>
      <c r="D3726" s="5" t="s">
        <v>26</v>
      </c>
      <c r="E3726" s="1">
        <v>43073</v>
      </c>
      <c r="F3726">
        <v>1</v>
      </c>
      <c r="G3726">
        <v>469.99</v>
      </c>
      <c r="H3726" s="5" t="s">
        <v>69</v>
      </c>
      <c r="I3726" s="5" t="s">
        <v>1968</v>
      </c>
      <c r="J3726" s="5" t="s">
        <v>22</v>
      </c>
      <c r="K3726" s="5" t="s">
        <v>27</v>
      </c>
      <c r="L3726" s="5" t="s">
        <v>31</v>
      </c>
    </row>
    <row r="3727" spans="1:12" x14ac:dyDescent="0.25">
      <c r="A3727">
        <v>1286</v>
      </c>
      <c r="B3727" s="5" t="s">
        <v>1583</v>
      </c>
      <c r="C3727" s="5" t="s">
        <v>248</v>
      </c>
      <c r="D3727" s="5" t="s">
        <v>26</v>
      </c>
      <c r="E3727" s="1">
        <v>43073</v>
      </c>
      <c r="F3727">
        <v>2</v>
      </c>
      <c r="G3727">
        <v>2199.98</v>
      </c>
      <c r="H3727" s="5" t="s">
        <v>963</v>
      </c>
      <c r="I3727" s="5" t="s">
        <v>1967</v>
      </c>
      <c r="J3727" s="5" t="s">
        <v>15</v>
      </c>
      <c r="K3727" s="5" t="s">
        <v>27</v>
      </c>
      <c r="L3727" s="5" t="s">
        <v>31</v>
      </c>
    </row>
    <row r="3728" spans="1:12" x14ac:dyDescent="0.25">
      <c r="A3728">
        <v>1286</v>
      </c>
      <c r="B3728" s="5" t="s">
        <v>1583</v>
      </c>
      <c r="C3728" s="5" t="s">
        <v>248</v>
      </c>
      <c r="D3728" s="5" t="s">
        <v>26</v>
      </c>
      <c r="E3728" s="1">
        <v>43073</v>
      </c>
      <c r="F3728">
        <v>2</v>
      </c>
      <c r="G3728">
        <v>833.98</v>
      </c>
      <c r="H3728" s="5" t="s">
        <v>867</v>
      </c>
      <c r="I3728" s="5" t="s">
        <v>1974</v>
      </c>
      <c r="J3728" s="5" t="s">
        <v>39</v>
      </c>
      <c r="K3728" s="5" t="s">
        <v>27</v>
      </c>
      <c r="L3728" s="5" t="s">
        <v>31</v>
      </c>
    </row>
    <row r="3729" spans="1:12" x14ac:dyDescent="0.25">
      <c r="A3729">
        <v>1286</v>
      </c>
      <c r="B3729" s="5" t="s">
        <v>1583</v>
      </c>
      <c r="C3729" s="5" t="s">
        <v>248</v>
      </c>
      <c r="D3729" s="5" t="s">
        <v>26</v>
      </c>
      <c r="E3729" s="1">
        <v>43073</v>
      </c>
      <c r="F3729">
        <v>1</v>
      </c>
      <c r="G3729">
        <v>189.99</v>
      </c>
      <c r="H3729" s="5" t="s">
        <v>1119</v>
      </c>
      <c r="I3729" s="5" t="s">
        <v>1969</v>
      </c>
      <c r="J3729" s="5" t="s">
        <v>53</v>
      </c>
      <c r="K3729" s="5" t="s">
        <v>27</v>
      </c>
      <c r="L3729" s="5" t="s">
        <v>31</v>
      </c>
    </row>
    <row r="3730" spans="1:12" x14ac:dyDescent="0.25">
      <c r="A3730">
        <v>1287</v>
      </c>
      <c r="B3730" s="5" t="s">
        <v>1584</v>
      </c>
      <c r="C3730" s="5" t="s">
        <v>607</v>
      </c>
      <c r="D3730" s="5" t="s">
        <v>13</v>
      </c>
      <c r="E3730" s="1">
        <v>43076</v>
      </c>
      <c r="F3730">
        <v>2</v>
      </c>
      <c r="G3730">
        <v>979.98</v>
      </c>
      <c r="H3730" s="5" t="s">
        <v>994</v>
      </c>
      <c r="I3730" s="5" t="s">
        <v>1967</v>
      </c>
      <c r="J3730" s="5" t="s">
        <v>53</v>
      </c>
      <c r="K3730" s="5" t="s">
        <v>16</v>
      </c>
      <c r="L3730" s="5" t="s">
        <v>36</v>
      </c>
    </row>
    <row r="3731" spans="1:12" x14ac:dyDescent="0.25">
      <c r="A3731">
        <v>1287</v>
      </c>
      <c r="B3731" s="5" t="s">
        <v>1584</v>
      </c>
      <c r="C3731" s="5" t="s">
        <v>607</v>
      </c>
      <c r="D3731" s="5" t="s">
        <v>13</v>
      </c>
      <c r="E3731" s="1">
        <v>43076</v>
      </c>
      <c r="F3731">
        <v>1</v>
      </c>
      <c r="G3731">
        <v>551.99</v>
      </c>
      <c r="H3731" s="5" t="s">
        <v>856</v>
      </c>
      <c r="I3731" s="5" t="s">
        <v>1974</v>
      </c>
      <c r="J3731" s="5" t="s">
        <v>39</v>
      </c>
      <c r="K3731" s="5" t="s">
        <v>16</v>
      </c>
      <c r="L3731" s="5" t="s">
        <v>36</v>
      </c>
    </row>
    <row r="3732" spans="1:12" x14ac:dyDescent="0.25">
      <c r="A3732">
        <v>1287</v>
      </c>
      <c r="B3732" s="5" t="s">
        <v>1584</v>
      </c>
      <c r="C3732" s="5" t="s">
        <v>607</v>
      </c>
      <c r="D3732" s="5" t="s">
        <v>13</v>
      </c>
      <c r="E3732" s="1">
        <v>43076</v>
      </c>
      <c r="F3732">
        <v>2</v>
      </c>
      <c r="G3732">
        <v>1999.98</v>
      </c>
      <c r="H3732" s="5" t="s">
        <v>997</v>
      </c>
      <c r="I3732" s="5" t="s">
        <v>1968</v>
      </c>
      <c r="J3732" s="5" t="s">
        <v>22</v>
      </c>
      <c r="K3732" s="5" t="s">
        <v>16</v>
      </c>
      <c r="L3732" s="5" t="s">
        <v>36</v>
      </c>
    </row>
    <row r="3733" spans="1:12" x14ac:dyDescent="0.25">
      <c r="A3733">
        <v>1287</v>
      </c>
      <c r="B3733" s="5" t="s">
        <v>1584</v>
      </c>
      <c r="C3733" s="5" t="s">
        <v>607</v>
      </c>
      <c r="D3733" s="5" t="s">
        <v>13</v>
      </c>
      <c r="E3733" s="1">
        <v>43076</v>
      </c>
      <c r="F3733">
        <v>2</v>
      </c>
      <c r="G3733">
        <v>6999.98</v>
      </c>
      <c r="H3733" s="5" t="s">
        <v>872</v>
      </c>
      <c r="I3733" s="5" t="s">
        <v>1969</v>
      </c>
      <c r="J3733" s="5" t="s">
        <v>20</v>
      </c>
      <c r="K3733" s="5" t="s">
        <v>16</v>
      </c>
      <c r="L3733" s="5" t="s">
        <v>36</v>
      </c>
    </row>
    <row r="3734" spans="1:12" x14ac:dyDescent="0.25">
      <c r="A3734">
        <v>1288</v>
      </c>
      <c r="B3734" s="5" t="s">
        <v>1585</v>
      </c>
      <c r="C3734" s="5" t="s">
        <v>237</v>
      </c>
      <c r="D3734" s="5" t="s">
        <v>108</v>
      </c>
      <c r="E3734" s="1">
        <v>43076</v>
      </c>
      <c r="F3734">
        <v>2</v>
      </c>
      <c r="G3734">
        <v>979.98</v>
      </c>
      <c r="H3734" s="5" t="s">
        <v>871</v>
      </c>
      <c r="I3734" s="5" t="s">
        <v>1967</v>
      </c>
      <c r="J3734" s="5" t="s">
        <v>15</v>
      </c>
      <c r="K3734" s="5" t="s">
        <v>109</v>
      </c>
      <c r="L3734" s="5" t="s">
        <v>179</v>
      </c>
    </row>
    <row r="3735" spans="1:12" x14ac:dyDescent="0.25">
      <c r="A3735">
        <v>1288</v>
      </c>
      <c r="B3735" s="5" t="s">
        <v>1585</v>
      </c>
      <c r="C3735" s="5" t="s">
        <v>237</v>
      </c>
      <c r="D3735" s="5" t="s">
        <v>108</v>
      </c>
      <c r="E3735" s="1">
        <v>43076</v>
      </c>
      <c r="F3735">
        <v>2</v>
      </c>
      <c r="G3735">
        <v>858</v>
      </c>
      <c r="H3735" s="5" t="s">
        <v>40</v>
      </c>
      <c r="I3735" s="5" t="s">
        <v>1971</v>
      </c>
      <c r="J3735" s="5" t="s">
        <v>15</v>
      </c>
      <c r="K3735" s="5" t="s">
        <v>109</v>
      </c>
      <c r="L3735" s="5" t="s">
        <v>179</v>
      </c>
    </row>
    <row r="3736" spans="1:12" x14ac:dyDescent="0.25">
      <c r="A3736">
        <v>1288</v>
      </c>
      <c r="B3736" s="5" t="s">
        <v>1585</v>
      </c>
      <c r="C3736" s="5" t="s">
        <v>237</v>
      </c>
      <c r="D3736" s="5" t="s">
        <v>108</v>
      </c>
      <c r="E3736" s="1">
        <v>43076</v>
      </c>
      <c r="F3736">
        <v>1</v>
      </c>
      <c r="G3736">
        <v>749.99</v>
      </c>
      <c r="H3736" s="5" t="s">
        <v>863</v>
      </c>
      <c r="I3736" s="5" t="s">
        <v>1974</v>
      </c>
      <c r="J3736" s="5" t="s">
        <v>15</v>
      </c>
      <c r="K3736" s="5" t="s">
        <v>109</v>
      </c>
      <c r="L3736" s="5" t="s">
        <v>179</v>
      </c>
    </row>
    <row r="3737" spans="1:12" x14ac:dyDescent="0.25">
      <c r="A3737">
        <v>1288</v>
      </c>
      <c r="B3737" s="5" t="s">
        <v>1585</v>
      </c>
      <c r="C3737" s="5" t="s">
        <v>237</v>
      </c>
      <c r="D3737" s="5" t="s">
        <v>108</v>
      </c>
      <c r="E3737" s="1">
        <v>43076</v>
      </c>
      <c r="F3737">
        <v>2</v>
      </c>
      <c r="G3737">
        <v>6999.98</v>
      </c>
      <c r="H3737" s="5" t="s">
        <v>872</v>
      </c>
      <c r="I3737" s="5" t="s">
        <v>1969</v>
      </c>
      <c r="J3737" s="5" t="s">
        <v>20</v>
      </c>
      <c r="K3737" s="5" t="s">
        <v>109</v>
      </c>
      <c r="L3737" s="5" t="s">
        <v>179</v>
      </c>
    </row>
    <row r="3738" spans="1:12" x14ac:dyDescent="0.25">
      <c r="A3738">
        <v>1289</v>
      </c>
      <c r="B3738" s="5" t="s">
        <v>1586</v>
      </c>
      <c r="C3738" s="5" t="s">
        <v>456</v>
      </c>
      <c r="D3738" s="5" t="s">
        <v>13</v>
      </c>
      <c r="E3738" s="1">
        <v>43077</v>
      </c>
      <c r="F3738">
        <v>1</v>
      </c>
      <c r="G3738">
        <v>999.99</v>
      </c>
      <c r="H3738" s="5" t="s">
        <v>32</v>
      </c>
      <c r="I3738" s="5" t="s">
        <v>1968</v>
      </c>
      <c r="J3738" s="5" t="s">
        <v>22</v>
      </c>
      <c r="K3738" s="5" t="s">
        <v>16</v>
      </c>
      <c r="L3738" s="5" t="s">
        <v>36</v>
      </c>
    </row>
    <row r="3739" spans="1:12" x14ac:dyDescent="0.25">
      <c r="A3739">
        <v>1289</v>
      </c>
      <c r="B3739" s="5" t="s">
        <v>1586</v>
      </c>
      <c r="C3739" s="5" t="s">
        <v>456</v>
      </c>
      <c r="D3739" s="5" t="s">
        <v>13</v>
      </c>
      <c r="E3739" s="1">
        <v>43077</v>
      </c>
      <c r="F3739">
        <v>1</v>
      </c>
      <c r="G3739">
        <v>209.99</v>
      </c>
      <c r="H3739" s="5" t="s">
        <v>953</v>
      </c>
      <c r="I3739" s="5" t="s">
        <v>1969</v>
      </c>
      <c r="J3739" s="5" t="s">
        <v>53</v>
      </c>
      <c r="K3739" s="5" t="s">
        <v>16</v>
      </c>
      <c r="L3739" s="5" t="s">
        <v>36</v>
      </c>
    </row>
    <row r="3740" spans="1:12" x14ac:dyDescent="0.25">
      <c r="A3740">
        <v>1290</v>
      </c>
      <c r="B3740" s="5" t="s">
        <v>1587</v>
      </c>
      <c r="C3740" s="5" t="s">
        <v>561</v>
      </c>
      <c r="D3740" s="5" t="s">
        <v>26</v>
      </c>
      <c r="E3740" s="1">
        <v>43077</v>
      </c>
      <c r="F3740">
        <v>2</v>
      </c>
      <c r="G3740">
        <v>1199.98</v>
      </c>
      <c r="H3740" s="5" t="s">
        <v>956</v>
      </c>
      <c r="I3740" s="5" t="s">
        <v>1967</v>
      </c>
      <c r="J3740" s="5" t="s">
        <v>15</v>
      </c>
      <c r="K3740" s="5" t="s">
        <v>27</v>
      </c>
      <c r="L3740" s="5" t="s">
        <v>28</v>
      </c>
    </row>
    <row r="3741" spans="1:12" x14ac:dyDescent="0.25">
      <c r="A3741">
        <v>1290</v>
      </c>
      <c r="B3741" s="5" t="s">
        <v>1587</v>
      </c>
      <c r="C3741" s="5" t="s">
        <v>561</v>
      </c>
      <c r="D3741" s="5" t="s">
        <v>26</v>
      </c>
      <c r="E3741" s="1">
        <v>43077</v>
      </c>
      <c r="F3741">
        <v>2</v>
      </c>
      <c r="G3741">
        <v>419.98</v>
      </c>
      <c r="H3741" s="5" t="s">
        <v>1010</v>
      </c>
      <c r="I3741" s="5" t="s">
        <v>1973</v>
      </c>
      <c r="J3741" s="5" t="s">
        <v>53</v>
      </c>
      <c r="K3741" s="5" t="s">
        <v>27</v>
      </c>
      <c r="L3741" s="5" t="s">
        <v>28</v>
      </c>
    </row>
    <row r="3742" spans="1:12" x14ac:dyDescent="0.25">
      <c r="A3742">
        <v>1290</v>
      </c>
      <c r="B3742" s="5" t="s">
        <v>1587</v>
      </c>
      <c r="C3742" s="5" t="s">
        <v>561</v>
      </c>
      <c r="D3742" s="5" t="s">
        <v>26</v>
      </c>
      <c r="E3742" s="1">
        <v>43077</v>
      </c>
      <c r="F3742">
        <v>1</v>
      </c>
      <c r="G3742">
        <v>832.99</v>
      </c>
      <c r="H3742" s="5" t="s">
        <v>1055</v>
      </c>
      <c r="I3742" s="5" t="s">
        <v>1968</v>
      </c>
      <c r="J3742" s="5" t="s">
        <v>22</v>
      </c>
      <c r="K3742" s="5" t="s">
        <v>27</v>
      </c>
      <c r="L3742" s="5" t="s">
        <v>28</v>
      </c>
    </row>
    <row r="3743" spans="1:12" x14ac:dyDescent="0.25">
      <c r="A3743">
        <v>1291</v>
      </c>
      <c r="B3743" s="5" t="s">
        <v>1588</v>
      </c>
      <c r="C3743" s="5" t="s">
        <v>205</v>
      </c>
      <c r="D3743" s="5" t="s">
        <v>26</v>
      </c>
      <c r="E3743" s="1">
        <v>43078</v>
      </c>
      <c r="F3743">
        <v>1</v>
      </c>
      <c r="G3743">
        <v>1999.99</v>
      </c>
      <c r="H3743" s="5" t="s">
        <v>983</v>
      </c>
      <c r="I3743" s="5" t="s">
        <v>1969</v>
      </c>
      <c r="J3743" s="5" t="s">
        <v>858</v>
      </c>
      <c r="K3743" s="5" t="s">
        <v>27</v>
      </c>
      <c r="L3743" s="5" t="s">
        <v>28</v>
      </c>
    </row>
    <row r="3744" spans="1:12" x14ac:dyDescent="0.25">
      <c r="A3744">
        <v>1291</v>
      </c>
      <c r="B3744" s="5" t="s">
        <v>1588</v>
      </c>
      <c r="C3744" s="5" t="s">
        <v>205</v>
      </c>
      <c r="D3744" s="5" t="s">
        <v>26</v>
      </c>
      <c r="E3744" s="1">
        <v>43078</v>
      </c>
      <c r="F3744">
        <v>2</v>
      </c>
      <c r="G3744">
        <v>9999.98</v>
      </c>
      <c r="H3744" s="5" t="s">
        <v>930</v>
      </c>
      <c r="I3744" s="5" t="s">
        <v>1969</v>
      </c>
      <c r="J3744" s="5" t="s">
        <v>858</v>
      </c>
      <c r="K3744" s="5" t="s">
        <v>27</v>
      </c>
      <c r="L3744" s="5" t="s">
        <v>28</v>
      </c>
    </row>
    <row r="3745" spans="1:12" x14ac:dyDescent="0.25">
      <c r="A3745">
        <v>1292</v>
      </c>
      <c r="B3745" s="5" t="s">
        <v>1589</v>
      </c>
      <c r="C3745" s="5" t="s">
        <v>535</v>
      </c>
      <c r="D3745" s="5" t="s">
        <v>26</v>
      </c>
      <c r="E3745" s="1">
        <v>43079</v>
      </c>
      <c r="F3745">
        <v>1</v>
      </c>
      <c r="G3745">
        <v>659.99</v>
      </c>
      <c r="H3745" s="5" t="s">
        <v>912</v>
      </c>
      <c r="I3745" s="5" t="s">
        <v>1967</v>
      </c>
      <c r="J3745" s="5" t="s">
        <v>15</v>
      </c>
      <c r="K3745" s="5" t="s">
        <v>27</v>
      </c>
      <c r="L3745" s="5" t="s">
        <v>28</v>
      </c>
    </row>
    <row r="3746" spans="1:12" x14ac:dyDescent="0.25">
      <c r="A3746">
        <v>1293</v>
      </c>
      <c r="B3746" s="5" t="s">
        <v>1590</v>
      </c>
      <c r="C3746" s="5" t="s">
        <v>250</v>
      </c>
      <c r="D3746" s="5" t="s">
        <v>26</v>
      </c>
      <c r="E3746" s="1">
        <v>43079</v>
      </c>
      <c r="F3746">
        <v>2</v>
      </c>
      <c r="G3746">
        <v>879.98</v>
      </c>
      <c r="H3746" s="5" t="s">
        <v>893</v>
      </c>
      <c r="I3746" s="5" t="s">
        <v>1967</v>
      </c>
      <c r="J3746" s="5" t="s">
        <v>15</v>
      </c>
      <c r="K3746" s="5" t="s">
        <v>27</v>
      </c>
      <c r="L3746" s="5" t="s">
        <v>31</v>
      </c>
    </row>
    <row r="3747" spans="1:12" x14ac:dyDescent="0.25">
      <c r="A3747">
        <v>1293</v>
      </c>
      <c r="B3747" s="5" t="s">
        <v>1590</v>
      </c>
      <c r="C3747" s="5" t="s">
        <v>250</v>
      </c>
      <c r="D3747" s="5" t="s">
        <v>26</v>
      </c>
      <c r="E3747" s="1">
        <v>43079</v>
      </c>
      <c r="F3747">
        <v>2</v>
      </c>
      <c r="G3747">
        <v>1099.98</v>
      </c>
      <c r="H3747" s="5" t="s">
        <v>949</v>
      </c>
      <c r="I3747" s="5" t="s">
        <v>1973</v>
      </c>
      <c r="J3747" s="5" t="s">
        <v>22</v>
      </c>
      <c r="K3747" s="5" t="s">
        <v>27</v>
      </c>
      <c r="L3747" s="5" t="s">
        <v>31</v>
      </c>
    </row>
    <row r="3748" spans="1:12" x14ac:dyDescent="0.25">
      <c r="A3748">
        <v>1293</v>
      </c>
      <c r="B3748" s="5" t="s">
        <v>1590</v>
      </c>
      <c r="C3748" s="5" t="s">
        <v>250</v>
      </c>
      <c r="D3748" s="5" t="s">
        <v>26</v>
      </c>
      <c r="E3748" s="1">
        <v>43079</v>
      </c>
      <c r="F3748">
        <v>2</v>
      </c>
      <c r="G3748">
        <v>379.98</v>
      </c>
      <c r="H3748" s="5" t="s">
        <v>898</v>
      </c>
      <c r="I3748" s="5" t="s">
        <v>1969</v>
      </c>
      <c r="J3748" s="5" t="s">
        <v>53</v>
      </c>
      <c r="K3748" s="5" t="s">
        <v>27</v>
      </c>
      <c r="L3748" s="5" t="s">
        <v>31</v>
      </c>
    </row>
    <row r="3749" spans="1:12" x14ac:dyDescent="0.25">
      <c r="A3749">
        <v>1294</v>
      </c>
      <c r="B3749" s="5" t="s">
        <v>1591</v>
      </c>
      <c r="C3749" s="5" t="s">
        <v>340</v>
      </c>
      <c r="D3749" s="5" t="s">
        <v>13</v>
      </c>
      <c r="E3749" s="1">
        <v>43080</v>
      </c>
      <c r="F3749">
        <v>2</v>
      </c>
      <c r="G3749">
        <v>599.98</v>
      </c>
      <c r="H3749" s="5" t="s">
        <v>866</v>
      </c>
      <c r="I3749" s="5" t="s">
        <v>1967</v>
      </c>
      <c r="J3749" s="5" t="s">
        <v>53</v>
      </c>
      <c r="K3749" s="5" t="s">
        <v>16</v>
      </c>
      <c r="L3749" s="5" t="s">
        <v>17</v>
      </c>
    </row>
    <row r="3750" spans="1:12" x14ac:dyDescent="0.25">
      <c r="A3750">
        <v>1294</v>
      </c>
      <c r="B3750" s="5" t="s">
        <v>1591</v>
      </c>
      <c r="C3750" s="5" t="s">
        <v>340</v>
      </c>
      <c r="D3750" s="5" t="s">
        <v>13</v>
      </c>
      <c r="E3750" s="1">
        <v>43080</v>
      </c>
      <c r="F3750">
        <v>1</v>
      </c>
      <c r="G3750">
        <v>539.99</v>
      </c>
      <c r="H3750" s="5" t="s">
        <v>1005</v>
      </c>
      <c r="I3750" s="5" t="s">
        <v>1973</v>
      </c>
      <c r="J3750" s="5" t="s">
        <v>22</v>
      </c>
      <c r="K3750" s="5" t="s">
        <v>16</v>
      </c>
      <c r="L3750" s="5" t="s">
        <v>17</v>
      </c>
    </row>
    <row r="3751" spans="1:12" x14ac:dyDescent="0.25">
      <c r="A3751">
        <v>1295</v>
      </c>
      <c r="B3751" s="5" t="s">
        <v>1592</v>
      </c>
      <c r="C3751" s="5" t="s">
        <v>365</v>
      </c>
      <c r="D3751" s="5" t="s">
        <v>26</v>
      </c>
      <c r="E3751" s="1">
        <v>43080</v>
      </c>
      <c r="F3751">
        <v>2</v>
      </c>
      <c r="G3751">
        <v>2641.98</v>
      </c>
      <c r="H3751" s="5" t="s">
        <v>77</v>
      </c>
      <c r="I3751" s="5" t="s">
        <v>1972</v>
      </c>
      <c r="J3751" s="5" t="s">
        <v>22</v>
      </c>
      <c r="K3751" s="5" t="s">
        <v>27</v>
      </c>
      <c r="L3751" s="5" t="s">
        <v>31</v>
      </c>
    </row>
    <row r="3752" spans="1:12" x14ac:dyDescent="0.25">
      <c r="A3752">
        <v>1295</v>
      </c>
      <c r="B3752" s="5" t="s">
        <v>1592</v>
      </c>
      <c r="C3752" s="5" t="s">
        <v>365</v>
      </c>
      <c r="D3752" s="5" t="s">
        <v>26</v>
      </c>
      <c r="E3752" s="1">
        <v>43080</v>
      </c>
      <c r="F3752">
        <v>1</v>
      </c>
      <c r="G3752">
        <v>875.99</v>
      </c>
      <c r="H3752" s="5" t="s">
        <v>906</v>
      </c>
      <c r="I3752" s="5" t="s">
        <v>1968</v>
      </c>
      <c r="J3752" s="5" t="s">
        <v>858</v>
      </c>
      <c r="K3752" s="5" t="s">
        <v>27</v>
      </c>
      <c r="L3752" s="5" t="s">
        <v>31</v>
      </c>
    </row>
    <row r="3753" spans="1:12" x14ac:dyDescent="0.25">
      <c r="A3753">
        <v>1295</v>
      </c>
      <c r="B3753" s="5" t="s">
        <v>1592</v>
      </c>
      <c r="C3753" s="5" t="s">
        <v>365</v>
      </c>
      <c r="D3753" s="5" t="s">
        <v>26</v>
      </c>
      <c r="E3753" s="1">
        <v>43080</v>
      </c>
      <c r="F3753">
        <v>1</v>
      </c>
      <c r="G3753">
        <v>4999.99</v>
      </c>
      <c r="H3753" s="5" t="s">
        <v>864</v>
      </c>
      <c r="I3753" s="5" t="s">
        <v>1969</v>
      </c>
      <c r="J3753" s="5" t="s">
        <v>46</v>
      </c>
      <c r="K3753" s="5" t="s">
        <v>27</v>
      </c>
      <c r="L3753" s="5" t="s">
        <v>31</v>
      </c>
    </row>
    <row r="3754" spans="1:12" x14ac:dyDescent="0.25">
      <c r="A3754">
        <v>1296</v>
      </c>
      <c r="B3754" s="5" t="s">
        <v>1593</v>
      </c>
      <c r="C3754" s="5" t="s">
        <v>452</v>
      </c>
      <c r="D3754" s="5" t="s">
        <v>13</v>
      </c>
      <c r="E3754" s="1">
        <v>43083</v>
      </c>
      <c r="F3754">
        <v>2</v>
      </c>
      <c r="G3754">
        <v>999.98</v>
      </c>
      <c r="H3754" s="5" t="s">
        <v>80</v>
      </c>
      <c r="I3754" s="5" t="s">
        <v>1967</v>
      </c>
      <c r="J3754" s="5" t="s">
        <v>39</v>
      </c>
      <c r="K3754" s="5" t="s">
        <v>16</v>
      </c>
      <c r="L3754" s="5" t="s">
        <v>36</v>
      </c>
    </row>
    <row r="3755" spans="1:12" x14ac:dyDescent="0.25">
      <c r="A3755">
        <v>1296</v>
      </c>
      <c r="B3755" s="5" t="s">
        <v>1593</v>
      </c>
      <c r="C3755" s="5" t="s">
        <v>452</v>
      </c>
      <c r="D3755" s="5" t="s">
        <v>13</v>
      </c>
      <c r="E3755" s="1">
        <v>43083</v>
      </c>
      <c r="F3755">
        <v>1</v>
      </c>
      <c r="G3755">
        <v>599.99</v>
      </c>
      <c r="H3755" s="5" t="s">
        <v>14</v>
      </c>
      <c r="I3755" s="5" t="s">
        <v>1967</v>
      </c>
      <c r="J3755" s="5" t="s">
        <v>15</v>
      </c>
      <c r="K3755" s="5" t="s">
        <v>16</v>
      </c>
      <c r="L3755" s="5" t="s">
        <v>36</v>
      </c>
    </row>
    <row r="3756" spans="1:12" x14ac:dyDescent="0.25">
      <c r="A3756">
        <v>1296</v>
      </c>
      <c r="B3756" s="5" t="s">
        <v>1593</v>
      </c>
      <c r="C3756" s="5" t="s">
        <v>452</v>
      </c>
      <c r="D3756" s="5" t="s">
        <v>13</v>
      </c>
      <c r="E3756" s="1">
        <v>43083</v>
      </c>
      <c r="F3756">
        <v>2</v>
      </c>
      <c r="G3756">
        <v>1499.98</v>
      </c>
      <c r="H3756" s="5" t="s">
        <v>35</v>
      </c>
      <c r="I3756" s="5" t="s">
        <v>1970</v>
      </c>
      <c r="J3756" s="5" t="s">
        <v>22</v>
      </c>
      <c r="K3756" s="5" t="s">
        <v>16</v>
      </c>
      <c r="L3756" s="5" t="s">
        <v>36</v>
      </c>
    </row>
    <row r="3757" spans="1:12" x14ac:dyDescent="0.25">
      <c r="A3757">
        <v>1296</v>
      </c>
      <c r="B3757" s="5" t="s">
        <v>1593</v>
      </c>
      <c r="C3757" s="5" t="s">
        <v>452</v>
      </c>
      <c r="D3757" s="5" t="s">
        <v>13</v>
      </c>
      <c r="E3757" s="1">
        <v>43083</v>
      </c>
      <c r="F3757">
        <v>1</v>
      </c>
      <c r="G3757">
        <v>209.99</v>
      </c>
      <c r="H3757" s="5" t="s">
        <v>887</v>
      </c>
      <c r="I3757" s="5" t="s">
        <v>1969</v>
      </c>
      <c r="J3757" s="5" t="s">
        <v>53</v>
      </c>
      <c r="K3757" s="5" t="s">
        <v>16</v>
      </c>
      <c r="L3757" s="5" t="s">
        <v>36</v>
      </c>
    </row>
    <row r="3758" spans="1:12" x14ac:dyDescent="0.25">
      <c r="A3758">
        <v>1297</v>
      </c>
      <c r="B3758" s="5" t="s">
        <v>1594</v>
      </c>
      <c r="C3758" s="5" t="s">
        <v>92</v>
      </c>
      <c r="D3758" s="5" t="s">
        <v>26</v>
      </c>
      <c r="E3758" s="1">
        <v>43083</v>
      </c>
      <c r="F3758">
        <v>2</v>
      </c>
      <c r="G3758">
        <v>963.98</v>
      </c>
      <c r="H3758" s="5" t="s">
        <v>942</v>
      </c>
      <c r="I3758" s="5" t="s">
        <v>1974</v>
      </c>
      <c r="J3758" s="5" t="s">
        <v>39</v>
      </c>
      <c r="K3758" s="5" t="s">
        <v>27</v>
      </c>
      <c r="L3758" s="5" t="s">
        <v>28</v>
      </c>
    </row>
    <row r="3759" spans="1:12" x14ac:dyDescent="0.25">
      <c r="A3759">
        <v>1297</v>
      </c>
      <c r="B3759" s="5" t="s">
        <v>1594</v>
      </c>
      <c r="C3759" s="5" t="s">
        <v>92</v>
      </c>
      <c r="D3759" s="5" t="s">
        <v>26</v>
      </c>
      <c r="E3759" s="1">
        <v>43083</v>
      </c>
      <c r="F3759">
        <v>1</v>
      </c>
      <c r="G3759">
        <v>5299.99</v>
      </c>
      <c r="H3759" s="5" t="s">
        <v>897</v>
      </c>
      <c r="I3759" s="5" t="s">
        <v>1969</v>
      </c>
      <c r="J3759" s="5" t="s">
        <v>22</v>
      </c>
      <c r="K3759" s="5" t="s">
        <v>27</v>
      </c>
      <c r="L3759" s="5" t="s">
        <v>28</v>
      </c>
    </row>
    <row r="3760" spans="1:12" x14ac:dyDescent="0.25">
      <c r="A3760">
        <v>1297</v>
      </c>
      <c r="B3760" s="5" t="s">
        <v>1594</v>
      </c>
      <c r="C3760" s="5" t="s">
        <v>92</v>
      </c>
      <c r="D3760" s="5" t="s">
        <v>26</v>
      </c>
      <c r="E3760" s="1">
        <v>43083</v>
      </c>
      <c r="F3760">
        <v>2</v>
      </c>
      <c r="G3760">
        <v>12999.98</v>
      </c>
      <c r="H3760" s="5" t="s">
        <v>948</v>
      </c>
      <c r="I3760" s="5" t="s">
        <v>1969</v>
      </c>
      <c r="J3760" s="5" t="s">
        <v>858</v>
      </c>
      <c r="K3760" s="5" t="s">
        <v>27</v>
      </c>
      <c r="L3760" s="5" t="s">
        <v>28</v>
      </c>
    </row>
    <row r="3761" spans="1:12" x14ac:dyDescent="0.25">
      <c r="A3761">
        <v>1298</v>
      </c>
      <c r="B3761" s="5" t="s">
        <v>1595</v>
      </c>
      <c r="C3761" s="5" t="s">
        <v>144</v>
      </c>
      <c r="D3761" s="5" t="s">
        <v>108</v>
      </c>
      <c r="E3761" s="1">
        <v>43083</v>
      </c>
      <c r="F3761">
        <v>2</v>
      </c>
      <c r="G3761">
        <v>941.98</v>
      </c>
      <c r="H3761" s="5" t="s">
        <v>900</v>
      </c>
      <c r="I3761" s="5" t="s">
        <v>1974</v>
      </c>
      <c r="J3761" s="5" t="s">
        <v>39</v>
      </c>
      <c r="K3761" s="5" t="s">
        <v>109</v>
      </c>
      <c r="L3761" s="5" t="s">
        <v>179</v>
      </c>
    </row>
    <row r="3762" spans="1:12" x14ac:dyDescent="0.25">
      <c r="A3762">
        <v>1298</v>
      </c>
      <c r="B3762" s="5" t="s">
        <v>1595</v>
      </c>
      <c r="C3762" s="5" t="s">
        <v>144</v>
      </c>
      <c r="D3762" s="5" t="s">
        <v>108</v>
      </c>
      <c r="E3762" s="1">
        <v>43083</v>
      </c>
      <c r="F3762">
        <v>1</v>
      </c>
      <c r="G3762">
        <v>2599.9899999999998</v>
      </c>
      <c r="H3762" s="5" t="s">
        <v>915</v>
      </c>
      <c r="I3762" s="5" t="s">
        <v>1969</v>
      </c>
      <c r="J3762" s="5" t="s">
        <v>858</v>
      </c>
      <c r="K3762" s="5" t="s">
        <v>109</v>
      </c>
      <c r="L3762" s="5" t="s">
        <v>179</v>
      </c>
    </row>
    <row r="3763" spans="1:12" x14ac:dyDescent="0.25">
      <c r="A3763">
        <v>1299</v>
      </c>
      <c r="B3763" s="5" t="s">
        <v>1596</v>
      </c>
      <c r="C3763" s="5" t="s">
        <v>12</v>
      </c>
      <c r="D3763" s="5" t="s">
        <v>13</v>
      </c>
      <c r="E3763" s="1">
        <v>43084</v>
      </c>
      <c r="F3763">
        <v>1</v>
      </c>
      <c r="G3763">
        <v>599.99</v>
      </c>
      <c r="H3763" s="5" t="s">
        <v>956</v>
      </c>
      <c r="I3763" s="5" t="s">
        <v>1967</v>
      </c>
      <c r="J3763" s="5" t="s">
        <v>15</v>
      </c>
      <c r="K3763" s="5" t="s">
        <v>16</v>
      </c>
      <c r="L3763" s="5" t="s">
        <v>17</v>
      </c>
    </row>
    <row r="3764" spans="1:12" x14ac:dyDescent="0.25">
      <c r="A3764">
        <v>1299</v>
      </c>
      <c r="B3764" s="5" t="s">
        <v>1596</v>
      </c>
      <c r="C3764" s="5" t="s">
        <v>12</v>
      </c>
      <c r="D3764" s="5" t="s">
        <v>13</v>
      </c>
      <c r="E3764" s="1">
        <v>43084</v>
      </c>
      <c r="F3764">
        <v>2</v>
      </c>
      <c r="G3764">
        <v>539.98</v>
      </c>
      <c r="H3764" s="5" t="s">
        <v>52</v>
      </c>
      <c r="I3764" s="5" t="s">
        <v>1967</v>
      </c>
      <c r="J3764" s="5" t="s">
        <v>15</v>
      </c>
      <c r="K3764" s="5" t="s">
        <v>16</v>
      </c>
      <c r="L3764" s="5" t="s">
        <v>17</v>
      </c>
    </row>
    <row r="3765" spans="1:12" x14ac:dyDescent="0.25">
      <c r="A3765">
        <v>1299</v>
      </c>
      <c r="B3765" s="5" t="s">
        <v>1596</v>
      </c>
      <c r="C3765" s="5" t="s">
        <v>12</v>
      </c>
      <c r="D3765" s="5" t="s">
        <v>13</v>
      </c>
      <c r="E3765" s="1">
        <v>43084</v>
      </c>
      <c r="F3765">
        <v>1</v>
      </c>
      <c r="G3765">
        <v>339.99</v>
      </c>
      <c r="H3765" s="5" t="s">
        <v>926</v>
      </c>
      <c r="I3765" s="5" t="s">
        <v>1967</v>
      </c>
      <c r="J3765" s="5" t="s">
        <v>53</v>
      </c>
      <c r="K3765" s="5" t="s">
        <v>16</v>
      </c>
      <c r="L3765" s="5" t="s">
        <v>17</v>
      </c>
    </row>
    <row r="3766" spans="1:12" x14ac:dyDescent="0.25">
      <c r="A3766">
        <v>1299</v>
      </c>
      <c r="B3766" s="5" t="s">
        <v>1596</v>
      </c>
      <c r="C3766" s="5" t="s">
        <v>12</v>
      </c>
      <c r="D3766" s="5" t="s">
        <v>13</v>
      </c>
      <c r="E3766" s="1">
        <v>43084</v>
      </c>
      <c r="F3766">
        <v>2</v>
      </c>
      <c r="G3766">
        <v>1751.98</v>
      </c>
      <c r="H3766" s="5" t="s">
        <v>906</v>
      </c>
      <c r="I3766" s="5" t="s">
        <v>1968</v>
      </c>
      <c r="J3766" s="5" t="s">
        <v>858</v>
      </c>
      <c r="K3766" s="5" t="s">
        <v>16</v>
      </c>
      <c r="L3766" s="5" t="s">
        <v>17</v>
      </c>
    </row>
    <row r="3767" spans="1:12" x14ac:dyDescent="0.25">
      <c r="A3767">
        <v>1300</v>
      </c>
      <c r="B3767" s="5" t="s">
        <v>1597</v>
      </c>
      <c r="C3767" s="5" t="s">
        <v>410</v>
      </c>
      <c r="D3767" s="5" t="s">
        <v>26</v>
      </c>
      <c r="E3767" s="1">
        <v>43084</v>
      </c>
      <c r="F3767">
        <v>2</v>
      </c>
      <c r="G3767">
        <v>679.98</v>
      </c>
      <c r="H3767" s="5" t="s">
        <v>926</v>
      </c>
      <c r="I3767" s="5" t="s">
        <v>1967</v>
      </c>
      <c r="J3767" s="5" t="s">
        <v>53</v>
      </c>
      <c r="K3767" s="5" t="s">
        <v>27</v>
      </c>
      <c r="L3767" s="5" t="s">
        <v>28</v>
      </c>
    </row>
    <row r="3768" spans="1:12" x14ac:dyDescent="0.25">
      <c r="A3768">
        <v>1300</v>
      </c>
      <c r="B3768" s="5" t="s">
        <v>1597</v>
      </c>
      <c r="C3768" s="5" t="s">
        <v>410</v>
      </c>
      <c r="D3768" s="5" t="s">
        <v>26</v>
      </c>
      <c r="E3768" s="1">
        <v>43084</v>
      </c>
      <c r="F3768">
        <v>2</v>
      </c>
      <c r="G3768">
        <v>9999.98</v>
      </c>
      <c r="H3768" s="5" t="s">
        <v>930</v>
      </c>
      <c r="I3768" s="5" t="s">
        <v>1969</v>
      </c>
      <c r="J3768" s="5" t="s">
        <v>858</v>
      </c>
      <c r="K3768" s="5" t="s">
        <v>27</v>
      </c>
      <c r="L3768" s="5" t="s">
        <v>28</v>
      </c>
    </row>
    <row r="3769" spans="1:12" x14ac:dyDescent="0.25">
      <c r="A3769">
        <v>1301</v>
      </c>
      <c r="B3769" s="5" t="s">
        <v>1598</v>
      </c>
      <c r="C3769" s="5" t="s">
        <v>391</v>
      </c>
      <c r="D3769" s="5" t="s">
        <v>13</v>
      </c>
      <c r="E3769" s="1">
        <v>43085</v>
      </c>
      <c r="F3769">
        <v>2</v>
      </c>
      <c r="G3769">
        <v>1739.98</v>
      </c>
      <c r="H3769" s="5" t="s">
        <v>940</v>
      </c>
      <c r="I3769" s="5" t="s">
        <v>1973</v>
      </c>
      <c r="J3769" s="5" t="s">
        <v>22</v>
      </c>
      <c r="K3769" s="5" t="s">
        <v>16</v>
      </c>
      <c r="L3769" s="5" t="s">
        <v>36</v>
      </c>
    </row>
    <row r="3770" spans="1:12" x14ac:dyDescent="0.25">
      <c r="A3770">
        <v>1301</v>
      </c>
      <c r="B3770" s="5" t="s">
        <v>1598</v>
      </c>
      <c r="C3770" s="5" t="s">
        <v>391</v>
      </c>
      <c r="D3770" s="5" t="s">
        <v>13</v>
      </c>
      <c r="E3770" s="1">
        <v>43085</v>
      </c>
      <c r="F3770">
        <v>2</v>
      </c>
      <c r="G3770">
        <v>1067.98</v>
      </c>
      <c r="H3770" s="5" t="s">
        <v>957</v>
      </c>
      <c r="I3770" s="5" t="s">
        <v>1974</v>
      </c>
      <c r="J3770" s="5" t="s">
        <v>39</v>
      </c>
      <c r="K3770" s="5" t="s">
        <v>16</v>
      </c>
      <c r="L3770" s="5" t="s">
        <v>36</v>
      </c>
    </row>
    <row r="3771" spans="1:12" x14ac:dyDescent="0.25">
      <c r="A3771">
        <v>1301</v>
      </c>
      <c r="B3771" s="5" t="s">
        <v>1598</v>
      </c>
      <c r="C3771" s="5" t="s">
        <v>391</v>
      </c>
      <c r="D3771" s="5" t="s">
        <v>13</v>
      </c>
      <c r="E3771" s="1">
        <v>43085</v>
      </c>
      <c r="F3771">
        <v>1</v>
      </c>
      <c r="G3771">
        <v>1799.99</v>
      </c>
      <c r="H3771" s="5" t="s">
        <v>23</v>
      </c>
      <c r="I3771" s="5" t="s">
        <v>1969</v>
      </c>
      <c r="J3771" s="5" t="s">
        <v>22</v>
      </c>
      <c r="K3771" s="5" t="s">
        <v>16</v>
      </c>
      <c r="L3771" s="5" t="s">
        <v>36</v>
      </c>
    </row>
    <row r="3772" spans="1:12" x14ac:dyDescent="0.25">
      <c r="A3772">
        <v>1302</v>
      </c>
      <c r="B3772" s="5" t="s">
        <v>1599</v>
      </c>
      <c r="C3772" s="5" t="s">
        <v>473</v>
      </c>
      <c r="D3772" s="5" t="s">
        <v>26</v>
      </c>
      <c r="E3772" s="1">
        <v>43085</v>
      </c>
      <c r="F3772">
        <v>2</v>
      </c>
      <c r="G3772">
        <v>1199.98</v>
      </c>
      <c r="H3772" s="5" t="s">
        <v>18</v>
      </c>
      <c r="I3772" s="5" t="s">
        <v>1967</v>
      </c>
      <c r="J3772" s="5" t="s">
        <v>15</v>
      </c>
      <c r="K3772" s="5" t="s">
        <v>27</v>
      </c>
      <c r="L3772" s="5" t="s">
        <v>31</v>
      </c>
    </row>
    <row r="3773" spans="1:12" x14ac:dyDescent="0.25">
      <c r="A3773">
        <v>1302</v>
      </c>
      <c r="B3773" s="5" t="s">
        <v>1599</v>
      </c>
      <c r="C3773" s="5" t="s">
        <v>473</v>
      </c>
      <c r="D3773" s="5" t="s">
        <v>26</v>
      </c>
      <c r="E3773" s="1">
        <v>43085</v>
      </c>
      <c r="F3773">
        <v>1</v>
      </c>
      <c r="G3773">
        <v>549.99</v>
      </c>
      <c r="H3773" s="5" t="s">
        <v>949</v>
      </c>
      <c r="I3773" s="5" t="s">
        <v>1973</v>
      </c>
      <c r="J3773" s="5" t="s">
        <v>22</v>
      </c>
      <c r="K3773" s="5" t="s">
        <v>27</v>
      </c>
      <c r="L3773" s="5" t="s">
        <v>31</v>
      </c>
    </row>
    <row r="3774" spans="1:12" x14ac:dyDescent="0.25">
      <c r="A3774">
        <v>1302</v>
      </c>
      <c r="B3774" s="5" t="s">
        <v>1599</v>
      </c>
      <c r="C3774" s="5" t="s">
        <v>473</v>
      </c>
      <c r="D3774" s="5" t="s">
        <v>26</v>
      </c>
      <c r="E3774" s="1">
        <v>43085</v>
      </c>
      <c r="F3774">
        <v>2</v>
      </c>
      <c r="G3774">
        <v>10999.98</v>
      </c>
      <c r="H3774" s="5" t="s">
        <v>859</v>
      </c>
      <c r="I3774" s="5" t="s">
        <v>1969</v>
      </c>
      <c r="J3774" s="5" t="s">
        <v>858</v>
      </c>
      <c r="K3774" s="5" t="s">
        <v>27</v>
      </c>
      <c r="L3774" s="5" t="s">
        <v>31</v>
      </c>
    </row>
    <row r="3775" spans="1:12" x14ac:dyDescent="0.25">
      <c r="A3775">
        <v>1303</v>
      </c>
      <c r="B3775" s="5" t="s">
        <v>1600</v>
      </c>
      <c r="C3775" s="5" t="s">
        <v>344</v>
      </c>
      <c r="D3775" s="5" t="s">
        <v>26</v>
      </c>
      <c r="E3775" s="1">
        <v>43085</v>
      </c>
      <c r="F3775">
        <v>1</v>
      </c>
      <c r="G3775">
        <v>349.99</v>
      </c>
      <c r="H3775" s="5" t="s">
        <v>947</v>
      </c>
      <c r="I3775" s="5" t="s">
        <v>1967</v>
      </c>
      <c r="J3775" s="5" t="s">
        <v>53</v>
      </c>
      <c r="K3775" s="5" t="s">
        <v>27</v>
      </c>
      <c r="L3775" s="5" t="s">
        <v>31</v>
      </c>
    </row>
    <row r="3776" spans="1:12" x14ac:dyDescent="0.25">
      <c r="A3776">
        <v>1303</v>
      </c>
      <c r="B3776" s="5" t="s">
        <v>1600</v>
      </c>
      <c r="C3776" s="5" t="s">
        <v>344</v>
      </c>
      <c r="D3776" s="5" t="s">
        <v>26</v>
      </c>
      <c r="E3776" s="1">
        <v>43085</v>
      </c>
      <c r="F3776">
        <v>2</v>
      </c>
      <c r="G3776">
        <v>1099.98</v>
      </c>
      <c r="H3776" s="5" t="s">
        <v>43</v>
      </c>
      <c r="I3776" s="5" t="s">
        <v>1967</v>
      </c>
      <c r="J3776" s="5" t="s">
        <v>39</v>
      </c>
      <c r="K3776" s="5" t="s">
        <v>27</v>
      </c>
      <c r="L3776" s="5" t="s">
        <v>31</v>
      </c>
    </row>
    <row r="3777" spans="1:12" x14ac:dyDescent="0.25">
      <c r="A3777">
        <v>1303</v>
      </c>
      <c r="B3777" s="5" t="s">
        <v>1600</v>
      </c>
      <c r="C3777" s="5" t="s">
        <v>344</v>
      </c>
      <c r="D3777" s="5" t="s">
        <v>26</v>
      </c>
      <c r="E3777" s="1">
        <v>43085</v>
      </c>
      <c r="F3777">
        <v>1</v>
      </c>
      <c r="G3777">
        <v>749.99</v>
      </c>
      <c r="H3777" s="5" t="s">
        <v>863</v>
      </c>
      <c r="I3777" s="5" t="s">
        <v>1974</v>
      </c>
      <c r="J3777" s="5" t="s">
        <v>15</v>
      </c>
      <c r="K3777" s="5" t="s">
        <v>27</v>
      </c>
      <c r="L3777" s="5" t="s">
        <v>31</v>
      </c>
    </row>
    <row r="3778" spans="1:12" x14ac:dyDescent="0.25">
      <c r="A3778">
        <v>1303</v>
      </c>
      <c r="B3778" s="5" t="s">
        <v>1600</v>
      </c>
      <c r="C3778" s="5" t="s">
        <v>344</v>
      </c>
      <c r="D3778" s="5" t="s">
        <v>26</v>
      </c>
      <c r="E3778" s="1">
        <v>43085</v>
      </c>
      <c r="F3778">
        <v>1</v>
      </c>
      <c r="G3778">
        <v>449.99</v>
      </c>
      <c r="H3778" s="5" t="s">
        <v>941</v>
      </c>
      <c r="I3778" s="5" t="s">
        <v>1974</v>
      </c>
      <c r="J3778" s="5" t="s">
        <v>39</v>
      </c>
      <c r="K3778" s="5" t="s">
        <v>27</v>
      </c>
      <c r="L3778" s="5" t="s">
        <v>31</v>
      </c>
    </row>
    <row r="3779" spans="1:12" x14ac:dyDescent="0.25">
      <c r="A3779">
        <v>1303</v>
      </c>
      <c r="B3779" s="5" t="s">
        <v>1600</v>
      </c>
      <c r="C3779" s="5" t="s">
        <v>344</v>
      </c>
      <c r="D3779" s="5" t="s">
        <v>26</v>
      </c>
      <c r="E3779" s="1">
        <v>43085</v>
      </c>
      <c r="F3779">
        <v>2</v>
      </c>
      <c r="G3779">
        <v>6999.98</v>
      </c>
      <c r="H3779" s="5" t="s">
        <v>917</v>
      </c>
      <c r="I3779" s="5" t="s">
        <v>1969</v>
      </c>
      <c r="J3779" s="5" t="s">
        <v>20</v>
      </c>
      <c r="K3779" s="5" t="s">
        <v>27</v>
      </c>
      <c r="L3779" s="5" t="s">
        <v>31</v>
      </c>
    </row>
    <row r="3780" spans="1:12" x14ac:dyDescent="0.25">
      <c r="A3780">
        <v>1304</v>
      </c>
      <c r="B3780" s="5" t="s">
        <v>1601</v>
      </c>
      <c r="C3780" s="5" t="s">
        <v>115</v>
      </c>
      <c r="D3780" s="5" t="s">
        <v>26</v>
      </c>
      <c r="E3780" s="1">
        <v>43085</v>
      </c>
      <c r="F3780">
        <v>2</v>
      </c>
      <c r="G3780">
        <v>599.98</v>
      </c>
      <c r="H3780" s="5" t="s">
        <v>877</v>
      </c>
      <c r="I3780" s="5" t="s">
        <v>1967</v>
      </c>
      <c r="J3780" s="5" t="s">
        <v>53</v>
      </c>
      <c r="K3780" s="5" t="s">
        <v>27</v>
      </c>
      <c r="L3780" s="5" t="s">
        <v>28</v>
      </c>
    </row>
    <row r="3781" spans="1:12" x14ac:dyDescent="0.25">
      <c r="A3781">
        <v>1304</v>
      </c>
      <c r="B3781" s="5" t="s">
        <v>1601</v>
      </c>
      <c r="C3781" s="5" t="s">
        <v>115</v>
      </c>
      <c r="D3781" s="5" t="s">
        <v>26</v>
      </c>
      <c r="E3781" s="1">
        <v>43085</v>
      </c>
      <c r="F3781">
        <v>1</v>
      </c>
      <c r="G3781">
        <v>489.99</v>
      </c>
      <c r="H3781" s="5" t="s">
        <v>871</v>
      </c>
      <c r="I3781" s="5" t="s">
        <v>1967</v>
      </c>
      <c r="J3781" s="5" t="s">
        <v>39</v>
      </c>
      <c r="K3781" s="5" t="s">
        <v>27</v>
      </c>
      <c r="L3781" s="5" t="s">
        <v>28</v>
      </c>
    </row>
    <row r="3782" spans="1:12" x14ac:dyDescent="0.25">
      <c r="A3782">
        <v>1304</v>
      </c>
      <c r="B3782" s="5" t="s">
        <v>1601</v>
      </c>
      <c r="C3782" s="5" t="s">
        <v>115</v>
      </c>
      <c r="D3782" s="5" t="s">
        <v>26</v>
      </c>
      <c r="E3782" s="1">
        <v>43085</v>
      </c>
      <c r="F3782">
        <v>1</v>
      </c>
      <c r="G3782">
        <v>429</v>
      </c>
      <c r="H3782" s="5" t="s">
        <v>40</v>
      </c>
      <c r="I3782" s="5" t="s">
        <v>1971</v>
      </c>
      <c r="J3782" s="5" t="s">
        <v>15</v>
      </c>
      <c r="K3782" s="5" t="s">
        <v>27</v>
      </c>
      <c r="L3782" s="5" t="s">
        <v>28</v>
      </c>
    </row>
    <row r="3783" spans="1:12" x14ac:dyDescent="0.25">
      <c r="A3783">
        <v>1304</v>
      </c>
      <c r="B3783" s="5" t="s">
        <v>1601</v>
      </c>
      <c r="C3783" s="5" t="s">
        <v>115</v>
      </c>
      <c r="D3783" s="5" t="s">
        <v>26</v>
      </c>
      <c r="E3783" s="1">
        <v>43085</v>
      </c>
      <c r="F3783">
        <v>1</v>
      </c>
      <c r="G3783">
        <v>761.99</v>
      </c>
      <c r="H3783" s="5" t="s">
        <v>896</v>
      </c>
      <c r="I3783" s="5" t="s">
        <v>1974</v>
      </c>
      <c r="J3783" s="5" t="s">
        <v>15</v>
      </c>
      <c r="K3783" s="5" t="s">
        <v>27</v>
      </c>
      <c r="L3783" s="5" t="s">
        <v>28</v>
      </c>
    </row>
    <row r="3784" spans="1:12" x14ac:dyDescent="0.25">
      <c r="A3784">
        <v>1305</v>
      </c>
      <c r="B3784" s="5" t="s">
        <v>1602</v>
      </c>
      <c r="C3784" s="5" t="s">
        <v>146</v>
      </c>
      <c r="D3784" s="5" t="s">
        <v>26</v>
      </c>
      <c r="E3784" s="1">
        <v>43086</v>
      </c>
      <c r="F3784">
        <v>1</v>
      </c>
      <c r="G3784">
        <v>329.99</v>
      </c>
      <c r="H3784" s="5" t="s">
        <v>852</v>
      </c>
      <c r="I3784" s="5" t="s">
        <v>1973</v>
      </c>
      <c r="J3784" s="5" t="s">
        <v>53</v>
      </c>
      <c r="K3784" s="5" t="s">
        <v>27</v>
      </c>
      <c r="L3784" s="5" t="s">
        <v>31</v>
      </c>
    </row>
    <row r="3785" spans="1:12" x14ac:dyDescent="0.25">
      <c r="A3785">
        <v>1305</v>
      </c>
      <c r="B3785" s="5" t="s">
        <v>1602</v>
      </c>
      <c r="C3785" s="5" t="s">
        <v>146</v>
      </c>
      <c r="D3785" s="5" t="s">
        <v>26</v>
      </c>
      <c r="E3785" s="1">
        <v>43086</v>
      </c>
      <c r="F3785">
        <v>1</v>
      </c>
      <c r="G3785">
        <v>1680.99</v>
      </c>
      <c r="H3785" s="5" t="s">
        <v>63</v>
      </c>
      <c r="I3785" s="5" t="s">
        <v>1968</v>
      </c>
      <c r="J3785" s="5" t="s">
        <v>20</v>
      </c>
      <c r="K3785" s="5" t="s">
        <v>27</v>
      </c>
      <c r="L3785" s="5" t="s">
        <v>31</v>
      </c>
    </row>
    <row r="3786" spans="1:12" x14ac:dyDescent="0.25">
      <c r="A3786">
        <v>1305</v>
      </c>
      <c r="B3786" s="5" t="s">
        <v>1602</v>
      </c>
      <c r="C3786" s="5" t="s">
        <v>146</v>
      </c>
      <c r="D3786" s="5" t="s">
        <v>26</v>
      </c>
      <c r="E3786" s="1">
        <v>43086</v>
      </c>
      <c r="F3786">
        <v>1</v>
      </c>
      <c r="G3786">
        <v>2999.99</v>
      </c>
      <c r="H3786" s="5" t="s">
        <v>45</v>
      </c>
      <c r="I3786" s="5" t="s">
        <v>1969</v>
      </c>
      <c r="J3786" s="5" t="s">
        <v>46</v>
      </c>
      <c r="K3786" s="5" t="s">
        <v>27</v>
      </c>
      <c r="L3786" s="5" t="s">
        <v>31</v>
      </c>
    </row>
    <row r="3787" spans="1:12" x14ac:dyDescent="0.25">
      <c r="A3787">
        <v>1305</v>
      </c>
      <c r="B3787" s="5" t="s">
        <v>1602</v>
      </c>
      <c r="C3787" s="5" t="s">
        <v>146</v>
      </c>
      <c r="D3787" s="5" t="s">
        <v>26</v>
      </c>
      <c r="E3787" s="1">
        <v>43086</v>
      </c>
      <c r="F3787">
        <v>2</v>
      </c>
      <c r="G3787">
        <v>699.98</v>
      </c>
      <c r="H3787" s="5" t="s">
        <v>958</v>
      </c>
      <c r="I3787" s="5" t="s">
        <v>1969</v>
      </c>
      <c r="J3787" s="5" t="s">
        <v>53</v>
      </c>
      <c r="K3787" s="5" t="s">
        <v>27</v>
      </c>
      <c r="L3787" s="5" t="s">
        <v>31</v>
      </c>
    </row>
    <row r="3788" spans="1:12" x14ac:dyDescent="0.25">
      <c r="A3788">
        <v>1306</v>
      </c>
      <c r="B3788" s="5" t="s">
        <v>1603</v>
      </c>
      <c r="C3788" s="5" t="s">
        <v>139</v>
      </c>
      <c r="D3788" s="5" t="s">
        <v>26</v>
      </c>
      <c r="E3788" s="1">
        <v>43089</v>
      </c>
      <c r="F3788">
        <v>2</v>
      </c>
      <c r="G3788">
        <v>2199.98</v>
      </c>
      <c r="H3788" s="5" t="s">
        <v>963</v>
      </c>
      <c r="I3788" s="5" t="s">
        <v>1967</v>
      </c>
      <c r="J3788" s="5" t="s">
        <v>15</v>
      </c>
      <c r="K3788" s="5" t="s">
        <v>27</v>
      </c>
      <c r="L3788" s="5" t="s">
        <v>28</v>
      </c>
    </row>
    <row r="3789" spans="1:12" x14ac:dyDescent="0.25">
      <c r="A3789">
        <v>1306</v>
      </c>
      <c r="B3789" s="5" t="s">
        <v>1603</v>
      </c>
      <c r="C3789" s="5" t="s">
        <v>139</v>
      </c>
      <c r="D3789" s="5" t="s">
        <v>26</v>
      </c>
      <c r="E3789" s="1">
        <v>43089</v>
      </c>
      <c r="F3789">
        <v>1</v>
      </c>
      <c r="G3789">
        <v>869.99</v>
      </c>
      <c r="H3789" s="5" t="s">
        <v>940</v>
      </c>
      <c r="I3789" s="5" t="s">
        <v>1973</v>
      </c>
      <c r="J3789" s="5" t="s">
        <v>22</v>
      </c>
      <c r="K3789" s="5" t="s">
        <v>27</v>
      </c>
      <c r="L3789" s="5" t="s">
        <v>28</v>
      </c>
    </row>
    <row r="3790" spans="1:12" x14ac:dyDescent="0.25">
      <c r="A3790">
        <v>1306</v>
      </c>
      <c r="B3790" s="5" t="s">
        <v>1603</v>
      </c>
      <c r="C3790" s="5" t="s">
        <v>139</v>
      </c>
      <c r="D3790" s="5" t="s">
        <v>26</v>
      </c>
      <c r="E3790" s="1">
        <v>43089</v>
      </c>
      <c r="F3790">
        <v>2</v>
      </c>
      <c r="G3790">
        <v>1103.98</v>
      </c>
      <c r="H3790" s="5" t="s">
        <v>856</v>
      </c>
      <c r="I3790" s="5" t="s">
        <v>1974</v>
      </c>
      <c r="J3790" s="5" t="s">
        <v>39</v>
      </c>
      <c r="K3790" s="5" t="s">
        <v>27</v>
      </c>
      <c r="L3790" s="5" t="s">
        <v>28</v>
      </c>
    </row>
    <row r="3791" spans="1:12" x14ac:dyDescent="0.25">
      <c r="A3791">
        <v>1306</v>
      </c>
      <c r="B3791" s="5" t="s">
        <v>1603</v>
      </c>
      <c r="C3791" s="5" t="s">
        <v>139</v>
      </c>
      <c r="D3791" s="5" t="s">
        <v>26</v>
      </c>
      <c r="E3791" s="1">
        <v>43089</v>
      </c>
      <c r="F3791">
        <v>2</v>
      </c>
      <c r="G3791">
        <v>5999.98</v>
      </c>
      <c r="H3791" s="5" t="s">
        <v>45</v>
      </c>
      <c r="I3791" s="5" t="s">
        <v>1969</v>
      </c>
      <c r="J3791" s="5" t="s">
        <v>46</v>
      </c>
      <c r="K3791" s="5" t="s">
        <v>27</v>
      </c>
      <c r="L3791" s="5" t="s">
        <v>28</v>
      </c>
    </row>
    <row r="3792" spans="1:12" x14ac:dyDescent="0.25">
      <c r="A3792">
        <v>1306</v>
      </c>
      <c r="B3792" s="5" t="s">
        <v>1603</v>
      </c>
      <c r="C3792" s="5" t="s">
        <v>139</v>
      </c>
      <c r="D3792" s="5" t="s">
        <v>26</v>
      </c>
      <c r="E3792" s="1">
        <v>43089</v>
      </c>
      <c r="F3792">
        <v>1</v>
      </c>
      <c r="G3792">
        <v>2299.9899999999998</v>
      </c>
      <c r="H3792" s="5" t="s">
        <v>878</v>
      </c>
      <c r="I3792" s="5" t="s">
        <v>1969</v>
      </c>
      <c r="J3792" s="5" t="s">
        <v>22</v>
      </c>
      <c r="K3792" s="5" t="s">
        <v>27</v>
      </c>
      <c r="L3792" s="5" t="s">
        <v>28</v>
      </c>
    </row>
    <row r="3793" spans="1:12" x14ac:dyDescent="0.25">
      <c r="A3793">
        <v>1307</v>
      </c>
      <c r="B3793" s="5" t="s">
        <v>1604</v>
      </c>
      <c r="C3793" s="5" t="s">
        <v>55</v>
      </c>
      <c r="D3793" s="5" t="s">
        <v>13</v>
      </c>
      <c r="E3793" s="1">
        <v>43091</v>
      </c>
      <c r="F3793">
        <v>2</v>
      </c>
      <c r="G3793">
        <v>699.98</v>
      </c>
      <c r="H3793" s="5" t="s">
        <v>947</v>
      </c>
      <c r="I3793" s="5" t="s">
        <v>1967</v>
      </c>
      <c r="J3793" s="5" t="s">
        <v>53</v>
      </c>
      <c r="K3793" s="5" t="s">
        <v>16</v>
      </c>
      <c r="L3793" s="5" t="s">
        <v>17</v>
      </c>
    </row>
    <row r="3794" spans="1:12" x14ac:dyDescent="0.25">
      <c r="A3794">
        <v>1307</v>
      </c>
      <c r="B3794" s="5" t="s">
        <v>1604</v>
      </c>
      <c r="C3794" s="5" t="s">
        <v>55</v>
      </c>
      <c r="D3794" s="5" t="s">
        <v>13</v>
      </c>
      <c r="E3794" s="1">
        <v>43091</v>
      </c>
      <c r="F3794">
        <v>2</v>
      </c>
      <c r="G3794">
        <v>833.98</v>
      </c>
      <c r="H3794" s="5" t="s">
        <v>945</v>
      </c>
      <c r="I3794" s="5" t="s">
        <v>1974</v>
      </c>
      <c r="J3794" s="5" t="s">
        <v>15</v>
      </c>
      <c r="K3794" s="5" t="s">
        <v>16</v>
      </c>
      <c r="L3794" s="5" t="s">
        <v>17</v>
      </c>
    </row>
    <row r="3795" spans="1:12" x14ac:dyDescent="0.25">
      <c r="A3795">
        <v>1307</v>
      </c>
      <c r="B3795" s="5" t="s">
        <v>1604</v>
      </c>
      <c r="C3795" s="5" t="s">
        <v>55</v>
      </c>
      <c r="D3795" s="5" t="s">
        <v>13</v>
      </c>
      <c r="E3795" s="1">
        <v>43091</v>
      </c>
      <c r="F3795">
        <v>2</v>
      </c>
      <c r="G3795">
        <v>1499.98</v>
      </c>
      <c r="H3795" s="5" t="s">
        <v>857</v>
      </c>
      <c r="I3795" s="5" t="s">
        <v>1968</v>
      </c>
      <c r="J3795" s="5" t="s">
        <v>858</v>
      </c>
      <c r="K3795" s="5" t="s">
        <v>16</v>
      </c>
      <c r="L3795" s="5" t="s">
        <v>17</v>
      </c>
    </row>
    <row r="3796" spans="1:12" x14ac:dyDescent="0.25">
      <c r="A3796">
        <v>1308</v>
      </c>
      <c r="B3796" s="5" t="s">
        <v>1605</v>
      </c>
      <c r="C3796" s="5" t="s">
        <v>305</v>
      </c>
      <c r="D3796" s="5" t="s">
        <v>26</v>
      </c>
      <c r="E3796" s="1">
        <v>43091</v>
      </c>
      <c r="F3796">
        <v>2</v>
      </c>
      <c r="G3796">
        <v>539.98</v>
      </c>
      <c r="H3796" s="5" t="s">
        <v>52</v>
      </c>
      <c r="I3796" s="5" t="s">
        <v>1967</v>
      </c>
      <c r="J3796" s="5" t="s">
        <v>15</v>
      </c>
      <c r="K3796" s="5" t="s">
        <v>27</v>
      </c>
      <c r="L3796" s="5" t="s">
        <v>31</v>
      </c>
    </row>
    <row r="3797" spans="1:12" x14ac:dyDescent="0.25">
      <c r="A3797">
        <v>1308</v>
      </c>
      <c r="B3797" s="5" t="s">
        <v>1605</v>
      </c>
      <c r="C3797" s="5" t="s">
        <v>305</v>
      </c>
      <c r="D3797" s="5" t="s">
        <v>26</v>
      </c>
      <c r="E3797" s="1">
        <v>43091</v>
      </c>
      <c r="F3797">
        <v>1</v>
      </c>
      <c r="G3797">
        <v>416.99</v>
      </c>
      <c r="H3797" s="5" t="s">
        <v>945</v>
      </c>
      <c r="I3797" s="5" t="s">
        <v>1974</v>
      </c>
      <c r="J3797" s="5" t="s">
        <v>15</v>
      </c>
      <c r="K3797" s="5" t="s">
        <v>27</v>
      </c>
      <c r="L3797" s="5" t="s">
        <v>31</v>
      </c>
    </row>
    <row r="3798" spans="1:12" x14ac:dyDescent="0.25">
      <c r="A3798">
        <v>1308</v>
      </c>
      <c r="B3798" s="5" t="s">
        <v>1605</v>
      </c>
      <c r="C3798" s="5" t="s">
        <v>305</v>
      </c>
      <c r="D3798" s="5" t="s">
        <v>26</v>
      </c>
      <c r="E3798" s="1">
        <v>43091</v>
      </c>
      <c r="F3798">
        <v>1</v>
      </c>
      <c r="G3798">
        <v>3199.99</v>
      </c>
      <c r="H3798" s="5" t="s">
        <v>907</v>
      </c>
      <c r="I3798" s="5" t="s">
        <v>1969</v>
      </c>
      <c r="J3798" s="5" t="s">
        <v>858</v>
      </c>
      <c r="K3798" s="5" t="s">
        <v>27</v>
      </c>
      <c r="L3798" s="5" t="s">
        <v>31</v>
      </c>
    </row>
    <row r="3799" spans="1:12" x14ac:dyDescent="0.25">
      <c r="A3799">
        <v>1308</v>
      </c>
      <c r="B3799" s="5" t="s">
        <v>1605</v>
      </c>
      <c r="C3799" s="5" t="s">
        <v>305</v>
      </c>
      <c r="D3799" s="5" t="s">
        <v>26</v>
      </c>
      <c r="E3799" s="1">
        <v>43091</v>
      </c>
      <c r="F3799">
        <v>1</v>
      </c>
      <c r="G3799">
        <v>5499.99</v>
      </c>
      <c r="H3799" s="5" t="s">
        <v>859</v>
      </c>
      <c r="I3799" s="5" t="s">
        <v>1969</v>
      </c>
      <c r="J3799" s="5" t="s">
        <v>858</v>
      </c>
      <c r="K3799" s="5" t="s">
        <v>27</v>
      </c>
      <c r="L3799" s="5" t="s">
        <v>31</v>
      </c>
    </row>
    <row r="3800" spans="1:12" x14ac:dyDescent="0.25">
      <c r="A3800">
        <v>1308</v>
      </c>
      <c r="B3800" s="5" t="s">
        <v>1605</v>
      </c>
      <c r="C3800" s="5" t="s">
        <v>305</v>
      </c>
      <c r="D3800" s="5" t="s">
        <v>26</v>
      </c>
      <c r="E3800" s="1">
        <v>43091</v>
      </c>
      <c r="F3800">
        <v>1</v>
      </c>
      <c r="G3800">
        <v>469.99</v>
      </c>
      <c r="H3800" s="5" t="s">
        <v>869</v>
      </c>
      <c r="I3800" s="5" t="s">
        <v>1969</v>
      </c>
      <c r="J3800" s="5" t="s">
        <v>22</v>
      </c>
      <c r="K3800" s="5" t="s">
        <v>27</v>
      </c>
      <c r="L3800" s="5" t="s">
        <v>31</v>
      </c>
    </row>
    <row r="3801" spans="1:12" x14ac:dyDescent="0.25">
      <c r="A3801">
        <v>1309</v>
      </c>
      <c r="B3801" s="5" t="s">
        <v>1606</v>
      </c>
      <c r="C3801" s="5" t="s">
        <v>535</v>
      </c>
      <c r="D3801" s="5" t="s">
        <v>26</v>
      </c>
      <c r="E3801" s="1">
        <v>43091</v>
      </c>
      <c r="F3801">
        <v>1</v>
      </c>
      <c r="G3801">
        <v>346.99</v>
      </c>
      <c r="H3801" s="5" t="s">
        <v>1033</v>
      </c>
      <c r="I3801" s="5" t="s">
        <v>1974</v>
      </c>
      <c r="J3801" s="5" t="s">
        <v>15</v>
      </c>
      <c r="K3801" s="5" t="s">
        <v>27</v>
      </c>
      <c r="L3801" s="5" t="s">
        <v>28</v>
      </c>
    </row>
    <row r="3802" spans="1:12" x14ac:dyDescent="0.25">
      <c r="A3802">
        <v>1309</v>
      </c>
      <c r="B3802" s="5" t="s">
        <v>1606</v>
      </c>
      <c r="C3802" s="5" t="s">
        <v>535</v>
      </c>
      <c r="D3802" s="5" t="s">
        <v>26</v>
      </c>
      <c r="E3802" s="1">
        <v>43091</v>
      </c>
      <c r="F3802">
        <v>2</v>
      </c>
      <c r="G3802">
        <v>379.98</v>
      </c>
      <c r="H3802" s="5" t="s">
        <v>1119</v>
      </c>
      <c r="I3802" s="5" t="s">
        <v>1969</v>
      </c>
      <c r="J3802" s="5" t="s">
        <v>53</v>
      </c>
      <c r="K3802" s="5" t="s">
        <v>27</v>
      </c>
      <c r="L3802" s="5" t="s">
        <v>28</v>
      </c>
    </row>
    <row r="3803" spans="1:12" x14ac:dyDescent="0.25">
      <c r="A3803">
        <v>1310</v>
      </c>
      <c r="B3803" s="5" t="s">
        <v>1607</v>
      </c>
      <c r="C3803" s="5" t="s">
        <v>456</v>
      </c>
      <c r="D3803" s="5" t="s">
        <v>13</v>
      </c>
      <c r="E3803" s="1">
        <v>43093</v>
      </c>
      <c r="F3803">
        <v>2</v>
      </c>
      <c r="G3803">
        <v>1599.98</v>
      </c>
      <c r="H3803" s="5" t="s">
        <v>1022</v>
      </c>
      <c r="I3803" s="5" t="s">
        <v>1967</v>
      </c>
      <c r="J3803" s="5" t="s">
        <v>15</v>
      </c>
      <c r="K3803" s="5" t="s">
        <v>16</v>
      </c>
      <c r="L3803" s="5" t="s">
        <v>36</v>
      </c>
    </row>
    <row r="3804" spans="1:12" x14ac:dyDescent="0.25">
      <c r="A3804">
        <v>1310</v>
      </c>
      <c r="B3804" s="5" t="s">
        <v>1607</v>
      </c>
      <c r="C3804" s="5" t="s">
        <v>456</v>
      </c>
      <c r="D3804" s="5" t="s">
        <v>13</v>
      </c>
      <c r="E3804" s="1">
        <v>43093</v>
      </c>
      <c r="F3804">
        <v>2</v>
      </c>
      <c r="G3804">
        <v>3361.98</v>
      </c>
      <c r="H3804" s="5" t="s">
        <v>63</v>
      </c>
      <c r="I3804" s="5" t="s">
        <v>1968</v>
      </c>
      <c r="J3804" s="5" t="s">
        <v>20</v>
      </c>
      <c r="K3804" s="5" t="s">
        <v>16</v>
      </c>
      <c r="L3804" s="5" t="s">
        <v>36</v>
      </c>
    </row>
    <row r="3805" spans="1:12" x14ac:dyDescent="0.25">
      <c r="A3805">
        <v>1310</v>
      </c>
      <c r="B3805" s="5" t="s">
        <v>1607</v>
      </c>
      <c r="C3805" s="5" t="s">
        <v>456</v>
      </c>
      <c r="D3805" s="5" t="s">
        <v>13</v>
      </c>
      <c r="E3805" s="1">
        <v>43093</v>
      </c>
      <c r="F3805">
        <v>1</v>
      </c>
      <c r="G3805">
        <v>2599.9899999999998</v>
      </c>
      <c r="H3805" s="5" t="s">
        <v>915</v>
      </c>
      <c r="I3805" s="5" t="s">
        <v>1969</v>
      </c>
      <c r="J3805" s="5" t="s">
        <v>858</v>
      </c>
      <c r="K3805" s="5" t="s">
        <v>16</v>
      </c>
      <c r="L3805" s="5" t="s">
        <v>36</v>
      </c>
    </row>
    <row r="3806" spans="1:12" x14ac:dyDescent="0.25">
      <c r="A3806">
        <v>1310</v>
      </c>
      <c r="B3806" s="5" t="s">
        <v>1607</v>
      </c>
      <c r="C3806" s="5" t="s">
        <v>456</v>
      </c>
      <c r="D3806" s="5" t="s">
        <v>13</v>
      </c>
      <c r="E3806" s="1">
        <v>43093</v>
      </c>
      <c r="F3806">
        <v>1</v>
      </c>
      <c r="G3806">
        <v>3199.99</v>
      </c>
      <c r="H3806" s="5" t="s">
        <v>907</v>
      </c>
      <c r="I3806" s="5" t="s">
        <v>1969</v>
      </c>
      <c r="J3806" s="5" t="s">
        <v>858</v>
      </c>
      <c r="K3806" s="5" t="s">
        <v>16</v>
      </c>
      <c r="L3806" s="5" t="s">
        <v>36</v>
      </c>
    </row>
    <row r="3807" spans="1:12" x14ac:dyDescent="0.25">
      <c r="A3807">
        <v>1311</v>
      </c>
      <c r="B3807" s="5" t="s">
        <v>1608</v>
      </c>
      <c r="C3807" s="5" t="s">
        <v>125</v>
      </c>
      <c r="D3807" s="5" t="s">
        <v>26</v>
      </c>
      <c r="E3807" s="1">
        <v>43093</v>
      </c>
      <c r="F3807">
        <v>2</v>
      </c>
      <c r="G3807">
        <v>1739.98</v>
      </c>
      <c r="H3807" s="5" t="s">
        <v>940</v>
      </c>
      <c r="I3807" s="5" t="s">
        <v>1973</v>
      </c>
      <c r="J3807" s="5" t="s">
        <v>22</v>
      </c>
      <c r="K3807" s="5" t="s">
        <v>27</v>
      </c>
      <c r="L3807" s="5" t="s">
        <v>28</v>
      </c>
    </row>
    <row r="3808" spans="1:12" x14ac:dyDescent="0.25">
      <c r="A3808">
        <v>1311</v>
      </c>
      <c r="B3808" s="5" t="s">
        <v>1608</v>
      </c>
      <c r="C3808" s="5" t="s">
        <v>125</v>
      </c>
      <c r="D3808" s="5" t="s">
        <v>26</v>
      </c>
      <c r="E3808" s="1">
        <v>43093</v>
      </c>
      <c r="F3808">
        <v>1</v>
      </c>
      <c r="G3808">
        <v>416.99</v>
      </c>
      <c r="H3808" s="5" t="s">
        <v>945</v>
      </c>
      <c r="I3808" s="5" t="s">
        <v>1974</v>
      </c>
      <c r="J3808" s="5" t="s">
        <v>15</v>
      </c>
      <c r="K3808" s="5" t="s">
        <v>27</v>
      </c>
      <c r="L3808" s="5" t="s">
        <v>28</v>
      </c>
    </row>
    <row r="3809" spans="1:12" x14ac:dyDescent="0.25">
      <c r="A3809">
        <v>1311</v>
      </c>
      <c r="B3809" s="5" t="s">
        <v>1608</v>
      </c>
      <c r="C3809" s="5" t="s">
        <v>125</v>
      </c>
      <c r="D3809" s="5" t="s">
        <v>26</v>
      </c>
      <c r="E3809" s="1">
        <v>43093</v>
      </c>
      <c r="F3809">
        <v>2</v>
      </c>
      <c r="G3809">
        <v>1999.98</v>
      </c>
      <c r="H3809" s="5" t="s">
        <v>997</v>
      </c>
      <c r="I3809" s="5" t="s">
        <v>1968</v>
      </c>
      <c r="J3809" s="5" t="s">
        <v>22</v>
      </c>
      <c r="K3809" s="5" t="s">
        <v>27</v>
      </c>
      <c r="L3809" s="5" t="s">
        <v>28</v>
      </c>
    </row>
    <row r="3810" spans="1:12" x14ac:dyDescent="0.25">
      <c r="A3810">
        <v>1311</v>
      </c>
      <c r="B3810" s="5" t="s">
        <v>1608</v>
      </c>
      <c r="C3810" s="5" t="s">
        <v>125</v>
      </c>
      <c r="D3810" s="5" t="s">
        <v>26</v>
      </c>
      <c r="E3810" s="1">
        <v>43093</v>
      </c>
      <c r="F3810">
        <v>1</v>
      </c>
      <c r="G3810">
        <v>2299.9899999999998</v>
      </c>
      <c r="H3810" s="5" t="s">
        <v>878</v>
      </c>
      <c r="I3810" s="5" t="s">
        <v>1969</v>
      </c>
      <c r="J3810" s="5" t="s">
        <v>22</v>
      </c>
      <c r="K3810" s="5" t="s">
        <v>27</v>
      </c>
      <c r="L3810" s="5" t="s">
        <v>28</v>
      </c>
    </row>
    <row r="3811" spans="1:12" x14ac:dyDescent="0.25">
      <c r="A3811">
        <v>1312</v>
      </c>
      <c r="B3811" s="5" t="s">
        <v>1609</v>
      </c>
      <c r="C3811" s="5" t="s">
        <v>545</v>
      </c>
      <c r="D3811" s="5" t="s">
        <v>13</v>
      </c>
      <c r="E3811" s="1">
        <v>43094</v>
      </c>
      <c r="F3811">
        <v>1</v>
      </c>
      <c r="G3811">
        <v>269.99</v>
      </c>
      <c r="H3811" s="5" t="s">
        <v>52</v>
      </c>
      <c r="I3811" s="5" t="s">
        <v>1967</v>
      </c>
      <c r="J3811" s="5" t="s">
        <v>15</v>
      </c>
      <c r="K3811" s="5" t="s">
        <v>16</v>
      </c>
      <c r="L3811" s="5" t="s">
        <v>36</v>
      </c>
    </row>
    <row r="3812" spans="1:12" x14ac:dyDescent="0.25">
      <c r="A3812">
        <v>1312</v>
      </c>
      <c r="B3812" s="5" t="s">
        <v>1609</v>
      </c>
      <c r="C3812" s="5" t="s">
        <v>545</v>
      </c>
      <c r="D3812" s="5" t="s">
        <v>13</v>
      </c>
      <c r="E3812" s="1">
        <v>43094</v>
      </c>
      <c r="F3812">
        <v>1</v>
      </c>
      <c r="G3812">
        <v>599.99</v>
      </c>
      <c r="H3812" s="5" t="s">
        <v>18</v>
      </c>
      <c r="I3812" s="5" t="s">
        <v>1967</v>
      </c>
      <c r="J3812" s="5" t="s">
        <v>15</v>
      </c>
      <c r="K3812" s="5" t="s">
        <v>16</v>
      </c>
      <c r="L3812" s="5" t="s">
        <v>36</v>
      </c>
    </row>
    <row r="3813" spans="1:12" x14ac:dyDescent="0.25">
      <c r="A3813">
        <v>1312</v>
      </c>
      <c r="B3813" s="5" t="s">
        <v>1609</v>
      </c>
      <c r="C3813" s="5" t="s">
        <v>545</v>
      </c>
      <c r="D3813" s="5" t="s">
        <v>13</v>
      </c>
      <c r="E3813" s="1">
        <v>43094</v>
      </c>
      <c r="F3813">
        <v>2</v>
      </c>
      <c r="G3813">
        <v>501.98</v>
      </c>
      <c r="H3813" s="5" t="s">
        <v>894</v>
      </c>
      <c r="I3813" s="5" t="s">
        <v>1974</v>
      </c>
      <c r="J3813" s="5" t="s">
        <v>15</v>
      </c>
      <c r="K3813" s="5" t="s">
        <v>16</v>
      </c>
      <c r="L3813" s="5" t="s">
        <v>36</v>
      </c>
    </row>
    <row r="3814" spans="1:12" x14ac:dyDescent="0.25">
      <c r="A3814">
        <v>1313</v>
      </c>
      <c r="B3814" s="5" t="s">
        <v>1610</v>
      </c>
      <c r="C3814" s="5" t="s">
        <v>443</v>
      </c>
      <c r="D3814" s="5" t="s">
        <v>13</v>
      </c>
      <c r="E3814" s="1">
        <v>43094</v>
      </c>
      <c r="F3814">
        <v>1</v>
      </c>
      <c r="G3814">
        <v>599.99</v>
      </c>
      <c r="H3814" s="5" t="s">
        <v>956</v>
      </c>
      <c r="I3814" s="5" t="s">
        <v>1967</v>
      </c>
      <c r="J3814" s="5" t="s">
        <v>15</v>
      </c>
      <c r="K3814" s="5" t="s">
        <v>16</v>
      </c>
      <c r="L3814" s="5" t="s">
        <v>36</v>
      </c>
    </row>
    <row r="3815" spans="1:12" x14ac:dyDescent="0.25">
      <c r="A3815">
        <v>1313</v>
      </c>
      <c r="B3815" s="5" t="s">
        <v>1610</v>
      </c>
      <c r="C3815" s="5" t="s">
        <v>443</v>
      </c>
      <c r="D3815" s="5" t="s">
        <v>13</v>
      </c>
      <c r="E3815" s="1">
        <v>43094</v>
      </c>
      <c r="F3815">
        <v>1</v>
      </c>
      <c r="G3815">
        <v>416.99</v>
      </c>
      <c r="H3815" s="5" t="s">
        <v>945</v>
      </c>
      <c r="I3815" s="5" t="s">
        <v>1974</v>
      </c>
      <c r="J3815" s="5" t="s">
        <v>15</v>
      </c>
      <c r="K3815" s="5" t="s">
        <v>16</v>
      </c>
      <c r="L3815" s="5" t="s">
        <v>36</v>
      </c>
    </row>
    <row r="3816" spans="1:12" x14ac:dyDescent="0.25">
      <c r="A3816">
        <v>1313</v>
      </c>
      <c r="B3816" s="5" t="s">
        <v>1610</v>
      </c>
      <c r="C3816" s="5" t="s">
        <v>443</v>
      </c>
      <c r="D3816" s="5" t="s">
        <v>13</v>
      </c>
      <c r="E3816" s="1">
        <v>43094</v>
      </c>
      <c r="F3816">
        <v>1</v>
      </c>
      <c r="G3816">
        <v>469.99</v>
      </c>
      <c r="H3816" s="5" t="s">
        <v>903</v>
      </c>
      <c r="I3816" s="5" t="s">
        <v>1968</v>
      </c>
      <c r="J3816" s="5" t="s">
        <v>22</v>
      </c>
      <c r="K3816" s="5" t="s">
        <v>16</v>
      </c>
      <c r="L3816" s="5" t="s">
        <v>36</v>
      </c>
    </row>
    <row r="3817" spans="1:12" x14ac:dyDescent="0.25">
      <c r="A3817">
        <v>1314</v>
      </c>
      <c r="B3817" s="5" t="s">
        <v>1611</v>
      </c>
      <c r="C3817" s="5" t="s">
        <v>125</v>
      </c>
      <c r="D3817" s="5" t="s">
        <v>26</v>
      </c>
      <c r="E3817" s="1">
        <v>43094</v>
      </c>
      <c r="F3817">
        <v>1</v>
      </c>
      <c r="G3817">
        <v>249.99</v>
      </c>
      <c r="H3817" s="5" t="s">
        <v>890</v>
      </c>
      <c r="I3817" s="5" t="s">
        <v>1973</v>
      </c>
      <c r="J3817" s="5" t="s">
        <v>53</v>
      </c>
      <c r="K3817" s="5" t="s">
        <v>27</v>
      </c>
      <c r="L3817" s="5" t="s">
        <v>31</v>
      </c>
    </row>
    <row r="3818" spans="1:12" x14ac:dyDescent="0.25">
      <c r="A3818">
        <v>1314</v>
      </c>
      <c r="B3818" s="5" t="s">
        <v>1611</v>
      </c>
      <c r="C3818" s="5" t="s">
        <v>125</v>
      </c>
      <c r="D3818" s="5" t="s">
        <v>26</v>
      </c>
      <c r="E3818" s="1">
        <v>43094</v>
      </c>
      <c r="F3818">
        <v>2</v>
      </c>
      <c r="G3818">
        <v>1239.98</v>
      </c>
      <c r="H3818" s="5" t="s">
        <v>862</v>
      </c>
      <c r="I3818" s="5" t="s">
        <v>1974</v>
      </c>
      <c r="J3818" s="5" t="s">
        <v>15</v>
      </c>
      <c r="K3818" s="5" t="s">
        <v>27</v>
      </c>
      <c r="L3818" s="5" t="s">
        <v>31</v>
      </c>
    </row>
    <row r="3819" spans="1:12" x14ac:dyDescent="0.25">
      <c r="A3819">
        <v>1314</v>
      </c>
      <c r="B3819" s="5" t="s">
        <v>1611</v>
      </c>
      <c r="C3819" s="5" t="s">
        <v>125</v>
      </c>
      <c r="D3819" s="5" t="s">
        <v>26</v>
      </c>
      <c r="E3819" s="1">
        <v>43094</v>
      </c>
      <c r="F3819">
        <v>1</v>
      </c>
      <c r="G3819">
        <v>875.99</v>
      </c>
      <c r="H3819" s="5" t="s">
        <v>906</v>
      </c>
      <c r="I3819" s="5" t="s">
        <v>1968</v>
      </c>
      <c r="J3819" s="5" t="s">
        <v>858</v>
      </c>
      <c r="K3819" s="5" t="s">
        <v>27</v>
      </c>
      <c r="L3819" s="5" t="s">
        <v>31</v>
      </c>
    </row>
    <row r="3820" spans="1:12" x14ac:dyDescent="0.25">
      <c r="A3820">
        <v>1315</v>
      </c>
      <c r="B3820" s="5" t="s">
        <v>1612</v>
      </c>
      <c r="C3820" s="5" t="s">
        <v>371</v>
      </c>
      <c r="D3820" s="5" t="s">
        <v>108</v>
      </c>
      <c r="E3820" s="1">
        <v>43094</v>
      </c>
      <c r="F3820">
        <v>1</v>
      </c>
      <c r="G3820">
        <v>549.99</v>
      </c>
      <c r="H3820" s="5" t="s">
        <v>43</v>
      </c>
      <c r="I3820" s="5" t="s">
        <v>1967</v>
      </c>
      <c r="J3820" s="5" t="s">
        <v>39</v>
      </c>
      <c r="K3820" s="5" t="s">
        <v>109</v>
      </c>
      <c r="L3820" s="5" t="s">
        <v>179</v>
      </c>
    </row>
    <row r="3821" spans="1:12" x14ac:dyDescent="0.25">
      <c r="A3821">
        <v>1315</v>
      </c>
      <c r="B3821" s="5" t="s">
        <v>1612</v>
      </c>
      <c r="C3821" s="5" t="s">
        <v>371</v>
      </c>
      <c r="D3821" s="5" t="s">
        <v>108</v>
      </c>
      <c r="E3821" s="1">
        <v>43094</v>
      </c>
      <c r="F3821">
        <v>1</v>
      </c>
      <c r="G3821">
        <v>599.99</v>
      </c>
      <c r="H3821" s="5" t="s">
        <v>14</v>
      </c>
      <c r="I3821" s="5" t="s">
        <v>1967</v>
      </c>
      <c r="J3821" s="5" t="s">
        <v>39</v>
      </c>
      <c r="K3821" s="5" t="s">
        <v>109</v>
      </c>
      <c r="L3821" s="5" t="s">
        <v>179</v>
      </c>
    </row>
    <row r="3822" spans="1:12" x14ac:dyDescent="0.25">
      <c r="A3822">
        <v>1315</v>
      </c>
      <c r="B3822" s="5" t="s">
        <v>1612</v>
      </c>
      <c r="C3822" s="5" t="s">
        <v>371</v>
      </c>
      <c r="D3822" s="5" t="s">
        <v>108</v>
      </c>
      <c r="E3822" s="1">
        <v>43094</v>
      </c>
      <c r="F3822">
        <v>2</v>
      </c>
      <c r="G3822">
        <v>1199.98</v>
      </c>
      <c r="H3822" s="5" t="s">
        <v>14</v>
      </c>
      <c r="I3822" s="5" t="s">
        <v>1967</v>
      </c>
      <c r="J3822" s="5" t="s">
        <v>15</v>
      </c>
      <c r="K3822" s="5" t="s">
        <v>109</v>
      </c>
      <c r="L3822" s="5" t="s">
        <v>179</v>
      </c>
    </row>
    <row r="3823" spans="1:12" x14ac:dyDescent="0.25">
      <c r="A3823">
        <v>1315</v>
      </c>
      <c r="B3823" s="5" t="s">
        <v>1612</v>
      </c>
      <c r="C3823" s="5" t="s">
        <v>371</v>
      </c>
      <c r="D3823" s="5" t="s">
        <v>108</v>
      </c>
      <c r="E3823" s="1">
        <v>43094</v>
      </c>
      <c r="F3823">
        <v>1</v>
      </c>
      <c r="G3823">
        <v>1469.99</v>
      </c>
      <c r="H3823" s="5" t="s">
        <v>922</v>
      </c>
      <c r="I3823" s="5" t="s">
        <v>1973</v>
      </c>
      <c r="J3823" s="5" t="s">
        <v>22</v>
      </c>
      <c r="K3823" s="5" t="s">
        <v>109</v>
      </c>
      <c r="L3823" s="5" t="s">
        <v>179</v>
      </c>
    </row>
    <row r="3824" spans="1:12" x14ac:dyDescent="0.25">
      <c r="A3824">
        <v>1315</v>
      </c>
      <c r="B3824" s="5" t="s">
        <v>1612</v>
      </c>
      <c r="C3824" s="5" t="s">
        <v>371</v>
      </c>
      <c r="D3824" s="5" t="s">
        <v>108</v>
      </c>
      <c r="E3824" s="1">
        <v>43094</v>
      </c>
      <c r="F3824">
        <v>2</v>
      </c>
      <c r="G3824">
        <v>963.98</v>
      </c>
      <c r="H3824" s="5" t="s">
        <v>942</v>
      </c>
      <c r="I3824" s="5" t="s">
        <v>1974</v>
      </c>
      <c r="J3824" s="5" t="s">
        <v>39</v>
      </c>
      <c r="K3824" s="5" t="s">
        <v>109</v>
      </c>
      <c r="L3824" s="5" t="s">
        <v>179</v>
      </c>
    </row>
    <row r="3825" spans="1:12" x14ac:dyDescent="0.25">
      <c r="A3825">
        <v>1316</v>
      </c>
      <c r="B3825" s="5" t="s">
        <v>1613</v>
      </c>
      <c r="C3825" s="5" t="s">
        <v>256</v>
      </c>
      <c r="D3825" s="5" t="s">
        <v>13</v>
      </c>
      <c r="E3825" s="1">
        <v>43095</v>
      </c>
      <c r="F3825">
        <v>2</v>
      </c>
      <c r="G3825">
        <v>599.98</v>
      </c>
      <c r="H3825" s="5" t="s">
        <v>866</v>
      </c>
      <c r="I3825" s="5" t="s">
        <v>1967</v>
      </c>
      <c r="J3825" s="5" t="s">
        <v>15</v>
      </c>
      <c r="K3825" s="5" t="s">
        <v>16</v>
      </c>
      <c r="L3825" s="5" t="s">
        <v>36</v>
      </c>
    </row>
    <row r="3826" spans="1:12" x14ac:dyDescent="0.25">
      <c r="A3826">
        <v>1316</v>
      </c>
      <c r="B3826" s="5" t="s">
        <v>1613</v>
      </c>
      <c r="C3826" s="5" t="s">
        <v>256</v>
      </c>
      <c r="D3826" s="5" t="s">
        <v>13</v>
      </c>
      <c r="E3826" s="1">
        <v>43095</v>
      </c>
      <c r="F3826">
        <v>1</v>
      </c>
      <c r="G3826">
        <v>209.99</v>
      </c>
      <c r="H3826" s="5" t="s">
        <v>887</v>
      </c>
      <c r="I3826" s="5" t="s">
        <v>1969</v>
      </c>
      <c r="J3826" s="5" t="s">
        <v>53</v>
      </c>
      <c r="K3826" s="5" t="s">
        <v>16</v>
      </c>
      <c r="L3826" s="5" t="s">
        <v>36</v>
      </c>
    </row>
    <row r="3827" spans="1:12" x14ac:dyDescent="0.25">
      <c r="A3827">
        <v>1317</v>
      </c>
      <c r="B3827" s="5" t="s">
        <v>1614</v>
      </c>
      <c r="C3827" s="5" t="s">
        <v>292</v>
      </c>
      <c r="D3827" s="5" t="s">
        <v>13</v>
      </c>
      <c r="E3827" s="1">
        <v>43096</v>
      </c>
      <c r="F3827">
        <v>1</v>
      </c>
      <c r="G3827">
        <v>659.99</v>
      </c>
      <c r="H3827" s="5" t="s">
        <v>965</v>
      </c>
      <c r="I3827" s="5" t="s">
        <v>1967</v>
      </c>
      <c r="J3827" s="5" t="s">
        <v>15</v>
      </c>
      <c r="K3827" s="5" t="s">
        <v>16</v>
      </c>
      <c r="L3827" s="5" t="s">
        <v>36</v>
      </c>
    </row>
    <row r="3828" spans="1:12" x14ac:dyDescent="0.25">
      <c r="A3828">
        <v>1318</v>
      </c>
      <c r="B3828" s="5" t="s">
        <v>1615</v>
      </c>
      <c r="C3828" s="5" t="s">
        <v>295</v>
      </c>
      <c r="D3828" s="5" t="s">
        <v>26</v>
      </c>
      <c r="E3828" s="1">
        <v>43096</v>
      </c>
      <c r="F3828">
        <v>2</v>
      </c>
      <c r="G3828">
        <v>1319.98</v>
      </c>
      <c r="H3828" s="5" t="s">
        <v>965</v>
      </c>
      <c r="I3828" s="5" t="s">
        <v>1967</v>
      </c>
      <c r="J3828" s="5" t="s">
        <v>15</v>
      </c>
      <c r="K3828" s="5" t="s">
        <v>27</v>
      </c>
      <c r="L3828" s="5" t="s">
        <v>28</v>
      </c>
    </row>
    <row r="3829" spans="1:12" x14ac:dyDescent="0.25">
      <c r="A3829">
        <v>1318</v>
      </c>
      <c r="B3829" s="5" t="s">
        <v>1615</v>
      </c>
      <c r="C3829" s="5" t="s">
        <v>295</v>
      </c>
      <c r="D3829" s="5" t="s">
        <v>26</v>
      </c>
      <c r="E3829" s="1">
        <v>43096</v>
      </c>
      <c r="F3829">
        <v>1</v>
      </c>
      <c r="G3829">
        <v>209.99</v>
      </c>
      <c r="H3829" s="5" t="s">
        <v>1010</v>
      </c>
      <c r="I3829" s="5" t="s">
        <v>1973</v>
      </c>
      <c r="J3829" s="5" t="s">
        <v>53</v>
      </c>
      <c r="K3829" s="5" t="s">
        <v>27</v>
      </c>
      <c r="L3829" s="5" t="s">
        <v>28</v>
      </c>
    </row>
    <row r="3830" spans="1:12" x14ac:dyDescent="0.25">
      <c r="A3830">
        <v>1318</v>
      </c>
      <c r="B3830" s="5" t="s">
        <v>1615</v>
      </c>
      <c r="C3830" s="5" t="s">
        <v>295</v>
      </c>
      <c r="D3830" s="5" t="s">
        <v>26</v>
      </c>
      <c r="E3830" s="1">
        <v>43096</v>
      </c>
      <c r="F3830">
        <v>1</v>
      </c>
      <c r="G3830">
        <v>470.99</v>
      </c>
      <c r="H3830" s="5" t="s">
        <v>1012</v>
      </c>
      <c r="I3830" s="5" t="s">
        <v>1974</v>
      </c>
      <c r="J3830" s="5" t="s">
        <v>39</v>
      </c>
      <c r="K3830" s="5" t="s">
        <v>27</v>
      </c>
      <c r="L3830" s="5" t="s">
        <v>28</v>
      </c>
    </row>
    <row r="3831" spans="1:12" x14ac:dyDescent="0.25">
      <c r="A3831">
        <v>1318</v>
      </c>
      <c r="B3831" s="5" t="s">
        <v>1615</v>
      </c>
      <c r="C3831" s="5" t="s">
        <v>295</v>
      </c>
      <c r="D3831" s="5" t="s">
        <v>26</v>
      </c>
      <c r="E3831" s="1">
        <v>43096</v>
      </c>
      <c r="F3831">
        <v>2</v>
      </c>
      <c r="G3831">
        <v>6999.98</v>
      </c>
      <c r="H3831" s="5" t="s">
        <v>872</v>
      </c>
      <c r="I3831" s="5" t="s">
        <v>1969</v>
      </c>
      <c r="J3831" s="5" t="s">
        <v>20</v>
      </c>
      <c r="K3831" s="5" t="s">
        <v>27</v>
      </c>
      <c r="L3831" s="5" t="s">
        <v>28</v>
      </c>
    </row>
    <row r="3832" spans="1:12" x14ac:dyDescent="0.25">
      <c r="A3832">
        <v>1319</v>
      </c>
      <c r="B3832" s="5" t="s">
        <v>1616</v>
      </c>
      <c r="C3832" s="5" t="s">
        <v>295</v>
      </c>
      <c r="D3832" s="5" t="s">
        <v>26</v>
      </c>
      <c r="E3832" s="1">
        <v>43096</v>
      </c>
      <c r="F3832">
        <v>1</v>
      </c>
      <c r="G3832">
        <v>599.99</v>
      </c>
      <c r="H3832" s="5" t="s">
        <v>956</v>
      </c>
      <c r="I3832" s="5" t="s">
        <v>1967</v>
      </c>
      <c r="J3832" s="5" t="s">
        <v>15</v>
      </c>
      <c r="K3832" s="5" t="s">
        <v>27</v>
      </c>
      <c r="L3832" s="5" t="s">
        <v>28</v>
      </c>
    </row>
    <row r="3833" spans="1:12" x14ac:dyDescent="0.25">
      <c r="A3833">
        <v>1319</v>
      </c>
      <c r="B3833" s="5" t="s">
        <v>1616</v>
      </c>
      <c r="C3833" s="5" t="s">
        <v>295</v>
      </c>
      <c r="D3833" s="5" t="s">
        <v>26</v>
      </c>
      <c r="E3833" s="1">
        <v>43096</v>
      </c>
      <c r="F3833">
        <v>1</v>
      </c>
      <c r="G3833">
        <v>349.99</v>
      </c>
      <c r="H3833" s="5" t="s">
        <v>958</v>
      </c>
      <c r="I3833" s="5" t="s">
        <v>1969</v>
      </c>
      <c r="J3833" s="5" t="s">
        <v>53</v>
      </c>
      <c r="K3833" s="5" t="s">
        <v>27</v>
      </c>
      <c r="L3833" s="5" t="s">
        <v>28</v>
      </c>
    </row>
    <row r="3834" spans="1:12" x14ac:dyDescent="0.25">
      <c r="A3834">
        <v>1320</v>
      </c>
      <c r="B3834" s="5" t="s">
        <v>1617</v>
      </c>
      <c r="C3834" s="5" t="s">
        <v>211</v>
      </c>
      <c r="D3834" s="5" t="s">
        <v>13</v>
      </c>
      <c r="E3834" s="1">
        <v>43097</v>
      </c>
      <c r="F3834">
        <v>2</v>
      </c>
      <c r="G3834">
        <v>599.98</v>
      </c>
      <c r="H3834" s="5" t="s">
        <v>877</v>
      </c>
      <c r="I3834" s="5" t="s">
        <v>1967</v>
      </c>
      <c r="J3834" s="5" t="s">
        <v>53</v>
      </c>
      <c r="K3834" s="5" t="s">
        <v>16</v>
      </c>
      <c r="L3834" s="5" t="s">
        <v>36</v>
      </c>
    </row>
    <row r="3835" spans="1:12" x14ac:dyDescent="0.25">
      <c r="A3835">
        <v>1320</v>
      </c>
      <c r="B3835" s="5" t="s">
        <v>1617</v>
      </c>
      <c r="C3835" s="5" t="s">
        <v>211</v>
      </c>
      <c r="D3835" s="5" t="s">
        <v>13</v>
      </c>
      <c r="E3835" s="1">
        <v>43097</v>
      </c>
      <c r="F3835">
        <v>1</v>
      </c>
      <c r="G3835">
        <v>209.99</v>
      </c>
      <c r="H3835" s="5" t="s">
        <v>1008</v>
      </c>
      <c r="I3835" s="5" t="s">
        <v>1973</v>
      </c>
      <c r="J3835" s="5" t="s">
        <v>53</v>
      </c>
      <c r="K3835" s="5" t="s">
        <v>16</v>
      </c>
      <c r="L3835" s="5" t="s">
        <v>36</v>
      </c>
    </row>
    <row r="3836" spans="1:12" x14ac:dyDescent="0.25">
      <c r="A3836">
        <v>1320</v>
      </c>
      <c r="B3836" s="5" t="s">
        <v>1617</v>
      </c>
      <c r="C3836" s="5" t="s">
        <v>211</v>
      </c>
      <c r="D3836" s="5" t="s">
        <v>13</v>
      </c>
      <c r="E3836" s="1">
        <v>43097</v>
      </c>
      <c r="F3836">
        <v>1</v>
      </c>
      <c r="G3836">
        <v>481.99</v>
      </c>
      <c r="H3836" s="5" t="s">
        <v>942</v>
      </c>
      <c r="I3836" s="5" t="s">
        <v>1974</v>
      </c>
      <c r="J3836" s="5" t="s">
        <v>39</v>
      </c>
      <c r="K3836" s="5" t="s">
        <v>16</v>
      </c>
      <c r="L3836" s="5" t="s">
        <v>36</v>
      </c>
    </row>
    <row r="3837" spans="1:12" x14ac:dyDescent="0.25">
      <c r="A3837">
        <v>1321</v>
      </c>
      <c r="B3837" s="5" t="s">
        <v>1618</v>
      </c>
      <c r="C3837" s="5" t="s">
        <v>545</v>
      </c>
      <c r="D3837" s="5" t="s">
        <v>13</v>
      </c>
      <c r="E3837" s="1">
        <v>43099</v>
      </c>
      <c r="F3837">
        <v>1</v>
      </c>
      <c r="G3837">
        <v>416.99</v>
      </c>
      <c r="H3837" s="5" t="s">
        <v>945</v>
      </c>
      <c r="I3837" s="5" t="s">
        <v>1974</v>
      </c>
      <c r="J3837" s="5" t="s">
        <v>39</v>
      </c>
      <c r="K3837" s="5" t="s">
        <v>16</v>
      </c>
      <c r="L3837" s="5" t="s">
        <v>36</v>
      </c>
    </row>
    <row r="3838" spans="1:12" x14ac:dyDescent="0.25">
      <c r="A3838">
        <v>1321</v>
      </c>
      <c r="B3838" s="5" t="s">
        <v>1618</v>
      </c>
      <c r="C3838" s="5" t="s">
        <v>545</v>
      </c>
      <c r="D3838" s="5" t="s">
        <v>13</v>
      </c>
      <c r="E3838" s="1">
        <v>43099</v>
      </c>
      <c r="F3838">
        <v>2</v>
      </c>
      <c r="G3838">
        <v>3361.98</v>
      </c>
      <c r="H3838" s="5" t="s">
        <v>63</v>
      </c>
      <c r="I3838" s="5" t="s">
        <v>1968</v>
      </c>
      <c r="J3838" s="5" t="s">
        <v>20</v>
      </c>
      <c r="K3838" s="5" t="s">
        <v>16</v>
      </c>
      <c r="L3838" s="5" t="s">
        <v>36</v>
      </c>
    </row>
    <row r="3839" spans="1:12" x14ac:dyDescent="0.25">
      <c r="A3839">
        <v>1321</v>
      </c>
      <c r="B3839" s="5" t="s">
        <v>1618</v>
      </c>
      <c r="C3839" s="5" t="s">
        <v>545</v>
      </c>
      <c r="D3839" s="5" t="s">
        <v>13</v>
      </c>
      <c r="E3839" s="1">
        <v>43099</v>
      </c>
      <c r="F3839">
        <v>1</v>
      </c>
      <c r="G3839">
        <v>469.99</v>
      </c>
      <c r="H3839" s="5" t="s">
        <v>1000</v>
      </c>
      <c r="I3839" s="5" t="s">
        <v>1969</v>
      </c>
      <c r="J3839" s="5" t="s">
        <v>22</v>
      </c>
      <c r="K3839" s="5" t="s">
        <v>16</v>
      </c>
      <c r="L3839" s="5" t="s">
        <v>36</v>
      </c>
    </row>
    <row r="3840" spans="1:12" x14ac:dyDescent="0.25">
      <c r="A3840">
        <v>1322</v>
      </c>
      <c r="B3840" s="5" t="s">
        <v>1619</v>
      </c>
      <c r="C3840" s="5" t="s">
        <v>231</v>
      </c>
      <c r="D3840" s="5" t="s">
        <v>26</v>
      </c>
      <c r="E3840" s="1">
        <v>43100</v>
      </c>
      <c r="F3840">
        <v>2</v>
      </c>
      <c r="G3840">
        <v>963.98</v>
      </c>
      <c r="H3840" s="5" t="s">
        <v>942</v>
      </c>
      <c r="I3840" s="5" t="s">
        <v>1974</v>
      </c>
      <c r="J3840" s="5" t="s">
        <v>39</v>
      </c>
      <c r="K3840" s="5" t="s">
        <v>27</v>
      </c>
      <c r="L3840" s="5" t="s">
        <v>31</v>
      </c>
    </row>
    <row r="3841" spans="1:12" x14ac:dyDescent="0.25">
      <c r="A3841">
        <v>1322</v>
      </c>
      <c r="B3841" s="5" t="s">
        <v>1619</v>
      </c>
      <c r="C3841" s="5" t="s">
        <v>231</v>
      </c>
      <c r="D3841" s="5" t="s">
        <v>26</v>
      </c>
      <c r="E3841" s="1">
        <v>43100</v>
      </c>
      <c r="F3841">
        <v>2</v>
      </c>
      <c r="G3841">
        <v>4999.9799999999996</v>
      </c>
      <c r="H3841" s="5" t="s">
        <v>943</v>
      </c>
      <c r="I3841" s="5" t="s">
        <v>1968</v>
      </c>
      <c r="J3841" s="5" t="s">
        <v>22</v>
      </c>
      <c r="K3841" s="5" t="s">
        <v>27</v>
      </c>
      <c r="L3841" s="5" t="s">
        <v>31</v>
      </c>
    </row>
    <row r="3842" spans="1:12" x14ac:dyDescent="0.25">
      <c r="A3842">
        <v>1323</v>
      </c>
      <c r="B3842" s="5" t="s">
        <v>1620</v>
      </c>
      <c r="C3842" s="5" t="s">
        <v>497</v>
      </c>
      <c r="D3842" s="5" t="s">
        <v>26</v>
      </c>
      <c r="E3842" s="1">
        <v>43100</v>
      </c>
      <c r="F3842">
        <v>1</v>
      </c>
      <c r="G3842">
        <v>659.99</v>
      </c>
      <c r="H3842" s="5" t="s">
        <v>912</v>
      </c>
      <c r="I3842" s="5" t="s">
        <v>1967</v>
      </c>
      <c r="J3842" s="5" t="s">
        <v>15</v>
      </c>
      <c r="K3842" s="5" t="s">
        <v>27</v>
      </c>
      <c r="L3842" s="5" t="s">
        <v>28</v>
      </c>
    </row>
    <row r="3843" spans="1:12" x14ac:dyDescent="0.25">
      <c r="A3843">
        <v>1323</v>
      </c>
      <c r="B3843" s="5" t="s">
        <v>1620</v>
      </c>
      <c r="C3843" s="5" t="s">
        <v>497</v>
      </c>
      <c r="D3843" s="5" t="s">
        <v>26</v>
      </c>
      <c r="E3843" s="1">
        <v>43100</v>
      </c>
      <c r="F3843">
        <v>1</v>
      </c>
      <c r="G3843">
        <v>599.99</v>
      </c>
      <c r="H3843" s="5" t="s">
        <v>18</v>
      </c>
      <c r="I3843" s="5" t="s">
        <v>1967</v>
      </c>
      <c r="J3843" s="5" t="s">
        <v>15</v>
      </c>
      <c r="K3843" s="5" t="s">
        <v>27</v>
      </c>
      <c r="L3843" s="5" t="s">
        <v>28</v>
      </c>
    </row>
    <row r="3844" spans="1:12" x14ac:dyDescent="0.25">
      <c r="A3844">
        <v>1323</v>
      </c>
      <c r="B3844" s="5" t="s">
        <v>1620</v>
      </c>
      <c r="C3844" s="5" t="s">
        <v>497</v>
      </c>
      <c r="D3844" s="5" t="s">
        <v>26</v>
      </c>
      <c r="E3844" s="1">
        <v>43100</v>
      </c>
      <c r="F3844">
        <v>2</v>
      </c>
      <c r="G3844">
        <v>1999.98</v>
      </c>
      <c r="H3844" s="5" t="s">
        <v>997</v>
      </c>
      <c r="I3844" s="5" t="s">
        <v>1968</v>
      </c>
      <c r="J3844" s="5" t="s">
        <v>22</v>
      </c>
      <c r="K3844" s="5" t="s">
        <v>27</v>
      </c>
      <c r="L3844" s="5" t="s">
        <v>28</v>
      </c>
    </row>
    <row r="3845" spans="1:12" x14ac:dyDescent="0.25">
      <c r="A3845">
        <v>1324</v>
      </c>
      <c r="B3845" s="5" t="s">
        <v>1621</v>
      </c>
      <c r="C3845" s="5" t="s">
        <v>405</v>
      </c>
      <c r="D3845" s="5" t="s">
        <v>26</v>
      </c>
      <c r="E3845" s="1">
        <v>43101</v>
      </c>
      <c r="F3845">
        <v>1</v>
      </c>
      <c r="G3845">
        <v>899.99</v>
      </c>
      <c r="H3845" s="5" t="s">
        <v>1622</v>
      </c>
      <c r="I3845" s="5" t="s">
        <v>1967</v>
      </c>
      <c r="J3845" s="5" t="s">
        <v>15</v>
      </c>
      <c r="K3845" s="5" t="s">
        <v>27</v>
      </c>
      <c r="L3845" s="5" t="s">
        <v>28</v>
      </c>
    </row>
    <row r="3846" spans="1:12" x14ac:dyDescent="0.25">
      <c r="A3846">
        <v>1324</v>
      </c>
      <c r="B3846" s="5" t="s">
        <v>1621</v>
      </c>
      <c r="C3846" s="5" t="s">
        <v>405</v>
      </c>
      <c r="D3846" s="5" t="s">
        <v>26</v>
      </c>
      <c r="E3846" s="1">
        <v>43101</v>
      </c>
      <c r="F3846">
        <v>1</v>
      </c>
      <c r="G3846">
        <v>250.99</v>
      </c>
      <c r="H3846" s="5" t="s">
        <v>950</v>
      </c>
      <c r="I3846" s="5" t="s">
        <v>1974</v>
      </c>
      <c r="J3846" s="5" t="s">
        <v>15</v>
      </c>
      <c r="K3846" s="5" t="s">
        <v>27</v>
      </c>
      <c r="L3846" s="5" t="s">
        <v>28</v>
      </c>
    </row>
    <row r="3847" spans="1:12" x14ac:dyDescent="0.25">
      <c r="A3847">
        <v>1324</v>
      </c>
      <c r="B3847" s="5" t="s">
        <v>1621</v>
      </c>
      <c r="C3847" s="5" t="s">
        <v>405</v>
      </c>
      <c r="D3847" s="5" t="s">
        <v>26</v>
      </c>
      <c r="E3847" s="1">
        <v>43101</v>
      </c>
      <c r="F3847">
        <v>1</v>
      </c>
      <c r="G3847">
        <v>999.99</v>
      </c>
      <c r="H3847" s="5" t="s">
        <v>32</v>
      </c>
      <c r="I3847" s="5" t="s">
        <v>1968</v>
      </c>
      <c r="J3847" s="5" t="s">
        <v>22</v>
      </c>
      <c r="K3847" s="5" t="s">
        <v>27</v>
      </c>
      <c r="L3847" s="5" t="s">
        <v>28</v>
      </c>
    </row>
    <row r="3848" spans="1:12" x14ac:dyDescent="0.25">
      <c r="A3848">
        <v>1324</v>
      </c>
      <c r="B3848" s="5" t="s">
        <v>1621</v>
      </c>
      <c r="C3848" s="5" t="s">
        <v>405</v>
      </c>
      <c r="D3848" s="5" t="s">
        <v>26</v>
      </c>
      <c r="E3848" s="1">
        <v>43101</v>
      </c>
      <c r="F3848">
        <v>2</v>
      </c>
      <c r="G3848">
        <v>4999.9799999999996</v>
      </c>
      <c r="H3848" s="5" t="s">
        <v>1623</v>
      </c>
      <c r="I3848" s="5" t="s">
        <v>1969</v>
      </c>
      <c r="J3848" s="5" t="s">
        <v>22</v>
      </c>
      <c r="K3848" s="5" t="s">
        <v>27</v>
      </c>
      <c r="L3848" s="5" t="s">
        <v>28</v>
      </c>
    </row>
    <row r="3849" spans="1:12" x14ac:dyDescent="0.25">
      <c r="A3849">
        <v>1325</v>
      </c>
      <c r="B3849" s="5" t="s">
        <v>1230</v>
      </c>
      <c r="C3849" s="5" t="s">
        <v>601</v>
      </c>
      <c r="D3849" s="5" t="s">
        <v>108</v>
      </c>
      <c r="E3849" s="1">
        <v>43101</v>
      </c>
      <c r="F3849">
        <v>1</v>
      </c>
      <c r="G3849">
        <v>899.99</v>
      </c>
      <c r="H3849" s="5" t="s">
        <v>1624</v>
      </c>
      <c r="I3849" s="5" t="s">
        <v>1967</v>
      </c>
      <c r="J3849" s="5" t="s">
        <v>15</v>
      </c>
      <c r="K3849" s="5" t="s">
        <v>109</v>
      </c>
      <c r="L3849" s="5" t="s">
        <v>110</v>
      </c>
    </row>
    <row r="3850" spans="1:12" x14ac:dyDescent="0.25">
      <c r="A3850">
        <v>1325</v>
      </c>
      <c r="B3850" s="5" t="s">
        <v>1230</v>
      </c>
      <c r="C3850" s="5" t="s">
        <v>601</v>
      </c>
      <c r="D3850" s="5" t="s">
        <v>108</v>
      </c>
      <c r="E3850" s="1">
        <v>43101</v>
      </c>
      <c r="F3850">
        <v>1</v>
      </c>
      <c r="G3850">
        <v>2499.9899999999998</v>
      </c>
      <c r="H3850" s="5" t="s">
        <v>943</v>
      </c>
      <c r="I3850" s="5" t="s">
        <v>1968</v>
      </c>
      <c r="J3850" s="5" t="s">
        <v>22</v>
      </c>
      <c r="K3850" s="5" t="s">
        <v>109</v>
      </c>
      <c r="L3850" s="5" t="s">
        <v>110</v>
      </c>
    </row>
    <row r="3851" spans="1:12" x14ac:dyDescent="0.25">
      <c r="A3851">
        <v>1325</v>
      </c>
      <c r="B3851" s="5" t="s">
        <v>1230</v>
      </c>
      <c r="C3851" s="5" t="s">
        <v>601</v>
      </c>
      <c r="D3851" s="5" t="s">
        <v>108</v>
      </c>
      <c r="E3851" s="1">
        <v>43101</v>
      </c>
      <c r="F3851">
        <v>1</v>
      </c>
      <c r="G3851">
        <v>2999.99</v>
      </c>
      <c r="H3851" s="5" t="s">
        <v>1625</v>
      </c>
      <c r="I3851" s="5" t="s">
        <v>1969</v>
      </c>
      <c r="J3851" s="5" t="s">
        <v>20</v>
      </c>
      <c r="K3851" s="5" t="s">
        <v>109</v>
      </c>
      <c r="L3851" s="5" t="s">
        <v>110</v>
      </c>
    </row>
    <row r="3852" spans="1:12" x14ac:dyDescent="0.25">
      <c r="A3852">
        <v>1325</v>
      </c>
      <c r="B3852" s="5" t="s">
        <v>1230</v>
      </c>
      <c r="C3852" s="5" t="s">
        <v>601</v>
      </c>
      <c r="D3852" s="5" t="s">
        <v>108</v>
      </c>
      <c r="E3852" s="1">
        <v>43101</v>
      </c>
      <c r="F3852">
        <v>1</v>
      </c>
      <c r="G3852">
        <v>2999.99</v>
      </c>
      <c r="H3852" s="5" t="s">
        <v>1626</v>
      </c>
      <c r="I3852" s="5" t="s">
        <v>1969</v>
      </c>
      <c r="J3852" s="5" t="s">
        <v>22</v>
      </c>
      <c r="K3852" s="5" t="s">
        <v>109</v>
      </c>
      <c r="L3852" s="5" t="s">
        <v>110</v>
      </c>
    </row>
    <row r="3853" spans="1:12" x14ac:dyDescent="0.25">
      <c r="A3853">
        <v>1326</v>
      </c>
      <c r="B3853" s="5" t="s">
        <v>1627</v>
      </c>
      <c r="C3853" s="5" t="s">
        <v>229</v>
      </c>
      <c r="D3853" s="5" t="s">
        <v>108</v>
      </c>
      <c r="E3853" s="1">
        <v>43101</v>
      </c>
      <c r="F3853">
        <v>2</v>
      </c>
      <c r="G3853">
        <v>5599.98</v>
      </c>
      <c r="H3853" s="5" t="s">
        <v>1628</v>
      </c>
      <c r="I3853" s="5" t="s">
        <v>1969</v>
      </c>
      <c r="J3853" s="5" t="s">
        <v>46</v>
      </c>
      <c r="K3853" s="5" t="s">
        <v>109</v>
      </c>
      <c r="L3853" s="5" t="s">
        <v>179</v>
      </c>
    </row>
    <row r="3854" spans="1:12" x14ac:dyDescent="0.25">
      <c r="A3854">
        <v>1326</v>
      </c>
      <c r="B3854" s="5" t="s">
        <v>1627</v>
      </c>
      <c r="C3854" s="5" t="s">
        <v>229</v>
      </c>
      <c r="D3854" s="5" t="s">
        <v>108</v>
      </c>
      <c r="E3854" s="1">
        <v>43101</v>
      </c>
      <c r="F3854">
        <v>2</v>
      </c>
      <c r="G3854">
        <v>399.98</v>
      </c>
      <c r="H3854" s="5" t="s">
        <v>1629</v>
      </c>
      <c r="I3854" s="5" t="s">
        <v>1969</v>
      </c>
      <c r="J3854" s="5" t="s">
        <v>53</v>
      </c>
      <c r="K3854" s="5" t="s">
        <v>109</v>
      </c>
      <c r="L3854" s="5" t="s">
        <v>179</v>
      </c>
    </row>
    <row r="3855" spans="1:12" x14ac:dyDescent="0.25">
      <c r="A3855">
        <v>1327</v>
      </c>
      <c r="B3855" s="5" t="s">
        <v>1630</v>
      </c>
      <c r="C3855" s="5" t="s">
        <v>632</v>
      </c>
      <c r="D3855" s="5" t="s">
        <v>26</v>
      </c>
      <c r="E3855" s="1">
        <v>43102</v>
      </c>
      <c r="F3855">
        <v>2</v>
      </c>
      <c r="G3855">
        <v>1799.98</v>
      </c>
      <c r="H3855" s="5" t="s">
        <v>1622</v>
      </c>
      <c r="I3855" s="5" t="s">
        <v>1967</v>
      </c>
      <c r="J3855" s="5" t="s">
        <v>15</v>
      </c>
      <c r="K3855" s="5" t="s">
        <v>27</v>
      </c>
      <c r="L3855" s="5" t="s">
        <v>28</v>
      </c>
    </row>
    <row r="3856" spans="1:12" x14ac:dyDescent="0.25">
      <c r="A3856">
        <v>1327</v>
      </c>
      <c r="B3856" s="5" t="s">
        <v>1630</v>
      </c>
      <c r="C3856" s="5" t="s">
        <v>632</v>
      </c>
      <c r="D3856" s="5" t="s">
        <v>26</v>
      </c>
      <c r="E3856" s="1">
        <v>43102</v>
      </c>
      <c r="F3856">
        <v>1</v>
      </c>
      <c r="G3856">
        <v>919.99</v>
      </c>
      <c r="H3856" s="5" t="s">
        <v>1631</v>
      </c>
      <c r="I3856" s="5" t="s">
        <v>1969</v>
      </c>
      <c r="J3856" s="5" t="s">
        <v>858</v>
      </c>
      <c r="K3856" s="5" t="s">
        <v>27</v>
      </c>
      <c r="L3856" s="5" t="s">
        <v>28</v>
      </c>
    </row>
    <row r="3857" spans="1:12" x14ac:dyDescent="0.25">
      <c r="A3857">
        <v>1327</v>
      </c>
      <c r="B3857" s="5" t="s">
        <v>1630</v>
      </c>
      <c r="C3857" s="5" t="s">
        <v>632</v>
      </c>
      <c r="D3857" s="5" t="s">
        <v>26</v>
      </c>
      <c r="E3857" s="1">
        <v>43102</v>
      </c>
      <c r="F3857">
        <v>2</v>
      </c>
      <c r="G3857">
        <v>3099.98</v>
      </c>
      <c r="H3857" s="5" t="s">
        <v>1632</v>
      </c>
      <c r="I3857" s="5" t="s">
        <v>1969</v>
      </c>
      <c r="J3857" s="5" t="s">
        <v>858</v>
      </c>
      <c r="K3857" s="5" t="s">
        <v>27</v>
      </c>
      <c r="L3857" s="5" t="s">
        <v>28</v>
      </c>
    </row>
    <row r="3858" spans="1:12" x14ac:dyDescent="0.25">
      <c r="A3858">
        <v>1327</v>
      </c>
      <c r="B3858" s="5" t="s">
        <v>1630</v>
      </c>
      <c r="C3858" s="5" t="s">
        <v>632</v>
      </c>
      <c r="D3858" s="5" t="s">
        <v>26</v>
      </c>
      <c r="E3858" s="1">
        <v>43102</v>
      </c>
      <c r="F3858">
        <v>2</v>
      </c>
      <c r="G3858">
        <v>2999.98</v>
      </c>
      <c r="H3858" s="5" t="s">
        <v>936</v>
      </c>
      <c r="I3858" s="5" t="s">
        <v>1969</v>
      </c>
      <c r="J3858" s="5" t="s">
        <v>858</v>
      </c>
      <c r="K3858" s="5" t="s">
        <v>27</v>
      </c>
      <c r="L3858" s="5" t="s">
        <v>28</v>
      </c>
    </row>
    <row r="3859" spans="1:12" x14ac:dyDescent="0.25">
      <c r="A3859">
        <v>1328</v>
      </c>
      <c r="B3859" s="5" t="s">
        <v>1633</v>
      </c>
      <c r="C3859" s="5" t="s">
        <v>735</v>
      </c>
      <c r="D3859" s="5" t="s">
        <v>26</v>
      </c>
      <c r="E3859" s="1">
        <v>43102</v>
      </c>
      <c r="F3859">
        <v>1</v>
      </c>
      <c r="G3859">
        <v>319.99</v>
      </c>
      <c r="H3859" s="5" t="s">
        <v>1634</v>
      </c>
      <c r="I3859" s="5" t="s">
        <v>1967</v>
      </c>
      <c r="J3859" s="5" t="s">
        <v>15</v>
      </c>
      <c r="K3859" s="5" t="s">
        <v>27</v>
      </c>
      <c r="L3859" s="5" t="s">
        <v>28</v>
      </c>
    </row>
    <row r="3860" spans="1:12" x14ac:dyDescent="0.25">
      <c r="A3860">
        <v>1328</v>
      </c>
      <c r="B3860" s="5" t="s">
        <v>1633</v>
      </c>
      <c r="C3860" s="5" t="s">
        <v>735</v>
      </c>
      <c r="D3860" s="5" t="s">
        <v>26</v>
      </c>
      <c r="E3860" s="1">
        <v>43102</v>
      </c>
      <c r="F3860">
        <v>1</v>
      </c>
      <c r="G3860">
        <v>749.99</v>
      </c>
      <c r="H3860" s="5" t="s">
        <v>1635</v>
      </c>
      <c r="I3860" s="5" t="s">
        <v>1967</v>
      </c>
      <c r="J3860" s="5" t="s">
        <v>39</v>
      </c>
      <c r="K3860" s="5" t="s">
        <v>27</v>
      </c>
      <c r="L3860" s="5" t="s">
        <v>28</v>
      </c>
    </row>
    <row r="3861" spans="1:12" x14ac:dyDescent="0.25">
      <c r="A3861">
        <v>1328</v>
      </c>
      <c r="B3861" s="5" t="s">
        <v>1633</v>
      </c>
      <c r="C3861" s="5" t="s">
        <v>735</v>
      </c>
      <c r="D3861" s="5" t="s">
        <v>26</v>
      </c>
      <c r="E3861" s="1">
        <v>43102</v>
      </c>
      <c r="F3861">
        <v>1</v>
      </c>
      <c r="G3861">
        <v>749.99</v>
      </c>
      <c r="H3861" s="5" t="s">
        <v>1635</v>
      </c>
      <c r="I3861" s="5" t="s">
        <v>1967</v>
      </c>
      <c r="J3861" s="5" t="s">
        <v>15</v>
      </c>
      <c r="K3861" s="5" t="s">
        <v>27</v>
      </c>
      <c r="L3861" s="5" t="s">
        <v>28</v>
      </c>
    </row>
    <row r="3862" spans="1:12" x14ac:dyDescent="0.25">
      <c r="A3862">
        <v>1328</v>
      </c>
      <c r="B3862" s="5" t="s">
        <v>1633</v>
      </c>
      <c r="C3862" s="5" t="s">
        <v>735</v>
      </c>
      <c r="D3862" s="5" t="s">
        <v>26</v>
      </c>
      <c r="E3862" s="1">
        <v>43102</v>
      </c>
      <c r="F3862">
        <v>1</v>
      </c>
      <c r="G3862">
        <v>599.99</v>
      </c>
      <c r="H3862" s="5" t="s">
        <v>1636</v>
      </c>
      <c r="I3862" s="5" t="s">
        <v>1967</v>
      </c>
      <c r="J3862" s="5" t="s">
        <v>15</v>
      </c>
      <c r="K3862" s="5" t="s">
        <v>27</v>
      </c>
      <c r="L3862" s="5" t="s">
        <v>28</v>
      </c>
    </row>
    <row r="3863" spans="1:12" x14ac:dyDescent="0.25">
      <c r="A3863">
        <v>1328</v>
      </c>
      <c r="B3863" s="5" t="s">
        <v>1633</v>
      </c>
      <c r="C3863" s="5" t="s">
        <v>735</v>
      </c>
      <c r="D3863" s="5" t="s">
        <v>26</v>
      </c>
      <c r="E3863" s="1">
        <v>43102</v>
      </c>
      <c r="F3863">
        <v>2</v>
      </c>
      <c r="G3863">
        <v>1839.98</v>
      </c>
      <c r="H3863" s="5" t="s">
        <v>1637</v>
      </c>
      <c r="I3863" s="5" t="s">
        <v>1969</v>
      </c>
      <c r="J3863" s="5" t="s">
        <v>22</v>
      </c>
      <c r="K3863" s="5" t="s">
        <v>27</v>
      </c>
      <c r="L3863" s="5" t="s">
        <v>28</v>
      </c>
    </row>
    <row r="3864" spans="1:12" x14ac:dyDescent="0.25">
      <c r="A3864">
        <v>1329</v>
      </c>
      <c r="B3864" s="5" t="s">
        <v>1638</v>
      </c>
      <c r="C3864" s="5" t="s">
        <v>292</v>
      </c>
      <c r="D3864" s="5" t="s">
        <v>13</v>
      </c>
      <c r="E3864" s="1">
        <v>43104</v>
      </c>
      <c r="F3864">
        <v>1</v>
      </c>
      <c r="G3864">
        <v>269.99</v>
      </c>
      <c r="H3864" s="5" t="s">
        <v>66</v>
      </c>
      <c r="I3864" s="5" t="s">
        <v>1967</v>
      </c>
      <c r="J3864" s="5" t="s">
        <v>15</v>
      </c>
      <c r="K3864" s="5" t="s">
        <v>16</v>
      </c>
      <c r="L3864" s="5" t="s">
        <v>36</v>
      </c>
    </row>
    <row r="3865" spans="1:12" x14ac:dyDescent="0.25">
      <c r="A3865">
        <v>1329</v>
      </c>
      <c r="B3865" s="5" t="s">
        <v>1638</v>
      </c>
      <c r="C3865" s="5" t="s">
        <v>292</v>
      </c>
      <c r="D3865" s="5" t="s">
        <v>13</v>
      </c>
      <c r="E3865" s="1">
        <v>43104</v>
      </c>
      <c r="F3865">
        <v>2</v>
      </c>
      <c r="G3865">
        <v>639.98</v>
      </c>
      <c r="H3865" s="5" t="s">
        <v>1639</v>
      </c>
      <c r="I3865" s="5" t="s">
        <v>1967</v>
      </c>
      <c r="J3865" s="5" t="s">
        <v>53</v>
      </c>
      <c r="K3865" s="5" t="s">
        <v>16</v>
      </c>
      <c r="L3865" s="5" t="s">
        <v>36</v>
      </c>
    </row>
    <row r="3866" spans="1:12" x14ac:dyDescent="0.25">
      <c r="A3866">
        <v>1329</v>
      </c>
      <c r="B3866" s="5" t="s">
        <v>1638</v>
      </c>
      <c r="C3866" s="5" t="s">
        <v>292</v>
      </c>
      <c r="D3866" s="5" t="s">
        <v>13</v>
      </c>
      <c r="E3866" s="1">
        <v>43104</v>
      </c>
      <c r="F3866">
        <v>1</v>
      </c>
      <c r="G3866">
        <v>416.99</v>
      </c>
      <c r="H3866" s="5" t="s">
        <v>945</v>
      </c>
      <c r="I3866" s="5" t="s">
        <v>1974</v>
      </c>
      <c r="J3866" s="5" t="s">
        <v>39</v>
      </c>
      <c r="K3866" s="5" t="s">
        <v>16</v>
      </c>
      <c r="L3866" s="5" t="s">
        <v>36</v>
      </c>
    </row>
    <row r="3867" spans="1:12" x14ac:dyDescent="0.25">
      <c r="A3867">
        <v>1329</v>
      </c>
      <c r="B3867" s="5" t="s">
        <v>1638</v>
      </c>
      <c r="C3867" s="5" t="s">
        <v>292</v>
      </c>
      <c r="D3867" s="5" t="s">
        <v>13</v>
      </c>
      <c r="E3867" s="1">
        <v>43104</v>
      </c>
      <c r="F3867">
        <v>1</v>
      </c>
      <c r="G3867">
        <v>1099.99</v>
      </c>
      <c r="H3867" s="5" t="s">
        <v>1640</v>
      </c>
      <c r="I3867" s="5" t="s">
        <v>1969</v>
      </c>
      <c r="J3867" s="5" t="s">
        <v>858</v>
      </c>
      <c r="K3867" s="5" t="s">
        <v>16</v>
      </c>
      <c r="L3867" s="5" t="s">
        <v>36</v>
      </c>
    </row>
    <row r="3868" spans="1:12" x14ac:dyDescent="0.25">
      <c r="A3868">
        <v>1329</v>
      </c>
      <c r="B3868" s="5" t="s">
        <v>1638</v>
      </c>
      <c r="C3868" s="5" t="s">
        <v>292</v>
      </c>
      <c r="D3868" s="5" t="s">
        <v>13</v>
      </c>
      <c r="E3868" s="1">
        <v>43104</v>
      </c>
      <c r="F3868">
        <v>1</v>
      </c>
      <c r="G3868">
        <v>2699.99</v>
      </c>
      <c r="H3868" s="5" t="s">
        <v>919</v>
      </c>
      <c r="I3868" s="5" t="s">
        <v>1969</v>
      </c>
      <c r="J3868" s="5" t="s">
        <v>858</v>
      </c>
      <c r="K3868" s="5" t="s">
        <v>16</v>
      </c>
      <c r="L3868" s="5" t="s">
        <v>36</v>
      </c>
    </row>
    <row r="3869" spans="1:12" x14ac:dyDescent="0.25">
      <c r="A3869">
        <v>1330</v>
      </c>
      <c r="B3869" s="5" t="s">
        <v>1641</v>
      </c>
      <c r="C3869" s="5" t="s">
        <v>192</v>
      </c>
      <c r="D3869" s="5" t="s">
        <v>26</v>
      </c>
      <c r="E3869" s="1">
        <v>43104</v>
      </c>
      <c r="F3869">
        <v>2</v>
      </c>
      <c r="G3869">
        <v>859.98</v>
      </c>
      <c r="H3869" s="5" t="s">
        <v>1642</v>
      </c>
      <c r="I3869" s="5" t="s">
        <v>1967</v>
      </c>
      <c r="J3869" s="5" t="s">
        <v>15</v>
      </c>
      <c r="K3869" s="5" t="s">
        <v>27</v>
      </c>
      <c r="L3869" s="5" t="s">
        <v>31</v>
      </c>
    </row>
    <row r="3870" spans="1:12" x14ac:dyDescent="0.25">
      <c r="A3870">
        <v>1330</v>
      </c>
      <c r="B3870" s="5" t="s">
        <v>1641</v>
      </c>
      <c r="C3870" s="5" t="s">
        <v>192</v>
      </c>
      <c r="D3870" s="5" t="s">
        <v>26</v>
      </c>
      <c r="E3870" s="1">
        <v>43104</v>
      </c>
      <c r="F3870">
        <v>1</v>
      </c>
      <c r="G3870">
        <v>479.99</v>
      </c>
      <c r="H3870" s="5" t="s">
        <v>1643</v>
      </c>
      <c r="I3870" s="5" t="s">
        <v>1967</v>
      </c>
      <c r="J3870" s="5" t="s">
        <v>15</v>
      </c>
      <c r="K3870" s="5" t="s">
        <v>27</v>
      </c>
      <c r="L3870" s="5" t="s">
        <v>31</v>
      </c>
    </row>
    <row r="3871" spans="1:12" x14ac:dyDescent="0.25">
      <c r="A3871">
        <v>1330</v>
      </c>
      <c r="B3871" s="5" t="s">
        <v>1641</v>
      </c>
      <c r="C3871" s="5" t="s">
        <v>192</v>
      </c>
      <c r="D3871" s="5" t="s">
        <v>26</v>
      </c>
      <c r="E3871" s="1">
        <v>43104</v>
      </c>
      <c r="F3871">
        <v>1</v>
      </c>
      <c r="G3871">
        <v>279.99</v>
      </c>
      <c r="H3871" s="5" t="s">
        <v>1644</v>
      </c>
      <c r="I3871" s="5" t="s">
        <v>1967</v>
      </c>
      <c r="J3871" s="5" t="s">
        <v>53</v>
      </c>
      <c r="K3871" s="5" t="s">
        <v>27</v>
      </c>
      <c r="L3871" s="5" t="s">
        <v>31</v>
      </c>
    </row>
    <row r="3872" spans="1:12" x14ac:dyDescent="0.25">
      <c r="A3872">
        <v>1330</v>
      </c>
      <c r="B3872" s="5" t="s">
        <v>1641</v>
      </c>
      <c r="C3872" s="5" t="s">
        <v>192</v>
      </c>
      <c r="D3872" s="5" t="s">
        <v>26</v>
      </c>
      <c r="E3872" s="1">
        <v>43104</v>
      </c>
      <c r="F3872">
        <v>2</v>
      </c>
      <c r="G3872">
        <v>1359.98</v>
      </c>
      <c r="H3872" s="5" t="s">
        <v>1645</v>
      </c>
      <c r="I3872" s="5" t="s">
        <v>1967</v>
      </c>
      <c r="J3872" s="5" t="s">
        <v>15</v>
      </c>
      <c r="K3872" s="5" t="s">
        <v>27</v>
      </c>
      <c r="L3872" s="5" t="s">
        <v>31</v>
      </c>
    </row>
    <row r="3873" spans="1:12" x14ac:dyDescent="0.25">
      <c r="A3873">
        <v>1330</v>
      </c>
      <c r="B3873" s="5" t="s">
        <v>1641</v>
      </c>
      <c r="C3873" s="5" t="s">
        <v>192</v>
      </c>
      <c r="D3873" s="5" t="s">
        <v>26</v>
      </c>
      <c r="E3873" s="1">
        <v>43104</v>
      </c>
      <c r="F3873">
        <v>2</v>
      </c>
      <c r="G3873">
        <v>979.98</v>
      </c>
      <c r="H3873" s="5" t="s">
        <v>871</v>
      </c>
      <c r="I3873" s="5" t="s">
        <v>1967</v>
      </c>
      <c r="J3873" s="5" t="s">
        <v>39</v>
      </c>
      <c r="K3873" s="5" t="s">
        <v>27</v>
      </c>
      <c r="L3873" s="5" t="s">
        <v>31</v>
      </c>
    </row>
    <row r="3874" spans="1:12" x14ac:dyDescent="0.25">
      <c r="A3874">
        <v>1331</v>
      </c>
      <c r="B3874" s="5" t="s">
        <v>1646</v>
      </c>
      <c r="C3874" s="5" t="s">
        <v>1050</v>
      </c>
      <c r="D3874" s="5" t="s">
        <v>26</v>
      </c>
      <c r="E3874" s="1">
        <v>43105</v>
      </c>
      <c r="F3874">
        <v>1</v>
      </c>
      <c r="G3874">
        <v>369.99</v>
      </c>
      <c r="H3874" s="5" t="s">
        <v>1647</v>
      </c>
      <c r="I3874" s="5" t="s">
        <v>1967</v>
      </c>
      <c r="J3874" s="5" t="s">
        <v>53</v>
      </c>
      <c r="K3874" s="5" t="s">
        <v>27</v>
      </c>
      <c r="L3874" s="5" t="s">
        <v>28</v>
      </c>
    </row>
    <row r="3875" spans="1:12" x14ac:dyDescent="0.25">
      <c r="A3875">
        <v>1331</v>
      </c>
      <c r="B3875" s="5" t="s">
        <v>1646</v>
      </c>
      <c r="C3875" s="5" t="s">
        <v>1050</v>
      </c>
      <c r="D3875" s="5" t="s">
        <v>26</v>
      </c>
      <c r="E3875" s="1">
        <v>43105</v>
      </c>
      <c r="F3875">
        <v>1</v>
      </c>
      <c r="G3875">
        <v>799.99</v>
      </c>
      <c r="H3875" s="5" t="s">
        <v>1648</v>
      </c>
      <c r="I3875" s="5" t="s">
        <v>1967</v>
      </c>
      <c r="J3875" s="5" t="s">
        <v>39</v>
      </c>
      <c r="K3875" s="5" t="s">
        <v>27</v>
      </c>
      <c r="L3875" s="5" t="s">
        <v>28</v>
      </c>
    </row>
    <row r="3876" spans="1:12" x14ac:dyDescent="0.25">
      <c r="A3876">
        <v>1331</v>
      </c>
      <c r="B3876" s="5" t="s">
        <v>1646</v>
      </c>
      <c r="C3876" s="5" t="s">
        <v>1050</v>
      </c>
      <c r="D3876" s="5" t="s">
        <v>26</v>
      </c>
      <c r="E3876" s="1">
        <v>43105</v>
      </c>
      <c r="F3876">
        <v>1</v>
      </c>
      <c r="G3876">
        <v>2599.9899999999998</v>
      </c>
      <c r="H3876" s="5" t="s">
        <v>1649</v>
      </c>
      <c r="I3876" s="5" t="s">
        <v>1967</v>
      </c>
      <c r="J3876" s="5" t="s">
        <v>15</v>
      </c>
      <c r="K3876" s="5" t="s">
        <v>27</v>
      </c>
      <c r="L3876" s="5" t="s">
        <v>28</v>
      </c>
    </row>
    <row r="3877" spans="1:12" x14ac:dyDescent="0.25">
      <c r="A3877">
        <v>1331</v>
      </c>
      <c r="B3877" s="5" t="s">
        <v>1646</v>
      </c>
      <c r="C3877" s="5" t="s">
        <v>1050</v>
      </c>
      <c r="D3877" s="5" t="s">
        <v>26</v>
      </c>
      <c r="E3877" s="1">
        <v>43105</v>
      </c>
      <c r="F3877">
        <v>2</v>
      </c>
      <c r="G3877">
        <v>3599.98</v>
      </c>
      <c r="H3877" s="5" t="s">
        <v>1650</v>
      </c>
      <c r="I3877" s="5" t="s">
        <v>1969</v>
      </c>
      <c r="J3877" s="5" t="s">
        <v>858</v>
      </c>
      <c r="K3877" s="5" t="s">
        <v>27</v>
      </c>
      <c r="L3877" s="5" t="s">
        <v>28</v>
      </c>
    </row>
    <row r="3878" spans="1:12" x14ac:dyDescent="0.25">
      <c r="A3878">
        <v>1332</v>
      </c>
      <c r="B3878" s="5" t="s">
        <v>1651</v>
      </c>
      <c r="C3878" s="5" t="s">
        <v>105</v>
      </c>
      <c r="D3878" s="5" t="s">
        <v>26</v>
      </c>
      <c r="E3878" s="1">
        <v>43106</v>
      </c>
      <c r="F3878">
        <v>1</v>
      </c>
      <c r="G3878">
        <v>369.99</v>
      </c>
      <c r="H3878" s="5" t="s">
        <v>1652</v>
      </c>
      <c r="I3878" s="5" t="s">
        <v>1967</v>
      </c>
      <c r="J3878" s="5" t="s">
        <v>53</v>
      </c>
      <c r="K3878" s="5" t="s">
        <v>27</v>
      </c>
      <c r="L3878" s="5" t="s">
        <v>31</v>
      </c>
    </row>
    <row r="3879" spans="1:12" x14ac:dyDescent="0.25">
      <c r="A3879">
        <v>1332</v>
      </c>
      <c r="B3879" s="5" t="s">
        <v>1651</v>
      </c>
      <c r="C3879" s="5" t="s">
        <v>105</v>
      </c>
      <c r="D3879" s="5" t="s">
        <v>26</v>
      </c>
      <c r="E3879" s="1">
        <v>43106</v>
      </c>
      <c r="F3879">
        <v>1</v>
      </c>
      <c r="G3879">
        <v>279.99</v>
      </c>
      <c r="H3879" s="5" t="s">
        <v>1653</v>
      </c>
      <c r="I3879" s="5" t="s">
        <v>1967</v>
      </c>
      <c r="J3879" s="5" t="s">
        <v>53</v>
      </c>
      <c r="K3879" s="5" t="s">
        <v>27</v>
      </c>
      <c r="L3879" s="5" t="s">
        <v>31</v>
      </c>
    </row>
    <row r="3880" spans="1:12" x14ac:dyDescent="0.25">
      <c r="A3880">
        <v>1332</v>
      </c>
      <c r="B3880" s="5" t="s">
        <v>1651</v>
      </c>
      <c r="C3880" s="5" t="s">
        <v>105</v>
      </c>
      <c r="D3880" s="5" t="s">
        <v>26</v>
      </c>
      <c r="E3880" s="1">
        <v>43106</v>
      </c>
      <c r="F3880">
        <v>2</v>
      </c>
      <c r="G3880">
        <v>419.98</v>
      </c>
      <c r="H3880" s="5" t="s">
        <v>1008</v>
      </c>
      <c r="I3880" s="5" t="s">
        <v>1973</v>
      </c>
      <c r="J3880" s="5" t="s">
        <v>53</v>
      </c>
      <c r="K3880" s="5" t="s">
        <v>27</v>
      </c>
      <c r="L3880" s="5" t="s">
        <v>31</v>
      </c>
    </row>
    <row r="3881" spans="1:12" x14ac:dyDescent="0.25">
      <c r="A3881">
        <v>1332</v>
      </c>
      <c r="B3881" s="5" t="s">
        <v>1651</v>
      </c>
      <c r="C3881" s="5" t="s">
        <v>105</v>
      </c>
      <c r="D3881" s="5" t="s">
        <v>26</v>
      </c>
      <c r="E3881" s="1">
        <v>43106</v>
      </c>
      <c r="F3881">
        <v>2</v>
      </c>
      <c r="G3881">
        <v>1839.98</v>
      </c>
      <c r="H3881" s="5" t="s">
        <v>1654</v>
      </c>
      <c r="I3881" s="5" t="s">
        <v>1969</v>
      </c>
      <c r="J3881" s="5" t="s">
        <v>858</v>
      </c>
      <c r="K3881" s="5" t="s">
        <v>27</v>
      </c>
      <c r="L3881" s="5" t="s">
        <v>31</v>
      </c>
    </row>
    <row r="3882" spans="1:12" x14ac:dyDescent="0.25">
      <c r="A3882">
        <v>1333</v>
      </c>
      <c r="B3882" s="5" t="s">
        <v>1655</v>
      </c>
      <c r="C3882" s="5" t="s">
        <v>314</v>
      </c>
      <c r="D3882" s="5" t="s">
        <v>108</v>
      </c>
      <c r="E3882" s="1">
        <v>43106</v>
      </c>
      <c r="F3882">
        <v>2</v>
      </c>
      <c r="G3882">
        <v>599.98</v>
      </c>
      <c r="H3882" s="5" t="s">
        <v>877</v>
      </c>
      <c r="I3882" s="5" t="s">
        <v>1967</v>
      </c>
      <c r="J3882" s="5" t="s">
        <v>53</v>
      </c>
      <c r="K3882" s="5" t="s">
        <v>109</v>
      </c>
      <c r="L3882" s="5" t="s">
        <v>110</v>
      </c>
    </row>
    <row r="3883" spans="1:12" x14ac:dyDescent="0.25">
      <c r="A3883">
        <v>1333</v>
      </c>
      <c r="B3883" s="5" t="s">
        <v>1655</v>
      </c>
      <c r="C3883" s="5" t="s">
        <v>314</v>
      </c>
      <c r="D3883" s="5" t="s">
        <v>108</v>
      </c>
      <c r="E3883" s="1">
        <v>43106</v>
      </c>
      <c r="F3883">
        <v>1</v>
      </c>
      <c r="G3883">
        <v>549.99</v>
      </c>
      <c r="H3883" s="5" t="s">
        <v>43</v>
      </c>
      <c r="I3883" s="5" t="s">
        <v>1967</v>
      </c>
      <c r="J3883" s="5" t="s">
        <v>15</v>
      </c>
      <c r="K3883" s="5" t="s">
        <v>109</v>
      </c>
      <c r="L3883" s="5" t="s">
        <v>110</v>
      </c>
    </row>
    <row r="3884" spans="1:12" x14ac:dyDescent="0.25">
      <c r="A3884">
        <v>1333</v>
      </c>
      <c r="B3884" s="5" t="s">
        <v>1655</v>
      </c>
      <c r="C3884" s="5" t="s">
        <v>314</v>
      </c>
      <c r="D3884" s="5" t="s">
        <v>108</v>
      </c>
      <c r="E3884" s="1">
        <v>43106</v>
      </c>
      <c r="F3884">
        <v>2</v>
      </c>
      <c r="G3884">
        <v>1359.98</v>
      </c>
      <c r="H3884" s="5" t="s">
        <v>1656</v>
      </c>
      <c r="I3884" s="5" t="s">
        <v>1967</v>
      </c>
      <c r="J3884" s="5" t="s">
        <v>39</v>
      </c>
      <c r="K3884" s="5" t="s">
        <v>109</v>
      </c>
      <c r="L3884" s="5" t="s">
        <v>110</v>
      </c>
    </row>
    <row r="3885" spans="1:12" x14ac:dyDescent="0.25">
      <c r="A3885">
        <v>1333</v>
      </c>
      <c r="B3885" s="5" t="s">
        <v>1655</v>
      </c>
      <c r="C3885" s="5" t="s">
        <v>314</v>
      </c>
      <c r="D3885" s="5" t="s">
        <v>108</v>
      </c>
      <c r="E3885" s="1">
        <v>43106</v>
      </c>
      <c r="F3885">
        <v>1</v>
      </c>
      <c r="G3885">
        <v>647.99</v>
      </c>
      <c r="H3885" s="5" t="s">
        <v>886</v>
      </c>
      <c r="I3885" s="5" t="s">
        <v>1974</v>
      </c>
      <c r="J3885" s="5" t="s">
        <v>15</v>
      </c>
      <c r="K3885" s="5" t="s">
        <v>109</v>
      </c>
      <c r="L3885" s="5" t="s">
        <v>110</v>
      </c>
    </row>
    <row r="3886" spans="1:12" x14ac:dyDescent="0.25">
      <c r="A3886">
        <v>1333</v>
      </c>
      <c r="B3886" s="5" t="s">
        <v>1655</v>
      </c>
      <c r="C3886" s="5" t="s">
        <v>314</v>
      </c>
      <c r="D3886" s="5" t="s">
        <v>108</v>
      </c>
      <c r="E3886" s="1">
        <v>43106</v>
      </c>
      <c r="F3886">
        <v>2</v>
      </c>
      <c r="G3886">
        <v>9999.98</v>
      </c>
      <c r="H3886" s="5" t="s">
        <v>1657</v>
      </c>
      <c r="I3886" s="5" t="s">
        <v>1969</v>
      </c>
      <c r="J3886" s="5" t="s">
        <v>46</v>
      </c>
      <c r="K3886" s="5" t="s">
        <v>109</v>
      </c>
      <c r="L3886" s="5" t="s">
        <v>110</v>
      </c>
    </row>
    <row r="3887" spans="1:12" x14ac:dyDescent="0.25">
      <c r="A3887">
        <v>1334</v>
      </c>
      <c r="B3887" s="5" t="s">
        <v>1658</v>
      </c>
      <c r="C3887" s="5" t="s">
        <v>86</v>
      </c>
      <c r="D3887" s="5" t="s">
        <v>26</v>
      </c>
      <c r="E3887" s="1">
        <v>43107</v>
      </c>
      <c r="F3887">
        <v>1</v>
      </c>
      <c r="G3887">
        <v>269.99</v>
      </c>
      <c r="H3887" s="5" t="s">
        <v>66</v>
      </c>
      <c r="I3887" s="5" t="s">
        <v>1967</v>
      </c>
      <c r="J3887" s="5" t="s">
        <v>15</v>
      </c>
      <c r="K3887" s="5" t="s">
        <v>27</v>
      </c>
      <c r="L3887" s="5" t="s">
        <v>28</v>
      </c>
    </row>
    <row r="3888" spans="1:12" x14ac:dyDescent="0.25">
      <c r="A3888">
        <v>1334</v>
      </c>
      <c r="B3888" s="5" t="s">
        <v>1658</v>
      </c>
      <c r="C3888" s="5" t="s">
        <v>86</v>
      </c>
      <c r="D3888" s="5" t="s">
        <v>26</v>
      </c>
      <c r="E3888" s="1">
        <v>43107</v>
      </c>
      <c r="F3888">
        <v>2</v>
      </c>
      <c r="G3888">
        <v>219.98</v>
      </c>
      <c r="H3888" s="5" t="s">
        <v>934</v>
      </c>
      <c r="I3888" s="5" t="s">
        <v>1974</v>
      </c>
      <c r="J3888" s="5" t="s">
        <v>53</v>
      </c>
      <c r="K3888" s="5" t="s">
        <v>27</v>
      </c>
      <c r="L3888" s="5" t="s">
        <v>28</v>
      </c>
    </row>
    <row r="3889" spans="1:12" x14ac:dyDescent="0.25">
      <c r="A3889">
        <v>1334</v>
      </c>
      <c r="B3889" s="5" t="s">
        <v>1658</v>
      </c>
      <c r="C3889" s="5" t="s">
        <v>86</v>
      </c>
      <c r="D3889" s="5" t="s">
        <v>26</v>
      </c>
      <c r="E3889" s="1">
        <v>43107</v>
      </c>
      <c r="F3889">
        <v>2</v>
      </c>
      <c r="G3889">
        <v>8999.98</v>
      </c>
      <c r="H3889" s="5" t="s">
        <v>1659</v>
      </c>
      <c r="I3889" s="5" t="s">
        <v>1969</v>
      </c>
      <c r="J3889" s="5" t="s">
        <v>858</v>
      </c>
      <c r="K3889" s="5" t="s">
        <v>27</v>
      </c>
      <c r="L3889" s="5" t="s">
        <v>28</v>
      </c>
    </row>
    <row r="3890" spans="1:12" x14ac:dyDescent="0.25">
      <c r="A3890">
        <v>1334</v>
      </c>
      <c r="B3890" s="5" t="s">
        <v>1658</v>
      </c>
      <c r="C3890" s="5" t="s">
        <v>86</v>
      </c>
      <c r="D3890" s="5" t="s">
        <v>26</v>
      </c>
      <c r="E3890" s="1">
        <v>43107</v>
      </c>
      <c r="F3890">
        <v>1</v>
      </c>
      <c r="G3890">
        <v>2299.9899999999998</v>
      </c>
      <c r="H3890" s="5" t="s">
        <v>878</v>
      </c>
      <c r="I3890" s="5" t="s">
        <v>1969</v>
      </c>
      <c r="J3890" s="5" t="s">
        <v>22</v>
      </c>
      <c r="K3890" s="5" t="s">
        <v>27</v>
      </c>
      <c r="L3890" s="5" t="s">
        <v>28</v>
      </c>
    </row>
    <row r="3891" spans="1:12" x14ac:dyDescent="0.25">
      <c r="A3891">
        <v>1334</v>
      </c>
      <c r="B3891" s="5" t="s">
        <v>1658</v>
      </c>
      <c r="C3891" s="5" t="s">
        <v>86</v>
      </c>
      <c r="D3891" s="5" t="s">
        <v>26</v>
      </c>
      <c r="E3891" s="1">
        <v>43107</v>
      </c>
      <c r="F3891">
        <v>2</v>
      </c>
      <c r="G3891">
        <v>9999.98</v>
      </c>
      <c r="H3891" s="5" t="s">
        <v>1660</v>
      </c>
      <c r="I3891" s="5" t="s">
        <v>1969</v>
      </c>
      <c r="J3891" s="5" t="s">
        <v>46</v>
      </c>
      <c r="K3891" s="5" t="s">
        <v>27</v>
      </c>
      <c r="L3891" s="5" t="s">
        <v>28</v>
      </c>
    </row>
    <row r="3892" spans="1:12" x14ac:dyDescent="0.25">
      <c r="A3892">
        <v>1335</v>
      </c>
      <c r="B3892" s="5" t="s">
        <v>1661</v>
      </c>
      <c r="C3892" s="5" t="s">
        <v>280</v>
      </c>
      <c r="D3892" s="5" t="s">
        <v>26</v>
      </c>
      <c r="E3892" s="1">
        <v>43107</v>
      </c>
      <c r="F3892">
        <v>2</v>
      </c>
      <c r="G3892">
        <v>4499.9799999999996</v>
      </c>
      <c r="H3892" s="5" t="s">
        <v>1662</v>
      </c>
      <c r="I3892" s="5" t="s">
        <v>1969</v>
      </c>
      <c r="J3892" s="5" t="s">
        <v>22</v>
      </c>
      <c r="K3892" s="5" t="s">
        <v>27</v>
      </c>
      <c r="L3892" s="5" t="s">
        <v>31</v>
      </c>
    </row>
    <row r="3893" spans="1:12" x14ac:dyDescent="0.25">
      <c r="A3893">
        <v>1336</v>
      </c>
      <c r="B3893" s="5" t="s">
        <v>1663</v>
      </c>
      <c r="C3893" s="5" t="s">
        <v>312</v>
      </c>
      <c r="D3893" s="5" t="s">
        <v>13</v>
      </c>
      <c r="E3893" s="1">
        <v>43109</v>
      </c>
      <c r="F3893">
        <v>2</v>
      </c>
      <c r="G3893">
        <v>539.98</v>
      </c>
      <c r="H3893" s="5" t="s">
        <v>66</v>
      </c>
      <c r="I3893" s="5" t="s">
        <v>1967</v>
      </c>
      <c r="J3893" s="5" t="s">
        <v>53</v>
      </c>
      <c r="K3893" s="5" t="s">
        <v>16</v>
      </c>
      <c r="L3893" s="5" t="s">
        <v>17</v>
      </c>
    </row>
    <row r="3894" spans="1:12" x14ac:dyDescent="0.25">
      <c r="A3894">
        <v>1336</v>
      </c>
      <c r="B3894" s="5" t="s">
        <v>1663</v>
      </c>
      <c r="C3894" s="5" t="s">
        <v>312</v>
      </c>
      <c r="D3894" s="5" t="s">
        <v>13</v>
      </c>
      <c r="E3894" s="1">
        <v>43109</v>
      </c>
      <c r="F3894">
        <v>1</v>
      </c>
      <c r="G3894">
        <v>3999.99</v>
      </c>
      <c r="H3894" s="5" t="s">
        <v>1664</v>
      </c>
      <c r="I3894" s="5" t="s">
        <v>1969</v>
      </c>
      <c r="J3894" s="5" t="s">
        <v>20</v>
      </c>
      <c r="K3894" s="5" t="s">
        <v>16</v>
      </c>
      <c r="L3894" s="5" t="s">
        <v>17</v>
      </c>
    </row>
    <row r="3895" spans="1:12" x14ac:dyDescent="0.25">
      <c r="A3895">
        <v>1336</v>
      </c>
      <c r="B3895" s="5" t="s">
        <v>1663</v>
      </c>
      <c r="C3895" s="5" t="s">
        <v>312</v>
      </c>
      <c r="D3895" s="5" t="s">
        <v>13</v>
      </c>
      <c r="E3895" s="1">
        <v>43109</v>
      </c>
      <c r="F3895">
        <v>1</v>
      </c>
      <c r="G3895">
        <v>2799.99</v>
      </c>
      <c r="H3895" s="5" t="s">
        <v>1665</v>
      </c>
      <c r="I3895" s="5" t="s">
        <v>1969</v>
      </c>
      <c r="J3895" s="5" t="s">
        <v>46</v>
      </c>
      <c r="K3895" s="5" t="s">
        <v>16</v>
      </c>
      <c r="L3895" s="5" t="s">
        <v>17</v>
      </c>
    </row>
    <row r="3896" spans="1:12" x14ac:dyDescent="0.25">
      <c r="A3896">
        <v>1336</v>
      </c>
      <c r="B3896" s="5" t="s">
        <v>1663</v>
      </c>
      <c r="C3896" s="5" t="s">
        <v>312</v>
      </c>
      <c r="D3896" s="5" t="s">
        <v>13</v>
      </c>
      <c r="E3896" s="1">
        <v>43109</v>
      </c>
      <c r="F3896">
        <v>1</v>
      </c>
      <c r="G3896">
        <v>6499.99</v>
      </c>
      <c r="H3896" s="5" t="s">
        <v>1666</v>
      </c>
      <c r="I3896" s="5" t="s">
        <v>1969</v>
      </c>
      <c r="J3896" s="5" t="s">
        <v>858</v>
      </c>
      <c r="K3896" s="5" t="s">
        <v>16</v>
      </c>
      <c r="L3896" s="5" t="s">
        <v>17</v>
      </c>
    </row>
    <row r="3897" spans="1:12" x14ac:dyDescent="0.25">
      <c r="A3897">
        <v>1336</v>
      </c>
      <c r="B3897" s="5" t="s">
        <v>1663</v>
      </c>
      <c r="C3897" s="5" t="s">
        <v>312</v>
      </c>
      <c r="D3897" s="5" t="s">
        <v>13</v>
      </c>
      <c r="E3897" s="1">
        <v>43109</v>
      </c>
      <c r="F3897">
        <v>2</v>
      </c>
      <c r="G3897">
        <v>1999.98</v>
      </c>
      <c r="H3897" s="5" t="s">
        <v>910</v>
      </c>
      <c r="I3897" s="5" t="s">
        <v>1969</v>
      </c>
      <c r="J3897" s="5" t="s">
        <v>22</v>
      </c>
      <c r="K3897" s="5" t="s">
        <v>16</v>
      </c>
      <c r="L3897" s="5" t="s">
        <v>17</v>
      </c>
    </row>
    <row r="3898" spans="1:12" x14ac:dyDescent="0.25">
      <c r="A3898">
        <v>1337</v>
      </c>
      <c r="B3898" s="5" t="s">
        <v>1667</v>
      </c>
      <c r="C3898" s="5" t="s">
        <v>382</v>
      </c>
      <c r="D3898" s="5" t="s">
        <v>26</v>
      </c>
      <c r="E3898" s="1">
        <v>43109</v>
      </c>
      <c r="F3898">
        <v>1</v>
      </c>
      <c r="G3898">
        <v>4999.99</v>
      </c>
      <c r="H3898" s="5" t="s">
        <v>1668</v>
      </c>
      <c r="I3898" s="5" t="s">
        <v>1969</v>
      </c>
      <c r="J3898" s="5" t="s">
        <v>858</v>
      </c>
      <c r="K3898" s="5" t="s">
        <v>27</v>
      </c>
      <c r="L3898" s="5" t="s">
        <v>31</v>
      </c>
    </row>
    <row r="3899" spans="1:12" x14ac:dyDescent="0.25">
      <c r="A3899">
        <v>1338</v>
      </c>
      <c r="B3899" s="5" t="s">
        <v>1669</v>
      </c>
      <c r="C3899" s="5" t="s">
        <v>42</v>
      </c>
      <c r="D3899" s="5" t="s">
        <v>26</v>
      </c>
      <c r="E3899" s="1">
        <v>43110</v>
      </c>
      <c r="F3899">
        <v>2</v>
      </c>
      <c r="G3899">
        <v>12999.98</v>
      </c>
      <c r="H3899" s="5" t="s">
        <v>1670</v>
      </c>
      <c r="I3899" s="5" t="s">
        <v>1969</v>
      </c>
      <c r="J3899" s="5" t="s">
        <v>858</v>
      </c>
      <c r="K3899" s="5" t="s">
        <v>27</v>
      </c>
      <c r="L3899" s="5" t="s">
        <v>28</v>
      </c>
    </row>
    <row r="3900" spans="1:12" x14ac:dyDescent="0.25">
      <c r="A3900">
        <v>1339</v>
      </c>
      <c r="B3900" s="5" t="s">
        <v>1671</v>
      </c>
      <c r="C3900" s="5" t="s">
        <v>881</v>
      </c>
      <c r="D3900" s="5" t="s">
        <v>13</v>
      </c>
      <c r="E3900" s="1">
        <v>43111</v>
      </c>
      <c r="F3900">
        <v>1</v>
      </c>
      <c r="G3900">
        <v>3199.99</v>
      </c>
      <c r="H3900" s="5" t="s">
        <v>1672</v>
      </c>
      <c r="I3900" s="5" t="s">
        <v>1969</v>
      </c>
      <c r="J3900" s="5" t="s">
        <v>858</v>
      </c>
      <c r="K3900" s="5" t="s">
        <v>16</v>
      </c>
      <c r="L3900" s="5" t="s">
        <v>36</v>
      </c>
    </row>
    <row r="3901" spans="1:12" x14ac:dyDescent="0.25">
      <c r="A3901">
        <v>1340</v>
      </c>
      <c r="B3901" s="5" t="s">
        <v>1673</v>
      </c>
      <c r="C3901" s="5" t="s">
        <v>148</v>
      </c>
      <c r="D3901" s="5" t="s">
        <v>13</v>
      </c>
      <c r="E3901" s="1">
        <v>43112</v>
      </c>
      <c r="F3901">
        <v>2</v>
      </c>
      <c r="G3901">
        <v>1699.98</v>
      </c>
      <c r="H3901" s="5" t="s">
        <v>1674</v>
      </c>
      <c r="I3901" s="5" t="s">
        <v>1967</v>
      </c>
      <c r="J3901" s="5" t="s">
        <v>15</v>
      </c>
      <c r="K3901" s="5" t="s">
        <v>16</v>
      </c>
      <c r="L3901" s="5" t="s">
        <v>36</v>
      </c>
    </row>
    <row r="3902" spans="1:12" x14ac:dyDescent="0.25">
      <c r="A3902">
        <v>1340</v>
      </c>
      <c r="B3902" s="5" t="s">
        <v>1673</v>
      </c>
      <c r="C3902" s="5" t="s">
        <v>148</v>
      </c>
      <c r="D3902" s="5" t="s">
        <v>13</v>
      </c>
      <c r="E3902" s="1">
        <v>43112</v>
      </c>
      <c r="F3902">
        <v>1</v>
      </c>
      <c r="G3902">
        <v>2599.9899999999998</v>
      </c>
      <c r="H3902" s="5" t="s">
        <v>1649</v>
      </c>
      <c r="I3902" s="5" t="s">
        <v>1967</v>
      </c>
      <c r="J3902" s="5" t="s">
        <v>15</v>
      </c>
      <c r="K3902" s="5" t="s">
        <v>16</v>
      </c>
      <c r="L3902" s="5" t="s">
        <v>36</v>
      </c>
    </row>
    <row r="3903" spans="1:12" x14ac:dyDescent="0.25">
      <c r="A3903">
        <v>1340</v>
      </c>
      <c r="B3903" s="5" t="s">
        <v>1673</v>
      </c>
      <c r="C3903" s="5" t="s">
        <v>148</v>
      </c>
      <c r="D3903" s="5" t="s">
        <v>13</v>
      </c>
      <c r="E3903" s="1">
        <v>43112</v>
      </c>
      <c r="F3903">
        <v>2</v>
      </c>
      <c r="G3903">
        <v>419.98</v>
      </c>
      <c r="H3903" s="5" t="s">
        <v>1010</v>
      </c>
      <c r="I3903" s="5" t="s">
        <v>1973</v>
      </c>
      <c r="J3903" s="5" t="s">
        <v>53</v>
      </c>
      <c r="K3903" s="5" t="s">
        <v>16</v>
      </c>
      <c r="L3903" s="5" t="s">
        <v>36</v>
      </c>
    </row>
    <row r="3904" spans="1:12" x14ac:dyDescent="0.25">
      <c r="A3904">
        <v>1341</v>
      </c>
      <c r="B3904" s="5" t="s">
        <v>1675</v>
      </c>
      <c r="C3904" s="5" t="s">
        <v>461</v>
      </c>
      <c r="D3904" s="5" t="s">
        <v>26</v>
      </c>
      <c r="E3904" s="1">
        <v>43112</v>
      </c>
      <c r="F3904">
        <v>2</v>
      </c>
      <c r="G3904">
        <v>1799.98</v>
      </c>
      <c r="H3904" s="5" t="s">
        <v>1676</v>
      </c>
      <c r="I3904" s="5" t="s">
        <v>1967</v>
      </c>
      <c r="J3904" s="5" t="s">
        <v>15</v>
      </c>
      <c r="K3904" s="5" t="s">
        <v>27</v>
      </c>
      <c r="L3904" s="5" t="s">
        <v>31</v>
      </c>
    </row>
    <row r="3905" spans="1:12" x14ac:dyDescent="0.25">
      <c r="A3905">
        <v>1341</v>
      </c>
      <c r="B3905" s="5" t="s">
        <v>1675</v>
      </c>
      <c r="C3905" s="5" t="s">
        <v>461</v>
      </c>
      <c r="D3905" s="5" t="s">
        <v>26</v>
      </c>
      <c r="E3905" s="1">
        <v>43112</v>
      </c>
      <c r="F3905">
        <v>2</v>
      </c>
      <c r="G3905">
        <v>1499.98</v>
      </c>
      <c r="H3905" s="5" t="s">
        <v>1677</v>
      </c>
      <c r="I3905" s="5" t="s">
        <v>1967</v>
      </c>
      <c r="J3905" s="5" t="s">
        <v>15</v>
      </c>
      <c r="K3905" s="5" t="s">
        <v>27</v>
      </c>
      <c r="L3905" s="5" t="s">
        <v>31</v>
      </c>
    </row>
    <row r="3906" spans="1:12" x14ac:dyDescent="0.25">
      <c r="A3906">
        <v>1341</v>
      </c>
      <c r="B3906" s="5" t="s">
        <v>1675</v>
      </c>
      <c r="C3906" s="5" t="s">
        <v>461</v>
      </c>
      <c r="D3906" s="5" t="s">
        <v>26</v>
      </c>
      <c r="E3906" s="1">
        <v>43112</v>
      </c>
      <c r="F3906">
        <v>2</v>
      </c>
      <c r="G3906">
        <v>501.98</v>
      </c>
      <c r="H3906" s="5" t="s">
        <v>950</v>
      </c>
      <c r="I3906" s="5" t="s">
        <v>1974</v>
      </c>
      <c r="J3906" s="5" t="s">
        <v>15</v>
      </c>
      <c r="K3906" s="5" t="s">
        <v>27</v>
      </c>
      <c r="L3906" s="5" t="s">
        <v>31</v>
      </c>
    </row>
    <row r="3907" spans="1:12" x14ac:dyDescent="0.25">
      <c r="A3907">
        <v>1341</v>
      </c>
      <c r="B3907" s="5" t="s">
        <v>1675</v>
      </c>
      <c r="C3907" s="5" t="s">
        <v>461</v>
      </c>
      <c r="D3907" s="5" t="s">
        <v>26</v>
      </c>
      <c r="E3907" s="1">
        <v>43112</v>
      </c>
      <c r="F3907">
        <v>2</v>
      </c>
      <c r="G3907">
        <v>10999.98</v>
      </c>
      <c r="H3907" s="5" t="s">
        <v>859</v>
      </c>
      <c r="I3907" s="5" t="s">
        <v>1969</v>
      </c>
      <c r="J3907" s="5" t="s">
        <v>858</v>
      </c>
      <c r="K3907" s="5" t="s">
        <v>27</v>
      </c>
      <c r="L3907" s="5" t="s">
        <v>31</v>
      </c>
    </row>
    <row r="3908" spans="1:12" x14ac:dyDescent="0.25">
      <c r="A3908">
        <v>1342</v>
      </c>
      <c r="B3908" s="5" t="s">
        <v>1678</v>
      </c>
      <c r="C3908" s="5" t="s">
        <v>319</v>
      </c>
      <c r="D3908" s="5" t="s">
        <v>26</v>
      </c>
      <c r="E3908" s="1">
        <v>43112</v>
      </c>
      <c r="F3908">
        <v>1</v>
      </c>
      <c r="G3908">
        <v>1559.99</v>
      </c>
      <c r="H3908" s="5" t="s">
        <v>967</v>
      </c>
      <c r="I3908" s="5" t="s">
        <v>1974</v>
      </c>
      <c r="J3908" s="5" t="s">
        <v>46</v>
      </c>
      <c r="K3908" s="5" t="s">
        <v>27</v>
      </c>
      <c r="L3908" s="5" t="s">
        <v>31</v>
      </c>
    </row>
    <row r="3909" spans="1:12" x14ac:dyDescent="0.25">
      <c r="A3909">
        <v>1342</v>
      </c>
      <c r="B3909" s="5" t="s">
        <v>1678</v>
      </c>
      <c r="C3909" s="5" t="s">
        <v>319</v>
      </c>
      <c r="D3909" s="5" t="s">
        <v>26</v>
      </c>
      <c r="E3909" s="1">
        <v>43112</v>
      </c>
      <c r="F3909">
        <v>1</v>
      </c>
      <c r="G3909">
        <v>209.99</v>
      </c>
      <c r="H3909" s="5" t="s">
        <v>1679</v>
      </c>
      <c r="I3909" s="5" t="s">
        <v>1969</v>
      </c>
      <c r="J3909" s="5" t="s">
        <v>53</v>
      </c>
      <c r="K3909" s="5" t="s">
        <v>27</v>
      </c>
      <c r="L3909" s="5" t="s">
        <v>31</v>
      </c>
    </row>
    <row r="3910" spans="1:12" x14ac:dyDescent="0.25">
      <c r="A3910">
        <v>1343</v>
      </c>
      <c r="B3910" s="5" t="s">
        <v>1680</v>
      </c>
      <c r="C3910" s="5" t="s">
        <v>219</v>
      </c>
      <c r="D3910" s="5" t="s">
        <v>26</v>
      </c>
      <c r="E3910" s="1">
        <v>43113</v>
      </c>
      <c r="F3910">
        <v>1</v>
      </c>
      <c r="G3910">
        <v>299.99</v>
      </c>
      <c r="H3910" s="5" t="s">
        <v>877</v>
      </c>
      <c r="I3910" s="5" t="s">
        <v>1967</v>
      </c>
      <c r="J3910" s="5" t="s">
        <v>53</v>
      </c>
      <c r="K3910" s="5" t="s">
        <v>27</v>
      </c>
      <c r="L3910" s="5" t="s">
        <v>28</v>
      </c>
    </row>
    <row r="3911" spans="1:12" x14ac:dyDescent="0.25">
      <c r="A3911">
        <v>1343</v>
      </c>
      <c r="B3911" s="5" t="s">
        <v>1680</v>
      </c>
      <c r="C3911" s="5" t="s">
        <v>219</v>
      </c>
      <c r="D3911" s="5" t="s">
        <v>26</v>
      </c>
      <c r="E3911" s="1">
        <v>43113</v>
      </c>
      <c r="F3911">
        <v>1</v>
      </c>
      <c r="G3911">
        <v>559.99</v>
      </c>
      <c r="H3911" s="5" t="s">
        <v>1681</v>
      </c>
      <c r="I3911" s="5" t="s">
        <v>1967</v>
      </c>
      <c r="J3911" s="5" t="s">
        <v>15</v>
      </c>
      <c r="K3911" s="5" t="s">
        <v>27</v>
      </c>
      <c r="L3911" s="5" t="s">
        <v>28</v>
      </c>
    </row>
    <row r="3912" spans="1:12" x14ac:dyDescent="0.25">
      <c r="A3912">
        <v>1343</v>
      </c>
      <c r="B3912" s="5" t="s">
        <v>1680</v>
      </c>
      <c r="C3912" s="5" t="s">
        <v>219</v>
      </c>
      <c r="D3912" s="5" t="s">
        <v>26</v>
      </c>
      <c r="E3912" s="1">
        <v>43113</v>
      </c>
      <c r="F3912">
        <v>2</v>
      </c>
      <c r="G3912">
        <v>693.98</v>
      </c>
      <c r="H3912" s="5" t="s">
        <v>1033</v>
      </c>
      <c r="I3912" s="5" t="s">
        <v>1974</v>
      </c>
      <c r="J3912" s="5" t="s">
        <v>15</v>
      </c>
      <c r="K3912" s="5" t="s">
        <v>27</v>
      </c>
      <c r="L3912" s="5" t="s">
        <v>28</v>
      </c>
    </row>
    <row r="3913" spans="1:12" x14ac:dyDescent="0.25">
      <c r="A3913">
        <v>1343</v>
      </c>
      <c r="B3913" s="5" t="s">
        <v>1680</v>
      </c>
      <c r="C3913" s="5" t="s">
        <v>219</v>
      </c>
      <c r="D3913" s="5" t="s">
        <v>26</v>
      </c>
      <c r="E3913" s="1">
        <v>43113</v>
      </c>
      <c r="F3913">
        <v>1</v>
      </c>
      <c r="G3913">
        <v>3299.99</v>
      </c>
      <c r="H3913" s="5" t="s">
        <v>1682</v>
      </c>
      <c r="I3913" s="5" t="s">
        <v>1969</v>
      </c>
      <c r="J3913" s="5" t="s">
        <v>20</v>
      </c>
      <c r="K3913" s="5" t="s">
        <v>27</v>
      </c>
      <c r="L3913" s="5" t="s">
        <v>28</v>
      </c>
    </row>
    <row r="3914" spans="1:12" x14ac:dyDescent="0.25">
      <c r="A3914">
        <v>1343</v>
      </c>
      <c r="B3914" s="5" t="s">
        <v>1680</v>
      </c>
      <c r="C3914" s="5" t="s">
        <v>219</v>
      </c>
      <c r="D3914" s="5" t="s">
        <v>26</v>
      </c>
      <c r="E3914" s="1">
        <v>43113</v>
      </c>
      <c r="F3914">
        <v>2</v>
      </c>
      <c r="G3914">
        <v>6999.98</v>
      </c>
      <c r="H3914" s="5" t="s">
        <v>1683</v>
      </c>
      <c r="I3914" s="5" t="s">
        <v>1969</v>
      </c>
      <c r="J3914" s="5" t="s">
        <v>858</v>
      </c>
      <c r="K3914" s="5" t="s">
        <v>27</v>
      </c>
      <c r="L3914" s="5" t="s">
        <v>28</v>
      </c>
    </row>
    <row r="3915" spans="1:12" x14ac:dyDescent="0.25">
      <c r="A3915">
        <v>1344</v>
      </c>
      <c r="B3915" s="5" t="s">
        <v>1684</v>
      </c>
      <c r="C3915" s="5" t="s">
        <v>86</v>
      </c>
      <c r="D3915" s="5" t="s">
        <v>26</v>
      </c>
      <c r="E3915" s="1">
        <v>43113</v>
      </c>
      <c r="F3915">
        <v>2</v>
      </c>
      <c r="G3915">
        <v>1599.98</v>
      </c>
      <c r="H3915" s="5" t="s">
        <v>1022</v>
      </c>
      <c r="I3915" s="5" t="s">
        <v>1967</v>
      </c>
      <c r="J3915" s="5" t="s">
        <v>15</v>
      </c>
      <c r="K3915" s="5" t="s">
        <v>27</v>
      </c>
      <c r="L3915" s="5" t="s">
        <v>28</v>
      </c>
    </row>
    <row r="3916" spans="1:12" x14ac:dyDescent="0.25">
      <c r="A3916">
        <v>1344</v>
      </c>
      <c r="B3916" s="5" t="s">
        <v>1684</v>
      </c>
      <c r="C3916" s="5" t="s">
        <v>86</v>
      </c>
      <c r="D3916" s="5" t="s">
        <v>26</v>
      </c>
      <c r="E3916" s="1">
        <v>43113</v>
      </c>
      <c r="F3916">
        <v>2</v>
      </c>
      <c r="G3916">
        <v>1103.98</v>
      </c>
      <c r="H3916" s="5" t="s">
        <v>856</v>
      </c>
      <c r="I3916" s="5" t="s">
        <v>1974</v>
      </c>
      <c r="J3916" s="5" t="s">
        <v>39</v>
      </c>
      <c r="K3916" s="5" t="s">
        <v>27</v>
      </c>
      <c r="L3916" s="5" t="s">
        <v>28</v>
      </c>
    </row>
    <row r="3917" spans="1:12" x14ac:dyDescent="0.25">
      <c r="A3917">
        <v>1344</v>
      </c>
      <c r="B3917" s="5" t="s">
        <v>1684</v>
      </c>
      <c r="C3917" s="5" t="s">
        <v>86</v>
      </c>
      <c r="D3917" s="5" t="s">
        <v>26</v>
      </c>
      <c r="E3917" s="1">
        <v>43113</v>
      </c>
      <c r="F3917">
        <v>1</v>
      </c>
      <c r="G3917">
        <v>999.99</v>
      </c>
      <c r="H3917" s="5" t="s">
        <v>32</v>
      </c>
      <c r="I3917" s="5" t="s">
        <v>1968</v>
      </c>
      <c r="J3917" s="5" t="s">
        <v>22</v>
      </c>
      <c r="K3917" s="5" t="s">
        <v>27</v>
      </c>
      <c r="L3917" s="5" t="s">
        <v>28</v>
      </c>
    </row>
    <row r="3918" spans="1:12" x14ac:dyDescent="0.25">
      <c r="A3918">
        <v>1344</v>
      </c>
      <c r="B3918" s="5" t="s">
        <v>1684</v>
      </c>
      <c r="C3918" s="5" t="s">
        <v>86</v>
      </c>
      <c r="D3918" s="5" t="s">
        <v>26</v>
      </c>
      <c r="E3918" s="1">
        <v>43113</v>
      </c>
      <c r="F3918">
        <v>1</v>
      </c>
      <c r="G3918">
        <v>4999.99</v>
      </c>
      <c r="H3918" s="5" t="s">
        <v>864</v>
      </c>
      <c r="I3918" s="5" t="s">
        <v>1969</v>
      </c>
      <c r="J3918" s="5" t="s">
        <v>46</v>
      </c>
      <c r="K3918" s="5" t="s">
        <v>27</v>
      </c>
      <c r="L3918" s="5" t="s">
        <v>28</v>
      </c>
    </row>
    <row r="3919" spans="1:12" x14ac:dyDescent="0.25">
      <c r="A3919">
        <v>1345</v>
      </c>
      <c r="B3919" s="5" t="s">
        <v>1685</v>
      </c>
      <c r="C3919" s="5" t="s">
        <v>408</v>
      </c>
      <c r="D3919" s="5" t="s">
        <v>26</v>
      </c>
      <c r="E3919" s="1">
        <v>43114</v>
      </c>
      <c r="F3919">
        <v>2</v>
      </c>
      <c r="G3919">
        <v>1499.98</v>
      </c>
      <c r="H3919" s="5" t="s">
        <v>35</v>
      </c>
      <c r="I3919" s="5" t="s">
        <v>1970</v>
      </c>
      <c r="J3919" s="5" t="s">
        <v>22</v>
      </c>
      <c r="K3919" s="5" t="s">
        <v>27</v>
      </c>
      <c r="L3919" s="5" t="s">
        <v>28</v>
      </c>
    </row>
    <row r="3920" spans="1:12" x14ac:dyDescent="0.25">
      <c r="A3920">
        <v>1345</v>
      </c>
      <c r="B3920" s="5" t="s">
        <v>1685</v>
      </c>
      <c r="C3920" s="5" t="s">
        <v>408</v>
      </c>
      <c r="D3920" s="5" t="s">
        <v>26</v>
      </c>
      <c r="E3920" s="1">
        <v>43114</v>
      </c>
      <c r="F3920">
        <v>2</v>
      </c>
      <c r="G3920">
        <v>3098</v>
      </c>
      <c r="H3920" s="5" t="s">
        <v>1686</v>
      </c>
      <c r="I3920" s="5" t="s">
        <v>1968</v>
      </c>
      <c r="J3920" s="5" t="s">
        <v>858</v>
      </c>
      <c r="K3920" s="5" t="s">
        <v>27</v>
      </c>
      <c r="L3920" s="5" t="s">
        <v>28</v>
      </c>
    </row>
    <row r="3921" spans="1:12" x14ac:dyDescent="0.25">
      <c r="A3921">
        <v>1345</v>
      </c>
      <c r="B3921" s="5" t="s">
        <v>1685</v>
      </c>
      <c r="C3921" s="5" t="s">
        <v>408</v>
      </c>
      <c r="D3921" s="5" t="s">
        <v>26</v>
      </c>
      <c r="E3921" s="1">
        <v>43114</v>
      </c>
      <c r="F3921">
        <v>2</v>
      </c>
      <c r="G3921">
        <v>6399.98</v>
      </c>
      <c r="H3921" s="5" t="s">
        <v>1687</v>
      </c>
      <c r="I3921" s="5" t="s">
        <v>1969</v>
      </c>
      <c r="J3921" s="5" t="s">
        <v>858</v>
      </c>
      <c r="K3921" s="5" t="s">
        <v>27</v>
      </c>
      <c r="L3921" s="5" t="s">
        <v>28</v>
      </c>
    </row>
    <row r="3922" spans="1:12" x14ac:dyDescent="0.25">
      <c r="A3922">
        <v>1345</v>
      </c>
      <c r="B3922" s="5" t="s">
        <v>1685</v>
      </c>
      <c r="C3922" s="5" t="s">
        <v>408</v>
      </c>
      <c r="D3922" s="5" t="s">
        <v>26</v>
      </c>
      <c r="E3922" s="1">
        <v>43114</v>
      </c>
      <c r="F3922">
        <v>2</v>
      </c>
      <c r="G3922">
        <v>9999.98</v>
      </c>
      <c r="H3922" s="5" t="s">
        <v>987</v>
      </c>
      <c r="I3922" s="5" t="s">
        <v>1969</v>
      </c>
      <c r="J3922" s="5" t="s">
        <v>22</v>
      </c>
      <c r="K3922" s="5" t="s">
        <v>27</v>
      </c>
      <c r="L3922" s="5" t="s">
        <v>28</v>
      </c>
    </row>
    <row r="3923" spans="1:12" x14ac:dyDescent="0.25">
      <c r="A3923">
        <v>1346</v>
      </c>
      <c r="B3923" s="5" t="s">
        <v>1688</v>
      </c>
      <c r="C3923" s="5" t="s">
        <v>567</v>
      </c>
      <c r="D3923" s="5" t="s">
        <v>108</v>
      </c>
      <c r="E3923" s="1">
        <v>43114</v>
      </c>
      <c r="F3923">
        <v>1</v>
      </c>
      <c r="G3923">
        <v>749.99</v>
      </c>
      <c r="H3923" s="5" t="s">
        <v>1689</v>
      </c>
      <c r="I3923" s="5" t="s">
        <v>1967</v>
      </c>
      <c r="J3923" s="5" t="s">
        <v>15</v>
      </c>
      <c r="K3923" s="5" t="s">
        <v>109</v>
      </c>
      <c r="L3923" s="5" t="s">
        <v>110</v>
      </c>
    </row>
    <row r="3924" spans="1:12" x14ac:dyDescent="0.25">
      <c r="A3924">
        <v>1346</v>
      </c>
      <c r="B3924" s="5" t="s">
        <v>1688</v>
      </c>
      <c r="C3924" s="5" t="s">
        <v>567</v>
      </c>
      <c r="D3924" s="5" t="s">
        <v>108</v>
      </c>
      <c r="E3924" s="1">
        <v>43114</v>
      </c>
      <c r="F3924">
        <v>2</v>
      </c>
      <c r="G3924">
        <v>898</v>
      </c>
      <c r="H3924" s="5" t="s">
        <v>44</v>
      </c>
      <c r="I3924" s="5" t="s">
        <v>1971</v>
      </c>
      <c r="J3924" s="5" t="s">
        <v>15</v>
      </c>
      <c r="K3924" s="5" t="s">
        <v>109</v>
      </c>
      <c r="L3924" s="5" t="s">
        <v>110</v>
      </c>
    </row>
    <row r="3925" spans="1:12" x14ac:dyDescent="0.25">
      <c r="A3925">
        <v>1346</v>
      </c>
      <c r="B3925" s="5" t="s">
        <v>1688</v>
      </c>
      <c r="C3925" s="5" t="s">
        <v>567</v>
      </c>
      <c r="D3925" s="5" t="s">
        <v>108</v>
      </c>
      <c r="E3925" s="1">
        <v>43114</v>
      </c>
      <c r="F3925">
        <v>2</v>
      </c>
      <c r="G3925">
        <v>179.98</v>
      </c>
      <c r="H3925" s="5" t="s">
        <v>1690</v>
      </c>
      <c r="I3925" s="5" t="s">
        <v>1975</v>
      </c>
      <c r="J3925" s="5" t="s">
        <v>53</v>
      </c>
      <c r="K3925" s="5" t="s">
        <v>109</v>
      </c>
      <c r="L3925" s="5" t="s">
        <v>110</v>
      </c>
    </row>
    <row r="3926" spans="1:12" x14ac:dyDescent="0.25">
      <c r="A3926">
        <v>1346</v>
      </c>
      <c r="B3926" s="5" t="s">
        <v>1688</v>
      </c>
      <c r="C3926" s="5" t="s">
        <v>567</v>
      </c>
      <c r="D3926" s="5" t="s">
        <v>108</v>
      </c>
      <c r="E3926" s="1">
        <v>43114</v>
      </c>
      <c r="F3926">
        <v>1</v>
      </c>
      <c r="G3926">
        <v>4499.99</v>
      </c>
      <c r="H3926" s="5" t="s">
        <v>1691</v>
      </c>
      <c r="I3926" s="5" t="s">
        <v>1969</v>
      </c>
      <c r="J3926" s="5" t="s">
        <v>858</v>
      </c>
      <c r="K3926" s="5" t="s">
        <v>109</v>
      </c>
      <c r="L3926" s="5" t="s">
        <v>110</v>
      </c>
    </row>
    <row r="3927" spans="1:12" x14ac:dyDescent="0.25">
      <c r="A3927">
        <v>1346</v>
      </c>
      <c r="B3927" s="5" t="s">
        <v>1688</v>
      </c>
      <c r="C3927" s="5" t="s">
        <v>567</v>
      </c>
      <c r="D3927" s="5" t="s">
        <v>108</v>
      </c>
      <c r="E3927" s="1">
        <v>43114</v>
      </c>
      <c r="F3927">
        <v>2</v>
      </c>
      <c r="G3927">
        <v>2999.98</v>
      </c>
      <c r="H3927" s="5" t="s">
        <v>1692</v>
      </c>
      <c r="I3927" s="5" t="s">
        <v>1969</v>
      </c>
      <c r="J3927" s="5" t="s">
        <v>22</v>
      </c>
      <c r="K3927" s="5" t="s">
        <v>109</v>
      </c>
      <c r="L3927" s="5" t="s">
        <v>110</v>
      </c>
    </row>
    <row r="3928" spans="1:12" x14ac:dyDescent="0.25">
      <c r="A3928">
        <v>1347</v>
      </c>
      <c r="B3928" s="5" t="s">
        <v>1693</v>
      </c>
      <c r="C3928" s="5" t="s">
        <v>340</v>
      </c>
      <c r="D3928" s="5" t="s">
        <v>13</v>
      </c>
      <c r="E3928" s="1">
        <v>43115</v>
      </c>
      <c r="F3928">
        <v>1</v>
      </c>
      <c r="G3928">
        <v>749.99</v>
      </c>
      <c r="H3928" s="5" t="s">
        <v>857</v>
      </c>
      <c r="I3928" s="5" t="s">
        <v>1968</v>
      </c>
      <c r="J3928" s="5" t="s">
        <v>858</v>
      </c>
      <c r="K3928" s="5" t="s">
        <v>16</v>
      </c>
      <c r="L3928" s="5" t="s">
        <v>17</v>
      </c>
    </row>
    <row r="3929" spans="1:12" x14ac:dyDescent="0.25">
      <c r="A3929">
        <v>1347</v>
      </c>
      <c r="B3929" s="5" t="s">
        <v>1693</v>
      </c>
      <c r="C3929" s="5" t="s">
        <v>340</v>
      </c>
      <c r="D3929" s="5" t="s">
        <v>13</v>
      </c>
      <c r="E3929" s="1">
        <v>43115</v>
      </c>
      <c r="F3929">
        <v>2</v>
      </c>
      <c r="G3929">
        <v>10599.98</v>
      </c>
      <c r="H3929" s="5" t="s">
        <v>897</v>
      </c>
      <c r="I3929" s="5" t="s">
        <v>1969</v>
      </c>
      <c r="J3929" s="5" t="s">
        <v>22</v>
      </c>
      <c r="K3929" s="5" t="s">
        <v>16</v>
      </c>
      <c r="L3929" s="5" t="s">
        <v>17</v>
      </c>
    </row>
    <row r="3930" spans="1:12" x14ac:dyDescent="0.25">
      <c r="A3930">
        <v>1348</v>
      </c>
      <c r="B3930" s="5" t="s">
        <v>1694</v>
      </c>
      <c r="C3930" s="5" t="s">
        <v>90</v>
      </c>
      <c r="D3930" s="5" t="s">
        <v>13</v>
      </c>
      <c r="E3930" s="1">
        <v>43115</v>
      </c>
      <c r="F3930">
        <v>1</v>
      </c>
      <c r="G3930">
        <v>1799.99</v>
      </c>
      <c r="H3930" s="5" t="s">
        <v>1695</v>
      </c>
      <c r="I3930" s="5" t="s">
        <v>1969</v>
      </c>
      <c r="J3930" s="5" t="s">
        <v>858</v>
      </c>
      <c r="K3930" s="5" t="s">
        <v>16</v>
      </c>
      <c r="L3930" s="5" t="s">
        <v>17</v>
      </c>
    </row>
    <row r="3931" spans="1:12" x14ac:dyDescent="0.25">
      <c r="A3931">
        <v>1348</v>
      </c>
      <c r="B3931" s="5" t="s">
        <v>1694</v>
      </c>
      <c r="C3931" s="5" t="s">
        <v>90</v>
      </c>
      <c r="D3931" s="5" t="s">
        <v>13</v>
      </c>
      <c r="E3931" s="1">
        <v>43115</v>
      </c>
      <c r="F3931">
        <v>1</v>
      </c>
      <c r="G3931">
        <v>5499.99</v>
      </c>
      <c r="H3931" s="5" t="s">
        <v>1696</v>
      </c>
      <c r="I3931" s="5" t="s">
        <v>1969</v>
      </c>
      <c r="J3931" s="5" t="s">
        <v>858</v>
      </c>
      <c r="K3931" s="5" t="s">
        <v>16</v>
      </c>
      <c r="L3931" s="5" t="s">
        <v>17</v>
      </c>
    </row>
    <row r="3932" spans="1:12" x14ac:dyDescent="0.25">
      <c r="A3932">
        <v>1348</v>
      </c>
      <c r="B3932" s="5" t="s">
        <v>1694</v>
      </c>
      <c r="C3932" s="5" t="s">
        <v>90</v>
      </c>
      <c r="D3932" s="5" t="s">
        <v>13</v>
      </c>
      <c r="E3932" s="1">
        <v>43115</v>
      </c>
      <c r="F3932">
        <v>2</v>
      </c>
      <c r="G3932">
        <v>9999.98</v>
      </c>
      <c r="H3932" s="5" t="s">
        <v>930</v>
      </c>
      <c r="I3932" s="5" t="s">
        <v>1969</v>
      </c>
      <c r="J3932" s="5" t="s">
        <v>858</v>
      </c>
      <c r="K3932" s="5" t="s">
        <v>16</v>
      </c>
      <c r="L3932" s="5" t="s">
        <v>17</v>
      </c>
    </row>
    <row r="3933" spans="1:12" x14ac:dyDescent="0.25">
      <c r="A3933">
        <v>1348</v>
      </c>
      <c r="B3933" s="5" t="s">
        <v>1694</v>
      </c>
      <c r="C3933" s="5" t="s">
        <v>90</v>
      </c>
      <c r="D3933" s="5" t="s">
        <v>13</v>
      </c>
      <c r="E3933" s="1">
        <v>43115</v>
      </c>
      <c r="F3933">
        <v>1</v>
      </c>
      <c r="G3933">
        <v>4999.99</v>
      </c>
      <c r="H3933" s="5" t="s">
        <v>1660</v>
      </c>
      <c r="I3933" s="5" t="s">
        <v>1969</v>
      </c>
      <c r="J3933" s="5" t="s">
        <v>46</v>
      </c>
      <c r="K3933" s="5" t="s">
        <v>16</v>
      </c>
      <c r="L3933" s="5" t="s">
        <v>17</v>
      </c>
    </row>
    <row r="3934" spans="1:12" x14ac:dyDescent="0.25">
      <c r="A3934">
        <v>1349</v>
      </c>
      <c r="B3934" s="5" t="s">
        <v>1697</v>
      </c>
      <c r="C3934" s="5" t="s">
        <v>153</v>
      </c>
      <c r="D3934" s="5" t="s">
        <v>26</v>
      </c>
      <c r="E3934" s="1">
        <v>43115</v>
      </c>
      <c r="F3934">
        <v>2</v>
      </c>
      <c r="G3934">
        <v>3098</v>
      </c>
      <c r="H3934" s="5" t="s">
        <v>1698</v>
      </c>
      <c r="I3934" s="5" t="s">
        <v>1968</v>
      </c>
      <c r="J3934" s="5" t="s">
        <v>858</v>
      </c>
      <c r="K3934" s="5" t="s">
        <v>27</v>
      </c>
      <c r="L3934" s="5" t="s">
        <v>28</v>
      </c>
    </row>
    <row r="3935" spans="1:12" x14ac:dyDescent="0.25">
      <c r="A3935">
        <v>1349</v>
      </c>
      <c r="B3935" s="5" t="s">
        <v>1697</v>
      </c>
      <c r="C3935" s="5" t="s">
        <v>153</v>
      </c>
      <c r="D3935" s="5" t="s">
        <v>26</v>
      </c>
      <c r="E3935" s="1">
        <v>43115</v>
      </c>
      <c r="F3935">
        <v>1</v>
      </c>
      <c r="G3935">
        <v>3499.99</v>
      </c>
      <c r="H3935" s="5" t="s">
        <v>1683</v>
      </c>
      <c r="I3935" s="5" t="s">
        <v>1969</v>
      </c>
      <c r="J3935" s="5" t="s">
        <v>858</v>
      </c>
      <c r="K3935" s="5" t="s">
        <v>27</v>
      </c>
      <c r="L3935" s="5" t="s">
        <v>28</v>
      </c>
    </row>
    <row r="3936" spans="1:12" x14ac:dyDescent="0.25">
      <c r="A3936">
        <v>1349</v>
      </c>
      <c r="B3936" s="5" t="s">
        <v>1697</v>
      </c>
      <c r="C3936" s="5" t="s">
        <v>153</v>
      </c>
      <c r="D3936" s="5" t="s">
        <v>26</v>
      </c>
      <c r="E3936" s="1">
        <v>43115</v>
      </c>
      <c r="F3936">
        <v>2</v>
      </c>
      <c r="G3936">
        <v>4499.9799999999996</v>
      </c>
      <c r="H3936" s="5" t="s">
        <v>1662</v>
      </c>
      <c r="I3936" s="5" t="s">
        <v>1969</v>
      </c>
      <c r="J3936" s="5" t="s">
        <v>22</v>
      </c>
      <c r="K3936" s="5" t="s">
        <v>27</v>
      </c>
      <c r="L3936" s="5" t="s">
        <v>28</v>
      </c>
    </row>
    <row r="3937" spans="1:12" x14ac:dyDescent="0.25">
      <c r="A3937">
        <v>1349</v>
      </c>
      <c r="B3937" s="5" t="s">
        <v>1697</v>
      </c>
      <c r="C3937" s="5" t="s">
        <v>153</v>
      </c>
      <c r="D3937" s="5" t="s">
        <v>26</v>
      </c>
      <c r="E3937" s="1">
        <v>43115</v>
      </c>
      <c r="F3937">
        <v>2</v>
      </c>
      <c r="G3937">
        <v>9999.98</v>
      </c>
      <c r="H3937" s="5" t="s">
        <v>1657</v>
      </c>
      <c r="I3937" s="5" t="s">
        <v>1969</v>
      </c>
      <c r="J3937" s="5" t="s">
        <v>46</v>
      </c>
      <c r="K3937" s="5" t="s">
        <v>27</v>
      </c>
      <c r="L3937" s="5" t="s">
        <v>28</v>
      </c>
    </row>
    <row r="3938" spans="1:12" x14ac:dyDescent="0.25">
      <c r="A3938">
        <v>1350</v>
      </c>
      <c r="B3938" s="5" t="s">
        <v>1699</v>
      </c>
      <c r="C3938" s="5" t="s">
        <v>139</v>
      </c>
      <c r="D3938" s="5" t="s">
        <v>26</v>
      </c>
      <c r="E3938" s="1">
        <v>43115</v>
      </c>
      <c r="F3938">
        <v>2</v>
      </c>
      <c r="G3938">
        <v>539.98</v>
      </c>
      <c r="H3938" s="5" t="s">
        <v>66</v>
      </c>
      <c r="I3938" s="5" t="s">
        <v>1967</v>
      </c>
      <c r="J3938" s="5" t="s">
        <v>15</v>
      </c>
      <c r="K3938" s="5" t="s">
        <v>27</v>
      </c>
      <c r="L3938" s="5" t="s">
        <v>31</v>
      </c>
    </row>
    <row r="3939" spans="1:12" x14ac:dyDescent="0.25">
      <c r="A3939">
        <v>1350</v>
      </c>
      <c r="B3939" s="5" t="s">
        <v>1699</v>
      </c>
      <c r="C3939" s="5" t="s">
        <v>139</v>
      </c>
      <c r="D3939" s="5" t="s">
        <v>26</v>
      </c>
      <c r="E3939" s="1">
        <v>43115</v>
      </c>
      <c r="F3939">
        <v>1</v>
      </c>
      <c r="G3939">
        <v>749.99</v>
      </c>
      <c r="H3939" s="5" t="s">
        <v>1700</v>
      </c>
      <c r="I3939" s="5" t="s">
        <v>1967</v>
      </c>
      <c r="J3939" s="5" t="s">
        <v>39</v>
      </c>
      <c r="K3939" s="5" t="s">
        <v>27</v>
      </c>
      <c r="L3939" s="5" t="s">
        <v>31</v>
      </c>
    </row>
    <row r="3940" spans="1:12" x14ac:dyDescent="0.25">
      <c r="A3940">
        <v>1350</v>
      </c>
      <c r="B3940" s="5" t="s">
        <v>1699</v>
      </c>
      <c r="C3940" s="5" t="s">
        <v>139</v>
      </c>
      <c r="D3940" s="5" t="s">
        <v>26</v>
      </c>
      <c r="E3940" s="1">
        <v>43115</v>
      </c>
      <c r="F3940">
        <v>1</v>
      </c>
      <c r="G3940">
        <v>2599.9899999999998</v>
      </c>
      <c r="H3940" s="5" t="s">
        <v>1701</v>
      </c>
      <c r="I3940" s="5" t="s">
        <v>1967</v>
      </c>
      <c r="J3940" s="5" t="s">
        <v>15</v>
      </c>
      <c r="K3940" s="5" t="s">
        <v>27</v>
      </c>
      <c r="L3940" s="5" t="s">
        <v>31</v>
      </c>
    </row>
    <row r="3941" spans="1:12" x14ac:dyDescent="0.25">
      <c r="A3941">
        <v>1350</v>
      </c>
      <c r="B3941" s="5" t="s">
        <v>1699</v>
      </c>
      <c r="C3941" s="5" t="s">
        <v>139</v>
      </c>
      <c r="D3941" s="5" t="s">
        <v>26</v>
      </c>
      <c r="E3941" s="1">
        <v>43115</v>
      </c>
      <c r="F3941">
        <v>1</v>
      </c>
      <c r="G3941">
        <v>2599.9899999999998</v>
      </c>
      <c r="H3941" s="5" t="s">
        <v>1649</v>
      </c>
      <c r="I3941" s="5" t="s">
        <v>1967</v>
      </c>
      <c r="J3941" s="5" t="s">
        <v>15</v>
      </c>
      <c r="K3941" s="5" t="s">
        <v>27</v>
      </c>
      <c r="L3941" s="5" t="s">
        <v>31</v>
      </c>
    </row>
    <row r="3942" spans="1:12" x14ac:dyDescent="0.25">
      <c r="A3942">
        <v>1350</v>
      </c>
      <c r="B3942" s="5" t="s">
        <v>1699</v>
      </c>
      <c r="C3942" s="5" t="s">
        <v>139</v>
      </c>
      <c r="D3942" s="5" t="s">
        <v>26</v>
      </c>
      <c r="E3942" s="1">
        <v>43115</v>
      </c>
      <c r="F3942">
        <v>1</v>
      </c>
      <c r="G3942">
        <v>2299.9899999999998</v>
      </c>
      <c r="H3942" s="5" t="s">
        <v>1702</v>
      </c>
      <c r="I3942" s="5" t="s">
        <v>1969</v>
      </c>
      <c r="J3942" s="5" t="s">
        <v>858</v>
      </c>
      <c r="K3942" s="5" t="s">
        <v>27</v>
      </c>
      <c r="L3942" s="5" t="s">
        <v>31</v>
      </c>
    </row>
    <row r="3943" spans="1:12" x14ac:dyDescent="0.25">
      <c r="A3943">
        <v>1351</v>
      </c>
      <c r="B3943" s="5" t="s">
        <v>1703</v>
      </c>
      <c r="C3943" s="5" t="s">
        <v>259</v>
      </c>
      <c r="D3943" s="5" t="s">
        <v>26</v>
      </c>
      <c r="E3943" s="1">
        <v>43116</v>
      </c>
      <c r="F3943">
        <v>2</v>
      </c>
      <c r="G3943">
        <v>559.98</v>
      </c>
      <c r="H3943" s="5" t="s">
        <v>1704</v>
      </c>
      <c r="I3943" s="5" t="s">
        <v>1967</v>
      </c>
      <c r="J3943" s="5" t="s">
        <v>53</v>
      </c>
      <c r="K3943" s="5" t="s">
        <v>27</v>
      </c>
      <c r="L3943" s="5" t="s">
        <v>31</v>
      </c>
    </row>
    <row r="3944" spans="1:12" x14ac:dyDescent="0.25">
      <c r="A3944">
        <v>1351</v>
      </c>
      <c r="B3944" s="5" t="s">
        <v>1703</v>
      </c>
      <c r="C3944" s="5" t="s">
        <v>259</v>
      </c>
      <c r="D3944" s="5" t="s">
        <v>26</v>
      </c>
      <c r="E3944" s="1">
        <v>43116</v>
      </c>
      <c r="F3944">
        <v>1</v>
      </c>
      <c r="G3944">
        <v>1499.99</v>
      </c>
      <c r="H3944" s="5" t="s">
        <v>1705</v>
      </c>
      <c r="I3944" s="5" t="s">
        <v>1969</v>
      </c>
      <c r="J3944" s="5" t="s">
        <v>22</v>
      </c>
      <c r="K3944" s="5" t="s">
        <v>27</v>
      </c>
      <c r="L3944" s="5" t="s">
        <v>31</v>
      </c>
    </row>
    <row r="3945" spans="1:12" x14ac:dyDescent="0.25">
      <c r="A3945">
        <v>1352</v>
      </c>
      <c r="B3945" s="5" t="s">
        <v>1706</v>
      </c>
      <c r="C3945" s="5" t="s">
        <v>337</v>
      </c>
      <c r="D3945" s="5" t="s">
        <v>26</v>
      </c>
      <c r="E3945" s="1">
        <v>43116</v>
      </c>
      <c r="F3945">
        <v>2</v>
      </c>
      <c r="G3945">
        <v>559.98</v>
      </c>
      <c r="H3945" s="5" t="s">
        <v>1644</v>
      </c>
      <c r="I3945" s="5" t="s">
        <v>1967</v>
      </c>
      <c r="J3945" s="5" t="s">
        <v>53</v>
      </c>
      <c r="K3945" s="5" t="s">
        <v>27</v>
      </c>
      <c r="L3945" s="5" t="s">
        <v>28</v>
      </c>
    </row>
    <row r="3946" spans="1:12" x14ac:dyDescent="0.25">
      <c r="A3946">
        <v>1352</v>
      </c>
      <c r="B3946" s="5" t="s">
        <v>1706</v>
      </c>
      <c r="C3946" s="5" t="s">
        <v>337</v>
      </c>
      <c r="D3946" s="5" t="s">
        <v>26</v>
      </c>
      <c r="E3946" s="1">
        <v>43116</v>
      </c>
      <c r="F3946">
        <v>1</v>
      </c>
      <c r="G3946">
        <v>489.99</v>
      </c>
      <c r="H3946" s="5" t="s">
        <v>994</v>
      </c>
      <c r="I3946" s="5" t="s">
        <v>1967</v>
      </c>
      <c r="J3946" s="5" t="s">
        <v>53</v>
      </c>
      <c r="K3946" s="5" t="s">
        <v>27</v>
      </c>
      <c r="L3946" s="5" t="s">
        <v>28</v>
      </c>
    </row>
    <row r="3947" spans="1:12" x14ac:dyDescent="0.25">
      <c r="A3947">
        <v>1352</v>
      </c>
      <c r="B3947" s="5" t="s">
        <v>1706</v>
      </c>
      <c r="C3947" s="5" t="s">
        <v>337</v>
      </c>
      <c r="D3947" s="5" t="s">
        <v>26</v>
      </c>
      <c r="E3947" s="1">
        <v>43116</v>
      </c>
      <c r="F3947">
        <v>2</v>
      </c>
      <c r="G3947">
        <v>1751.98</v>
      </c>
      <c r="H3947" s="5" t="s">
        <v>906</v>
      </c>
      <c r="I3947" s="5" t="s">
        <v>1968</v>
      </c>
      <c r="J3947" s="5" t="s">
        <v>858</v>
      </c>
      <c r="K3947" s="5" t="s">
        <v>27</v>
      </c>
      <c r="L3947" s="5" t="s">
        <v>28</v>
      </c>
    </row>
    <row r="3948" spans="1:12" x14ac:dyDescent="0.25">
      <c r="A3948">
        <v>1352</v>
      </c>
      <c r="B3948" s="5" t="s">
        <v>1706</v>
      </c>
      <c r="C3948" s="5" t="s">
        <v>337</v>
      </c>
      <c r="D3948" s="5" t="s">
        <v>26</v>
      </c>
      <c r="E3948" s="1">
        <v>43116</v>
      </c>
      <c r="F3948">
        <v>2</v>
      </c>
      <c r="G3948">
        <v>299.98</v>
      </c>
      <c r="H3948" s="5" t="s">
        <v>1047</v>
      </c>
      <c r="I3948" s="5" t="s">
        <v>1969</v>
      </c>
      <c r="J3948" s="5" t="s">
        <v>53</v>
      </c>
      <c r="K3948" s="5" t="s">
        <v>27</v>
      </c>
      <c r="L3948" s="5" t="s">
        <v>28</v>
      </c>
    </row>
    <row r="3949" spans="1:12" x14ac:dyDescent="0.25">
      <c r="A3949">
        <v>1352</v>
      </c>
      <c r="B3949" s="5" t="s">
        <v>1706</v>
      </c>
      <c r="C3949" s="5" t="s">
        <v>337</v>
      </c>
      <c r="D3949" s="5" t="s">
        <v>26</v>
      </c>
      <c r="E3949" s="1">
        <v>43116</v>
      </c>
      <c r="F3949">
        <v>1</v>
      </c>
      <c r="G3949">
        <v>1799.99</v>
      </c>
      <c r="H3949" s="5" t="s">
        <v>1707</v>
      </c>
      <c r="I3949" s="5" t="s">
        <v>1969</v>
      </c>
      <c r="J3949" s="5" t="s">
        <v>22</v>
      </c>
      <c r="K3949" s="5" t="s">
        <v>27</v>
      </c>
      <c r="L3949" s="5" t="s">
        <v>28</v>
      </c>
    </row>
    <row r="3950" spans="1:12" x14ac:dyDescent="0.25">
      <c r="A3950">
        <v>1353</v>
      </c>
      <c r="B3950" s="5" t="s">
        <v>1708</v>
      </c>
      <c r="C3950" s="5" t="s">
        <v>464</v>
      </c>
      <c r="D3950" s="5" t="s">
        <v>26</v>
      </c>
      <c r="E3950" s="1">
        <v>43117</v>
      </c>
      <c r="F3950">
        <v>1</v>
      </c>
      <c r="G3950">
        <v>639.99</v>
      </c>
      <c r="H3950" s="5" t="s">
        <v>1709</v>
      </c>
      <c r="I3950" s="5" t="s">
        <v>1967</v>
      </c>
      <c r="J3950" s="5" t="s">
        <v>15</v>
      </c>
      <c r="K3950" s="5" t="s">
        <v>27</v>
      </c>
      <c r="L3950" s="5" t="s">
        <v>28</v>
      </c>
    </row>
    <row r="3951" spans="1:12" x14ac:dyDescent="0.25">
      <c r="A3951">
        <v>1353</v>
      </c>
      <c r="B3951" s="5" t="s">
        <v>1708</v>
      </c>
      <c r="C3951" s="5" t="s">
        <v>464</v>
      </c>
      <c r="D3951" s="5" t="s">
        <v>26</v>
      </c>
      <c r="E3951" s="1">
        <v>43117</v>
      </c>
      <c r="F3951">
        <v>1</v>
      </c>
      <c r="G3951">
        <v>799.99</v>
      </c>
      <c r="H3951" s="5" t="s">
        <v>1648</v>
      </c>
      <c r="I3951" s="5" t="s">
        <v>1967</v>
      </c>
      <c r="J3951" s="5" t="s">
        <v>39</v>
      </c>
      <c r="K3951" s="5" t="s">
        <v>27</v>
      </c>
      <c r="L3951" s="5" t="s">
        <v>28</v>
      </c>
    </row>
    <row r="3952" spans="1:12" x14ac:dyDescent="0.25">
      <c r="A3952">
        <v>1353</v>
      </c>
      <c r="B3952" s="5" t="s">
        <v>1708</v>
      </c>
      <c r="C3952" s="5" t="s">
        <v>464</v>
      </c>
      <c r="D3952" s="5" t="s">
        <v>26</v>
      </c>
      <c r="E3952" s="1">
        <v>43117</v>
      </c>
      <c r="F3952">
        <v>2</v>
      </c>
      <c r="G3952">
        <v>833.98</v>
      </c>
      <c r="H3952" s="5" t="s">
        <v>945</v>
      </c>
      <c r="I3952" s="5" t="s">
        <v>1974</v>
      </c>
      <c r="J3952" s="5" t="s">
        <v>39</v>
      </c>
      <c r="K3952" s="5" t="s">
        <v>27</v>
      </c>
      <c r="L3952" s="5" t="s">
        <v>28</v>
      </c>
    </row>
    <row r="3953" spans="1:12" x14ac:dyDescent="0.25">
      <c r="A3953">
        <v>1353</v>
      </c>
      <c r="B3953" s="5" t="s">
        <v>1708</v>
      </c>
      <c r="C3953" s="5" t="s">
        <v>464</v>
      </c>
      <c r="D3953" s="5" t="s">
        <v>26</v>
      </c>
      <c r="E3953" s="1">
        <v>43117</v>
      </c>
      <c r="F3953">
        <v>2</v>
      </c>
      <c r="G3953">
        <v>299.98</v>
      </c>
      <c r="H3953" s="5" t="s">
        <v>1047</v>
      </c>
      <c r="I3953" s="5" t="s">
        <v>1969</v>
      </c>
      <c r="J3953" s="5" t="s">
        <v>53</v>
      </c>
      <c r="K3953" s="5" t="s">
        <v>27</v>
      </c>
      <c r="L3953" s="5" t="s">
        <v>28</v>
      </c>
    </row>
    <row r="3954" spans="1:12" x14ac:dyDescent="0.25">
      <c r="A3954">
        <v>1354</v>
      </c>
      <c r="B3954" s="5" t="s">
        <v>1710</v>
      </c>
      <c r="C3954" s="5" t="s">
        <v>520</v>
      </c>
      <c r="D3954" s="5" t="s">
        <v>13</v>
      </c>
      <c r="E3954" s="1">
        <v>43119</v>
      </c>
      <c r="F3954">
        <v>2</v>
      </c>
      <c r="G3954">
        <v>1499.98</v>
      </c>
      <c r="H3954" s="5" t="s">
        <v>1711</v>
      </c>
      <c r="I3954" s="5" t="s">
        <v>1969</v>
      </c>
      <c r="J3954" s="5" t="s">
        <v>858</v>
      </c>
      <c r="K3954" s="5" t="s">
        <v>16</v>
      </c>
      <c r="L3954" s="5" t="s">
        <v>36</v>
      </c>
    </row>
    <row r="3955" spans="1:12" x14ac:dyDescent="0.25">
      <c r="A3955">
        <v>1355</v>
      </c>
      <c r="B3955" s="5" t="s">
        <v>1712</v>
      </c>
      <c r="C3955" s="5" t="s">
        <v>227</v>
      </c>
      <c r="D3955" s="5" t="s">
        <v>26</v>
      </c>
      <c r="E3955" s="1">
        <v>43119</v>
      </c>
      <c r="F3955">
        <v>1</v>
      </c>
      <c r="G3955">
        <v>2599.9899999999998</v>
      </c>
      <c r="H3955" s="5" t="s">
        <v>1649</v>
      </c>
      <c r="I3955" s="5" t="s">
        <v>1967</v>
      </c>
      <c r="J3955" s="5" t="s">
        <v>15</v>
      </c>
      <c r="K3955" s="5" t="s">
        <v>27</v>
      </c>
      <c r="L3955" s="5" t="s">
        <v>31</v>
      </c>
    </row>
    <row r="3956" spans="1:12" x14ac:dyDescent="0.25">
      <c r="A3956">
        <v>1355</v>
      </c>
      <c r="B3956" s="5" t="s">
        <v>1712</v>
      </c>
      <c r="C3956" s="5" t="s">
        <v>227</v>
      </c>
      <c r="D3956" s="5" t="s">
        <v>26</v>
      </c>
      <c r="E3956" s="1">
        <v>43119</v>
      </c>
      <c r="F3956">
        <v>2</v>
      </c>
      <c r="G3956">
        <v>899.98</v>
      </c>
      <c r="H3956" s="5" t="s">
        <v>1713</v>
      </c>
      <c r="I3956" s="5" t="s">
        <v>1967</v>
      </c>
      <c r="J3956" s="5" t="s">
        <v>39</v>
      </c>
      <c r="K3956" s="5" t="s">
        <v>27</v>
      </c>
      <c r="L3956" s="5" t="s">
        <v>31</v>
      </c>
    </row>
    <row r="3957" spans="1:12" x14ac:dyDescent="0.25">
      <c r="A3957">
        <v>1355</v>
      </c>
      <c r="B3957" s="5" t="s">
        <v>1712</v>
      </c>
      <c r="C3957" s="5" t="s">
        <v>227</v>
      </c>
      <c r="D3957" s="5" t="s">
        <v>26</v>
      </c>
      <c r="E3957" s="1">
        <v>43119</v>
      </c>
      <c r="F3957">
        <v>1</v>
      </c>
      <c r="G3957">
        <v>279.99</v>
      </c>
      <c r="H3957" s="5" t="s">
        <v>1704</v>
      </c>
      <c r="I3957" s="5" t="s">
        <v>1967</v>
      </c>
      <c r="J3957" s="5" t="s">
        <v>53</v>
      </c>
      <c r="K3957" s="5" t="s">
        <v>27</v>
      </c>
      <c r="L3957" s="5" t="s">
        <v>31</v>
      </c>
    </row>
    <row r="3958" spans="1:12" x14ac:dyDescent="0.25">
      <c r="A3958">
        <v>1355</v>
      </c>
      <c r="B3958" s="5" t="s">
        <v>1712</v>
      </c>
      <c r="C3958" s="5" t="s">
        <v>227</v>
      </c>
      <c r="D3958" s="5" t="s">
        <v>26</v>
      </c>
      <c r="E3958" s="1">
        <v>43119</v>
      </c>
      <c r="F3958">
        <v>1</v>
      </c>
      <c r="G3958">
        <v>7499.99</v>
      </c>
      <c r="H3958" s="5" t="s">
        <v>1714</v>
      </c>
      <c r="I3958" s="5" t="s">
        <v>1969</v>
      </c>
      <c r="J3958" s="5" t="s">
        <v>858</v>
      </c>
      <c r="K3958" s="5" t="s">
        <v>27</v>
      </c>
      <c r="L3958" s="5" t="s">
        <v>31</v>
      </c>
    </row>
    <row r="3959" spans="1:12" x14ac:dyDescent="0.25">
      <c r="A3959">
        <v>1356</v>
      </c>
      <c r="B3959" s="5" t="s">
        <v>1715</v>
      </c>
      <c r="C3959" s="5" t="s">
        <v>939</v>
      </c>
      <c r="D3959" s="5" t="s">
        <v>26</v>
      </c>
      <c r="E3959" s="1">
        <v>43119</v>
      </c>
      <c r="F3959">
        <v>2</v>
      </c>
      <c r="G3959">
        <v>5999.98</v>
      </c>
      <c r="H3959" s="5" t="s">
        <v>1716</v>
      </c>
      <c r="I3959" s="5" t="s">
        <v>1967</v>
      </c>
      <c r="J3959" s="5" t="s">
        <v>46</v>
      </c>
      <c r="K3959" s="5" t="s">
        <v>27</v>
      </c>
      <c r="L3959" s="5" t="s">
        <v>28</v>
      </c>
    </row>
    <row r="3960" spans="1:12" x14ac:dyDescent="0.25">
      <c r="A3960">
        <v>1356</v>
      </c>
      <c r="B3960" s="5" t="s">
        <v>1715</v>
      </c>
      <c r="C3960" s="5" t="s">
        <v>939</v>
      </c>
      <c r="D3960" s="5" t="s">
        <v>26</v>
      </c>
      <c r="E3960" s="1">
        <v>43119</v>
      </c>
      <c r="F3960">
        <v>1</v>
      </c>
      <c r="G3960">
        <v>2599.9899999999998</v>
      </c>
      <c r="H3960" s="5" t="s">
        <v>1701</v>
      </c>
      <c r="I3960" s="5" t="s">
        <v>1967</v>
      </c>
      <c r="J3960" s="5" t="s">
        <v>46</v>
      </c>
      <c r="K3960" s="5" t="s">
        <v>27</v>
      </c>
      <c r="L3960" s="5" t="s">
        <v>28</v>
      </c>
    </row>
    <row r="3961" spans="1:12" x14ac:dyDescent="0.25">
      <c r="A3961">
        <v>1356</v>
      </c>
      <c r="B3961" s="5" t="s">
        <v>1715</v>
      </c>
      <c r="C3961" s="5" t="s">
        <v>939</v>
      </c>
      <c r="D3961" s="5" t="s">
        <v>26</v>
      </c>
      <c r="E3961" s="1">
        <v>43119</v>
      </c>
      <c r="F3961">
        <v>2</v>
      </c>
      <c r="G3961">
        <v>639.98</v>
      </c>
      <c r="H3961" s="5" t="s">
        <v>1717</v>
      </c>
      <c r="I3961" s="5" t="s">
        <v>1969</v>
      </c>
      <c r="J3961" s="5" t="s">
        <v>53</v>
      </c>
      <c r="K3961" s="5" t="s">
        <v>27</v>
      </c>
      <c r="L3961" s="5" t="s">
        <v>28</v>
      </c>
    </row>
    <row r="3962" spans="1:12" x14ac:dyDescent="0.25">
      <c r="A3962">
        <v>1357</v>
      </c>
      <c r="B3962" s="5" t="s">
        <v>1718</v>
      </c>
      <c r="C3962" s="5" t="s">
        <v>184</v>
      </c>
      <c r="D3962" s="5" t="s">
        <v>26</v>
      </c>
      <c r="E3962" s="1">
        <v>43120</v>
      </c>
      <c r="F3962">
        <v>1</v>
      </c>
      <c r="G3962">
        <v>1559.99</v>
      </c>
      <c r="H3962" s="5" t="s">
        <v>967</v>
      </c>
      <c r="I3962" s="5" t="s">
        <v>1974</v>
      </c>
      <c r="J3962" s="5" t="s">
        <v>46</v>
      </c>
      <c r="K3962" s="5" t="s">
        <v>27</v>
      </c>
      <c r="L3962" s="5" t="s">
        <v>28</v>
      </c>
    </row>
    <row r="3963" spans="1:12" x14ac:dyDescent="0.25">
      <c r="A3963">
        <v>1357</v>
      </c>
      <c r="B3963" s="5" t="s">
        <v>1718</v>
      </c>
      <c r="C3963" s="5" t="s">
        <v>184</v>
      </c>
      <c r="D3963" s="5" t="s">
        <v>26</v>
      </c>
      <c r="E3963" s="1">
        <v>43120</v>
      </c>
      <c r="F3963">
        <v>2</v>
      </c>
      <c r="G3963">
        <v>3599.98</v>
      </c>
      <c r="H3963" s="5" t="s">
        <v>1650</v>
      </c>
      <c r="I3963" s="5" t="s">
        <v>1969</v>
      </c>
      <c r="J3963" s="5" t="s">
        <v>858</v>
      </c>
      <c r="K3963" s="5" t="s">
        <v>27</v>
      </c>
      <c r="L3963" s="5" t="s">
        <v>28</v>
      </c>
    </row>
    <row r="3964" spans="1:12" x14ac:dyDescent="0.25">
      <c r="A3964">
        <v>1357</v>
      </c>
      <c r="B3964" s="5" t="s">
        <v>1718</v>
      </c>
      <c r="C3964" s="5" t="s">
        <v>184</v>
      </c>
      <c r="D3964" s="5" t="s">
        <v>26</v>
      </c>
      <c r="E3964" s="1">
        <v>43120</v>
      </c>
      <c r="F3964">
        <v>1</v>
      </c>
      <c r="G3964">
        <v>919.99</v>
      </c>
      <c r="H3964" s="5" t="s">
        <v>1719</v>
      </c>
      <c r="I3964" s="5" t="s">
        <v>1969</v>
      </c>
      <c r="J3964" s="5" t="s">
        <v>22</v>
      </c>
      <c r="K3964" s="5" t="s">
        <v>27</v>
      </c>
      <c r="L3964" s="5" t="s">
        <v>28</v>
      </c>
    </row>
    <row r="3965" spans="1:12" x14ac:dyDescent="0.25">
      <c r="A3965">
        <v>1358</v>
      </c>
      <c r="B3965" s="5" t="s">
        <v>1720</v>
      </c>
      <c r="C3965" s="5" t="s">
        <v>162</v>
      </c>
      <c r="D3965" s="5" t="s">
        <v>13</v>
      </c>
      <c r="E3965" s="1">
        <v>43121</v>
      </c>
      <c r="F3965">
        <v>2</v>
      </c>
      <c r="G3965">
        <v>1799.98</v>
      </c>
      <c r="H3965" s="5" t="s">
        <v>1624</v>
      </c>
      <c r="I3965" s="5" t="s">
        <v>1967</v>
      </c>
      <c r="J3965" s="5" t="s">
        <v>15</v>
      </c>
      <c r="K3965" s="5" t="s">
        <v>16</v>
      </c>
      <c r="L3965" s="5" t="s">
        <v>17</v>
      </c>
    </row>
    <row r="3966" spans="1:12" x14ac:dyDescent="0.25">
      <c r="A3966">
        <v>1359</v>
      </c>
      <c r="B3966" s="5" t="s">
        <v>1721</v>
      </c>
      <c r="C3966" s="5" t="s">
        <v>567</v>
      </c>
      <c r="D3966" s="5" t="s">
        <v>108</v>
      </c>
      <c r="E3966" s="1">
        <v>43121</v>
      </c>
      <c r="F3966">
        <v>1</v>
      </c>
      <c r="G3966">
        <v>659.99</v>
      </c>
      <c r="H3966" s="5" t="s">
        <v>965</v>
      </c>
      <c r="I3966" s="5" t="s">
        <v>1967</v>
      </c>
      <c r="J3966" s="5" t="s">
        <v>15</v>
      </c>
      <c r="K3966" s="5" t="s">
        <v>109</v>
      </c>
      <c r="L3966" s="5" t="s">
        <v>179</v>
      </c>
    </row>
    <row r="3967" spans="1:12" x14ac:dyDescent="0.25">
      <c r="A3967">
        <v>1359</v>
      </c>
      <c r="B3967" s="5" t="s">
        <v>1721</v>
      </c>
      <c r="C3967" s="5" t="s">
        <v>567</v>
      </c>
      <c r="D3967" s="5" t="s">
        <v>108</v>
      </c>
      <c r="E3967" s="1">
        <v>43121</v>
      </c>
      <c r="F3967">
        <v>1</v>
      </c>
      <c r="G3967">
        <v>279.99</v>
      </c>
      <c r="H3967" s="5" t="s">
        <v>1644</v>
      </c>
      <c r="I3967" s="5" t="s">
        <v>1967</v>
      </c>
      <c r="J3967" s="5" t="s">
        <v>53</v>
      </c>
      <c r="K3967" s="5" t="s">
        <v>109</v>
      </c>
      <c r="L3967" s="5" t="s">
        <v>179</v>
      </c>
    </row>
    <row r="3968" spans="1:12" x14ac:dyDescent="0.25">
      <c r="A3968">
        <v>1360</v>
      </c>
      <c r="B3968" s="5" t="s">
        <v>1722</v>
      </c>
      <c r="C3968" s="5" t="s">
        <v>98</v>
      </c>
      <c r="D3968" s="5" t="s">
        <v>26</v>
      </c>
      <c r="E3968" s="1">
        <v>43122</v>
      </c>
      <c r="F3968">
        <v>1</v>
      </c>
      <c r="G3968">
        <v>1632.99</v>
      </c>
      <c r="H3968" s="5" t="s">
        <v>980</v>
      </c>
      <c r="I3968" s="5" t="s">
        <v>1968</v>
      </c>
      <c r="J3968" s="5" t="s">
        <v>22</v>
      </c>
      <c r="K3968" s="5" t="s">
        <v>27</v>
      </c>
      <c r="L3968" s="5" t="s">
        <v>28</v>
      </c>
    </row>
    <row r="3969" spans="1:12" x14ac:dyDescent="0.25">
      <c r="A3969">
        <v>1361</v>
      </c>
      <c r="B3969" s="5" t="s">
        <v>1723</v>
      </c>
      <c r="C3969" s="5" t="s">
        <v>159</v>
      </c>
      <c r="D3969" s="5" t="s">
        <v>26</v>
      </c>
      <c r="E3969" s="1">
        <v>43122</v>
      </c>
      <c r="F3969">
        <v>2</v>
      </c>
      <c r="G3969">
        <v>1499.98</v>
      </c>
      <c r="H3969" s="5" t="s">
        <v>1724</v>
      </c>
      <c r="I3969" s="5" t="s">
        <v>1967</v>
      </c>
      <c r="J3969" s="5" t="s">
        <v>39</v>
      </c>
      <c r="K3969" s="5" t="s">
        <v>27</v>
      </c>
      <c r="L3969" s="5" t="s">
        <v>31</v>
      </c>
    </row>
    <row r="3970" spans="1:12" x14ac:dyDescent="0.25">
      <c r="A3970">
        <v>1361</v>
      </c>
      <c r="B3970" s="5" t="s">
        <v>1723</v>
      </c>
      <c r="C3970" s="5" t="s">
        <v>159</v>
      </c>
      <c r="D3970" s="5" t="s">
        <v>26</v>
      </c>
      <c r="E3970" s="1">
        <v>43122</v>
      </c>
      <c r="F3970">
        <v>2</v>
      </c>
      <c r="G3970">
        <v>2698</v>
      </c>
      <c r="H3970" s="5" t="s">
        <v>1725</v>
      </c>
      <c r="I3970" s="5" t="s">
        <v>1968</v>
      </c>
      <c r="J3970" s="5" t="s">
        <v>858</v>
      </c>
      <c r="K3970" s="5" t="s">
        <v>27</v>
      </c>
      <c r="L3970" s="5" t="s">
        <v>31</v>
      </c>
    </row>
    <row r="3971" spans="1:12" x14ac:dyDescent="0.25">
      <c r="A3971">
        <v>1361</v>
      </c>
      <c r="B3971" s="5" t="s">
        <v>1723</v>
      </c>
      <c r="C3971" s="5" t="s">
        <v>159</v>
      </c>
      <c r="D3971" s="5" t="s">
        <v>26</v>
      </c>
      <c r="E3971" s="1">
        <v>43122</v>
      </c>
      <c r="F3971">
        <v>1</v>
      </c>
      <c r="G3971">
        <v>4999.99</v>
      </c>
      <c r="H3971" s="5" t="s">
        <v>1668</v>
      </c>
      <c r="I3971" s="5" t="s">
        <v>1969</v>
      </c>
      <c r="J3971" s="5" t="s">
        <v>858</v>
      </c>
      <c r="K3971" s="5" t="s">
        <v>27</v>
      </c>
      <c r="L3971" s="5" t="s">
        <v>31</v>
      </c>
    </row>
    <row r="3972" spans="1:12" x14ac:dyDescent="0.25">
      <c r="A3972">
        <v>1362</v>
      </c>
      <c r="B3972" s="5" t="s">
        <v>1726</v>
      </c>
      <c r="C3972" s="5" t="s">
        <v>1727</v>
      </c>
      <c r="D3972" s="5" t="s">
        <v>26</v>
      </c>
      <c r="E3972" s="1">
        <v>43123</v>
      </c>
      <c r="F3972">
        <v>2</v>
      </c>
      <c r="G3972">
        <v>1999.98</v>
      </c>
      <c r="H3972" s="5" t="s">
        <v>997</v>
      </c>
      <c r="I3972" s="5" t="s">
        <v>1968</v>
      </c>
      <c r="J3972" s="5" t="s">
        <v>22</v>
      </c>
      <c r="K3972" s="5" t="s">
        <v>27</v>
      </c>
      <c r="L3972" s="5" t="s">
        <v>28</v>
      </c>
    </row>
    <row r="3973" spans="1:12" x14ac:dyDescent="0.25">
      <c r="A3973">
        <v>1362</v>
      </c>
      <c r="B3973" s="5" t="s">
        <v>1726</v>
      </c>
      <c r="C3973" s="5" t="s">
        <v>1727</v>
      </c>
      <c r="D3973" s="5" t="s">
        <v>26</v>
      </c>
      <c r="E3973" s="1">
        <v>43123</v>
      </c>
      <c r="F3973">
        <v>2</v>
      </c>
      <c r="G3973">
        <v>5799.98</v>
      </c>
      <c r="H3973" s="5" t="s">
        <v>21</v>
      </c>
      <c r="I3973" s="5" t="s">
        <v>1969</v>
      </c>
      <c r="J3973" s="5" t="s">
        <v>22</v>
      </c>
      <c r="K3973" s="5" t="s">
        <v>27</v>
      </c>
      <c r="L3973" s="5" t="s">
        <v>28</v>
      </c>
    </row>
    <row r="3974" spans="1:12" x14ac:dyDescent="0.25">
      <c r="A3974">
        <v>1362</v>
      </c>
      <c r="B3974" s="5" t="s">
        <v>1726</v>
      </c>
      <c r="C3974" s="5" t="s">
        <v>1727</v>
      </c>
      <c r="D3974" s="5" t="s">
        <v>26</v>
      </c>
      <c r="E3974" s="1">
        <v>43123</v>
      </c>
      <c r="F3974">
        <v>2</v>
      </c>
      <c r="G3974">
        <v>7199.98</v>
      </c>
      <c r="H3974" s="5" t="s">
        <v>1728</v>
      </c>
      <c r="I3974" s="5" t="s">
        <v>1969</v>
      </c>
      <c r="J3974" s="5" t="s">
        <v>46</v>
      </c>
      <c r="K3974" s="5" t="s">
        <v>27</v>
      </c>
      <c r="L3974" s="5" t="s">
        <v>28</v>
      </c>
    </row>
    <row r="3975" spans="1:12" x14ac:dyDescent="0.25">
      <c r="A3975">
        <v>1363</v>
      </c>
      <c r="B3975" s="5" t="s">
        <v>1729</v>
      </c>
      <c r="C3975" s="5" t="s">
        <v>538</v>
      </c>
      <c r="D3975" s="5" t="s">
        <v>26</v>
      </c>
      <c r="E3975" s="1">
        <v>43124</v>
      </c>
      <c r="F3975">
        <v>2</v>
      </c>
      <c r="G3975">
        <v>501.98</v>
      </c>
      <c r="H3975" s="5" t="s">
        <v>950</v>
      </c>
      <c r="I3975" s="5" t="s">
        <v>1974</v>
      </c>
      <c r="J3975" s="5" t="s">
        <v>15</v>
      </c>
      <c r="K3975" s="5" t="s">
        <v>27</v>
      </c>
      <c r="L3975" s="5" t="s">
        <v>28</v>
      </c>
    </row>
    <row r="3976" spans="1:12" x14ac:dyDescent="0.25">
      <c r="A3976">
        <v>1364</v>
      </c>
      <c r="B3976" s="5" t="s">
        <v>1730</v>
      </c>
      <c r="C3976" s="5" t="s">
        <v>285</v>
      </c>
      <c r="D3976" s="5" t="s">
        <v>26</v>
      </c>
      <c r="E3976" s="1">
        <v>43125</v>
      </c>
      <c r="F3976">
        <v>1</v>
      </c>
      <c r="G3976">
        <v>647.99</v>
      </c>
      <c r="H3976" s="5" t="s">
        <v>886</v>
      </c>
      <c r="I3976" s="5" t="s">
        <v>1974</v>
      </c>
      <c r="J3976" s="5" t="s">
        <v>15</v>
      </c>
      <c r="K3976" s="5" t="s">
        <v>27</v>
      </c>
      <c r="L3976" s="5" t="s">
        <v>28</v>
      </c>
    </row>
    <row r="3977" spans="1:12" x14ac:dyDescent="0.25">
      <c r="A3977">
        <v>1364</v>
      </c>
      <c r="B3977" s="5" t="s">
        <v>1730</v>
      </c>
      <c r="C3977" s="5" t="s">
        <v>285</v>
      </c>
      <c r="D3977" s="5" t="s">
        <v>26</v>
      </c>
      <c r="E3977" s="1">
        <v>43125</v>
      </c>
      <c r="F3977">
        <v>1</v>
      </c>
      <c r="G3977">
        <v>470.99</v>
      </c>
      <c r="H3977" s="5" t="s">
        <v>900</v>
      </c>
      <c r="I3977" s="5" t="s">
        <v>1974</v>
      </c>
      <c r="J3977" s="5" t="s">
        <v>39</v>
      </c>
      <c r="K3977" s="5" t="s">
        <v>27</v>
      </c>
      <c r="L3977" s="5" t="s">
        <v>28</v>
      </c>
    </row>
    <row r="3978" spans="1:12" x14ac:dyDescent="0.25">
      <c r="A3978">
        <v>1364</v>
      </c>
      <c r="B3978" s="5" t="s">
        <v>1730</v>
      </c>
      <c r="C3978" s="5" t="s">
        <v>285</v>
      </c>
      <c r="D3978" s="5" t="s">
        <v>26</v>
      </c>
      <c r="E3978" s="1">
        <v>43125</v>
      </c>
      <c r="F3978">
        <v>1</v>
      </c>
      <c r="G3978">
        <v>2499.9899999999998</v>
      </c>
      <c r="H3978" s="5" t="s">
        <v>1731</v>
      </c>
      <c r="I3978" s="5" t="s">
        <v>1969</v>
      </c>
      <c r="J3978" s="5" t="s">
        <v>858</v>
      </c>
      <c r="K3978" s="5" t="s">
        <v>27</v>
      </c>
      <c r="L3978" s="5" t="s">
        <v>28</v>
      </c>
    </row>
    <row r="3979" spans="1:12" x14ac:dyDescent="0.25">
      <c r="A3979">
        <v>1364</v>
      </c>
      <c r="B3979" s="5" t="s">
        <v>1730</v>
      </c>
      <c r="C3979" s="5" t="s">
        <v>285</v>
      </c>
      <c r="D3979" s="5" t="s">
        <v>26</v>
      </c>
      <c r="E3979" s="1">
        <v>43125</v>
      </c>
      <c r="F3979">
        <v>2</v>
      </c>
      <c r="G3979">
        <v>23999.98</v>
      </c>
      <c r="H3979" s="5" t="s">
        <v>1732</v>
      </c>
      <c r="I3979" s="5" t="s">
        <v>1969</v>
      </c>
      <c r="J3979" s="5" t="s">
        <v>858</v>
      </c>
      <c r="K3979" s="5" t="s">
        <v>27</v>
      </c>
      <c r="L3979" s="5" t="s">
        <v>28</v>
      </c>
    </row>
    <row r="3980" spans="1:12" x14ac:dyDescent="0.25">
      <c r="A3980">
        <v>1365</v>
      </c>
      <c r="B3980" s="5" t="s">
        <v>1733</v>
      </c>
      <c r="C3980" s="5" t="s">
        <v>38</v>
      </c>
      <c r="D3980" s="5" t="s">
        <v>26</v>
      </c>
      <c r="E3980" s="1">
        <v>43125</v>
      </c>
      <c r="F3980">
        <v>1</v>
      </c>
      <c r="G3980">
        <v>749.99</v>
      </c>
      <c r="H3980" s="5" t="s">
        <v>1734</v>
      </c>
      <c r="I3980" s="5" t="s">
        <v>1967</v>
      </c>
      <c r="J3980" s="5" t="s">
        <v>15</v>
      </c>
      <c r="K3980" s="5" t="s">
        <v>27</v>
      </c>
      <c r="L3980" s="5" t="s">
        <v>31</v>
      </c>
    </row>
    <row r="3981" spans="1:12" x14ac:dyDescent="0.25">
      <c r="A3981">
        <v>1365</v>
      </c>
      <c r="B3981" s="5" t="s">
        <v>1733</v>
      </c>
      <c r="C3981" s="5" t="s">
        <v>38</v>
      </c>
      <c r="D3981" s="5" t="s">
        <v>26</v>
      </c>
      <c r="E3981" s="1">
        <v>43125</v>
      </c>
      <c r="F3981">
        <v>1</v>
      </c>
      <c r="G3981">
        <v>1549.99</v>
      </c>
      <c r="H3981" s="5" t="s">
        <v>1735</v>
      </c>
      <c r="I3981" s="5" t="s">
        <v>1969</v>
      </c>
      <c r="J3981" s="5" t="s">
        <v>858</v>
      </c>
      <c r="K3981" s="5" t="s">
        <v>27</v>
      </c>
      <c r="L3981" s="5" t="s">
        <v>31</v>
      </c>
    </row>
    <row r="3982" spans="1:12" x14ac:dyDescent="0.25">
      <c r="A3982">
        <v>1365</v>
      </c>
      <c r="B3982" s="5" t="s">
        <v>1733</v>
      </c>
      <c r="C3982" s="5" t="s">
        <v>38</v>
      </c>
      <c r="D3982" s="5" t="s">
        <v>26</v>
      </c>
      <c r="E3982" s="1">
        <v>43125</v>
      </c>
      <c r="F3982">
        <v>1</v>
      </c>
      <c r="G3982">
        <v>4999.99</v>
      </c>
      <c r="H3982" s="5" t="s">
        <v>930</v>
      </c>
      <c r="I3982" s="5" t="s">
        <v>1969</v>
      </c>
      <c r="J3982" s="5" t="s">
        <v>858</v>
      </c>
      <c r="K3982" s="5" t="s">
        <v>27</v>
      </c>
      <c r="L3982" s="5" t="s">
        <v>31</v>
      </c>
    </row>
    <row r="3983" spans="1:12" x14ac:dyDescent="0.25">
      <c r="A3983">
        <v>1366</v>
      </c>
      <c r="B3983" s="5" t="s">
        <v>1736</v>
      </c>
      <c r="C3983" s="5" t="s">
        <v>432</v>
      </c>
      <c r="D3983" s="5" t="s">
        <v>26</v>
      </c>
      <c r="E3983" s="1">
        <v>43126</v>
      </c>
      <c r="F3983">
        <v>2</v>
      </c>
      <c r="G3983">
        <v>3798</v>
      </c>
      <c r="H3983" s="5" t="s">
        <v>1737</v>
      </c>
      <c r="I3983" s="5" t="s">
        <v>1968</v>
      </c>
      <c r="J3983" s="5" t="s">
        <v>22</v>
      </c>
      <c r="K3983" s="5" t="s">
        <v>27</v>
      </c>
      <c r="L3983" s="5" t="s">
        <v>28</v>
      </c>
    </row>
    <row r="3984" spans="1:12" x14ac:dyDescent="0.25">
      <c r="A3984">
        <v>1366</v>
      </c>
      <c r="B3984" s="5" t="s">
        <v>1736</v>
      </c>
      <c r="C3984" s="5" t="s">
        <v>432</v>
      </c>
      <c r="D3984" s="5" t="s">
        <v>26</v>
      </c>
      <c r="E3984" s="1">
        <v>43126</v>
      </c>
      <c r="F3984">
        <v>1</v>
      </c>
      <c r="G3984">
        <v>3199.99</v>
      </c>
      <c r="H3984" s="5" t="s">
        <v>1738</v>
      </c>
      <c r="I3984" s="5" t="s">
        <v>1969</v>
      </c>
      <c r="J3984" s="5" t="s">
        <v>22</v>
      </c>
      <c r="K3984" s="5" t="s">
        <v>27</v>
      </c>
      <c r="L3984" s="5" t="s">
        <v>28</v>
      </c>
    </row>
    <row r="3985" spans="1:12" x14ac:dyDescent="0.25">
      <c r="A3985">
        <v>1366</v>
      </c>
      <c r="B3985" s="5" t="s">
        <v>1736</v>
      </c>
      <c r="C3985" s="5" t="s">
        <v>432</v>
      </c>
      <c r="D3985" s="5" t="s">
        <v>26</v>
      </c>
      <c r="E3985" s="1">
        <v>43126</v>
      </c>
      <c r="F3985">
        <v>1</v>
      </c>
      <c r="G3985">
        <v>3499.99</v>
      </c>
      <c r="H3985" s="5" t="s">
        <v>1739</v>
      </c>
      <c r="I3985" s="5" t="s">
        <v>1969</v>
      </c>
      <c r="J3985" s="5" t="s">
        <v>46</v>
      </c>
      <c r="K3985" s="5" t="s">
        <v>27</v>
      </c>
      <c r="L3985" s="5" t="s">
        <v>28</v>
      </c>
    </row>
    <row r="3986" spans="1:12" x14ac:dyDescent="0.25">
      <c r="A3986">
        <v>1367</v>
      </c>
      <c r="B3986" s="5" t="s">
        <v>1740</v>
      </c>
      <c r="C3986" s="5" t="s">
        <v>84</v>
      </c>
      <c r="D3986" s="5" t="s">
        <v>13</v>
      </c>
      <c r="E3986" s="1">
        <v>43127</v>
      </c>
      <c r="F3986">
        <v>2</v>
      </c>
      <c r="G3986">
        <v>1099.98</v>
      </c>
      <c r="H3986" s="5" t="s">
        <v>43</v>
      </c>
      <c r="I3986" s="5" t="s">
        <v>1967</v>
      </c>
      <c r="J3986" s="5" t="s">
        <v>39</v>
      </c>
      <c r="K3986" s="5" t="s">
        <v>16</v>
      </c>
      <c r="L3986" s="5" t="s">
        <v>36</v>
      </c>
    </row>
    <row r="3987" spans="1:12" x14ac:dyDescent="0.25">
      <c r="A3987">
        <v>1367</v>
      </c>
      <c r="B3987" s="5" t="s">
        <v>1740</v>
      </c>
      <c r="C3987" s="5" t="s">
        <v>84</v>
      </c>
      <c r="D3987" s="5" t="s">
        <v>13</v>
      </c>
      <c r="E3987" s="1">
        <v>43127</v>
      </c>
      <c r="F3987">
        <v>2</v>
      </c>
      <c r="G3987">
        <v>5198</v>
      </c>
      <c r="H3987" s="5" t="s">
        <v>1741</v>
      </c>
      <c r="I3987" s="5" t="s">
        <v>1972</v>
      </c>
      <c r="J3987" s="5" t="s">
        <v>22</v>
      </c>
      <c r="K3987" s="5" t="s">
        <v>16</v>
      </c>
      <c r="L3987" s="5" t="s">
        <v>36</v>
      </c>
    </row>
    <row r="3988" spans="1:12" x14ac:dyDescent="0.25">
      <c r="A3988">
        <v>1367</v>
      </c>
      <c r="B3988" s="5" t="s">
        <v>1740</v>
      </c>
      <c r="C3988" s="5" t="s">
        <v>84</v>
      </c>
      <c r="D3988" s="5" t="s">
        <v>13</v>
      </c>
      <c r="E3988" s="1">
        <v>43127</v>
      </c>
      <c r="F3988">
        <v>1</v>
      </c>
      <c r="G3988">
        <v>1499</v>
      </c>
      <c r="H3988" s="5" t="s">
        <v>1742</v>
      </c>
      <c r="I3988" s="5" t="s">
        <v>1968</v>
      </c>
      <c r="J3988" s="5" t="s">
        <v>22</v>
      </c>
      <c r="K3988" s="5" t="s">
        <v>16</v>
      </c>
      <c r="L3988" s="5" t="s">
        <v>36</v>
      </c>
    </row>
    <row r="3989" spans="1:12" x14ac:dyDescent="0.25">
      <c r="A3989">
        <v>1367</v>
      </c>
      <c r="B3989" s="5" t="s">
        <v>1740</v>
      </c>
      <c r="C3989" s="5" t="s">
        <v>84</v>
      </c>
      <c r="D3989" s="5" t="s">
        <v>13</v>
      </c>
      <c r="E3989" s="1">
        <v>43127</v>
      </c>
      <c r="F3989">
        <v>1</v>
      </c>
      <c r="G3989">
        <v>1499.99</v>
      </c>
      <c r="H3989" s="5" t="s">
        <v>1743</v>
      </c>
      <c r="I3989" s="5" t="s">
        <v>1969</v>
      </c>
      <c r="J3989" s="5" t="s">
        <v>22</v>
      </c>
      <c r="K3989" s="5" t="s">
        <v>16</v>
      </c>
      <c r="L3989" s="5" t="s">
        <v>36</v>
      </c>
    </row>
    <row r="3990" spans="1:12" x14ac:dyDescent="0.25">
      <c r="A3990">
        <v>1368</v>
      </c>
      <c r="B3990" s="5" t="s">
        <v>1744</v>
      </c>
      <c r="C3990" s="5" t="s">
        <v>139</v>
      </c>
      <c r="D3990" s="5" t="s">
        <v>26</v>
      </c>
      <c r="E3990" s="1">
        <v>43127</v>
      </c>
      <c r="F3990">
        <v>1</v>
      </c>
      <c r="G3990">
        <v>250.99</v>
      </c>
      <c r="H3990" s="5" t="s">
        <v>950</v>
      </c>
      <c r="I3990" s="5" t="s">
        <v>1974</v>
      </c>
      <c r="J3990" s="5" t="s">
        <v>15</v>
      </c>
      <c r="K3990" s="5" t="s">
        <v>27</v>
      </c>
      <c r="L3990" s="5" t="s">
        <v>28</v>
      </c>
    </row>
    <row r="3991" spans="1:12" x14ac:dyDescent="0.25">
      <c r="A3991">
        <v>1368</v>
      </c>
      <c r="B3991" s="5" t="s">
        <v>1744</v>
      </c>
      <c r="C3991" s="5" t="s">
        <v>139</v>
      </c>
      <c r="D3991" s="5" t="s">
        <v>26</v>
      </c>
      <c r="E3991" s="1">
        <v>43127</v>
      </c>
      <c r="F3991">
        <v>1</v>
      </c>
      <c r="G3991">
        <v>4499.99</v>
      </c>
      <c r="H3991" s="5" t="s">
        <v>1745</v>
      </c>
      <c r="I3991" s="5" t="s">
        <v>1969</v>
      </c>
      <c r="J3991" s="5" t="s">
        <v>46</v>
      </c>
      <c r="K3991" s="5" t="s">
        <v>27</v>
      </c>
      <c r="L3991" s="5" t="s">
        <v>28</v>
      </c>
    </row>
    <row r="3992" spans="1:12" x14ac:dyDescent="0.25">
      <c r="A3992">
        <v>1368</v>
      </c>
      <c r="B3992" s="5" t="s">
        <v>1744</v>
      </c>
      <c r="C3992" s="5" t="s">
        <v>139</v>
      </c>
      <c r="D3992" s="5" t="s">
        <v>26</v>
      </c>
      <c r="E3992" s="1">
        <v>43127</v>
      </c>
      <c r="F3992">
        <v>2</v>
      </c>
      <c r="G3992">
        <v>979.98</v>
      </c>
      <c r="H3992" s="5" t="s">
        <v>1746</v>
      </c>
      <c r="I3992" s="5" t="s">
        <v>1969</v>
      </c>
      <c r="J3992" s="5" t="s">
        <v>22</v>
      </c>
      <c r="K3992" s="5" t="s">
        <v>27</v>
      </c>
      <c r="L3992" s="5" t="s">
        <v>28</v>
      </c>
    </row>
    <row r="3993" spans="1:12" x14ac:dyDescent="0.25">
      <c r="A3993">
        <v>1369</v>
      </c>
      <c r="B3993" s="5" t="s">
        <v>1747</v>
      </c>
      <c r="C3993" s="5" t="s">
        <v>426</v>
      </c>
      <c r="D3993" s="5" t="s">
        <v>26</v>
      </c>
      <c r="E3993" s="1">
        <v>43128</v>
      </c>
      <c r="F3993">
        <v>2</v>
      </c>
      <c r="G3993">
        <v>539.98</v>
      </c>
      <c r="H3993" s="5" t="s">
        <v>1748</v>
      </c>
      <c r="I3993" s="5" t="s">
        <v>1967</v>
      </c>
      <c r="J3993" s="5" t="s">
        <v>15</v>
      </c>
      <c r="K3993" s="5" t="s">
        <v>27</v>
      </c>
      <c r="L3993" s="5" t="s">
        <v>28</v>
      </c>
    </row>
    <row r="3994" spans="1:12" x14ac:dyDescent="0.25">
      <c r="A3994">
        <v>1370</v>
      </c>
      <c r="B3994" s="5" t="s">
        <v>1749</v>
      </c>
      <c r="C3994" s="5" t="s">
        <v>164</v>
      </c>
      <c r="D3994" s="5" t="s">
        <v>26</v>
      </c>
      <c r="E3994" s="1">
        <v>43128</v>
      </c>
      <c r="F3994">
        <v>2</v>
      </c>
      <c r="G3994">
        <v>3599.98</v>
      </c>
      <c r="H3994" s="5" t="s">
        <v>1750</v>
      </c>
      <c r="I3994" s="5" t="s">
        <v>1969</v>
      </c>
      <c r="J3994" s="5" t="s">
        <v>20</v>
      </c>
      <c r="K3994" s="5" t="s">
        <v>27</v>
      </c>
      <c r="L3994" s="5" t="s">
        <v>31</v>
      </c>
    </row>
    <row r="3995" spans="1:12" x14ac:dyDescent="0.25">
      <c r="A3995">
        <v>1370</v>
      </c>
      <c r="B3995" s="5" t="s">
        <v>1749</v>
      </c>
      <c r="C3995" s="5" t="s">
        <v>164</v>
      </c>
      <c r="D3995" s="5" t="s">
        <v>26</v>
      </c>
      <c r="E3995" s="1">
        <v>43128</v>
      </c>
      <c r="F3995">
        <v>2</v>
      </c>
      <c r="G3995">
        <v>419.98</v>
      </c>
      <c r="H3995" s="5" t="s">
        <v>953</v>
      </c>
      <c r="I3995" s="5" t="s">
        <v>1969</v>
      </c>
      <c r="J3995" s="5" t="s">
        <v>53</v>
      </c>
      <c r="K3995" s="5" t="s">
        <v>27</v>
      </c>
      <c r="L3995" s="5" t="s">
        <v>31</v>
      </c>
    </row>
    <row r="3996" spans="1:12" x14ac:dyDescent="0.25">
      <c r="A3996">
        <v>1370</v>
      </c>
      <c r="B3996" s="5" t="s">
        <v>1749</v>
      </c>
      <c r="C3996" s="5" t="s">
        <v>164</v>
      </c>
      <c r="D3996" s="5" t="s">
        <v>26</v>
      </c>
      <c r="E3996" s="1">
        <v>43128</v>
      </c>
      <c r="F3996">
        <v>1</v>
      </c>
      <c r="G3996">
        <v>1499.99</v>
      </c>
      <c r="H3996" s="5" t="s">
        <v>1692</v>
      </c>
      <c r="I3996" s="5" t="s">
        <v>1969</v>
      </c>
      <c r="J3996" s="5" t="s">
        <v>22</v>
      </c>
      <c r="K3996" s="5" t="s">
        <v>27</v>
      </c>
      <c r="L3996" s="5" t="s">
        <v>31</v>
      </c>
    </row>
    <row r="3997" spans="1:12" x14ac:dyDescent="0.25">
      <c r="A3997">
        <v>1370</v>
      </c>
      <c r="B3997" s="5" t="s">
        <v>1749</v>
      </c>
      <c r="C3997" s="5" t="s">
        <v>164</v>
      </c>
      <c r="D3997" s="5" t="s">
        <v>26</v>
      </c>
      <c r="E3997" s="1">
        <v>43128</v>
      </c>
      <c r="F3997">
        <v>1</v>
      </c>
      <c r="G3997">
        <v>3999.99</v>
      </c>
      <c r="H3997" s="5" t="s">
        <v>56</v>
      </c>
      <c r="I3997" s="5" t="s">
        <v>1969</v>
      </c>
      <c r="J3997" s="5" t="s">
        <v>22</v>
      </c>
      <c r="K3997" s="5" t="s">
        <v>27</v>
      </c>
      <c r="L3997" s="5" t="s">
        <v>31</v>
      </c>
    </row>
    <row r="3998" spans="1:12" x14ac:dyDescent="0.25">
      <c r="A3998">
        <v>1371</v>
      </c>
      <c r="B3998" s="5" t="s">
        <v>1751</v>
      </c>
      <c r="C3998" s="5" t="s">
        <v>117</v>
      </c>
      <c r="D3998" s="5" t="s">
        <v>26</v>
      </c>
      <c r="E3998" s="1">
        <v>43129</v>
      </c>
      <c r="F3998">
        <v>2</v>
      </c>
      <c r="G3998">
        <v>1059.98</v>
      </c>
      <c r="H3998" s="5" t="s">
        <v>1752</v>
      </c>
      <c r="I3998" s="5" t="s">
        <v>1967</v>
      </c>
      <c r="J3998" s="5" t="s">
        <v>15</v>
      </c>
      <c r="K3998" s="5" t="s">
        <v>27</v>
      </c>
      <c r="L3998" s="5" t="s">
        <v>31</v>
      </c>
    </row>
    <row r="3999" spans="1:12" x14ac:dyDescent="0.25">
      <c r="A3999">
        <v>1371</v>
      </c>
      <c r="B3999" s="5" t="s">
        <v>1751</v>
      </c>
      <c r="C3999" s="5" t="s">
        <v>117</v>
      </c>
      <c r="D3999" s="5" t="s">
        <v>26</v>
      </c>
      <c r="E3999" s="1">
        <v>43129</v>
      </c>
      <c r="F3999">
        <v>2</v>
      </c>
      <c r="G3999">
        <v>3599.98</v>
      </c>
      <c r="H3999" s="5" t="s">
        <v>23</v>
      </c>
      <c r="I3999" s="5" t="s">
        <v>1969</v>
      </c>
      <c r="J3999" s="5" t="s">
        <v>22</v>
      </c>
      <c r="K3999" s="5" t="s">
        <v>27</v>
      </c>
      <c r="L3999" s="5" t="s">
        <v>31</v>
      </c>
    </row>
    <row r="4000" spans="1:12" x14ac:dyDescent="0.25">
      <c r="A4000">
        <v>1372</v>
      </c>
      <c r="B4000" s="5" t="s">
        <v>1753</v>
      </c>
      <c r="C4000" s="5" t="s">
        <v>664</v>
      </c>
      <c r="D4000" s="5" t="s">
        <v>26</v>
      </c>
      <c r="E4000" s="1">
        <v>43129</v>
      </c>
      <c r="F4000">
        <v>2</v>
      </c>
      <c r="G4000">
        <v>639.98</v>
      </c>
      <c r="H4000" s="5" t="s">
        <v>1639</v>
      </c>
      <c r="I4000" s="5" t="s">
        <v>1967</v>
      </c>
      <c r="J4000" s="5" t="s">
        <v>53</v>
      </c>
      <c r="K4000" s="5" t="s">
        <v>27</v>
      </c>
      <c r="L4000" s="5" t="s">
        <v>28</v>
      </c>
    </row>
    <row r="4001" spans="1:12" x14ac:dyDescent="0.25">
      <c r="A4001">
        <v>1372</v>
      </c>
      <c r="B4001" s="5" t="s">
        <v>1753</v>
      </c>
      <c r="C4001" s="5" t="s">
        <v>664</v>
      </c>
      <c r="D4001" s="5" t="s">
        <v>26</v>
      </c>
      <c r="E4001" s="1">
        <v>43129</v>
      </c>
      <c r="F4001">
        <v>1</v>
      </c>
      <c r="G4001">
        <v>749.99</v>
      </c>
      <c r="H4001" s="5" t="s">
        <v>1724</v>
      </c>
      <c r="I4001" s="5" t="s">
        <v>1967</v>
      </c>
      <c r="J4001" s="5" t="s">
        <v>39</v>
      </c>
      <c r="K4001" s="5" t="s">
        <v>27</v>
      </c>
      <c r="L4001" s="5" t="s">
        <v>28</v>
      </c>
    </row>
    <row r="4002" spans="1:12" x14ac:dyDescent="0.25">
      <c r="A4002">
        <v>1373</v>
      </c>
      <c r="B4002" s="5" t="s">
        <v>1754</v>
      </c>
      <c r="C4002" s="5" t="s">
        <v>437</v>
      </c>
      <c r="D4002" s="5" t="s">
        <v>108</v>
      </c>
      <c r="E4002" s="1">
        <v>43129</v>
      </c>
      <c r="F4002">
        <v>1</v>
      </c>
      <c r="G4002">
        <v>3499.99</v>
      </c>
      <c r="H4002" s="5" t="s">
        <v>917</v>
      </c>
      <c r="I4002" s="5" t="s">
        <v>1969</v>
      </c>
      <c r="J4002" s="5" t="s">
        <v>20</v>
      </c>
      <c r="K4002" s="5" t="s">
        <v>109</v>
      </c>
      <c r="L4002" s="5" t="s">
        <v>179</v>
      </c>
    </row>
    <row r="4003" spans="1:12" x14ac:dyDescent="0.25">
      <c r="A4003">
        <v>1374</v>
      </c>
      <c r="B4003" s="5" t="s">
        <v>1755</v>
      </c>
      <c r="C4003" s="5" t="s">
        <v>55</v>
      </c>
      <c r="D4003" s="5" t="s">
        <v>13</v>
      </c>
      <c r="E4003" s="1">
        <v>43130</v>
      </c>
      <c r="F4003">
        <v>2</v>
      </c>
      <c r="G4003">
        <v>4399.9799999999996</v>
      </c>
      <c r="H4003" s="5" t="s">
        <v>1756</v>
      </c>
      <c r="I4003" s="5" t="s">
        <v>1969</v>
      </c>
      <c r="J4003" s="5" t="s">
        <v>858</v>
      </c>
      <c r="K4003" s="5" t="s">
        <v>16</v>
      </c>
      <c r="L4003" s="5" t="s">
        <v>36</v>
      </c>
    </row>
    <row r="4004" spans="1:12" x14ac:dyDescent="0.25">
      <c r="A4004">
        <v>1374</v>
      </c>
      <c r="B4004" s="5" t="s">
        <v>1755</v>
      </c>
      <c r="C4004" s="5" t="s">
        <v>55</v>
      </c>
      <c r="D4004" s="5" t="s">
        <v>13</v>
      </c>
      <c r="E4004" s="1">
        <v>43130</v>
      </c>
      <c r="F4004">
        <v>2</v>
      </c>
      <c r="G4004">
        <v>1839.98</v>
      </c>
      <c r="H4004" s="5" t="s">
        <v>1719</v>
      </c>
      <c r="I4004" s="5" t="s">
        <v>1969</v>
      </c>
      <c r="J4004" s="5" t="s">
        <v>22</v>
      </c>
      <c r="K4004" s="5" t="s">
        <v>16</v>
      </c>
      <c r="L4004" s="5" t="s">
        <v>36</v>
      </c>
    </row>
    <row r="4005" spans="1:12" x14ac:dyDescent="0.25">
      <c r="A4005">
        <v>1375</v>
      </c>
      <c r="B4005" s="5" t="s">
        <v>1757</v>
      </c>
      <c r="C4005" s="5" t="s">
        <v>229</v>
      </c>
      <c r="D4005" s="5" t="s">
        <v>108</v>
      </c>
      <c r="E4005" s="1">
        <v>43130</v>
      </c>
      <c r="F4005">
        <v>2</v>
      </c>
      <c r="G4005">
        <v>3599.98</v>
      </c>
      <c r="H4005" s="5" t="s">
        <v>1695</v>
      </c>
      <c r="I4005" s="5" t="s">
        <v>1969</v>
      </c>
      <c r="J4005" s="5" t="s">
        <v>858</v>
      </c>
      <c r="K4005" s="5" t="s">
        <v>109</v>
      </c>
      <c r="L4005" s="5" t="s">
        <v>110</v>
      </c>
    </row>
    <row r="4006" spans="1:12" x14ac:dyDescent="0.25">
      <c r="A4006">
        <v>1375</v>
      </c>
      <c r="B4006" s="5" t="s">
        <v>1757</v>
      </c>
      <c r="C4006" s="5" t="s">
        <v>229</v>
      </c>
      <c r="D4006" s="5" t="s">
        <v>108</v>
      </c>
      <c r="E4006" s="1">
        <v>43130</v>
      </c>
      <c r="F4006">
        <v>1</v>
      </c>
      <c r="G4006">
        <v>2499.9899999999998</v>
      </c>
      <c r="H4006" s="5" t="s">
        <v>1758</v>
      </c>
      <c r="I4006" s="5" t="s">
        <v>1969</v>
      </c>
      <c r="J4006" s="5" t="s">
        <v>858</v>
      </c>
      <c r="K4006" s="5" t="s">
        <v>109</v>
      </c>
      <c r="L4006" s="5" t="s">
        <v>110</v>
      </c>
    </row>
    <row r="4007" spans="1:12" x14ac:dyDescent="0.25">
      <c r="A4007">
        <v>1376</v>
      </c>
      <c r="B4007" s="5" t="s">
        <v>1759</v>
      </c>
      <c r="C4007" s="5" t="s">
        <v>55</v>
      </c>
      <c r="D4007" s="5" t="s">
        <v>13</v>
      </c>
      <c r="E4007" s="1">
        <v>43132</v>
      </c>
      <c r="F4007">
        <v>1</v>
      </c>
      <c r="G4007">
        <v>1320.99</v>
      </c>
      <c r="H4007" s="5" t="s">
        <v>77</v>
      </c>
      <c r="I4007" s="5" t="s">
        <v>1972</v>
      </c>
      <c r="J4007" s="5" t="s">
        <v>22</v>
      </c>
      <c r="K4007" s="5" t="s">
        <v>16</v>
      </c>
      <c r="L4007" s="5" t="s">
        <v>17</v>
      </c>
    </row>
    <row r="4008" spans="1:12" x14ac:dyDescent="0.25">
      <c r="A4008">
        <v>1377</v>
      </c>
      <c r="B4008" s="5" t="s">
        <v>1760</v>
      </c>
      <c r="C4008" s="5" t="s">
        <v>285</v>
      </c>
      <c r="D4008" s="5" t="s">
        <v>26</v>
      </c>
      <c r="E4008" s="1">
        <v>43132</v>
      </c>
      <c r="F4008">
        <v>2</v>
      </c>
      <c r="G4008">
        <v>9999.98</v>
      </c>
      <c r="H4008" s="5" t="s">
        <v>1668</v>
      </c>
      <c r="I4008" s="5" t="s">
        <v>1969</v>
      </c>
      <c r="J4008" s="5" t="s">
        <v>858</v>
      </c>
      <c r="K4008" s="5" t="s">
        <v>27</v>
      </c>
      <c r="L4008" s="5" t="s">
        <v>31</v>
      </c>
    </row>
    <row r="4009" spans="1:12" x14ac:dyDescent="0.25">
      <c r="A4009">
        <v>1377</v>
      </c>
      <c r="B4009" s="5" t="s">
        <v>1760</v>
      </c>
      <c r="C4009" s="5" t="s">
        <v>285</v>
      </c>
      <c r="D4009" s="5" t="s">
        <v>26</v>
      </c>
      <c r="E4009" s="1">
        <v>43132</v>
      </c>
      <c r="F4009">
        <v>1</v>
      </c>
      <c r="G4009">
        <v>1499.99</v>
      </c>
      <c r="H4009" s="5" t="s">
        <v>936</v>
      </c>
      <c r="I4009" s="5" t="s">
        <v>1969</v>
      </c>
      <c r="J4009" s="5" t="s">
        <v>858</v>
      </c>
      <c r="K4009" s="5" t="s">
        <v>27</v>
      </c>
      <c r="L4009" s="5" t="s">
        <v>31</v>
      </c>
    </row>
    <row r="4010" spans="1:12" x14ac:dyDescent="0.25">
      <c r="A4010">
        <v>1377</v>
      </c>
      <c r="B4010" s="5" t="s">
        <v>1760</v>
      </c>
      <c r="C4010" s="5" t="s">
        <v>285</v>
      </c>
      <c r="D4010" s="5" t="s">
        <v>26</v>
      </c>
      <c r="E4010" s="1">
        <v>43132</v>
      </c>
      <c r="F4010">
        <v>1</v>
      </c>
      <c r="G4010">
        <v>919.99</v>
      </c>
      <c r="H4010" s="5" t="s">
        <v>1719</v>
      </c>
      <c r="I4010" s="5" t="s">
        <v>1969</v>
      </c>
      <c r="J4010" s="5" t="s">
        <v>22</v>
      </c>
      <c r="K4010" s="5" t="s">
        <v>27</v>
      </c>
      <c r="L4010" s="5" t="s">
        <v>31</v>
      </c>
    </row>
    <row r="4011" spans="1:12" x14ac:dyDescent="0.25">
      <c r="A4011">
        <v>1377</v>
      </c>
      <c r="B4011" s="5" t="s">
        <v>1760</v>
      </c>
      <c r="C4011" s="5" t="s">
        <v>285</v>
      </c>
      <c r="D4011" s="5" t="s">
        <v>26</v>
      </c>
      <c r="E4011" s="1">
        <v>43132</v>
      </c>
      <c r="F4011">
        <v>2</v>
      </c>
      <c r="G4011">
        <v>6999.98</v>
      </c>
      <c r="H4011" s="5" t="s">
        <v>1761</v>
      </c>
      <c r="I4011" s="5" t="s">
        <v>1969</v>
      </c>
      <c r="J4011" s="5" t="s">
        <v>46</v>
      </c>
      <c r="K4011" s="5" t="s">
        <v>27</v>
      </c>
      <c r="L4011" s="5" t="s">
        <v>31</v>
      </c>
    </row>
    <row r="4012" spans="1:12" x14ac:dyDescent="0.25">
      <c r="A4012">
        <v>1378</v>
      </c>
      <c r="B4012" s="5" t="s">
        <v>1762</v>
      </c>
      <c r="C4012" s="5" t="s">
        <v>317</v>
      </c>
      <c r="D4012" s="5" t="s">
        <v>13</v>
      </c>
      <c r="E4012" s="1">
        <v>43133</v>
      </c>
      <c r="F4012">
        <v>2</v>
      </c>
      <c r="G4012">
        <v>699.98</v>
      </c>
      <c r="H4012" s="5" t="s">
        <v>947</v>
      </c>
      <c r="I4012" s="5" t="s">
        <v>1967</v>
      </c>
      <c r="J4012" s="5" t="s">
        <v>53</v>
      </c>
      <c r="K4012" s="5" t="s">
        <v>16</v>
      </c>
      <c r="L4012" s="5" t="s">
        <v>17</v>
      </c>
    </row>
    <row r="4013" spans="1:12" x14ac:dyDescent="0.25">
      <c r="A4013">
        <v>1378</v>
      </c>
      <c r="B4013" s="5" t="s">
        <v>1762</v>
      </c>
      <c r="C4013" s="5" t="s">
        <v>317</v>
      </c>
      <c r="D4013" s="5" t="s">
        <v>13</v>
      </c>
      <c r="E4013" s="1">
        <v>43133</v>
      </c>
      <c r="F4013">
        <v>2</v>
      </c>
      <c r="G4013">
        <v>1499.98</v>
      </c>
      <c r="H4013" s="5" t="s">
        <v>35</v>
      </c>
      <c r="I4013" s="5" t="s">
        <v>1970</v>
      </c>
      <c r="J4013" s="5" t="s">
        <v>22</v>
      </c>
      <c r="K4013" s="5" t="s">
        <v>16</v>
      </c>
      <c r="L4013" s="5" t="s">
        <v>17</v>
      </c>
    </row>
    <row r="4014" spans="1:12" x14ac:dyDescent="0.25">
      <c r="A4014">
        <v>1378</v>
      </c>
      <c r="B4014" s="5" t="s">
        <v>1762</v>
      </c>
      <c r="C4014" s="5" t="s">
        <v>317</v>
      </c>
      <c r="D4014" s="5" t="s">
        <v>13</v>
      </c>
      <c r="E4014" s="1">
        <v>43133</v>
      </c>
      <c r="F4014">
        <v>1</v>
      </c>
      <c r="G4014">
        <v>470.99</v>
      </c>
      <c r="H4014" s="5" t="s">
        <v>900</v>
      </c>
      <c r="I4014" s="5" t="s">
        <v>1974</v>
      </c>
      <c r="J4014" s="5" t="s">
        <v>39</v>
      </c>
      <c r="K4014" s="5" t="s">
        <v>16</v>
      </c>
      <c r="L4014" s="5" t="s">
        <v>17</v>
      </c>
    </row>
    <row r="4015" spans="1:12" x14ac:dyDescent="0.25">
      <c r="A4015">
        <v>1378</v>
      </c>
      <c r="B4015" s="5" t="s">
        <v>1762</v>
      </c>
      <c r="C4015" s="5" t="s">
        <v>317</v>
      </c>
      <c r="D4015" s="5" t="s">
        <v>13</v>
      </c>
      <c r="E4015" s="1">
        <v>43133</v>
      </c>
      <c r="F4015">
        <v>2</v>
      </c>
      <c r="G4015">
        <v>6399.98</v>
      </c>
      <c r="H4015" s="5" t="s">
        <v>1763</v>
      </c>
      <c r="I4015" s="5" t="s">
        <v>1969</v>
      </c>
      <c r="J4015" s="5" t="s">
        <v>22</v>
      </c>
      <c r="K4015" s="5" t="s">
        <v>16</v>
      </c>
      <c r="L4015" s="5" t="s">
        <v>17</v>
      </c>
    </row>
    <row r="4016" spans="1:12" x14ac:dyDescent="0.25">
      <c r="A4016">
        <v>1378</v>
      </c>
      <c r="B4016" s="5" t="s">
        <v>1762</v>
      </c>
      <c r="C4016" s="5" t="s">
        <v>317</v>
      </c>
      <c r="D4016" s="5" t="s">
        <v>13</v>
      </c>
      <c r="E4016" s="1">
        <v>43133</v>
      </c>
      <c r="F4016">
        <v>2</v>
      </c>
      <c r="G4016">
        <v>1839.98</v>
      </c>
      <c r="H4016" s="5" t="s">
        <v>1637</v>
      </c>
      <c r="I4016" s="5" t="s">
        <v>1969</v>
      </c>
      <c r="J4016" s="5" t="s">
        <v>22</v>
      </c>
      <c r="K4016" s="5" t="s">
        <v>16</v>
      </c>
      <c r="L4016" s="5" t="s">
        <v>17</v>
      </c>
    </row>
    <row r="4017" spans="1:12" x14ac:dyDescent="0.25">
      <c r="A4017">
        <v>1379</v>
      </c>
      <c r="B4017" s="5" t="s">
        <v>1764</v>
      </c>
      <c r="C4017" s="5" t="s">
        <v>192</v>
      </c>
      <c r="D4017" s="5" t="s">
        <v>26</v>
      </c>
      <c r="E4017" s="1">
        <v>43133</v>
      </c>
      <c r="F4017">
        <v>1</v>
      </c>
      <c r="G4017">
        <v>529.99</v>
      </c>
      <c r="H4017" s="5" t="s">
        <v>49</v>
      </c>
      <c r="I4017" s="5" t="s">
        <v>1967</v>
      </c>
      <c r="J4017" s="5" t="s">
        <v>15</v>
      </c>
      <c r="K4017" s="5" t="s">
        <v>27</v>
      </c>
      <c r="L4017" s="5" t="s">
        <v>28</v>
      </c>
    </row>
    <row r="4018" spans="1:12" x14ac:dyDescent="0.25">
      <c r="A4018">
        <v>1379</v>
      </c>
      <c r="B4018" s="5" t="s">
        <v>1764</v>
      </c>
      <c r="C4018" s="5" t="s">
        <v>192</v>
      </c>
      <c r="D4018" s="5" t="s">
        <v>26</v>
      </c>
      <c r="E4018" s="1">
        <v>43133</v>
      </c>
      <c r="F4018">
        <v>2</v>
      </c>
      <c r="G4018">
        <v>179.98</v>
      </c>
      <c r="H4018" s="5" t="s">
        <v>1690</v>
      </c>
      <c r="I4018" s="5" t="s">
        <v>1975</v>
      </c>
      <c r="J4018" s="5" t="s">
        <v>53</v>
      </c>
      <c r="K4018" s="5" t="s">
        <v>27</v>
      </c>
      <c r="L4018" s="5" t="s">
        <v>28</v>
      </c>
    </row>
    <row r="4019" spans="1:12" x14ac:dyDescent="0.25">
      <c r="A4019">
        <v>1379</v>
      </c>
      <c r="B4019" s="5" t="s">
        <v>1764</v>
      </c>
      <c r="C4019" s="5" t="s">
        <v>192</v>
      </c>
      <c r="D4019" s="5" t="s">
        <v>26</v>
      </c>
      <c r="E4019" s="1">
        <v>43133</v>
      </c>
      <c r="F4019">
        <v>1</v>
      </c>
      <c r="G4019">
        <v>999.99</v>
      </c>
      <c r="H4019" s="5" t="s">
        <v>1765</v>
      </c>
      <c r="I4019" s="5" t="s">
        <v>1969</v>
      </c>
      <c r="J4019" s="5" t="s">
        <v>22</v>
      </c>
      <c r="K4019" s="5" t="s">
        <v>27</v>
      </c>
      <c r="L4019" s="5" t="s">
        <v>28</v>
      </c>
    </row>
    <row r="4020" spans="1:12" x14ac:dyDescent="0.25">
      <c r="A4020">
        <v>1380</v>
      </c>
      <c r="B4020" s="5" t="s">
        <v>1766</v>
      </c>
      <c r="C4020" s="5" t="s">
        <v>62</v>
      </c>
      <c r="D4020" s="5" t="s">
        <v>13</v>
      </c>
      <c r="E4020" s="1">
        <v>43136</v>
      </c>
      <c r="F4020">
        <v>2</v>
      </c>
      <c r="G4020">
        <v>859.98</v>
      </c>
      <c r="H4020" s="5" t="s">
        <v>1767</v>
      </c>
      <c r="I4020" s="5" t="s">
        <v>1967</v>
      </c>
      <c r="J4020" s="5" t="s">
        <v>15</v>
      </c>
      <c r="K4020" s="5" t="s">
        <v>16</v>
      </c>
      <c r="L4020" s="5" t="s">
        <v>36</v>
      </c>
    </row>
    <row r="4021" spans="1:12" x14ac:dyDescent="0.25">
      <c r="A4021">
        <v>1380</v>
      </c>
      <c r="B4021" s="5" t="s">
        <v>1766</v>
      </c>
      <c r="C4021" s="5" t="s">
        <v>62</v>
      </c>
      <c r="D4021" s="5" t="s">
        <v>13</v>
      </c>
      <c r="E4021" s="1">
        <v>43136</v>
      </c>
      <c r="F4021">
        <v>2</v>
      </c>
      <c r="G4021">
        <v>1799.98</v>
      </c>
      <c r="H4021" s="5" t="s">
        <v>1768</v>
      </c>
      <c r="I4021" s="5" t="s">
        <v>1967</v>
      </c>
      <c r="J4021" s="5" t="s">
        <v>15</v>
      </c>
      <c r="K4021" s="5" t="s">
        <v>16</v>
      </c>
      <c r="L4021" s="5" t="s">
        <v>36</v>
      </c>
    </row>
    <row r="4022" spans="1:12" x14ac:dyDescent="0.25">
      <c r="A4022">
        <v>1381</v>
      </c>
      <c r="B4022" s="5" t="s">
        <v>1769</v>
      </c>
      <c r="C4022" s="5" t="s">
        <v>367</v>
      </c>
      <c r="D4022" s="5" t="s">
        <v>26</v>
      </c>
      <c r="E4022" s="1">
        <v>43136</v>
      </c>
      <c r="F4022">
        <v>2</v>
      </c>
      <c r="G4022">
        <v>1799.98</v>
      </c>
      <c r="H4022" s="5" t="s">
        <v>1770</v>
      </c>
      <c r="I4022" s="5" t="s">
        <v>1967</v>
      </c>
      <c r="J4022" s="5" t="s">
        <v>15</v>
      </c>
      <c r="K4022" s="5" t="s">
        <v>27</v>
      </c>
      <c r="L4022" s="5" t="s">
        <v>31</v>
      </c>
    </row>
    <row r="4023" spans="1:12" x14ac:dyDescent="0.25">
      <c r="A4023">
        <v>1381</v>
      </c>
      <c r="B4023" s="5" t="s">
        <v>1769</v>
      </c>
      <c r="C4023" s="5" t="s">
        <v>367</v>
      </c>
      <c r="D4023" s="5" t="s">
        <v>26</v>
      </c>
      <c r="E4023" s="1">
        <v>43136</v>
      </c>
      <c r="F4023">
        <v>2</v>
      </c>
      <c r="G4023">
        <v>459.98</v>
      </c>
      <c r="H4023" s="5" t="s">
        <v>1771</v>
      </c>
      <c r="I4023" s="5" t="s">
        <v>1969</v>
      </c>
      <c r="J4023" s="5" t="s">
        <v>53</v>
      </c>
      <c r="K4023" s="5" t="s">
        <v>27</v>
      </c>
      <c r="L4023" s="5" t="s">
        <v>31</v>
      </c>
    </row>
    <row r="4024" spans="1:12" x14ac:dyDescent="0.25">
      <c r="A4024">
        <v>1382</v>
      </c>
      <c r="B4024" s="5" t="s">
        <v>1772</v>
      </c>
      <c r="C4024" s="5" t="s">
        <v>121</v>
      </c>
      <c r="D4024" s="5" t="s">
        <v>26</v>
      </c>
      <c r="E4024" s="1">
        <v>43137</v>
      </c>
      <c r="F4024">
        <v>2</v>
      </c>
      <c r="G4024">
        <v>2199.98</v>
      </c>
      <c r="H4024" s="5" t="s">
        <v>963</v>
      </c>
      <c r="I4024" s="5" t="s">
        <v>1967</v>
      </c>
      <c r="J4024" s="5" t="s">
        <v>15</v>
      </c>
      <c r="K4024" s="5" t="s">
        <v>27</v>
      </c>
      <c r="L4024" s="5" t="s">
        <v>28</v>
      </c>
    </row>
    <row r="4025" spans="1:12" x14ac:dyDescent="0.25">
      <c r="A4025">
        <v>1382</v>
      </c>
      <c r="B4025" s="5" t="s">
        <v>1772</v>
      </c>
      <c r="C4025" s="5" t="s">
        <v>121</v>
      </c>
      <c r="D4025" s="5" t="s">
        <v>26</v>
      </c>
      <c r="E4025" s="1">
        <v>43137</v>
      </c>
      <c r="F4025">
        <v>1</v>
      </c>
      <c r="G4025">
        <v>479.99</v>
      </c>
      <c r="H4025" s="5" t="s">
        <v>1643</v>
      </c>
      <c r="I4025" s="5" t="s">
        <v>1967</v>
      </c>
      <c r="J4025" s="5" t="s">
        <v>15</v>
      </c>
      <c r="K4025" s="5" t="s">
        <v>27</v>
      </c>
      <c r="L4025" s="5" t="s">
        <v>28</v>
      </c>
    </row>
    <row r="4026" spans="1:12" x14ac:dyDescent="0.25">
      <c r="A4026">
        <v>1382</v>
      </c>
      <c r="B4026" s="5" t="s">
        <v>1772</v>
      </c>
      <c r="C4026" s="5" t="s">
        <v>121</v>
      </c>
      <c r="D4026" s="5" t="s">
        <v>26</v>
      </c>
      <c r="E4026" s="1">
        <v>43137</v>
      </c>
      <c r="F4026">
        <v>1</v>
      </c>
      <c r="G4026">
        <v>959.99</v>
      </c>
      <c r="H4026" s="5" t="s">
        <v>1773</v>
      </c>
      <c r="I4026" s="5" t="s">
        <v>1967</v>
      </c>
      <c r="J4026" s="5" t="s">
        <v>15</v>
      </c>
      <c r="K4026" s="5" t="s">
        <v>27</v>
      </c>
      <c r="L4026" s="5" t="s">
        <v>28</v>
      </c>
    </row>
    <row r="4027" spans="1:12" x14ac:dyDescent="0.25">
      <c r="A4027">
        <v>1382</v>
      </c>
      <c r="B4027" s="5" t="s">
        <v>1772</v>
      </c>
      <c r="C4027" s="5" t="s">
        <v>121</v>
      </c>
      <c r="D4027" s="5" t="s">
        <v>26</v>
      </c>
      <c r="E4027" s="1">
        <v>43137</v>
      </c>
      <c r="F4027">
        <v>1</v>
      </c>
      <c r="G4027">
        <v>749.99</v>
      </c>
      <c r="H4027" s="5" t="s">
        <v>1724</v>
      </c>
      <c r="I4027" s="5" t="s">
        <v>1967</v>
      </c>
      <c r="J4027" s="5" t="s">
        <v>15</v>
      </c>
      <c r="K4027" s="5" t="s">
        <v>27</v>
      </c>
      <c r="L4027" s="5" t="s">
        <v>28</v>
      </c>
    </row>
    <row r="4028" spans="1:12" x14ac:dyDescent="0.25">
      <c r="A4028">
        <v>1382</v>
      </c>
      <c r="B4028" s="5" t="s">
        <v>1772</v>
      </c>
      <c r="C4028" s="5" t="s">
        <v>121</v>
      </c>
      <c r="D4028" s="5" t="s">
        <v>26</v>
      </c>
      <c r="E4028" s="1">
        <v>43137</v>
      </c>
      <c r="F4028">
        <v>1</v>
      </c>
      <c r="G4028">
        <v>1499.99</v>
      </c>
      <c r="H4028" s="5" t="s">
        <v>1774</v>
      </c>
      <c r="I4028" s="5" t="s">
        <v>1969</v>
      </c>
      <c r="J4028" s="5" t="s">
        <v>22</v>
      </c>
      <c r="K4028" s="5" t="s">
        <v>27</v>
      </c>
      <c r="L4028" s="5" t="s">
        <v>28</v>
      </c>
    </row>
    <row r="4029" spans="1:12" x14ac:dyDescent="0.25">
      <c r="A4029">
        <v>1383</v>
      </c>
      <c r="B4029" s="5" t="s">
        <v>1775</v>
      </c>
      <c r="C4029" s="5" t="s">
        <v>148</v>
      </c>
      <c r="D4029" s="5" t="s">
        <v>13</v>
      </c>
      <c r="E4029" s="1">
        <v>43138</v>
      </c>
      <c r="F4029">
        <v>2</v>
      </c>
      <c r="G4029">
        <v>693.98</v>
      </c>
      <c r="H4029" s="5" t="s">
        <v>1033</v>
      </c>
      <c r="I4029" s="5" t="s">
        <v>1974</v>
      </c>
      <c r="J4029" s="5" t="s">
        <v>15</v>
      </c>
      <c r="K4029" s="5" t="s">
        <v>16</v>
      </c>
      <c r="L4029" s="5" t="s">
        <v>36</v>
      </c>
    </row>
    <row r="4030" spans="1:12" x14ac:dyDescent="0.25">
      <c r="A4030">
        <v>1383</v>
      </c>
      <c r="B4030" s="5" t="s">
        <v>1775</v>
      </c>
      <c r="C4030" s="5" t="s">
        <v>148</v>
      </c>
      <c r="D4030" s="5" t="s">
        <v>13</v>
      </c>
      <c r="E4030" s="1">
        <v>43138</v>
      </c>
      <c r="F4030">
        <v>2</v>
      </c>
      <c r="G4030">
        <v>6999.98</v>
      </c>
      <c r="H4030" s="5" t="s">
        <v>1761</v>
      </c>
      <c r="I4030" s="5" t="s">
        <v>1969</v>
      </c>
      <c r="J4030" s="5" t="s">
        <v>46</v>
      </c>
      <c r="K4030" s="5" t="s">
        <v>16</v>
      </c>
      <c r="L4030" s="5" t="s">
        <v>36</v>
      </c>
    </row>
    <row r="4031" spans="1:12" x14ac:dyDescent="0.25">
      <c r="A4031">
        <v>1384</v>
      </c>
      <c r="B4031" s="5" t="s">
        <v>1776</v>
      </c>
      <c r="C4031" s="5" t="s">
        <v>487</v>
      </c>
      <c r="D4031" s="5" t="s">
        <v>26</v>
      </c>
      <c r="E4031" s="1">
        <v>43139</v>
      </c>
      <c r="F4031">
        <v>1</v>
      </c>
      <c r="G4031">
        <v>349.99</v>
      </c>
      <c r="H4031" s="5" t="s">
        <v>885</v>
      </c>
      <c r="I4031" s="5" t="s">
        <v>1967</v>
      </c>
      <c r="J4031" s="5" t="s">
        <v>53</v>
      </c>
      <c r="K4031" s="5" t="s">
        <v>27</v>
      </c>
      <c r="L4031" s="5" t="s">
        <v>31</v>
      </c>
    </row>
    <row r="4032" spans="1:12" x14ac:dyDescent="0.25">
      <c r="A4032">
        <v>1384</v>
      </c>
      <c r="B4032" s="5" t="s">
        <v>1776</v>
      </c>
      <c r="C4032" s="5" t="s">
        <v>487</v>
      </c>
      <c r="D4032" s="5" t="s">
        <v>26</v>
      </c>
      <c r="E4032" s="1">
        <v>43139</v>
      </c>
      <c r="F4032">
        <v>1</v>
      </c>
      <c r="G4032">
        <v>469.99</v>
      </c>
      <c r="H4032" s="5" t="s">
        <v>869</v>
      </c>
      <c r="I4032" s="5" t="s">
        <v>1969</v>
      </c>
      <c r="J4032" s="5" t="s">
        <v>22</v>
      </c>
      <c r="K4032" s="5" t="s">
        <v>27</v>
      </c>
      <c r="L4032" s="5" t="s">
        <v>31</v>
      </c>
    </row>
    <row r="4033" spans="1:12" x14ac:dyDescent="0.25">
      <c r="A4033">
        <v>1384</v>
      </c>
      <c r="B4033" s="5" t="s">
        <v>1776</v>
      </c>
      <c r="C4033" s="5" t="s">
        <v>487</v>
      </c>
      <c r="D4033" s="5" t="s">
        <v>26</v>
      </c>
      <c r="E4033" s="1">
        <v>43139</v>
      </c>
      <c r="F4033">
        <v>2</v>
      </c>
      <c r="G4033">
        <v>6399.98</v>
      </c>
      <c r="H4033" s="5" t="s">
        <v>1763</v>
      </c>
      <c r="I4033" s="5" t="s">
        <v>1969</v>
      </c>
      <c r="J4033" s="5" t="s">
        <v>22</v>
      </c>
      <c r="K4033" s="5" t="s">
        <v>27</v>
      </c>
      <c r="L4033" s="5" t="s">
        <v>31</v>
      </c>
    </row>
    <row r="4034" spans="1:12" x14ac:dyDescent="0.25">
      <c r="A4034">
        <v>1384</v>
      </c>
      <c r="B4034" s="5" t="s">
        <v>1776</v>
      </c>
      <c r="C4034" s="5" t="s">
        <v>487</v>
      </c>
      <c r="D4034" s="5" t="s">
        <v>26</v>
      </c>
      <c r="E4034" s="1">
        <v>43139</v>
      </c>
      <c r="F4034">
        <v>1</v>
      </c>
      <c r="G4034">
        <v>209.99</v>
      </c>
      <c r="H4034" s="5" t="s">
        <v>953</v>
      </c>
      <c r="I4034" s="5" t="s">
        <v>1969</v>
      </c>
      <c r="J4034" s="5" t="s">
        <v>53</v>
      </c>
      <c r="K4034" s="5" t="s">
        <v>27</v>
      </c>
      <c r="L4034" s="5" t="s">
        <v>31</v>
      </c>
    </row>
    <row r="4035" spans="1:12" x14ac:dyDescent="0.25">
      <c r="A4035">
        <v>1385</v>
      </c>
      <c r="B4035" s="5" t="s">
        <v>1777</v>
      </c>
      <c r="C4035" s="5" t="s">
        <v>229</v>
      </c>
      <c r="D4035" s="5" t="s">
        <v>108</v>
      </c>
      <c r="E4035" s="1">
        <v>43139</v>
      </c>
      <c r="F4035">
        <v>2</v>
      </c>
      <c r="G4035">
        <v>1099.98</v>
      </c>
      <c r="H4035" s="5" t="s">
        <v>43</v>
      </c>
      <c r="I4035" s="5" t="s">
        <v>1967</v>
      </c>
      <c r="J4035" s="5" t="s">
        <v>39</v>
      </c>
      <c r="K4035" s="5" t="s">
        <v>109</v>
      </c>
      <c r="L4035" s="5" t="s">
        <v>179</v>
      </c>
    </row>
    <row r="4036" spans="1:12" x14ac:dyDescent="0.25">
      <c r="A4036">
        <v>1385</v>
      </c>
      <c r="B4036" s="5" t="s">
        <v>1777</v>
      </c>
      <c r="C4036" s="5" t="s">
        <v>229</v>
      </c>
      <c r="D4036" s="5" t="s">
        <v>108</v>
      </c>
      <c r="E4036" s="1">
        <v>43139</v>
      </c>
      <c r="F4036">
        <v>1</v>
      </c>
      <c r="G4036">
        <v>1799.99</v>
      </c>
      <c r="H4036" s="5" t="s">
        <v>1650</v>
      </c>
      <c r="I4036" s="5" t="s">
        <v>1969</v>
      </c>
      <c r="J4036" s="5" t="s">
        <v>858</v>
      </c>
      <c r="K4036" s="5" t="s">
        <v>109</v>
      </c>
      <c r="L4036" s="5" t="s">
        <v>179</v>
      </c>
    </row>
    <row r="4037" spans="1:12" x14ac:dyDescent="0.25">
      <c r="A4037">
        <v>1385</v>
      </c>
      <c r="B4037" s="5" t="s">
        <v>1777</v>
      </c>
      <c r="C4037" s="5" t="s">
        <v>229</v>
      </c>
      <c r="D4037" s="5" t="s">
        <v>108</v>
      </c>
      <c r="E4037" s="1">
        <v>43139</v>
      </c>
      <c r="F4037">
        <v>2</v>
      </c>
      <c r="G4037">
        <v>2999.98</v>
      </c>
      <c r="H4037" s="5" t="s">
        <v>913</v>
      </c>
      <c r="I4037" s="5" t="s">
        <v>1969</v>
      </c>
      <c r="J4037" s="5" t="s">
        <v>22</v>
      </c>
      <c r="K4037" s="5" t="s">
        <v>109</v>
      </c>
      <c r="L4037" s="5" t="s">
        <v>179</v>
      </c>
    </row>
    <row r="4038" spans="1:12" x14ac:dyDescent="0.25">
      <c r="A4038">
        <v>1385</v>
      </c>
      <c r="B4038" s="5" t="s">
        <v>1777</v>
      </c>
      <c r="C4038" s="5" t="s">
        <v>229</v>
      </c>
      <c r="D4038" s="5" t="s">
        <v>108</v>
      </c>
      <c r="E4038" s="1">
        <v>43139</v>
      </c>
      <c r="F4038">
        <v>1</v>
      </c>
      <c r="G4038">
        <v>1499.99</v>
      </c>
      <c r="H4038" s="5" t="s">
        <v>1774</v>
      </c>
      <c r="I4038" s="5" t="s">
        <v>1969</v>
      </c>
      <c r="J4038" s="5" t="s">
        <v>22</v>
      </c>
      <c r="K4038" s="5" t="s">
        <v>109</v>
      </c>
      <c r="L4038" s="5" t="s">
        <v>179</v>
      </c>
    </row>
    <row r="4039" spans="1:12" x14ac:dyDescent="0.25">
      <c r="A4039">
        <v>1386</v>
      </c>
      <c r="B4039" s="5" t="s">
        <v>1778</v>
      </c>
      <c r="C4039" s="5" t="s">
        <v>84</v>
      </c>
      <c r="D4039" s="5" t="s">
        <v>13</v>
      </c>
      <c r="E4039" s="1">
        <v>43140</v>
      </c>
      <c r="F4039">
        <v>1</v>
      </c>
      <c r="G4039">
        <v>369.99</v>
      </c>
      <c r="H4039" s="5" t="s">
        <v>1779</v>
      </c>
      <c r="I4039" s="5" t="s">
        <v>1967</v>
      </c>
      <c r="J4039" s="5" t="s">
        <v>53</v>
      </c>
      <c r="K4039" s="5" t="s">
        <v>16</v>
      </c>
      <c r="L4039" s="5" t="s">
        <v>17</v>
      </c>
    </row>
    <row r="4040" spans="1:12" x14ac:dyDescent="0.25">
      <c r="A4040">
        <v>1386</v>
      </c>
      <c r="B4040" s="5" t="s">
        <v>1778</v>
      </c>
      <c r="C4040" s="5" t="s">
        <v>84</v>
      </c>
      <c r="D4040" s="5" t="s">
        <v>13</v>
      </c>
      <c r="E4040" s="1">
        <v>43140</v>
      </c>
      <c r="F4040">
        <v>1</v>
      </c>
      <c r="G4040">
        <v>899.99</v>
      </c>
      <c r="H4040" s="5" t="s">
        <v>1768</v>
      </c>
      <c r="I4040" s="5" t="s">
        <v>1967</v>
      </c>
      <c r="J4040" s="5" t="s">
        <v>39</v>
      </c>
      <c r="K4040" s="5" t="s">
        <v>16</v>
      </c>
      <c r="L4040" s="5" t="s">
        <v>17</v>
      </c>
    </row>
    <row r="4041" spans="1:12" x14ac:dyDescent="0.25">
      <c r="A4041">
        <v>1386</v>
      </c>
      <c r="B4041" s="5" t="s">
        <v>1778</v>
      </c>
      <c r="C4041" s="5" t="s">
        <v>84</v>
      </c>
      <c r="D4041" s="5" t="s">
        <v>13</v>
      </c>
      <c r="E4041" s="1">
        <v>43140</v>
      </c>
      <c r="F4041">
        <v>1</v>
      </c>
      <c r="G4041">
        <v>4499.99</v>
      </c>
      <c r="H4041" s="5" t="s">
        <v>1691</v>
      </c>
      <c r="I4041" s="5" t="s">
        <v>1969</v>
      </c>
      <c r="J4041" s="5" t="s">
        <v>858</v>
      </c>
      <c r="K4041" s="5" t="s">
        <v>16</v>
      </c>
      <c r="L4041" s="5" t="s">
        <v>17</v>
      </c>
    </row>
    <row r="4042" spans="1:12" x14ac:dyDescent="0.25">
      <c r="A4042">
        <v>1386</v>
      </c>
      <c r="B4042" s="5" t="s">
        <v>1778</v>
      </c>
      <c r="C4042" s="5" t="s">
        <v>84</v>
      </c>
      <c r="D4042" s="5" t="s">
        <v>13</v>
      </c>
      <c r="E4042" s="1">
        <v>43140</v>
      </c>
      <c r="F4042">
        <v>1</v>
      </c>
      <c r="G4042">
        <v>249.99</v>
      </c>
      <c r="H4042" s="5" t="s">
        <v>1780</v>
      </c>
      <c r="I4042" s="5" t="s">
        <v>1969</v>
      </c>
      <c r="J4042" s="5" t="s">
        <v>53</v>
      </c>
      <c r="K4042" s="5" t="s">
        <v>16</v>
      </c>
      <c r="L4042" s="5" t="s">
        <v>17</v>
      </c>
    </row>
    <row r="4043" spans="1:12" x14ac:dyDescent="0.25">
      <c r="A4043">
        <v>1387</v>
      </c>
      <c r="B4043" s="5" t="s">
        <v>1377</v>
      </c>
      <c r="C4043" s="5" t="s">
        <v>549</v>
      </c>
      <c r="D4043" s="5" t="s">
        <v>26</v>
      </c>
      <c r="E4043" s="1">
        <v>43140</v>
      </c>
      <c r="F4043">
        <v>1</v>
      </c>
      <c r="G4043">
        <v>449.99</v>
      </c>
      <c r="H4043" s="5" t="s">
        <v>854</v>
      </c>
      <c r="I4043" s="5" t="s">
        <v>1974</v>
      </c>
      <c r="J4043" s="5" t="s">
        <v>39</v>
      </c>
      <c r="K4043" s="5" t="s">
        <v>27</v>
      </c>
      <c r="L4043" s="5" t="s">
        <v>31</v>
      </c>
    </row>
    <row r="4044" spans="1:12" x14ac:dyDescent="0.25">
      <c r="A4044">
        <v>1388</v>
      </c>
      <c r="B4044" s="5" t="s">
        <v>1781</v>
      </c>
      <c r="C4044" s="5" t="s">
        <v>265</v>
      </c>
      <c r="D4044" s="5" t="s">
        <v>26</v>
      </c>
      <c r="E4044" s="1">
        <v>43140</v>
      </c>
      <c r="F4044">
        <v>1</v>
      </c>
      <c r="G4044">
        <v>2999.99</v>
      </c>
      <c r="H4044" s="5" t="s">
        <v>1782</v>
      </c>
      <c r="I4044" s="5" t="s">
        <v>1967</v>
      </c>
      <c r="J4044" s="5" t="s">
        <v>15</v>
      </c>
      <c r="K4044" s="5" t="s">
        <v>27</v>
      </c>
      <c r="L4044" s="5" t="s">
        <v>31</v>
      </c>
    </row>
    <row r="4045" spans="1:12" x14ac:dyDescent="0.25">
      <c r="A4045">
        <v>1389</v>
      </c>
      <c r="B4045" s="5" t="s">
        <v>1783</v>
      </c>
      <c r="C4045" s="5" t="s">
        <v>363</v>
      </c>
      <c r="D4045" s="5" t="s">
        <v>26</v>
      </c>
      <c r="E4045" s="1">
        <v>43142</v>
      </c>
      <c r="F4045">
        <v>1</v>
      </c>
      <c r="G4045">
        <v>319.99</v>
      </c>
      <c r="H4045" s="5" t="s">
        <v>1784</v>
      </c>
      <c r="I4045" s="5" t="s">
        <v>1967</v>
      </c>
      <c r="J4045" s="5" t="s">
        <v>15</v>
      </c>
      <c r="K4045" s="5" t="s">
        <v>27</v>
      </c>
      <c r="L4045" s="5" t="s">
        <v>31</v>
      </c>
    </row>
    <row r="4046" spans="1:12" x14ac:dyDescent="0.25">
      <c r="A4046">
        <v>1389</v>
      </c>
      <c r="B4046" s="5" t="s">
        <v>1783</v>
      </c>
      <c r="C4046" s="5" t="s">
        <v>363</v>
      </c>
      <c r="D4046" s="5" t="s">
        <v>26</v>
      </c>
      <c r="E4046" s="1">
        <v>43142</v>
      </c>
      <c r="F4046">
        <v>2</v>
      </c>
      <c r="G4046">
        <v>659.98</v>
      </c>
      <c r="H4046" s="5" t="s">
        <v>852</v>
      </c>
      <c r="I4046" s="5" t="s">
        <v>1973</v>
      </c>
      <c r="J4046" s="5" t="s">
        <v>53</v>
      </c>
      <c r="K4046" s="5" t="s">
        <v>27</v>
      </c>
      <c r="L4046" s="5" t="s">
        <v>31</v>
      </c>
    </row>
    <row r="4047" spans="1:12" x14ac:dyDescent="0.25">
      <c r="A4047">
        <v>1389</v>
      </c>
      <c r="B4047" s="5" t="s">
        <v>1783</v>
      </c>
      <c r="C4047" s="5" t="s">
        <v>363</v>
      </c>
      <c r="D4047" s="5" t="s">
        <v>26</v>
      </c>
      <c r="E4047" s="1">
        <v>43142</v>
      </c>
      <c r="F4047">
        <v>2</v>
      </c>
      <c r="G4047">
        <v>6399.98</v>
      </c>
      <c r="H4047" s="5" t="s">
        <v>1785</v>
      </c>
      <c r="I4047" s="5" t="s">
        <v>1969</v>
      </c>
      <c r="J4047" s="5" t="s">
        <v>858</v>
      </c>
      <c r="K4047" s="5" t="s">
        <v>27</v>
      </c>
      <c r="L4047" s="5" t="s">
        <v>31</v>
      </c>
    </row>
    <row r="4048" spans="1:12" x14ac:dyDescent="0.25">
      <c r="A4048">
        <v>1390</v>
      </c>
      <c r="B4048" s="5" t="s">
        <v>1786</v>
      </c>
      <c r="C4048" s="5" t="s">
        <v>295</v>
      </c>
      <c r="D4048" s="5" t="s">
        <v>26</v>
      </c>
      <c r="E4048" s="1">
        <v>43143</v>
      </c>
      <c r="F4048">
        <v>1</v>
      </c>
      <c r="G4048">
        <v>899.99</v>
      </c>
      <c r="H4048" s="5" t="s">
        <v>1768</v>
      </c>
      <c r="I4048" s="5" t="s">
        <v>1967</v>
      </c>
      <c r="J4048" s="5" t="s">
        <v>39</v>
      </c>
      <c r="K4048" s="5" t="s">
        <v>27</v>
      </c>
      <c r="L4048" s="5" t="s">
        <v>31</v>
      </c>
    </row>
    <row r="4049" spans="1:12" x14ac:dyDescent="0.25">
      <c r="A4049">
        <v>1390</v>
      </c>
      <c r="B4049" s="5" t="s">
        <v>1786</v>
      </c>
      <c r="C4049" s="5" t="s">
        <v>295</v>
      </c>
      <c r="D4049" s="5" t="s">
        <v>26</v>
      </c>
      <c r="E4049" s="1">
        <v>43143</v>
      </c>
      <c r="F4049">
        <v>2</v>
      </c>
      <c r="G4049">
        <v>2939.98</v>
      </c>
      <c r="H4049" s="5" t="s">
        <v>922</v>
      </c>
      <c r="I4049" s="5" t="s">
        <v>1973</v>
      </c>
      <c r="J4049" s="5" t="s">
        <v>22</v>
      </c>
      <c r="K4049" s="5" t="s">
        <v>27</v>
      </c>
      <c r="L4049" s="5" t="s">
        <v>31</v>
      </c>
    </row>
    <row r="4050" spans="1:12" x14ac:dyDescent="0.25">
      <c r="A4050">
        <v>1390</v>
      </c>
      <c r="B4050" s="5" t="s">
        <v>1786</v>
      </c>
      <c r="C4050" s="5" t="s">
        <v>295</v>
      </c>
      <c r="D4050" s="5" t="s">
        <v>26</v>
      </c>
      <c r="E4050" s="1">
        <v>43143</v>
      </c>
      <c r="F4050">
        <v>1</v>
      </c>
      <c r="G4050">
        <v>481.99</v>
      </c>
      <c r="H4050" s="5" t="s">
        <v>942</v>
      </c>
      <c r="I4050" s="5" t="s">
        <v>1974</v>
      </c>
      <c r="J4050" s="5" t="s">
        <v>39</v>
      </c>
      <c r="K4050" s="5" t="s">
        <v>27</v>
      </c>
      <c r="L4050" s="5" t="s">
        <v>31</v>
      </c>
    </row>
    <row r="4051" spans="1:12" x14ac:dyDescent="0.25">
      <c r="A4051">
        <v>1390</v>
      </c>
      <c r="B4051" s="5" t="s">
        <v>1786</v>
      </c>
      <c r="C4051" s="5" t="s">
        <v>295</v>
      </c>
      <c r="D4051" s="5" t="s">
        <v>26</v>
      </c>
      <c r="E4051" s="1">
        <v>43143</v>
      </c>
      <c r="F4051">
        <v>2</v>
      </c>
      <c r="G4051">
        <v>1999.98</v>
      </c>
      <c r="H4051" s="5" t="s">
        <v>997</v>
      </c>
      <c r="I4051" s="5" t="s">
        <v>1968</v>
      </c>
      <c r="J4051" s="5" t="s">
        <v>22</v>
      </c>
      <c r="K4051" s="5" t="s">
        <v>27</v>
      </c>
      <c r="L4051" s="5" t="s">
        <v>31</v>
      </c>
    </row>
    <row r="4052" spans="1:12" x14ac:dyDescent="0.25">
      <c r="A4052">
        <v>1390</v>
      </c>
      <c r="B4052" s="5" t="s">
        <v>1786</v>
      </c>
      <c r="C4052" s="5" t="s">
        <v>295</v>
      </c>
      <c r="D4052" s="5" t="s">
        <v>26</v>
      </c>
      <c r="E4052" s="1">
        <v>43143</v>
      </c>
      <c r="F4052">
        <v>2</v>
      </c>
      <c r="G4052">
        <v>3599.98</v>
      </c>
      <c r="H4052" s="5" t="s">
        <v>1695</v>
      </c>
      <c r="I4052" s="5" t="s">
        <v>1969</v>
      </c>
      <c r="J4052" s="5" t="s">
        <v>858</v>
      </c>
      <c r="K4052" s="5" t="s">
        <v>27</v>
      </c>
      <c r="L4052" s="5" t="s">
        <v>31</v>
      </c>
    </row>
    <row r="4053" spans="1:12" x14ac:dyDescent="0.25">
      <c r="A4053">
        <v>1391</v>
      </c>
      <c r="B4053" s="5" t="s">
        <v>1787</v>
      </c>
      <c r="C4053" s="5" t="s">
        <v>221</v>
      </c>
      <c r="D4053" s="5" t="s">
        <v>26</v>
      </c>
      <c r="E4053" s="1">
        <v>43144</v>
      </c>
      <c r="F4053">
        <v>2</v>
      </c>
      <c r="G4053">
        <v>1059.98</v>
      </c>
      <c r="H4053" s="5" t="s">
        <v>1752</v>
      </c>
      <c r="I4053" s="5" t="s">
        <v>1967</v>
      </c>
      <c r="J4053" s="5" t="s">
        <v>15</v>
      </c>
      <c r="K4053" s="5" t="s">
        <v>27</v>
      </c>
      <c r="L4053" s="5" t="s">
        <v>31</v>
      </c>
    </row>
    <row r="4054" spans="1:12" x14ac:dyDescent="0.25">
      <c r="A4054">
        <v>1391</v>
      </c>
      <c r="B4054" s="5" t="s">
        <v>1787</v>
      </c>
      <c r="C4054" s="5" t="s">
        <v>221</v>
      </c>
      <c r="D4054" s="5" t="s">
        <v>26</v>
      </c>
      <c r="E4054" s="1">
        <v>43144</v>
      </c>
      <c r="F4054">
        <v>2</v>
      </c>
      <c r="G4054">
        <v>639.98</v>
      </c>
      <c r="H4054" s="5" t="s">
        <v>1788</v>
      </c>
      <c r="I4054" s="5" t="s">
        <v>1967</v>
      </c>
      <c r="J4054" s="5" t="s">
        <v>53</v>
      </c>
      <c r="K4054" s="5" t="s">
        <v>27</v>
      </c>
      <c r="L4054" s="5" t="s">
        <v>31</v>
      </c>
    </row>
    <row r="4055" spans="1:12" x14ac:dyDescent="0.25">
      <c r="A4055">
        <v>1391</v>
      </c>
      <c r="B4055" s="5" t="s">
        <v>1787</v>
      </c>
      <c r="C4055" s="5" t="s">
        <v>221</v>
      </c>
      <c r="D4055" s="5" t="s">
        <v>26</v>
      </c>
      <c r="E4055" s="1">
        <v>43144</v>
      </c>
      <c r="F4055">
        <v>1</v>
      </c>
      <c r="G4055">
        <v>369.99</v>
      </c>
      <c r="H4055" s="5" t="s">
        <v>1789</v>
      </c>
      <c r="I4055" s="5" t="s">
        <v>1969</v>
      </c>
      <c r="J4055" s="5" t="s">
        <v>53</v>
      </c>
      <c r="K4055" s="5" t="s">
        <v>27</v>
      </c>
      <c r="L4055" s="5" t="s">
        <v>31</v>
      </c>
    </row>
    <row r="4056" spans="1:12" x14ac:dyDescent="0.25">
      <c r="A4056">
        <v>1392</v>
      </c>
      <c r="B4056" s="5" t="s">
        <v>1790</v>
      </c>
      <c r="C4056" s="5" t="s">
        <v>1097</v>
      </c>
      <c r="D4056" s="5" t="s">
        <v>26</v>
      </c>
      <c r="E4056" s="1">
        <v>43144</v>
      </c>
      <c r="F4056">
        <v>2</v>
      </c>
      <c r="G4056">
        <v>1799.98</v>
      </c>
      <c r="H4056" s="5" t="s">
        <v>1791</v>
      </c>
      <c r="I4056" s="5" t="s">
        <v>1967</v>
      </c>
      <c r="J4056" s="5" t="s">
        <v>15</v>
      </c>
      <c r="K4056" s="5" t="s">
        <v>27</v>
      </c>
      <c r="L4056" s="5" t="s">
        <v>28</v>
      </c>
    </row>
    <row r="4057" spans="1:12" x14ac:dyDescent="0.25">
      <c r="A4057">
        <v>1392</v>
      </c>
      <c r="B4057" s="5" t="s">
        <v>1790</v>
      </c>
      <c r="C4057" s="5" t="s">
        <v>1097</v>
      </c>
      <c r="D4057" s="5" t="s">
        <v>26</v>
      </c>
      <c r="E4057" s="1">
        <v>43144</v>
      </c>
      <c r="F4057">
        <v>2</v>
      </c>
      <c r="G4057">
        <v>379.98</v>
      </c>
      <c r="H4057" s="5" t="s">
        <v>1119</v>
      </c>
      <c r="I4057" s="5" t="s">
        <v>1969</v>
      </c>
      <c r="J4057" s="5" t="s">
        <v>53</v>
      </c>
      <c r="K4057" s="5" t="s">
        <v>27</v>
      </c>
      <c r="L4057" s="5" t="s">
        <v>28</v>
      </c>
    </row>
    <row r="4058" spans="1:12" x14ac:dyDescent="0.25">
      <c r="A4058">
        <v>1393</v>
      </c>
      <c r="B4058" s="5" t="s">
        <v>1792</v>
      </c>
      <c r="C4058" s="5" t="s">
        <v>517</v>
      </c>
      <c r="D4058" s="5" t="s">
        <v>26</v>
      </c>
      <c r="E4058" s="1">
        <v>43145</v>
      </c>
      <c r="F4058">
        <v>1</v>
      </c>
      <c r="G4058">
        <v>659.99</v>
      </c>
      <c r="H4058" s="5" t="s">
        <v>965</v>
      </c>
      <c r="I4058" s="5" t="s">
        <v>1967</v>
      </c>
      <c r="J4058" s="5" t="s">
        <v>15</v>
      </c>
      <c r="K4058" s="5" t="s">
        <v>27</v>
      </c>
      <c r="L4058" s="5" t="s">
        <v>31</v>
      </c>
    </row>
    <row r="4059" spans="1:12" x14ac:dyDescent="0.25">
      <c r="A4059">
        <v>1393</v>
      </c>
      <c r="B4059" s="5" t="s">
        <v>1792</v>
      </c>
      <c r="C4059" s="5" t="s">
        <v>517</v>
      </c>
      <c r="D4059" s="5" t="s">
        <v>26</v>
      </c>
      <c r="E4059" s="1">
        <v>43145</v>
      </c>
      <c r="F4059">
        <v>1</v>
      </c>
      <c r="G4059">
        <v>209.99</v>
      </c>
      <c r="H4059" s="5" t="s">
        <v>1010</v>
      </c>
      <c r="I4059" s="5" t="s">
        <v>1973</v>
      </c>
      <c r="J4059" s="5" t="s">
        <v>53</v>
      </c>
      <c r="K4059" s="5" t="s">
        <v>27</v>
      </c>
      <c r="L4059" s="5" t="s">
        <v>31</v>
      </c>
    </row>
    <row r="4060" spans="1:12" x14ac:dyDescent="0.25">
      <c r="A4060">
        <v>1393</v>
      </c>
      <c r="B4060" s="5" t="s">
        <v>1792</v>
      </c>
      <c r="C4060" s="5" t="s">
        <v>517</v>
      </c>
      <c r="D4060" s="5" t="s">
        <v>26</v>
      </c>
      <c r="E4060" s="1">
        <v>43145</v>
      </c>
      <c r="F4060">
        <v>2</v>
      </c>
      <c r="G4060">
        <v>319.98</v>
      </c>
      <c r="H4060" s="5" t="s">
        <v>1793</v>
      </c>
      <c r="I4060" s="5" t="s">
        <v>1969</v>
      </c>
      <c r="J4060" s="5" t="s">
        <v>53</v>
      </c>
      <c r="K4060" s="5" t="s">
        <v>27</v>
      </c>
      <c r="L4060" s="5" t="s">
        <v>31</v>
      </c>
    </row>
    <row r="4061" spans="1:12" x14ac:dyDescent="0.25">
      <c r="A4061">
        <v>1393</v>
      </c>
      <c r="B4061" s="5" t="s">
        <v>1792</v>
      </c>
      <c r="C4061" s="5" t="s">
        <v>517</v>
      </c>
      <c r="D4061" s="5" t="s">
        <v>26</v>
      </c>
      <c r="E4061" s="1">
        <v>43145</v>
      </c>
      <c r="F4061">
        <v>2</v>
      </c>
      <c r="G4061">
        <v>10599.98</v>
      </c>
      <c r="H4061" s="5" t="s">
        <v>879</v>
      </c>
      <c r="I4061" s="5" t="s">
        <v>1969</v>
      </c>
      <c r="J4061" s="5" t="s">
        <v>22</v>
      </c>
      <c r="K4061" s="5" t="s">
        <v>27</v>
      </c>
      <c r="L4061" s="5" t="s">
        <v>31</v>
      </c>
    </row>
    <row r="4062" spans="1:12" x14ac:dyDescent="0.25">
      <c r="A4062">
        <v>1394</v>
      </c>
      <c r="B4062" s="5" t="s">
        <v>1794</v>
      </c>
      <c r="C4062" s="5" t="s">
        <v>174</v>
      </c>
      <c r="D4062" s="5" t="s">
        <v>108</v>
      </c>
      <c r="E4062" s="1">
        <v>43145</v>
      </c>
      <c r="F4062">
        <v>2</v>
      </c>
      <c r="G4062">
        <v>4999.9799999999996</v>
      </c>
      <c r="H4062" s="5" t="s">
        <v>1795</v>
      </c>
      <c r="I4062" s="5" t="s">
        <v>1969</v>
      </c>
      <c r="J4062" s="5" t="s">
        <v>858</v>
      </c>
      <c r="K4062" s="5" t="s">
        <v>109</v>
      </c>
      <c r="L4062" s="5" t="s">
        <v>110</v>
      </c>
    </row>
    <row r="4063" spans="1:12" x14ac:dyDescent="0.25">
      <c r="A4063">
        <v>1395</v>
      </c>
      <c r="B4063" s="5" t="s">
        <v>1796</v>
      </c>
      <c r="C4063" s="5" t="s">
        <v>452</v>
      </c>
      <c r="D4063" s="5" t="s">
        <v>13</v>
      </c>
      <c r="E4063" s="1">
        <v>43146</v>
      </c>
      <c r="F4063">
        <v>1</v>
      </c>
      <c r="G4063">
        <v>679.99</v>
      </c>
      <c r="H4063" s="5" t="s">
        <v>1656</v>
      </c>
      <c r="I4063" s="5" t="s">
        <v>1967</v>
      </c>
      <c r="J4063" s="5" t="s">
        <v>15</v>
      </c>
      <c r="K4063" s="5" t="s">
        <v>16</v>
      </c>
      <c r="L4063" s="5" t="s">
        <v>36</v>
      </c>
    </row>
    <row r="4064" spans="1:12" x14ac:dyDescent="0.25">
      <c r="A4064">
        <v>1395</v>
      </c>
      <c r="B4064" s="5" t="s">
        <v>1796</v>
      </c>
      <c r="C4064" s="5" t="s">
        <v>452</v>
      </c>
      <c r="D4064" s="5" t="s">
        <v>13</v>
      </c>
      <c r="E4064" s="1">
        <v>43146</v>
      </c>
      <c r="F4064">
        <v>2</v>
      </c>
      <c r="G4064">
        <v>1839.98</v>
      </c>
      <c r="H4064" s="5" t="s">
        <v>1631</v>
      </c>
      <c r="I4064" s="5" t="s">
        <v>1969</v>
      </c>
      <c r="J4064" s="5" t="s">
        <v>858</v>
      </c>
      <c r="K4064" s="5" t="s">
        <v>16</v>
      </c>
      <c r="L4064" s="5" t="s">
        <v>36</v>
      </c>
    </row>
    <row r="4065" spans="1:12" x14ac:dyDescent="0.25">
      <c r="A4065">
        <v>1395</v>
      </c>
      <c r="B4065" s="5" t="s">
        <v>1796</v>
      </c>
      <c r="C4065" s="5" t="s">
        <v>452</v>
      </c>
      <c r="D4065" s="5" t="s">
        <v>13</v>
      </c>
      <c r="E4065" s="1">
        <v>43146</v>
      </c>
      <c r="F4065">
        <v>2</v>
      </c>
      <c r="G4065">
        <v>2999.98</v>
      </c>
      <c r="H4065" s="5" t="s">
        <v>936</v>
      </c>
      <c r="I4065" s="5" t="s">
        <v>1969</v>
      </c>
      <c r="J4065" s="5" t="s">
        <v>858</v>
      </c>
      <c r="K4065" s="5" t="s">
        <v>16</v>
      </c>
      <c r="L4065" s="5" t="s">
        <v>36</v>
      </c>
    </row>
    <row r="4066" spans="1:12" x14ac:dyDescent="0.25">
      <c r="A4066">
        <v>1395</v>
      </c>
      <c r="B4066" s="5" t="s">
        <v>1796</v>
      </c>
      <c r="C4066" s="5" t="s">
        <v>452</v>
      </c>
      <c r="D4066" s="5" t="s">
        <v>13</v>
      </c>
      <c r="E4066" s="1">
        <v>43146</v>
      </c>
      <c r="F4066">
        <v>1</v>
      </c>
      <c r="G4066">
        <v>3599.99</v>
      </c>
      <c r="H4066" s="5" t="s">
        <v>1728</v>
      </c>
      <c r="I4066" s="5" t="s">
        <v>1969</v>
      </c>
      <c r="J4066" s="5" t="s">
        <v>46</v>
      </c>
      <c r="K4066" s="5" t="s">
        <v>16</v>
      </c>
      <c r="L4066" s="5" t="s">
        <v>36</v>
      </c>
    </row>
    <row r="4067" spans="1:12" x14ac:dyDescent="0.25">
      <c r="A4067">
        <v>1396</v>
      </c>
      <c r="B4067" s="5" t="s">
        <v>1797</v>
      </c>
      <c r="C4067" s="5" t="s">
        <v>192</v>
      </c>
      <c r="D4067" s="5" t="s">
        <v>26</v>
      </c>
      <c r="E4067" s="1">
        <v>43146</v>
      </c>
      <c r="F4067">
        <v>1</v>
      </c>
      <c r="G4067">
        <v>2199.9899999999998</v>
      </c>
      <c r="H4067" s="5" t="s">
        <v>1756</v>
      </c>
      <c r="I4067" s="5" t="s">
        <v>1969</v>
      </c>
      <c r="J4067" s="5" t="s">
        <v>858</v>
      </c>
      <c r="K4067" s="5" t="s">
        <v>27</v>
      </c>
      <c r="L4067" s="5" t="s">
        <v>31</v>
      </c>
    </row>
    <row r="4068" spans="1:12" x14ac:dyDescent="0.25">
      <c r="A4068">
        <v>1396</v>
      </c>
      <c r="B4068" s="5" t="s">
        <v>1797</v>
      </c>
      <c r="C4068" s="5" t="s">
        <v>192</v>
      </c>
      <c r="D4068" s="5" t="s">
        <v>26</v>
      </c>
      <c r="E4068" s="1">
        <v>43146</v>
      </c>
      <c r="F4068">
        <v>1</v>
      </c>
      <c r="G4068">
        <v>1999.99</v>
      </c>
      <c r="H4068" s="5" t="s">
        <v>983</v>
      </c>
      <c r="I4068" s="5" t="s">
        <v>1969</v>
      </c>
      <c r="J4068" s="5" t="s">
        <v>858</v>
      </c>
      <c r="K4068" s="5" t="s">
        <v>27</v>
      </c>
      <c r="L4068" s="5" t="s">
        <v>31</v>
      </c>
    </row>
    <row r="4069" spans="1:12" x14ac:dyDescent="0.25">
      <c r="A4069">
        <v>1397</v>
      </c>
      <c r="B4069" s="5" t="s">
        <v>1798</v>
      </c>
      <c r="C4069" s="5" t="s">
        <v>307</v>
      </c>
      <c r="D4069" s="5" t="s">
        <v>26</v>
      </c>
      <c r="E4069" s="1">
        <v>43146</v>
      </c>
      <c r="F4069">
        <v>1</v>
      </c>
      <c r="G4069">
        <v>749.99</v>
      </c>
      <c r="H4069" s="5" t="s">
        <v>1689</v>
      </c>
      <c r="I4069" s="5" t="s">
        <v>1967</v>
      </c>
      <c r="J4069" s="5" t="s">
        <v>15</v>
      </c>
      <c r="K4069" s="5" t="s">
        <v>27</v>
      </c>
      <c r="L4069" s="5" t="s">
        <v>28</v>
      </c>
    </row>
    <row r="4070" spans="1:12" x14ac:dyDescent="0.25">
      <c r="A4070">
        <v>1397</v>
      </c>
      <c r="B4070" s="5" t="s">
        <v>1798</v>
      </c>
      <c r="C4070" s="5" t="s">
        <v>307</v>
      </c>
      <c r="D4070" s="5" t="s">
        <v>26</v>
      </c>
      <c r="E4070" s="1">
        <v>43146</v>
      </c>
      <c r="F4070">
        <v>2</v>
      </c>
      <c r="G4070">
        <v>1295.98</v>
      </c>
      <c r="H4070" s="5" t="s">
        <v>886</v>
      </c>
      <c r="I4070" s="5" t="s">
        <v>1974</v>
      </c>
      <c r="J4070" s="5" t="s">
        <v>15</v>
      </c>
      <c r="K4070" s="5" t="s">
        <v>27</v>
      </c>
      <c r="L4070" s="5" t="s">
        <v>28</v>
      </c>
    </row>
    <row r="4071" spans="1:12" x14ac:dyDescent="0.25">
      <c r="A4071">
        <v>1397</v>
      </c>
      <c r="B4071" s="5" t="s">
        <v>1798</v>
      </c>
      <c r="C4071" s="5" t="s">
        <v>307</v>
      </c>
      <c r="D4071" s="5" t="s">
        <v>26</v>
      </c>
      <c r="E4071" s="1">
        <v>43146</v>
      </c>
      <c r="F4071">
        <v>2</v>
      </c>
      <c r="G4071">
        <v>939.98</v>
      </c>
      <c r="H4071" s="5" t="s">
        <v>1799</v>
      </c>
      <c r="I4071" s="5" t="s">
        <v>1968</v>
      </c>
      <c r="J4071" s="5" t="s">
        <v>22</v>
      </c>
      <c r="K4071" s="5" t="s">
        <v>27</v>
      </c>
      <c r="L4071" s="5" t="s">
        <v>28</v>
      </c>
    </row>
    <row r="4072" spans="1:12" x14ac:dyDescent="0.25">
      <c r="A4072">
        <v>1397</v>
      </c>
      <c r="B4072" s="5" t="s">
        <v>1798</v>
      </c>
      <c r="C4072" s="5" t="s">
        <v>307</v>
      </c>
      <c r="D4072" s="5" t="s">
        <v>26</v>
      </c>
      <c r="E4072" s="1">
        <v>43146</v>
      </c>
      <c r="F4072">
        <v>1</v>
      </c>
      <c r="G4072">
        <v>2999.99</v>
      </c>
      <c r="H4072" s="5" t="s">
        <v>1626</v>
      </c>
      <c r="I4072" s="5" t="s">
        <v>1969</v>
      </c>
      <c r="J4072" s="5" t="s">
        <v>22</v>
      </c>
      <c r="K4072" s="5" t="s">
        <v>27</v>
      </c>
      <c r="L4072" s="5" t="s">
        <v>28</v>
      </c>
    </row>
    <row r="4073" spans="1:12" x14ac:dyDescent="0.25">
      <c r="A4073">
        <v>1397</v>
      </c>
      <c r="B4073" s="5" t="s">
        <v>1798</v>
      </c>
      <c r="C4073" s="5" t="s">
        <v>307</v>
      </c>
      <c r="D4073" s="5" t="s">
        <v>26</v>
      </c>
      <c r="E4073" s="1">
        <v>43146</v>
      </c>
      <c r="F4073">
        <v>1</v>
      </c>
      <c r="G4073">
        <v>3999.99</v>
      </c>
      <c r="H4073" s="5" t="s">
        <v>56</v>
      </c>
      <c r="I4073" s="5" t="s">
        <v>1969</v>
      </c>
      <c r="J4073" s="5" t="s">
        <v>22</v>
      </c>
      <c r="K4073" s="5" t="s">
        <v>27</v>
      </c>
      <c r="L4073" s="5" t="s">
        <v>28</v>
      </c>
    </row>
    <row r="4074" spans="1:12" x14ac:dyDescent="0.25">
      <c r="A4074">
        <v>1398</v>
      </c>
      <c r="B4074" s="5" t="s">
        <v>1800</v>
      </c>
      <c r="C4074" s="5" t="s">
        <v>303</v>
      </c>
      <c r="D4074" s="5" t="s">
        <v>13</v>
      </c>
      <c r="E4074" s="1">
        <v>43147</v>
      </c>
      <c r="F4074">
        <v>2</v>
      </c>
      <c r="G4074">
        <v>833.98</v>
      </c>
      <c r="H4074" s="5" t="s">
        <v>945</v>
      </c>
      <c r="I4074" s="5" t="s">
        <v>1974</v>
      </c>
      <c r="J4074" s="5" t="s">
        <v>15</v>
      </c>
      <c r="K4074" s="5" t="s">
        <v>16</v>
      </c>
      <c r="L4074" s="5" t="s">
        <v>36</v>
      </c>
    </row>
    <row r="4075" spans="1:12" x14ac:dyDescent="0.25">
      <c r="A4075">
        <v>1398</v>
      </c>
      <c r="B4075" s="5" t="s">
        <v>1800</v>
      </c>
      <c r="C4075" s="5" t="s">
        <v>303</v>
      </c>
      <c r="D4075" s="5" t="s">
        <v>13</v>
      </c>
      <c r="E4075" s="1">
        <v>43147</v>
      </c>
      <c r="F4075">
        <v>1</v>
      </c>
      <c r="G4075">
        <v>749.99</v>
      </c>
      <c r="H4075" s="5" t="s">
        <v>857</v>
      </c>
      <c r="I4075" s="5" t="s">
        <v>1968</v>
      </c>
      <c r="J4075" s="5" t="s">
        <v>858</v>
      </c>
      <c r="K4075" s="5" t="s">
        <v>16</v>
      </c>
      <c r="L4075" s="5" t="s">
        <v>36</v>
      </c>
    </row>
    <row r="4076" spans="1:12" x14ac:dyDescent="0.25">
      <c r="A4076">
        <v>1399</v>
      </c>
      <c r="B4076" s="5" t="s">
        <v>1801</v>
      </c>
      <c r="C4076" s="5" t="s">
        <v>51</v>
      </c>
      <c r="D4076" s="5" t="s">
        <v>26</v>
      </c>
      <c r="E4076" s="1">
        <v>43147</v>
      </c>
      <c r="F4076">
        <v>1</v>
      </c>
      <c r="G4076">
        <v>479.99</v>
      </c>
      <c r="H4076" s="5" t="s">
        <v>1802</v>
      </c>
      <c r="I4076" s="5" t="s">
        <v>1967</v>
      </c>
      <c r="J4076" s="5" t="s">
        <v>15</v>
      </c>
      <c r="K4076" s="5" t="s">
        <v>27</v>
      </c>
      <c r="L4076" s="5" t="s">
        <v>28</v>
      </c>
    </row>
    <row r="4077" spans="1:12" x14ac:dyDescent="0.25">
      <c r="A4077">
        <v>1399</v>
      </c>
      <c r="B4077" s="5" t="s">
        <v>1801</v>
      </c>
      <c r="C4077" s="5" t="s">
        <v>51</v>
      </c>
      <c r="D4077" s="5" t="s">
        <v>26</v>
      </c>
      <c r="E4077" s="1">
        <v>43147</v>
      </c>
      <c r="F4077">
        <v>1</v>
      </c>
      <c r="G4077">
        <v>2499.9899999999998</v>
      </c>
      <c r="H4077" s="5" t="s">
        <v>943</v>
      </c>
      <c r="I4077" s="5" t="s">
        <v>1968</v>
      </c>
      <c r="J4077" s="5" t="s">
        <v>22</v>
      </c>
      <c r="K4077" s="5" t="s">
        <v>27</v>
      </c>
      <c r="L4077" s="5" t="s">
        <v>28</v>
      </c>
    </row>
    <row r="4078" spans="1:12" x14ac:dyDescent="0.25">
      <c r="A4078">
        <v>1399</v>
      </c>
      <c r="B4078" s="5" t="s">
        <v>1801</v>
      </c>
      <c r="C4078" s="5" t="s">
        <v>51</v>
      </c>
      <c r="D4078" s="5" t="s">
        <v>26</v>
      </c>
      <c r="E4078" s="1">
        <v>43147</v>
      </c>
      <c r="F4078">
        <v>2</v>
      </c>
      <c r="G4078">
        <v>939.98</v>
      </c>
      <c r="H4078" s="5" t="s">
        <v>1799</v>
      </c>
      <c r="I4078" s="5" t="s">
        <v>1968</v>
      </c>
      <c r="J4078" s="5" t="s">
        <v>22</v>
      </c>
      <c r="K4078" s="5" t="s">
        <v>27</v>
      </c>
      <c r="L4078" s="5" t="s">
        <v>28</v>
      </c>
    </row>
    <row r="4079" spans="1:12" x14ac:dyDescent="0.25">
      <c r="A4079">
        <v>1399</v>
      </c>
      <c r="B4079" s="5" t="s">
        <v>1801</v>
      </c>
      <c r="C4079" s="5" t="s">
        <v>51</v>
      </c>
      <c r="D4079" s="5" t="s">
        <v>26</v>
      </c>
      <c r="E4079" s="1">
        <v>43147</v>
      </c>
      <c r="F4079">
        <v>2</v>
      </c>
      <c r="G4079">
        <v>3098</v>
      </c>
      <c r="H4079" s="5" t="s">
        <v>1698</v>
      </c>
      <c r="I4079" s="5" t="s">
        <v>1968</v>
      </c>
      <c r="J4079" s="5" t="s">
        <v>20</v>
      </c>
      <c r="K4079" s="5" t="s">
        <v>27</v>
      </c>
      <c r="L4079" s="5" t="s">
        <v>28</v>
      </c>
    </row>
    <row r="4080" spans="1:12" x14ac:dyDescent="0.25">
      <c r="A4080">
        <v>1400</v>
      </c>
      <c r="B4080" s="5" t="s">
        <v>1803</v>
      </c>
      <c r="C4080" s="5" t="s">
        <v>432</v>
      </c>
      <c r="D4080" s="5" t="s">
        <v>26</v>
      </c>
      <c r="E4080" s="1">
        <v>43148</v>
      </c>
      <c r="F4080">
        <v>2</v>
      </c>
      <c r="G4080">
        <v>1819.98</v>
      </c>
      <c r="H4080" s="5" t="s">
        <v>1804</v>
      </c>
      <c r="I4080" s="5" t="s">
        <v>1967</v>
      </c>
      <c r="J4080" s="5" t="s">
        <v>15</v>
      </c>
      <c r="K4080" s="5" t="s">
        <v>27</v>
      </c>
      <c r="L4080" s="5" t="s">
        <v>28</v>
      </c>
    </row>
    <row r="4081" spans="1:12" x14ac:dyDescent="0.25">
      <c r="A4081">
        <v>1400</v>
      </c>
      <c r="B4081" s="5" t="s">
        <v>1803</v>
      </c>
      <c r="C4081" s="5" t="s">
        <v>432</v>
      </c>
      <c r="D4081" s="5" t="s">
        <v>26</v>
      </c>
      <c r="E4081" s="1">
        <v>43148</v>
      </c>
      <c r="F4081">
        <v>2</v>
      </c>
      <c r="G4081">
        <v>1099.98</v>
      </c>
      <c r="H4081" s="5" t="s">
        <v>43</v>
      </c>
      <c r="I4081" s="5" t="s">
        <v>1967</v>
      </c>
      <c r="J4081" s="5" t="s">
        <v>39</v>
      </c>
      <c r="K4081" s="5" t="s">
        <v>27</v>
      </c>
      <c r="L4081" s="5" t="s">
        <v>28</v>
      </c>
    </row>
    <row r="4082" spans="1:12" x14ac:dyDescent="0.25">
      <c r="A4082">
        <v>1400</v>
      </c>
      <c r="B4082" s="5" t="s">
        <v>1803</v>
      </c>
      <c r="C4082" s="5" t="s">
        <v>432</v>
      </c>
      <c r="D4082" s="5" t="s">
        <v>26</v>
      </c>
      <c r="E4082" s="1">
        <v>43148</v>
      </c>
      <c r="F4082">
        <v>1</v>
      </c>
      <c r="G4082">
        <v>209.99</v>
      </c>
      <c r="H4082" s="5" t="s">
        <v>887</v>
      </c>
      <c r="I4082" s="5" t="s">
        <v>1969</v>
      </c>
      <c r="J4082" s="5" t="s">
        <v>53</v>
      </c>
      <c r="K4082" s="5" t="s">
        <v>27</v>
      </c>
      <c r="L4082" s="5" t="s">
        <v>28</v>
      </c>
    </row>
    <row r="4083" spans="1:12" x14ac:dyDescent="0.25">
      <c r="A4083">
        <v>1400</v>
      </c>
      <c r="B4083" s="5" t="s">
        <v>1803</v>
      </c>
      <c r="C4083" s="5" t="s">
        <v>432</v>
      </c>
      <c r="D4083" s="5" t="s">
        <v>26</v>
      </c>
      <c r="E4083" s="1">
        <v>43148</v>
      </c>
      <c r="F4083">
        <v>1</v>
      </c>
      <c r="G4083">
        <v>229.99</v>
      </c>
      <c r="H4083" s="5" t="s">
        <v>1805</v>
      </c>
      <c r="I4083" s="5" t="s">
        <v>1969</v>
      </c>
      <c r="J4083" s="5" t="s">
        <v>53</v>
      </c>
      <c r="K4083" s="5" t="s">
        <v>27</v>
      </c>
      <c r="L4083" s="5" t="s">
        <v>28</v>
      </c>
    </row>
    <row r="4084" spans="1:12" x14ac:dyDescent="0.25">
      <c r="A4084">
        <v>1401</v>
      </c>
      <c r="B4084" s="5" t="s">
        <v>1806</v>
      </c>
      <c r="C4084" s="5" t="s">
        <v>356</v>
      </c>
      <c r="D4084" s="5" t="s">
        <v>26</v>
      </c>
      <c r="E4084" s="1">
        <v>43149</v>
      </c>
      <c r="F4084">
        <v>1</v>
      </c>
      <c r="G4084">
        <v>429.99</v>
      </c>
      <c r="H4084" s="5" t="s">
        <v>1642</v>
      </c>
      <c r="I4084" s="5" t="s">
        <v>1967</v>
      </c>
      <c r="J4084" s="5" t="s">
        <v>15</v>
      </c>
      <c r="K4084" s="5" t="s">
        <v>27</v>
      </c>
      <c r="L4084" s="5" t="s">
        <v>31</v>
      </c>
    </row>
    <row r="4085" spans="1:12" x14ac:dyDescent="0.25">
      <c r="A4085">
        <v>1401</v>
      </c>
      <c r="B4085" s="5" t="s">
        <v>1806</v>
      </c>
      <c r="C4085" s="5" t="s">
        <v>356</v>
      </c>
      <c r="D4085" s="5" t="s">
        <v>26</v>
      </c>
      <c r="E4085" s="1">
        <v>43149</v>
      </c>
      <c r="F4085">
        <v>2</v>
      </c>
      <c r="G4085">
        <v>1499.98</v>
      </c>
      <c r="H4085" s="5" t="s">
        <v>1700</v>
      </c>
      <c r="I4085" s="5" t="s">
        <v>1967</v>
      </c>
      <c r="J4085" s="5" t="s">
        <v>15</v>
      </c>
      <c r="K4085" s="5" t="s">
        <v>27</v>
      </c>
      <c r="L4085" s="5" t="s">
        <v>31</v>
      </c>
    </row>
    <row r="4086" spans="1:12" x14ac:dyDescent="0.25">
      <c r="A4086">
        <v>1401</v>
      </c>
      <c r="B4086" s="5" t="s">
        <v>1806</v>
      </c>
      <c r="C4086" s="5" t="s">
        <v>356</v>
      </c>
      <c r="D4086" s="5" t="s">
        <v>26</v>
      </c>
      <c r="E4086" s="1">
        <v>43149</v>
      </c>
      <c r="F4086">
        <v>1</v>
      </c>
      <c r="G4086">
        <v>379.99</v>
      </c>
      <c r="H4086" s="5" t="s">
        <v>1807</v>
      </c>
      <c r="I4086" s="5" t="s">
        <v>1969</v>
      </c>
      <c r="J4086" s="5" t="s">
        <v>22</v>
      </c>
      <c r="K4086" s="5" t="s">
        <v>27</v>
      </c>
      <c r="L4086" s="5" t="s">
        <v>31</v>
      </c>
    </row>
    <row r="4087" spans="1:12" x14ac:dyDescent="0.25">
      <c r="A4087">
        <v>1402</v>
      </c>
      <c r="B4087" s="5" t="s">
        <v>1808</v>
      </c>
      <c r="C4087" s="5" t="s">
        <v>155</v>
      </c>
      <c r="D4087" s="5" t="s">
        <v>26</v>
      </c>
      <c r="E4087" s="1">
        <v>43150</v>
      </c>
      <c r="F4087">
        <v>2</v>
      </c>
      <c r="G4087">
        <v>4999.9799999999996</v>
      </c>
      <c r="H4087" s="5" t="s">
        <v>943</v>
      </c>
      <c r="I4087" s="5" t="s">
        <v>1968</v>
      </c>
      <c r="J4087" s="5" t="s">
        <v>22</v>
      </c>
      <c r="K4087" s="5" t="s">
        <v>27</v>
      </c>
      <c r="L4087" s="5" t="s">
        <v>28</v>
      </c>
    </row>
    <row r="4088" spans="1:12" x14ac:dyDescent="0.25">
      <c r="A4088">
        <v>1402</v>
      </c>
      <c r="B4088" s="5" t="s">
        <v>1808</v>
      </c>
      <c r="C4088" s="5" t="s">
        <v>155</v>
      </c>
      <c r="D4088" s="5" t="s">
        <v>26</v>
      </c>
      <c r="E4088" s="1">
        <v>43150</v>
      </c>
      <c r="F4088">
        <v>2</v>
      </c>
      <c r="G4088">
        <v>5599.98</v>
      </c>
      <c r="H4088" s="5" t="s">
        <v>1809</v>
      </c>
      <c r="I4088" s="5" t="s">
        <v>1969</v>
      </c>
      <c r="J4088" s="5" t="s">
        <v>46</v>
      </c>
      <c r="K4088" s="5" t="s">
        <v>27</v>
      </c>
      <c r="L4088" s="5" t="s">
        <v>28</v>
      </c>
    </row>
    <row r="4089" spans="1:12" x14ac:dyDescent="0.25">
      <c r="A4089">
        <v>1402</v>
      </c>
      <c r="B4089" s="5" t="s">
        <v>1808</v>
      </c>
      <c r="C4089" s="5" t="s">
        <v>155</v>
      </c>
      <c r="D4089" s="5" t="s">
        <v>26</v>
      </c>
      <c r="E4089" s="1">
        <v>43150</v>
      </c>
      <c r="F4089">
        <v>1</v>
      </c>
      <c r="G4089">
        <v>4999.99</v>
      </c>
      <c r="H4089" s="5" t="s">
        <v>1660</v>
      </c>
      <c r="I4089" s="5" t="s">
        <v>1969</v>
      </c>
      <c r="J4089" s="5" t="s">
        <v>46</v>
      </c>
      <c r="K4089" s="5" t="s">
        <v>27</v>
      </c>
      <c r="L4089" s="5" t="s">
        <v>28</v>
      </c>
    </row>
    <row r="4090" spans="1:12" x14ac:dyDescent="0.25">
      <c r="A4090">
        <v>1402</v>
      </c>
      <c r="B4090" s="5" t="s">
        <v>1808</v>
      </c>
      <c r="C4090" s="5" t="s">
        <v>155</v>
      </c>
      <c r="D4090" s="5" t="s">
        <v>26</v>
      </c>
      <c r="E4090" s="1">
        <v>43150</v>
      </c>
      <c r="F4090">
        <v>1</v>
      </c>
      <c r="G4090">
        <v>289.99</v>
      </c>
      <c r="H4090" s="5" t="s">
        <v>1810</v>
      </c>
      <c r="I4090" s="5" t="s">
        <v>1969</v>
      </c>
      <c r="J4090" s="5" t="s">
        <v>53</v>
      </c>
      <c r="K4090" s="5" t="s">
        <v>27</v>
      </c>
      <c r="L4090" s="5" t="s">
        <v>28</v>
      </c>
    </row>
    <row r="4091" spans="1:12" x14ac:dyDescent="0.25">
      <c r="A4091">
        <v>1403</v>
      </c>
      <c r="B4091" s="5" t="s">
        <v>1811</v>
      </c>
      <c r="C4091" s="5" t="s">
        <v>375</v>
      </c>
      <c r="D4091" s="5" t="s">
        <v>26</v>
      </c>
      <c r="E4091" s="1">
        <v>43152</v>
      </c>
      <c r="F4091">
        <v>2</v>
      </c>
      <c r="G4091">
        <v>419.98</v>
      </c>
      <c r="H4091" s="5" t="s">
        <v>1008</v>
      </c>
      <c r="I4091" s="5" t="s">
        <v>1973</v>
      </c>
      <c r="J4091" s="5" t="s">
        <v>53</v>
      </c>
      <c r="K4091" s="5" t="s">
        <v>27</v>
      </c>
      <c r="L4091" s="5" t="s">
        <v>31</v>
      </c>
    </row>
    <row r="4092" spans="1:12" x14ac:dyDescent="0.25">
      <c r="A4092">
        <v>1404</v>
      </c>
      <c r="B4092" s="5" t="s">
        <v>1812</v>
      </c>
      <c r="C4092" s="5" t="s">
        <v>34</v>
      </c>
      <c r="D4092" s="5" t="s">
        <v>13</v>
      </c>
      <c r="E4092" s="1">
        <v>43154</v>
      </c>
      <c r="F4092">
        <v>1</v>
      </c>
      <c r="G4092">
        <v>269.99</v>
      </c>
      <c r="H4092" s="5" t="s">
        <v>1813</v>
      </c>
      <c r="I4092" s="5" t="s">
        <v>1967</v>
      </c>
      <c r="J4092" s="5" t="s">
        <v>15</v>
      </c>
      <c r="K4092" s="5" t="s">
        <v>16</v>
      </c>
      <c r="L4092" s="5" t="s">
        <v>36</v>
      </c>
    </row>
    <row r="4093" spans="1:12" x14ac:dyDescent="0.25">
      <c r="A4093">
        <v>1404</v>
      </c>
      <c r="B4093" s="5" t="s">
        <v>1812</v>
      </c>
      <c r="C4093" s="5" t="s">
        <v>34</v>
      </c>
      <c r="D4093" s="5" t="s">
        <v>13</v>
      </c>
      <c r="E4093" s="1">
        <v>43154</v>
      </c>
      <c r="F4093">
        <v>2</v>
      </c>
      <c r="G4093">
        <v>759.98</v>
      </c>
      <c r="H4093" s="5" t="s">
        <v>1807</v>
      </c>
      <c r="I4093" s="5" t="s">
        <v>1969</v>
      </c>
      <c r="J4093" s="5" t="s">
        <v>22</v>
      </c>
      <c r="K4093" s="5" t="s">
        <v>16</v>
      </c>
      <c r="L4093" s="5" t="s">
        <v>36</v>
      </c>
    </row>
    <row r="4094" spans="1:12" x14ac:dyDescent="0.25">
      <c r="A4094">
        <v>1404</v>
      </c>
      <c r="B4094" s="5" t="s">
        <v>1812</v>
      </c>
      <c r="C4094" s="5" t="s">
        <v>34</v>
      </c>
      <c r="D4094" s="5" t="s">
        <v>13</v>
      </c>
      <c r="E4094" s="1">
        <v>43154</v>
      </c>
      <c r="F4094">
        <v>2</v>
      </c>
      <c r="G4094">
        <v>5599.98</v>
      </c>
      <c r="H4094" s="5" t="s">
        <v>1814</v>
      </c>
      <c r="I4094" s="5" t="s">
        <v>1969</v>
      </c>
      <c r="J4094" s="5" t="s">
        <v>46</v>
      </c>
      <c r="K4094" s="5" t="s">
        <v>16</v>
      </c>
      <c r="L4094" s="5" t="s">
        <v>36</v>
      </c>
    </row>
    <row r="4095" spans="1:12" x14ac:dyDescent="0.25">
      <c r="A4095">
        <v>1405</v>
      </c>
      <c r="B4095" s="5" t="s">
        <v>1815</v>
      </c>
      <c r="C4095" s="5" t="s">
        <v>974</v>
      </c>
      <c r="D4095" s="5" t="s">
        <v>26</v>
      </c>
      <c r="E4095" s="1">
        <v>43156</v>
      </c>
      <c r="F4095">
        <v>2</v>
      </c>
      <c r="G4095">
        <v>5999.98</v>
      </c>
      <c r="H4095" s="5" t="s">
        <v>1816</v>
      </c>
      <c r="I4095" s="5" t="s">
        <v>1969</v>
      </c>
      <c r="J4095" s="5" t="s">
        <v>858</v>
      </c>
      <c r="K4095" s="5" t="s">
        <v>27</v>
      </c>
      <c r="L4095" s="5" t="s">
        <v>28</v>
      </c>
    </row>
    <row r="4096" spans="1:12" x14ac:dyDescent="0.25">
      <c r="A4096">
        <v>1406</v>
      </c>
      <c r="B4096" s="5" t="s">
        <v>1817</v>
      </c>
      <c r="C4096" s="5" t="s">
        <v>929</v>
      </c>
      <c r="D4096" s="5" t="s">
        <v>26</v>
      </c>
      <c r="E4096" s="1">
        <v>43156</v>
      </c>
      <c r="F4096">
        <v>2</v>
      </c>
      <c r="G4096">
        <v>859.98</v>
      </c>
      <c r="H4096" s="5" t="s">
        <v>1642</v>
      </c>
      <c r="I4096" s="5" t="s">
        <v>1967</v>
      </c>
      <c r="J4096" s="5" t="s">
        <v>15</v>
      </c>
      <c r="K4096" s="5" t="s">
        <v>27</v>
      </c>
      <c r="L4096" s="5" t="s">
        <v>31</v>
      </c>
    </row>
    <row r="4097" spans="1:12" x14ac:dyDescent="0.25">
      <c r="A4097">
        <v>1406</v>
      </c>
      <c r="B4097" s="5" t="s">
        <v>1817</v>
      </c>
      <c r="C4097" s="5" t="s">
        <v>929</v>
      </c>
      <c r="D4097" s="5" t="s">
        <v>26</v>
      </c>
      <c r="E4097" s="1">
        <v>43156</v>
      </c>
      <c r="F4097">
        <v>1</v>
      </c>
      <c r="G4097">
        <v>489.99</v>
      </c>
      <c r="H4097" s="5" t="s">
        <v>1746</v>
      </c>
      <c r="I4097" s="5" t="s">
        <v>1969</v>
      </c>
      <c r="J4097" s="5" t="s">
        <v>22</v>
      </c>
      <c r="K4097" s="5" t="s">
        <v>27</v>
      </c>
      <c r="L4097" s="5" t="s">
        <v>31</v>
      </c>
    </row>
    <row r="4098" spans="1:12" x14ac:dyDescent="0.25">
      <c r="A4098">
        <v>1407</v>
      </c>
      <c r="B4098" s="5" t="s">
        <v>821</v>
      </c>
      <c r="C4098" s="5" t="s">
        <v>561</v>
      </c>
      <c r="D4098" s="5" t="s">
        <v>26</v>
      </c>
      <c r="E4098" s="1">
        <v>43157</v>
      </c>
      <c r="F4098">
        <v>1</v>
      </c>
      <c r="G4098">
        <v>799.99</v>
      </c>
      <c r="H4098" s="5" t="s">
        <v>1648</v>
      </c>
      <c r="I4098" s="5" t="s">
        <v>1967</v>
      </c>
      <c r="J4098" s="5" t="s">
        <v>39</v>
      </c>
      <c r="K4098" s="5" t="s">
        <v>27</v>
      </c>
      <c r="L4098" s="5" t="s">
        <v>28</v>
      </c>
    </row>
    <row r="4099" spans="1:12" x14ac:dyDescent="0.25">
      <c r="A4099">
        <v>1407</v>
      </c>
      <c r="B4099" s="5" t="s">
        <v>821</v>
      </c>
      <c r="C4099" s="5" t="s">
        <v>561</v>
      </c>
      <c r="D4099" s="5" t="s">
        <v>26</v>
      </c>
      <c r="E4099" s="1">
        <v>43157</v>
      </c>
      <c r="F4099">
        <v>1</v>
      </c>
      <c r="G4099">
        <v>832.99</v>
      </c>
      <c r="H4099" s="5" t="s">
        <v>1006</v>
      </c>
      <c r="I4099" s="5" t="s">
        <v>1974</v>
      </c>
      <c r="J4099" s="5" t="s">
        <v>22</v>
      </c>
      <c r="K4099" s="5" t="s">
        <v>27</v>
      </c>
      <c r="L4099" s="5" t="s">
        <v>28</v>
      </c>
    </row>
    <row r="4100" spans="1:12" x14ac:dyDescent="0.25">
      <c r="A4100">
        <v>1407</v>
      </c>
      <c r="B4100" s="5" t="s">
        <v>821</v>
      </c>
      <c r="C4100" s="5" t="s">
        <v>561</v>
      </c>
      <c r="D4100" s="5" t="s">
        <v>26</v>
      </c>
      <c r="E4100" s="1">
        <v>43157</v>
      </c>
      <c r="F4100">
        <v>2</v>
      </c>
      <c r="G4100">
        <v>1665.98</v>
      </c>
      <c r="H4100" s="5" t="s">
        <v>1055</v>
      </c>
      <c r="I4100" s="5" t="s">
        <v>1968</v>
      </c>
      <c r="J4100" s="5" t="s">
        <v>22</v>
      </c>
      <c r="K4100" s="5" t="s">
        <v>27</v>
      </c>
      <c r="L4100" s="5" t="s">
        <v>28</v>
      </c>
    </row>
    <row r="4101" spans="1:12" x14ac:dyDescent="0.25">
      <c r="A4101">
        <v>1407</v>
      </c>
      <c r="B4101" s="5" t="s">
        <v>821</v>
      </c>
      <c r="C4101" s="5" t="s">
        <v>561</v>
      </c>
      <c r="D4101" s="5" t="s">
        <v>26</v>
      </c>
      <c r="E4101" s="1">
        <v>43157</v>
      </c>
      <c r="F4101">
        <v>1</v>
      </c>
      <c r="G4101">
        <v>399.99</v>
      </c>
      <c r="H4101" s="5" t="s">
        <v>1818</v>
      </c>
      <c r="I4101" s="5" t="s">
        <v>1969</v>
      </c>
      <c r="J4101" s="5" t="s">
        <v>53</v>
      </c>
      <c r="K4101" s="5" t="s">
        <v>27</v>
      </c>
      <c r="L4101" s="5" t="s">
        <v>28</v>
      </c>
    </row>
    <row r="4102" spans="1:12" x14ac:dyDescent="0.25">
      <c r="A4102">
        <v>1408</v>
      </c>
      <c r="B4102" s="5" t="s">
        <v>1819</v>
      </c>
      <c r="C4102" s="5" t="s">
        <v>223</v>
      </c>
      <c r="D4102" s="5" t="s">
        <v>26</v>
      </c>
      <c r="E4102" s="1">
        <v>43157</v>
      </c>
      <c r="F4102">
        <v>2</v>
      </c>
      <c r="G4102">
        <v>599.98</v>
      </c>
      <c r="H4102" s="5" t="s">
        <v>72</v>
      </c>
      <c r="I4102" s="5" t="s">
        <v>1967</v>
      </c>
      <c r="J4102" s="5" t="s">
        <v>53</v>
      </c>
      <c r="K4102" s="5" t="s">
        <v>27</v>
      </c>
      <c r="L4102" s="5" t="s">
        <v>28</v>
      </c>
    </row>
    <row r="4103" spans="1:12" x14ac:dyDescent="0.25">
      <c r="A4103">
        <v>1408</v>
      </c>
      <c r="B4103" s="5" t="s">
        <v>1819</v>
      </c>
      <c r="C4103" s="5" t="s">
        <v>223</v>
      </c>
      <c r="D4103" s="5" t="s">
        <v>26</v>
      </c>
      <c r="E4103" s="1">
        <v>43157</v>
      </c>
      <c r="F4103">
        <v>2</v>
      </c>
      <c r="G4103">
        <v>5198</v>
      </c>
      <c r="H4103" s="5" t="s">
        <v>1820</v>
      </c>
      <c r="I4103" s="5" t="s">
        <v>1972</v>
      </c>
      <c r="J4103" s="5" t="s">
        <v>22</v>
      </c>
      <c r="K4103" s="5" t="s">
        <v>27</v>
      </c>
      <c r="L4103" s="5" t="s">
        <v>28</v>
      </c>
    </row>
    <row r="4104" spans="1:12" x14ac:dyDescent="0.25">
      <c r="A4104">
        <v>1408</v>
      </c>
      <c r="B4104" s="5" t="s">
        <v>1819</v>
      </c>
      <c r="C4104" s="5" t="s">
        <v>223</v>
      </c>
      <c r="D4104" s="5" t="s">
        <v>26</v>
      </c>
      <c r="E4104" s="1">
        <v>43157</v>
      </c>
      <c r="F4104">
        <v>1</v>
      </c>
      <c r="G4104">
        <v>749.99</v>
      </c>
      <c r="H4104" s="5" t="s">
        <v>1711</v>
      </c>
      <c r="I4104" s="5" t="s">
        <v>1969</v>
      </c>
      <c r="J4104" s="5" t="s">
        <v>858</v>
      </c>
      <c r="K4104" s="5" t="s">
        <v>27</v>
      </c>
      <c r="L4104" s="5" t="s">
        <v>28</v>
      </c>
    </row>
    <row r="4105" spans="1:12" x14ac:dyDescent="0.25">
      <c r="A4105">
        <v>1408</v>
      </c>
      <c r="B4105" s="5" t="s">
        <v>1819</v>
      </c>
      <c r="C4105" s="5" t="s">
        <v>223</v>
      </c>
      <c r="D4105" s="5" t="s">
        <v>26</v>
      </c>
      <c r="E4105" s="1">
        <v>43157</v>
      </c>
      <c r="F4105">
        <v>1</v>
      </c>
      <c r="G4105">
        <v>579.99</v>
      </c>
      <c r="H4105" s="5" t="s">
        <v>1821</v>
      </c>
      <c r="I4105" s="5" t="s">
        <v>1969</v>
      </c>
      <c r="J4105" s="5" t="s">
        <v>22</v>
      </c>
      <c r="K4105" s="5" t="s">
        <v>27</v>
      </c>
      <c r="L4105" s="5" t="s">
        <v>28</v>
      </c>
    </row>
    <row r="4106" spans="1:12" x14ac:dyDescent="0.25">
      <c r="A4106">
        <v>1409</v>
      </c>
      <c r="B4106" s="5" t="s">
        <v>1476</v>
      </c>
      <c r="C4106" s="5" t="s">
        <v>237</v>
      </c>
      <c r="D4106" s="5" t="s">
        <v>108</v>
      </c>
      <c r="E4106" s="1">
        <v>43157</v>
      </c>
      <c r="F4106">
        <v>1</v>
      </c>
      <c r="G4106">
        <v>269.99</v>
      </c>
      <c r="H4106" s="5" t="s">
        <v>1822</v>
      </c>
      <c r="I4106" s="5" t="s">
        <v>1967</v>
      </c>
      <c r="J4106" s="5" t="s">
        <v>15</v>
      </c>
      <c r="K4106" s="5" t="s">
        <v>109</v>
      </c>
      <c r="L4106" s="5" t="s">
        <v>110</v>
      </c>
    </row>
    <row r="4107" spans="1:12" x14ac:dyDescent="0.25">
      <c r="A4107">
        <v>1409</v>
      </c>
      <c r="B4107" s="5" t="s">
        <v>1476</v>
      </c>
      <c r="C4107" s="5" t="s">
        <v>237</v>
      </c>
      <c r="D4107" s="5" t="s">
        <v>108</v>
      </c>
      <c r="E4107" s="1">
        <v>43157</v>
      </c>
      <c r="F4107">
        <v>2</v>
      </c>
      <c r="G4107">
        <v>1799.98</v>
      </c>
      <c r="H4107" s="5" t="s">
        <v>1823</v>
      </c>
      <c r="I4107" s="5" t="s">
        <v>1967</v>
      </c>
      <c r="J4107" s="5" t="s">
        <v>39</v>
      </c>
      <c r="K4107" s="5" t="s">
        <v>109</v>
      </c>
      <c r="L4107" s="5" t="s">
        <v>110</v>
      </c>
    </row>
    <row r="4108" spans="1:12" x14ac:dyDescent="0.25">
      <c r="A4108">
        <v>1409</v>
      </c>
      <c r="B4108" s="5" t="s">
        <v>1476</v>
      </c>
      <c r="C4108" s="5" t="s">
        <v>237</v>
      </c>
      <c r="D4108" s="5" t="s">
        <v>108</v>
      </c>
      <c r="E4108" s="1">
        <v>43157</v>
      </c>
      <c r="F4108">
        <v>1</v>
      </c>
      <c r="G4108">
        <v>289.99</v>
      </c>
      <c r="H4108" s="5" t="s">
        <v>1824</v>
      </c>
      <c r="I4108" s="5" t="s">
        <v>1975</v>
      </c>
      <c r="J4108" s="5" t="s">
        <v>53</v>
      </c>
      <c r="K4108" s="5" t="s">
        <v>109</v>
      </c>
      <c r="L4108" s="5" t="s">
        <v>110</v>
      </c>
    </row>
    <row r="4109" spans="1:12" x14ac:dyDescent="0.25">
      <c r="A4109">
        <v>1409</v>
      </c>
      <c r="B4109" s="5" t="s">
        <v>1476</v>
      </c>
      <c r="C4109" s="5" t="s">
        <v>237</v>
      </c>
      <c r="D4109" s="5" t="s">
        <v>108</v>
      </c>
      <c r="E4109" s="1">
        <v>43157</v>
      </c>
      <c r="F4109">
        <v>1</v>
      </c>
      <c r="G4109">
        <v>1299.99</v>
      </c>
      <c r="H4109" s="5" t="s">
        <v>1825</v>
      </c>
      <c r="I4109" s="5" t="s">
        <v>1969</v>
      </c>
      <c r="J4109" s="5" t="s">
        <v>858</v>
      </c>
      <c r="K4109" s="5" t="s">
        <v>109</v>
      </c>
      <c r="L4109" s="5" t="s">
        <v>110</v>
      </c>
    </row>
    <row r="4110" spans="1:12" x14ac:dyDescent="0.25">
      <c r="A4110">
        <v>1409</v>
      </c>
      <c r="B4110" s="5" t="s">
        <v>1476</v>
      </c>
      <c r="C4110" s="5" t="s">
        <v>237</v>
      </c>
      <c r="D4110" s="5" t="s">
        <v>108</v>
      </c>
      <c r="E4110" s="1">
        <v>43157</v>
      </c>
      <c r="F4110">
        <v>2</v>
      </c>
      <c r="G4110">
        <v>6399.98</v>
      </c>
      <c r="H4110" s="5" t="s">
        <v>1785</v>
      </c>
      <c r="I4110" s="5" t="s">
        <v>1969</v>
      </c>
      <c r="J4110" s="5" t="s">
        <v>858</v>
      </c>
      <c r="K4110" s="5" t="s">
        <v>109</v>
      </c>
      <c r="L4110" s="5" t="s">
        <v>110</v>
      </c>
    </row>
    <row r="4111" spans="1:12" x14ac:dyDescent="0.25">
      <c r="A4111">
        <v>1410</v>
      </c>
      <c r="B4111" s="5" t="s">
        <v>1826</v>
      </c>
      <c r="C4111" s="5" t="s">
        <v>535</v>
      </c>
      <c r="D4111" s="5" t="s">
        <v>26</v>
      </c>
      <c r="E4111" s="1">
        <v>43158</v>
      </c>
      <c r="F4111">
        <v>1</v>
      </c>
      <c r="G4111">
        <v>679.99</v>
      </c>
      <c r="H4111" s="5" t="s">
        <v>1656</v>
      </c>
      <c r="I4111" s="5" t="s">
        <v>1967</v>
      </c>
      <c r="J4111" s="5" t="s">
        <v>39</v>
      </c>
      <c r="K4111" s="5" t="s">
        <v>27</v>
      </c>
      <c r="L4111" s="5" t="s">
        <v>31</v>
      </c>
    </row>
    <row r="4112" spans="1:12" x14ac:dyDescent="0.25">
      <c r="A4112">
        <v>1410</v>
      </c>
      <c r="B4112" s="5" t="s">
        <v>1826</v>
      </c>
      <c r="C4112" s="5" t="s">
        <v>535</v>
      </c>
      <c r="D4112" s="5" t="s">
        <v>26</v>
      </c>
      <c r="E4112" s="1">
        <v>43158</v>
      </c>
      <c r="F4112">
        <v>2</v>
      </c>
      <c r="G4112">
        <v>9999.98</v>
      </c>
      <c r="H4112" s="5" t="s">
        <v>1660</v>
      </c>
      <c r="I4112" s="5" t="s">
        <v>1969</v>
      </c>
      <c r="J4112" s="5" t="s">
        <v>46</v>
      </c>
      <c r="K4112" s="5" t="s">
        <v>27</v>
      </c>
      <c r="L4112" s="5" t="s">
        <v>31</v>
      </c>
    </row>
    <row r="4113" spans="1:12" x14ac:dyDescent="0.25">
      <c r="A4113">
        <v>1410</v>
      </c>
      <c r="B4113" s="5" t="s">
        <v>1826</v>
      </c>
      <c r="C4113" s="5" t="s">
        <v>535</v>
      </c>
      <c r="D4113" s="5" t="s">
        <v>26</v>
      </c>
      <c r="E4113" s="1">
        <v>43158</v>
      </c>
      <c r="F4113">
        <v>2</v>
      </c>
      <c r="G4113">
        <v>9999.98</v>
      </c>
      <c r="H4113" s="5" t="s">
        <v>1657</v>
      </c>
      <c r="I4113" s="5" t="s">
        <v>1969</v>
      </c>
      <c r="J4113" s="5" t="s">
        <v>46</v>
      </c>
      <c r="K4113" s="5" t="s">
        <v>27</v>
      </c>
      <c r="L4113" s="5" t="s">
        <v>31</v>
      </c>
    </row>
    <row r="4114" spans="1:12" x14ac:dyDescent="0.25">
      <c r="A4114">
        <v>1411</v>
      </c>
      <c r="B4114" s="5" t="s">
        <v>1827</v>
      </c>
      <c r="C4114" s="5" t="s">
        <v>312</v>
      </c>
      <c r="D4114" s="5" t="s">
        <v>13</v>
      </c>
      <c r="E4114" s="1">
        <v>43160</v>
      </c>
      <c r="F4114">
        <v>2</v>
      </c>
      <c r="G4114">
        <v>1499.98</v>
      </c>
      <c r="H4114" s="5" t="s">
        <v>1828</v>
      </c>
      <c r="I4114" s="5" t="s">
        <v>1967</v>
      </c>
      <c r="J4114" s="5" t="s">
        <v>39</v>
      </c>
      <c r="K4114" s="5" t="s">
        <v>16</v>
      </c>
      <c r="L4114" s="5" t="s">
        <v>17</v>
      </c>
    </row>
    <row r="4115" spans="1:12" x14ac:dyDescent="0.25">
      <c r="A4115">
        <v>1411</v>
      </c>
      <c r="B4115" s="5" t="s">
        <v>1827</v>
      </c>
      <c r="C4115" s="5" t="s">
        <v>312</v>
      </c>
      <c r="D4115" s="5" t="s">
        <v>13</v>
      </c>
      <c r="E4115" s="1">
        <v>43160</v>
      </c>
      <c r="F4115">
        <v>1</v>
      </c>
      <c r="G4115">
        <v>2999.99</v>
      </c>
      <c r="H4115" s="5" t="s">
        <v>45</v>
      </c>
      <c r="I4115" s="5" t="s">
        <v>1969</v>
      </c>
      <c r="J4115" s="5" t="s">
        <v>46</v>
      </c>
      <c r="K4115" s="5" t="s">
        <v>16</v>
      </c>
      <c r="L4115" s="5" t="s">
        <v>17</v>
      </c>
    </row>
    <row r="4116" spans="1:12" x14ac:dyDescent="0.25">
      <c r="A4116">
        <v>1412</v>
      </c>
      <c r="B4116" s="5" t="s">
        <v>1829</v>
      </c>
      <c r="C4116" s="5" t="s">
        <v>405</v>
      </c>
      <c r="D4116" s="5" t="s">
        <v>26</v>
      </c>
      <c r="E4116" s="1">
        <v>43160</v>
      </c>
      <c r="F4116">
        <v>2</v>
      </c>
      <c r="G4116">
        <v>833.98</v>
      </c>
      <c r="H4116" s="5" t="s">
        <v>867</v>
      </c>
      <c r="I4116" s="5" t="s">
        <v>1974</v>
      </c>
      <c r="J4116" s="5" t="s">
        <v>39</v>
      </c>
      <c r="K4116" s="5" t="s">
        <v>27</v>
      </c>
      <c r="L4116" s="5" t="s">
        <v>31</v>
      </c>
    </row>
    <row r="4117" spans="1:12" x14ac:dyDescent="0.25">
      <c r="A4117">
        <v>1412</v>
      </c>
      <c r="B4117" s="5" t="s">
        <v>1829</v>
      </c>
      <c r="C4117" s="5" t="s">
        <v>405</v>
      </c>
      <c r="D4117" s="5" t="s">
        <v>26</v>
      </c>
      <c r="E4117" s="1">
        <v>43160</v>
      </c>
      <c r="F4117">
        <v>2</v>
      </c>
      <c r="G4117">
        <v>1839.98</v>
      </c>
      <c r="H4117" s="5" t="s">
        <v>1631</v>
      </c>
      <c r="I4117" s="5" t="s">
        <v>1969</v>
      </c>
      <c r="J4117" s="5" t="s">
        <v>858</v>
      </c>
      <c r="K4117" s="5" t="s">
        <v>27</v>
      </c>
      <c r="L4117" s="5" t="s">
        <v>31</v>
      </c>
    </row>
    <row r="4118" spans="1:12" x14ac:dyDescent="0.25">
      <c r="A4118">
        <v>1412</v>
      </c>
      <c r="B4118" s="5" t="s">
        <v>1829</v>
      </c>
      <c r="C4118" s="5" t="s">
        <v>405</v>
      </c>
      <c r="D4118" s="5" t="s">
        <v>26</v>
      </c>
      <c r="E4118" s="1">
        <v>43160</v>
      </c>
      <c r="F4118">
        <v>1</v>
      </c>
      <c r="G4118">
        <v>5299.99</v>
      </c>
      <c r="H4118" s="5" t="s">
        <v>897</v>
      </c>
      <c r="I4118" s="5" t="s">
        <v>1969</v>
      </c>
      <c r="J4118" s="5" t="s">
        <v>22</v>
      </c>
      <c r="K4118" s="5" t="s">
        <v>27</v>
      </c>
      <c r="L4118" s="5" t="s">
        <v>31</v>
      </c>
    </row>
    <row r="4119" spans="1:12" x14ac:dyDescent="0.25">
      <c r="A4119">
        <v>1413</v>
      </c>
      <c r="B4119" s="5" t="s">
        <v>1081</v>
      </c>
      <c r="C4119" s="5" t="s">
        <v>314</v>
      </c>
      <c r="D4119" s="5" t="s">
        <v>108</v>
      </c>
      <c r="E4119" s="1">
        <v>43160</v>
      </c>
      <c r="F4119">
        <v>2</v>
      </c>
      <c r="G4119">
        <v>559.98</v>
      </c>
      <c r="H4119" s="5" t="s">
        <v>1704</v>
      </c>
      <c r="I4119" s="5" t="s">
        <v>1967</v>
      </c>
      <c r="J4119" s="5" t="s">
        <v>53</v>
      </c>
      <c r="K4119" s="5" t="s">
        <v>109</v>
      </c>
      <c r="L4119" s="5" t="s">
        <v>110</v>
      </c>
    </row>
    <row r="4120" spans="1:12" x14ac:dyDescent="0.25">
      <c r="A4120">
        <v>1414</v>
      </c>
      <c r="B4120" s="5" t="s">
        <v>1830</v>
      </c>
      <c r="C4120" s="5" t="s">
        <v>150</v>
      </c>
      <c r="D4120" s="5" t="s">
        <v>26</v>
      </c>
      <c r="E4120" s="1">
        <v>43162</v>
      </c>
      <c r="F4120">
        <v>2</v>
      </c>
      <c r="G4120">
        <v>739.98</v>
      </c>
      <c r="H4120" s="5" t="s">
        <v>1779</v>
      </c>
      <c r="I4120" s="5" t="s">
        <v>1967</v>
      </c>
      <c r="J4120" s="5" t="s">
        <v>53</v>
      </c>
      <c r="K4120" s="5" t="s">
        <v>27</v>
      </c>
      <c r="L4120" s="5" t="s">
        <v>31</v>
      </c>
    </row>
    <row r="4121" spans="1:12" x14ac:dyDescent="0.25">
      <c r="A4121">
        <v>1414</v>
      </c>
      <c r="B4121" s="5" t="s">
        <v>1830</v>
      </c>
      <c r="C4121" s="5" t="s">
        <v>150</v>
      </c>
      <c r="D4121" s="5" t="s">
        <v>26</v>
      </c>
      <c r="E4121" s="1">
        <v>43162</v>
      </c>
      <c r="F4121">
        <v>2</v>
      </c>
      <c r="G4121">
        <v>5999.98</v>
      </c>
      <c r="H4121" s="5" t="s">
        <v>1816</v>
      </c>
      <c r="I4121" s="5" t="s">
        <v>1969</v>
      </c>
      <c r="J4121" s="5" t="s">
        <v>858</v>
      </c>
      <c r="K4121" s="5" t="s">
        <v>27</v>
      </c>
      <c r="L4121" s="5" t="s">
        <v>31</v>
      </c>
    </row>
    <row r="4122" spans="1:12" x14ac:dyDescent="0.25">
      <c r="A4122">
        <v>1415</v>
      </c>
      <c r="B4122" s="5" t="s">
        <v>1831</v>
      </c>
      <c r="C4122" s="5" t="s">
        <v>197</v>
      </c>
      <c r="D4122" s="5" t="s">
        <v>26</v>
      </c>
      <c r="E4122" s="1">
        <v>43162</v>
      </c>
      <c r="F4122">
        <v>1</v>
      </c>
      <c r="G4122">
        <v>659.99</v>
      </c>
      <c r="H4122" s="5" t="s">
        <v>1832</v>
      </c>
      <c r="I4122" s="5" t="s">
        <v>1967</v>
      </c>
      <c r="J4122" s="5" t="s">
        <v>15</v>
      </c>
      <c r="K4122" s="5" t="s">
        <v>27</v>
      </c>
      <c r="L4122" s="5" t="s">
        <v>31</v>
      </c>
    </row>
    <row r="4123" spans="1:12" x14ac:dyDescent="0.25">
      <c r="A4123">
        <v>1415</v>
      </c>
      <c r="B4123" s="5" t="s">
        <v>1831</v>
      </c>
      <c r="C4123" s="5" t="s">
        <v>197</v>
      </c>
      <c r="D4123" s="5" t="s">
        <v>26</v>
      </c>
      <c r="E4123" s="1">
        <v>43162</v>
      </c>
      <c r="F4123">
        <v>1</v>
      </c>
      <c r="G4123">
        <v>429</v>
      </c>
      <c r="H4123" s="5" t="s">
        <v>40</v>
      </c>
      <c r="I4123" s="5" t="s">
        <v>1971</v>
      </c>
      <c r="J4123" s="5" t="s">
        <v>15</v>
      </c>
      <c r="K4123" s="5" t="s">
        <v>27</v>
      </c>
      <c r="L4123" s="5" t="s">
        <v>31</v>
      </c>
    </row>
    <row r="4124" spans="1:12" x14ac:dyDescent="0.25">
      <c r="A4124">
        <v>1415</v>
      </c>
      <c r="B4124" s="5" t="s">
        <v>1831</v>
      </c>
      <c r="C4124" s="5" t="s">
        <v>197</v>
      </c>
      <c r="D4124" s="5" t="s">
        <v>26</v>
      </c>
      <c r="E4124" s="1">
        <v>43162</v>
      </c>
      <c r="F4124">
        <v>2</v>
      </c>
      <c r="G4124">
        <v>499.98</v>
      </c>
      <c r="H4124" s="5" t="s">
        <v>1833</v>
      </c>
      <c r="I4124" s="5" t="s">
        <v>1975</v>
      </c>
      <c r="J4124" s="5" t="s">
        <v>53</v>
      </c>
      <c r="K4124" s="5" t="s">
        <v>27</v>
      </c>
      <c r="L4124" s="5" t="s">
        <v>31</v>
      </c>
    </row>
    <row r="4125" spans="1:12" x14ac:dyDescent="0.25">
      <c r="A4125">
        <v>1415</v>
      </c>
      <c r="B4125" s="5" t="s">
        <v>1831</v>
      </c>
      <c r="C4125" s="5" t="s">
        <v>197</v>
      </c>
      <c r="D4125" s="5" t="s">
        <v>26</v>
      </c>
      <c r="E4125" s="1">
        <v>43162</v>
      </c>
      <c r="F4125">
        <v>2</v>
      </c>
      <c r="G4125">
        <v>3265.98</v>
      </c>
      <c r="H4125" s="5" t="s">
        <v>980</v>
      </c>
      <c r="I4125" s="5" t="s">
        <v>1968</v>
      </c>
      <c r="J4125" s="5" t="s">
        <v>22</v>
      </c>
      <c r="K4125" s="5" t="s">
        <v>27</v>
      </c>
      <c r="L4125" s="5" t="s">
        <v>31</v>
      </c>
    </row>
    <row r="4126" spans="1:12" x14ac:dyDescent="0.25">
      <c r="A4126">
        <v>1416</v>
      </c>
      <c r="B4126" s="5" t="s">
        <v>1834</v>
      </c>
      <c r="C4126" s="5" t="s">
        <v>208</v>
      </c>
      <c r="D4126" s="5" t="s">
        <v>108</v>
      </c>
      <c r="E4126" s="1">
        <v>43162</v>
      </c>
      <c r="F4126">
        <v>2</v>
      </c>
      <c r="G4126">
        <v>1399.98</v>
      </c>
      <c r="H4126" s="5" t="s">
        <v>1835</v>
      </c>
      <c r="I4126" s="5" t="s">
        <v>1967</v>
      </c>
      <c r="J4126" s="5" t="s">
        <v>15</v>
      </c>
      <c r="K4126" s="5" t="s">
        <v>109</v>
      </c>
      <c r="L4126" s="5" t="s">
        <v>110</v>
      </c>
    </row>
    <row r="4127" spans="1:12" x14ac:dyDescent="0.25">
      <c r="A4127">
        <v>1416</v>
      </c>
      <c r="B4127" s="5" t="s">
        <v>1834</v>
      </c>
      <c r="C4127" s="5" t="s">
        <v>208</v>
      </c>
      <c r="D4127" s="5" t="s">
        <v>108</v>
      </c>
      <c r="E4127" s="1">
        <v>43162</v>
      </c>
      <c r="F4127">
        <v>2</v>
      </c>
      <c r="G4127">
        <v>419.98</v>
      </c>
      <c r="H4127" s="5" t="s">
        <v>1010</v>
      </c>
      <c r="I4127" s="5" t="s">
        <v>1973</v>
      </c>
      <c r="J4127" s="5" t="s">
        <v>53</v>
      </c>
      <c r="K4127" s="5" t="s">
        <v>109</v>
      </c>
      <c r="L4127" s="5" t="s">
        <v>110</v>
      </c>
    </row>
    <row r="4128" spans="1:12" x14ac:dyDescent="0.25">
      <c r="A4128">
        <v>1416</v>
      </c>
      <c r="B4128" s="5" t="s">
        <v>1834</v>
      </c>
      <c r="C4128" s="5" t="s">
        <v>208</v>
      </c>
      <c r="D4128" s="5" t="s">
        <v>108</v>
      </c>
      <c r="E4128" s="1">
        <v>43162</v>
      </c>
      <c r="F4128">
        <v>1</v>
      </c>
      <c r="G4128">
        <v>3499.99</v>
      </c>
      <c r="H4128" s="5" t="s">
        <v>1836</v>
      </c>
      <c r="I4128" s="5" t="s">
        <v>1969</v>
      </c>
      <c r="J4128" s="5" t="s">
        <v>46</v>
      </c>
      <c r="K4128" s="5" t="s">
        <v>109</v>
      </c>
      <c r="L4128" s="5" t="s">
        <v>110</v>
      </c>
    </row>
    <row r="4129" spans="1:12" x14ac:dyDescent="0.25">
      <c r="A4129">
        <v>1417</v>
      </c>
      <c r="B4129" s="5" t="s">
        <v>1837</v>
      </c>
      <c r="C4129" s="5" t="s">
        <v>921</v>
      </c>
      <c r="D4129" s="5" t="s">
        <v>13</v>
      </c>
      <c r="E4129" s="1">
        <v>43163</v>
      </c>
      <c r="F4129">
        <v>2</v>
      </c>
      <c r="G4129">
        <v>1279.98</v>
      </c>
      <c r="H4129" s="5" t="s">
        <v>1838</v>
      </c>
      <c r="I4129" s="5" t="s">
        <v>1967</v>
      </c>
      <c r="J4129" s="5" t="s">
        <v>15</v>
      </c>
      <c r="K4129" s="5" t="s">
        <v>16</v>
      </c>
      <c r="L4129" s="5" t="s">
        <v>17</v>
      </c>
    </row>
    <row r="4130" spans="1:12" x14ac:dyDescent="0.25">
      <c r="A4130">
        <v>1418</v>
      </c>
      <c r="B4130" s="5" t="s">
        <v>1839</v>
      </c>
      <c r="C4130" s="5" t="s">
        <v>128</v>
      </c>
      <c r="D4130" s="5" t="s">
        <v>26</v>
      </c>
      <c r="E4130" s="1">
        <v>43163</v>
      </c>
      <c r="F4130">
        <v>2</v>
      </c>
      <c r="G4130">
        <v>1359.98</v>
      </c>
      <c r="H4130" s="5" t="s">
        <v>1645</v>
      </c>
      <c r="I4130" s="5" t="s">
        <v>1967</v>
      </c>
      <c r="J4130" s="5" t="s">
        <v>15</v>
      </c>
      <c r="K4130" s="5" t="s">
        <v>27</v>
      </c>
      <c r="L4130" s="5" t="s">
        <v>28</v>
      </c>
    </row>
    <row r="4131" spans="1:12" x14ac:dyDescent="0.25">
      <c r="A4131">
        <v>1418</v>
      </c>
      <c r="B4131" s="5" t="s">
        <v>1839</v>
      </c>
      <c r="C4131" s="5" t="s">
        <v>128</v>
      </c>
      <c r="D4131" s="5" t="s">
        <v>26</v>
      </c>
      <c r="E4131" s="1">
        <v>43163</v>
      </c>
      <c r="F4131">
        <v>2</v>
      </c>
      <c r="G4131">
        <v>4999.9799999999996</v>
      </c>
      <c r="H4131" s="5" t="s">
        <v>1623</v>
      </c>
      <c r="I4131" s="5" t="s">
        <v>1969</v>
      </c>
      <c r="J4131" s="5" t="s">
        <v>22</v>
      </c>
      <c r="K4131" s="5" t="s">
        <v>27</v>
      </c>
      <c r="L4131" s="5" t="s">
        <v>28</v>
      </c>
    </row>
    <row r="4132" spans="1:12" x14ac:dyDescent="0.25">
      <c r="A4132">
        <v>1419</v>
      </c>
      <c r="B4132" s="5" t="s">
        <v>1840</v>
      </c>
      <c r="C4132" s="5" t="s">
        <v>410</v>
      </c>
      <c r="D4132" s="5" t="s">
        <v>26</v>
      </c>
      <c r="E4132" s="1">
        <v>43163</v>
      </c>
      <c r="F4132">
        <v>1</v>
      </c>
      <c r="G4132">
        <v>899.99</v>
      </c>
      <c r="H4132" s="5" t="s">
        <v>1676</v>
      </c>
      <c r="I4132" s="5" t="s">
        <v>1967</v>
      </c>
      <c r="J4132" s="5" t="s">
        <v>15</v>
      </c>
      <c r="K4132" s="5" t="s">
        <v>27</v>
      </c>
      <c r="L4132" s="5" t="s">
        <v>28</v>
      </c>
    </row>
    <row r="4133" spans="1:12" x14ac:dyDescent="0.25">
      <c r="A4133">
        <v>1419</v>
      </c>
      <c r="B4133" s="5" t="s">
        <v>1840</v>
      </c>
      <c r="C4133" s="5" t="s">
        <v>410</v>
      </c>
      <c r="D4133" s="5" t="s">
        <v>26</v>
      </c>
      <c r="E4133" s="1">
        <v>43163</v>
      </c>
      <c r="F4133">
        <v>2</v>
      </c>
      <c r="G4133">
        <v>1799.98</v>
      </c>
      <c r="H4133" s="5" t="s">
        <v>1622</v>
      </c>
      <c r="I4133" s="5" t="s">
        <v>1967</v>
      </c>
      <c r="J4133" s="5" t="s">
        <v>15</v>
      </c>
      <c r="K4133" s="5" t="s">
        <v>27</v>
      </c>
      <c r="L4133" s="5" t="s">
        <v>28</v>
      </c>
    </row>
    <row r="4134" spans="1:12" x14ac:dyDescent="0.25">
      <c r="A4134">
        <v>1419</v>
      </c>
      <c r="B4134" s="5" t="s">
        <v>1840</v>
      </c>
      <c r="C4134" s="5" t="s">
        <v>410</v>
      </c>
      <c r="D4134" s="5" t="s">
        <v>26</v>
      </c>
      <c r="E4134" s="1">
        <v>43163</v>
      </c>
      <c r="F4134">
        <v>1</v>
      </c>
      <c r="G4134">
        <v>1499</v>
      </c>
      <c r="H4134" s="5" t="s">
        <v>1742</v>
      </c>
      <c r="I4134" s="5" t="s">
        <v>1968</v>
      </c>
      <c r="J4134" s="5" t="s">
        <v>22</v>
      </c>
      <c r="K4134" s="5" t="s">
        <v>27</v>
      </c>
      <c r="L4134" s="5" t="s">
        <v>28</v>
      </c>
    </row>
    <row r="4135" spans="1:12" x14ac:dyDescent="0.25">
      <c r="A4135">
        <v>1420</v>
      </c>
      <c r="B4135" s="5" t="s">
        <v>1841</v>
      </c>
      <c r="C4135" s="5" t="s">
        <v>285</v>
      </c>
      <c r="D4135" s="5" t="s">
        <v>26</v>
      </c>
      <c r="E4135" s="1">
        <v>43163</v>
      </c>
      <c r="F4135">
        <v>1</v>
      </c>
      <c r="G4135">
        <v>1899</v>
      </c>
      <c r="H4135" s="5" t="s">
        <v>1737</v>
      </c>
      <c r="I4135" s="5" t="s">
        <v>1968</v>
      </c>
      <c r="J4135" s="5" t="s">
        <v>22</v>
      </c>
      <c r="K4135" s="5" t="s">
        <v>27</v>
      </c>
      <c r="L4135" s="5" t="s">
        <v>31</v>
      </c>
    </row>
    <row r="4136" spans="1:12" x14ac:dyDescent="0.25">
      <c r="A4136">
        <v>1420</v>
      </c>
      <c r="B4136" s="5" t="s">
        <v>1841</v>
      </c>
      <c r="C4136" s="5" t="s">
        <v>285</v>
      </c>
      <c r="D4136" s="5" t="s">
        <v>26</v>
      </c>
      <c r="E4136" s="1">
        <v>43163</v>
      </c>
      <c r="F4136">
        <v>1</v>
      </c>
      <c r="G4136">
        <v>2299.9899999999998</v>
      </c>
      <c r="H4136" s="5" t="s">
        <v>1842</v>
      </c>
      <c r="I4136" s="5" t="s">
        <v>1969</v>
      </c>
      <c r="J4136" s="5" t="s">
        <v>46</v>
      </c>
      <c r="K4136" s="5" t="s">
        <v>27</v>
      </c>
      <c r="L4136" s="5" t="s">
        <v>31</v>
      </c>
    </row>
    <row r="4137" spans="1:12" x14ac:dyDescent="0.25">
      <c r="A4137">
        <v>1420</v>
      </c>
      <c r="B4137" s="5" t="s">
        <v>1841</v>
      </c>
      <c r="C4137" s="5" t="s">
        <v>285</v>
      </c>
      <c r="D4137" s="5" t="s">
        <v>26</v>
      </c>
      <c r="E4137" s="1">
        <v>43163</v>
      </c>
      <c r="F4137">
        <v>2</v>
      </c>
      <c r="G4137">
        <v>6999.98</v>
      </c>
      <c r="H4137" s="5" t="s">
        <v>1836</v>
      </c>
      <c r="I4137" s="5" t="s">
        <v>1969</v>
      </c>
      <c r="J4137" s="5" t="s">
        <v>46</v>
      </c>
      <c r="K4137" s="5" t="s">
        <v>27</v>
      </c>
      <c r="L4137" s="5" t="s">
        <v>31</v>
      </c>
    </row>
    <row r="4138" spans="1:12" x14ac:dyDescent="0.25">
      <c r="A4138">
        <v>1421</v>
      </c>
      <c r="B4138" s="5" t="s">
        <v>1843</v>
      </c>
      <c r="C4138" s="5" t="s">
        <v>269</v>
      </c>
      <c r="D4138" s="5" t="s">
        <v>26</v>
      </c>
      <c r="E4138" s="1">
        <v>43164</v>
      </c>
      <c r="F4138">
        <v>2</v>
      </c>
      <c r="G4138">
        <v>559.98</v>
      </c>
      <c r="H4138" s="5" t="s">
        <v>1653</v>
      </c>
      <c r="I4138" s="5" t="s">
        <v>1967</v>
      </c>
      <c r="J4138" s="5" t="s">
        <v>53</v>
      </c>
      <c r="K4138" s="5" t="s">
        <v>27</v>
      </c>
      <c r="L4138" s="5" t="s">
        <v>31</v>
      </c>
    </row>
    <row r="4139" spans="1:12" x14ac:dyDescent="0.25">
      <c r="A4139">
        <v>1422</v>
      </c>
      <c r="B4139" s="5" t="s">
        <v>1844</v>
      </c>
      <c r="C4139" s="5" t="s">
        <v>1367</v>
      </c>
      <c r="D4139" s="5" t="s">
        <v>108</v>
      </c>
      <c r="E4139" s="1">
        <v>43164</v>
      </c>
      <c r="F4139">
        <v>1</v>
      </c>
      <c r="G4139">
        <v>679.99</v>
      </c>
      <c r="H4139" s="5" t="s">
        <v>1645</v>
      </c>
      <c r="I4139" s="5" t="s">
        <v>1967</v>
      </c>
      <c r="J4139" s="5" t="s">
        <v>15</v>
      </c>
      <c r="K4139" s="5" t="s">
        <v>109</v>
      </c>
      <c r="L4139" s="5" t="s">
        <v>110</v>
      </c>
    </row>
    <row r="4140" spans="1:12" x14ac:dyDescent="0.25">
      <c r="A4140">
        <v>1422</v>
      </c>
      <c r="B4140" s="5" t="s">
        <v>1844</v>
      </c>
      <c r="C4140" s="5" t="s">
        <v>1367</v>
      </c>
      <c r="D4140" s="5" t="s">
        <v>108</v>
      </c>
      <c r="E4140" s="1">
        <v>43164</v>
      </c>
      <c r="F4140">
        <v>2</v>
      </c>
      <c r="G4140">
        <v>1523.98</v>
      </c>
      <c r="H4140" s="5" t="s">
        <v>896</v>
      </c>
      <c r="I4140" s="5" t="s">
        <v>1974</v>
      </c>
      <c r="J4140" s="5" t="s">
        <v>15</v>
      </c>
      <c r="K4140" s="5" t="s">
        <v>109</v>
      </c>
      <c r="L4140" s="5" t="s">
        <v>110</v>
      </c>
    </row>
    <row r="4141" spans="1:12" x14ac:dyDescent="0.25">
      <c r="A4141">
        <v>1422</v>
      </c>
      <c r="B4141" s="5" t="s">
        <v>1844</v>
      </c>
      <c r="C4141" s="5" t="s">
        <v>1367</v>
      </c>
      <c r="D4141" s="5" t="s">
        <v>108</v>
      </c>
      <c r="E4141" s="1">
        <v>43164</v>
      </c>
      <c r="F4141">
        <v>2</v>
      </c>
      <c r="G4141">
        <v>1839.98</v>
      </c>
      <c r="H4141" s="5" t="s">
        <v>1631</v>
      </c>
      <c r="I4141" s="5" t="s">
        <v>1969</v>
      </c>
      <c r="J4141" s="5" t="s">
        <v>858</v>
      </c>
      <c r="K4141" s="5" t="s">
        <v>109</v>
      </c>
      <c r="L4141" s="5" t="s">
        <v>110</v>
      </c>
    </row>
    <row r="4142" spans="1:12" x14ac:dyDescent="0.25">
      <c r="A4142">
        <v>1423</v>
      </c>
      <c r="B4142" s="5" t="s">
        <v>1845</v>
      </c>
      <c r="C4142" s="5" t="s">
        <v>88</v>
      </c>
      <c r="D4142" s="5" t="s">
        <v>13</v>
      </c>
      <c r="E4142" s="1">
        <v>43165</v>
      </c>
      <c r="F4142">
        <v>1</v>
      </c>
      <c r="G4142">
        <v>449.99</v>
      </c>
      <c r="H4142" s="5" t="s">
        <v>1846</v>
      </c>
      <c r="I4142" s="5" t="s">
        <v>1967</v>
      </c>
      <c r="J4142" s="5" t="s">
        <v>39</v>
      </c>
      <c r="K4142" s="5" t="s">
        <v>16</v>
      </c>
      <c r="L4142" s="5" t="s">
        <v>17</v>
      </c>
    </row>
    <row r="4143" spans="1:12" x14ac:dyDescent="0.25">
      <c r="A4143">
        <v>1423</v>
      </c>
      <c r="B4143" s="5" t="s">
        <v>1845</v>
      </c>
      <c r="C4143" s="5" t="s">
        <v>88</v>
      </c>
      <c r="D4143" s="5" t="s">
        <v>13</v>
      </c>
      <c r="E4143" s="1">
        <v>43165</v>
      </c>
      <c r="F4143">
        <v>1</v>
      </c>
      <c r="G4143">
        <v>749.99</v>
      </c>
      <c r="H4143" s="5" t="s">
        <v>1689</v>
      </c>
      <c r="I4143" s="5" t="s">
        <v>1967</v>
      </c>
      <c r="J4143" s="5" t="s">
        <v>15</v>
      </c>
      <c r="K4143" s="5" t="s">
        <v>16</v>
      </c>
      <c r="L4143" s="5" t="s">
        <v>17</v>
      </c>
    </row>
    <row r="4144" spans="1:12" x14ac:dyDescent="0.25">
      <c r="A4144">
        <v>1423</v>
      </c>
      <c r="B4144" s="5" t="s">
        <v>1845</v>
      </c>
      <c r="C4144" s="5" t="s">
        <v>88</v>
      </c>
      <c r="D4144" s="5" t="s">
        <v>13</v>
      </c>
      <c r="E4144" s="1">
        <v>43165</v>
      </c>
      <c r="F4144">
        <v>1</v>
      </c>
      <c r="G4144">
        <v>416.99</v>
      </c>
      <c r="H4144" s="5" t="s">
        <v>923</v>
      </c>
      <c r="I4144" s="5" t="s">
        <v>1974</v>
      </c>
      <c r="J4144" s="5" t="s">
        <v>15</v>
      </c>
      <c r="K4144" s="5" t="s">
        <v>16</v>
      </c>
      <c r="L4144" s="5" t="s">
        <v>17</v>
      </c>
    </row>
    <row r="4145" spans="1:12" x14ac:dyDescent="0.25">
      <c r="A4145">
        <v>1423</v>
      </c>
      <c r="B4145" s="5" t="s">
        <v>1845</v>
      </c>
      <c r="C4145" s="5" t="s">
        <v>88</v>
      </c>
      <c r="D4145" s="5" t="s">
        <v>13</v>
      </c>
      <c r="E4145" s="1">
        <v>43165</v>
      </c>
      <c r="F4145">
        <v>2</v>
      </c>
      <c r="G4145">
        <v>979.98</v>
      </c>
      <c r="H4145" s="5" t="s">
        <v>1746</v>
      </c>
      <c r="I4145" s="5" t="s">
        <v>1969</v>
      </c>
      <c r="J4145" s="5" t="s">
        <v>22</v>
      </c>
      <c r="K4145" s="5" t="s">
        <v>16</v>
      </c>
      <c r="L4145" s="5" t="s">
        <v>17</v>
      </c>
    </row>
    <row r="4146" spans="1:12" x14ac:dyDescent="0.25">
      <c r="A4146">
        <v>1424</v>
      </c>
      <c r="B4146" s="5" t="s">
        <v>1847</v>
      </c>
      <c r="C4146" s="5" t="s">
        <v>456</v>
      </c>
      <c r="D4146" s="5" t="s">
        <v>13</v>
      </c>
      <c r="E4146" s="1">
        <v>43166</v>
      </c>
      <c r="F4146">
        <v>2</v>
      </c>
      <c r="G4146">
        <v>9999.98</v>
      </c>
      <c r="H4146" s="5" t="s">
        <v>1848</v>
      </c>
      <c r="I4146" s="5" t="s">
        <v>1969</v>
      </c>
      <c r="J4146" s="5" t="s">
        <v>22</v>
      </c>
      <c r="K4146" s="5" t="s">
        <v>16</v>
      </c>
      <c r="L4146" s="5" t="s">
        <v>17</v>
      </c>
    </row>
    <row r="4147" spans="1:12" x14ac:dyDescent="0.25">
      <c r="A4147">
        <v>1425</v>
      </c>
      <c r="B4147" s="5" t="s">
        <v>1849</v>
      </c>
      <c r="C4147" s="5" t="s">
        <v>517</v>
      </c>
      <c r="D4147" s="5" t="s">
        <v>26</v>
      </c>
      <c r="E4147" s="1">
        <v>43166</v>
      </c>
      <c r="F4147">
        <v>2</v>
      </c>
      <c r="G4147">
        <v>639.98</v>
      </c>
      <c r="H4147" s="5" t="s">
        <v>1784</v>
      </c>
      <c r="I4147" s="5" t="s">
        <v>1967</v>
      </c>
      <c r="J4147" s="5" t="s">
        <v>15</v>
      </c>
      <c r="K4147" s="5" t="s">
        <v>27</v>
      </c>
      <c r="L4147" s="5" t="s">
        <v>28</v>
      </c>
    </row>
    <row r="4148" spans="1:12" x14ac:dyDescent="0.25">
      <c r="A4148">
        <v>1425</v>
      </c>
      <c r="B4148" s="5" t="s">
        <v>1849</v>
      </c>
      <c r="C4148" s="5" t="s">
        <v>517</v>
      </c>
      <c r="D4148" s="5" t="s">
        <v>26</v>
      </c>
      <c r="E4148" s="1">
        <v>43166</v>
      </c>
      <c r="F4148">
        <v>1</v>
      </c>
      <c r="G4148">
        <v>209.99</v>
      </c>
      <c r="H4148" s="5" t="s">
        <v>1008</v>
      </c>
      <c r="I4148" s="5" t="s">
        <v>1973</v>
      </c>
      <c r="J4148" s="5" t="s">
        <v>53</v>
      </c>
      <c r="K4148" s="5" t="s">
        <v>27</v>
      </c>
      <c r="L4148" s="5" t="s">
        <v>28</v>
      </c>
    </row>
    <row r="4149" spans="1:12" x14ac:dyDescent="0.25">
      <c r="A4149">
        <v>1425</v>
      </c>
      <c r="B4149" s="5" t="s">
        <v>1849</v>
      </c>
      <c r="C4149" s="5" t="s">
        <v>517</v>
      </c>
      <c r="D4149" s="5" t="s">
        <v>26</v>
      </c>
      <c r="E4149" s="1">
        <v>43166</v>
      </c>
      <c r="F4149">
        <v>1</v>
      </c>
      <c r="G4149">
        <v>89.99</v>
      </c>
      <c r="H4149" s="5" t="s">
        <v>1690</v>
      </c>
      <c r="I4149" s="5" t="s">
        <v>1975</v>
      </c>
      <c r="J4149" s="5" t="s">
        <v>53</v>
      </c>
      <c r="K4149" s="5" t="s">
        <v>27</v>
      </c>
      <c r="L4149" s="5" t="s">
        <v>28</v>
      </c>
    </row>
    <row r="4150" spans="1:12" x14ac:dyDescent="0.25">
      <c r="A4150">
        <v>1425</v>
      </c>
      <c r="B4150" s="5" t="s">
        <v>1849</v>
      </c>
      <c r="C4150" s="5" t="s">
        <v>517</v>
      </c>
      <c r="D4150" s="5" t="s">
        <v>26</v>
      </c>
      <c r="E4150" s="1">
        <v>43166</v>
      </c>
      <c r="F4150">
        <v>2</v>
      </c>
      <c r="G4150">
        <v>3599.98</v>
      </c>
      <c r="H4150" s="5" t="s">
        <v>1650</v>
      </c>
      <c r="I4150" s="5" t="s">
        <v>1969</v>
      </c>
      <c r="J4150" s="5" t="s">
        <v>858</v>
      </c>
      <c r="K4150" s="5" t="s">
        <v>27</v>
      </c>
      <c r="L4150" s="5" t="s">
        <v>28</v>
      </c>
    </row>
    <row r="4151" spans="1:12" x14ac:dyDescent="0.25">
      <c r="A4151">
        <v>1425</v>
      </c>
      <c r="B4151" s="5" t="s">
        <v>1849</v>
      </c>
      <c r="C4151" s="5" t="s">
        <v>517</v>
      </c>
      <c r="D4151" s="5" t="s">
        <v>26</v>
      </c>
      <c r="E4151" s="1">
        <v>43166</v>
      </c>
      <c r="F4151">
        <v>2</v>
      </c>
      <c r="G4151">
        <v>6399.98</v>
      </c>
      <c r="H4151" s="5" t="s">
        <v>907</v>
      </c>
      <c r="I4151" s="5" t="s">
        <v>1969</v>
      </c>
      <c r="J4151" s="5" t="s">
        <v>858</v>
      </c>
      <c r="K4151" s="5" t="s">
        <v>27</v>
      </c>
      <c r="L4151" s="5" t="s">
        <v>28</v>
      </c>
    </row>
    <row r="4152" spans="1:12" x14ac:dyDescent="0.25">
      <c r="A4152">
        <v>1426</v>
      </c>
      <c r="B4152" s="5" t="s">
        <v>1850</v>
      </c>
      <c r="C4152" s="5" t="s">
        <v>157</v>
      </c>
      <c r="D4152" s="5" t="s">
        <v>26</v>
      </c>
      <c r="E4152" s="1">
        <v>43166</v>
      </c>
      <c r="F4152">
        <v>1</v>
      </c>
      <c r="G4152">
        <v>319.99</v>
      </c>
      <c r="H4152" s="5" t="s">
        <v>1784</v>
      </c>
      <c r="I4152" s="5" t="s">
        <v>1967</v>
      </c>
      <c r="J4152" s="5" t="s">
        <v>53</v>
      </c>
      <c r="K4152" s="5" t="s">
        <v>27</v>
      </c>
      <c r="L4152" s="5" t="s">
        <v>28</v>
      </c>
    </row>
    <row r="4153" spans="1:12" x14ac:dyDescent="0.25">
      <c r="A4153">
        <v>1426</v>
      </c>
      <c r="B4153" s="5" t="s">
        <v>1850</v>
      </c>
      <c r="C4153" s="5" t="s">
        <v>157</v>
      </c>
      <c r="D4153" s="5" t="s">
        <v>26</v>
      </c>
      <c r="E4153" s="1">
        <v>43166</v>
      </c>
      <c r="F4153">
        <v>1</v>
      </c>
      <c r="G4153">
        <v>749.99</v>
      </c>
      <c r="H4153" s="5" t="s">
        <v>1677</v>
      </c>
      <c r="I4153" s="5" t="s">
        <v>1967</v>
      </c>
      <c r="J4153" s="5" t="s">
        <v>15</v>
      </c>
      <c r="K4153" s="5" t="s">
        <v>27</v>
      </c>
      <c r="L4153" s="5" t="s">
        <v>28</v>
      </c>
    </row>
    <row r="4154" spans="1:12" x14ac:dyDescent="0.25">
      <c r="A4154">
        <v>1426</v>
      </c>
      <c r="B4154" s="5" t="s">
        <v>1850</v>
      </c>
      <c r="C4154" s="5" t="s">
        <v>157</v>
      </c>
      <c r="D4154" s="5" t="s">
        <v>26</v>
      </c>
      <c r="E4154" s="1">
        <v>43166</v>
      </c>
      <c r="F4154">
        <v>2</v>
      </c>
      <c r="G4154">
        <v>1199.98</v>
      </c>
      <c r="H4154" s="5" t="s">
        <v>18</v>
      </c>
      <c r="I4154" s="5" t="s">
        <v>1967</v>
      </c>
      <c r="J4154" s="5" t="s">
        <v>15</v>
      </c>
      <c r="K4154" s="5" t="s">
        <v>27</v>
      </c>
      <c r="L4154" s="5" t="s">
        <v>28</v>
      </c>
    </row>
    <row r="4155" spans="1:12" x14ac:dyDescent="0.25">
      <c r="A4155">
        <v>1427</v>
      </c>
      <c r="B4155" s="5" t="s">
        <v>1851</v>
      </c>
      <c r="C4155" s="5" t="s">
        <v>184</v>
      </c>
      <c r="D4155" s="5" t="s">
        <v>26</v>
      </c>
      <c r="E4155" s="1">
        <v>43166</v>
      </c>
      <c r="F4155">
        <v>2</v>
      </c>
      <c r="G4155">
        <v>859.98</v>
      </c>
      <c r="H4155" s="5" t="s">
        <v>1642</v>
      </c>
      <c r="I4155" s="5" t="s">
        <v>1967</v>
      </c>
      <c r="J4155" s="5" t="s">
        <v>15</v>
      </c>
      <c r="K4155" s="5" t="s">
        <v>27</v>
      </c>
      <c r="L4155" s="5" t="s">
        <v>28</v>
      </c>
    </row>
    <row r="4156" spans="1:12" x14ac:dyDescent="0.25">
      <c r="A4156">
        <v>1427</v>
      </c>
      <c r="B4156" s="5" t="s">
        <v>1851</v>
      </c>
      <c r="C4156" s="5" t="s">
        <v>184</v>
      </c>
      <c r="D4156" s="5" t="s">
        <v>26</v>
      </c>
      <c r="E4156" s="1">
        <v>43166</v>
      </c>
      <c r="F4156">
        <v>2</v>
      </c>
      <c r="G4156">
        <v>3098</v>
      </c>
      <c r="H4156" s="5" t="s">
        <v>1686</v>
      </c>
      <c r="I4156" s="5" t="s">
        <v>1968</v>
      </c>
      <c r="J4156" s="5" t="s">
        <v>858</v>
      </c>
      <c r="K4156" s="5" t="s">
        <v>27</v>
      </c>
      <c r="L4156" s="5" t="s">
        <v>28</v>
      </c>
    </row>
    <row r="4157" spans="1:12" x14ac:dyDescent="0.25">
      <c r="A4157">
        <v>1427</v>
      </c>
      <c r="B4157" s="5" t="s">
        <v>1851</v>
      </c>
      <c r="C4157" s="5" t="s">
        <v>184</v>
      </c>
      <c r="D4157" s="5" t="s">
        <v>26</v>
      </c>
      <c r="E4157" s="1">
        <v>43166</v>
      </c>
      <c r="F4157">
        <v>1</v>
      </c>
      <c r="G4157">
        <v>2999.99</v>
      </c>
      <c r="H4157" s="5" t="s">
        <v>1626</v>
      </c>
      <c r="I4157" s="5" t="s">
        <v>1969</v>
      </c>
      <c r="J4157" s="5" t="s">
        <v>22</v>
      </c>
      <c r="K4157" s="5" t="s">
        <v>27</v>
      </c>
      <c r="L4157" s="5" t="s">
        <v>28</v>
      </c>
    </row>
    <row r="4158" spans="1:12" x14ac:dyDescent="0.25">
      <c r="A4158">
        <v>1428</v>
      </c>
      <c r="B4158" s="5" t="s">
        <v>1852</v>
      </c>
      <c r="C4158" s="5" t="s">
        <v>159</v>
      </c>
      <c r="D4158" s="5" t="s">
        <v>26</v>
      </c>
      <c r="E4158" s="1">
        <v>43167</v>
      </c>
      <c r="F4158">
        <v>2</v>
      </c>
      <c r="G4158">
        <v>1799.98</v>
      </c>
      <c r="H4158" s="5" t="s">
        <v>1853</v>
      </c>
      <c r="I4158" s="5" t="s">
        <v>1967</v>
      </c>
      <c r="J4158" s="5" t="s">
        <v>15</v>
      </c>
      <c r="K4158" s="5" t="s">
        <v>27</v>
      </c>
      <c r="L4158" s="5" t="s">
        <v>31</v>
      </c>
    </row>
    <row r="4159" spans="1:12" x14ac:dyDescent="0.25">
      <c r="A4159">
        <v>1428</v>
      </c>
      <c r="B4159" s="5" t="s">
        <v>1852</v>
      </c>
      <c r="C4159" s="5" t="s">
        <v>159</v>
      </c>
      <c r="D4159" s="5" t="s">
        <v>26</v>
      </c>
      <c r="E4159" s="1">
        <v>43167</v>
      </c>
      <c r="F4159">
        <v>1</v>
      </c>
      <c r="G4159">
        <v>469.99</v>
      </c>
      <c r="H4159" s="5" t="s">
        <v>1854</v>
      </c>
      <c r="I4159" s="5" t="s">
        <v>1968</v>
      </c>
      <c r="J4159" s="5" t="s">
        <v>22</v>
      </c>
      <c r="K4159" s="5" t="s">
        <v>27</v>
      </c>
      <c r="L4159" s="5" t="s">
        <v>31</v>
      </c>
    </row>
    <row r="4160" spans="1:12" x14ac:dyDescent="0.25">
      <c r="A4160">
        <v>1428</v>
      </c>
      <c r="B4160" s="5" t="s">
        <v>1852</v>
      </c>
      <c r="C4160" s="5" t="s">
        <v>159</v>
      </c>
      <c r="D4160" s="5" t="s">
        <v>26</v>
      </c>
      <c r="E4160" s="1">
        <v>43167</v>
      </c>
      <c r="F4160">
        <v>1</v>
      </c>
      <c r="G4160">
        <v>2499.9899999999998</v>
      </c>
      <c r="H4160" s="5" t="s">
        <v>943</v>
      </c>
      <c r="I4160" s="5" t="s">
        <v>1968</v>
      </c>
      <c r="J4160" s="5" t="s">
        <v>22</v>
      </c>
      <c r="K4160" s="5" t="s">
        <v>27</v>
      </c>
      <c r="L4160" s="5" t="s">
        <v>31</v>
      </c>
    </row>
    <row r="4161" spans="1:12" x14ac:dyDescent="0.25">
      <c r="A4161">
        <v>1428</v>
      </c>
      <c r="B4161" s="5" t="s">
        <v>1852</v>
      </c>
      <c r="C4161" s="5" t="s">
        <v>159</v>
      </c>
      <c r="D4161" s="5" t="s">
        <v>26</v>
      </c>
      <c r="E4161" s="1">
        <v>43167</v>
      </c>
      <c r="F4161">
        <v>2</v>
      </c>
      <c r="G4161">
        <v>5599.98</v>
      </c>
      <c r="H4161" s="5" t="s">
        <v>1855</v>
      </c>
      <c r="I4161" s="5" t="s">
        <v>1969</v>
      </c>
      <c r="J4161" s="5" t="s">
        <v>46</v>
      </c>
      <c r="K4161" s="5" t="s">
        <v>27</v>
      </c>
      <c r="L4161" s="5" t="s">
        <v>31</v>
      </c>
    </row>
    <row r="4162" spans="1:12" x14ac:dyDescent="0.25">
      <c r="A4162">
        <v>1428</v>
      </c>
      <c r="B4162" s="5" t="s">
        <v>1852</v>
      </c>
      <c r="C4162" s="5" t="s">
        <v>159</v>
      </c>
      <c r="D4162" s="5" t="s">
        <v>26</v>
      </c>
      <c r="E4162" s="1">
        <v>43167</v>
      </c>
      <c r="F4162">
        <v>2</v>
      </c>
      <c r="G4162">
        <v>6999.98</v>
      </c>
      <c r="H4162" s="5" t="s">
        <v>1836</v>
      </c>
      <c r="I4162" s="5" t="s">
        <v>1969</v>
      </c>
      <c r="J4162" s="5" t="s">
        <v>46</v>
      </c>
      <c r="K4162" s="5" t="s">
        <v>27</v>
      </c>
      <c r="L4162" s="5" t="s">
        <v>31</v>
      </c>
    </row>
    <row r="4163" spans="1:12" x14ac:dyDescent="0.25">
      <c r="A4163">
        <v>1429</v>
      </c>
      <c r="B4163" s="5" t="s">
        <v>1856</v>
      </c>
      <c r="C4163" s="5" t="s">
        <v>535</v>
      </c>
      <c r="D4163" s="5" t="s">
        <v>26</v>
      </c>
      <c r="E4163" s="1">
        <v>43167</v>
      </c>
      <c r="F4163">
        <v>2</v>
      </c>
      <c r="G4163">
        <v>1319.98</v>
      </c>
      <c r="H4163" s="5" t="s">
        <v>912</v>
      </c>
      <c r="I4163" s="5" t="s">
        <v>1967</v>
      </c>
      <c r="J4163" s="5" t="s">
        <v>15</v>
      </c>
      <c r="K4163" s="5" t="s">
        <v>27</v>
      </c>
      <c r="L4163" s="5" t="s">
        <v>28</v>
      </c>
    </row>
    <row r="4164" spans="1:12" x14ac:dyDescent="0.25">
      <c r="A4164">
        <v>1430</v>
      </c>
      <c r="B4164" s="5" t="s">
        <v>1857</v>
      </c>
      <c r="C4164" s="5" t="s">
        <v>219</v>
      </c>
      <c r="D4164" s="5" t="s">
        <v>26</v>
      </c>
      <c r="E4164" s="1">
        <v>43169</v>
      </c>
      <c r="F4164">
        <v>1</v>
      </c>
      <c r="G4164">
        <v>319.99</v>
      </c>
      <c r="H4164" s="5" t="s">
        <v>1784</v>
      </c>
      <c r="I4164" s="5" t="s">
        <v>1967</v>
      </c>
      <c r="J4164" s="5" t="s">
        <v>53</v>
      </c>
      <c r="K4164" s="5" t="s">
        <v>27</v>
      </c>
      <c r="L4164" s="5" t="s">
        <v>31</v>
      </c>
    </row>
    <row r="4165" spans="1:12" x14ac:dyDescent="0.25">
      <c r="A4165">
        <v>1430</v>
      </c>
      <c r="B4165" s="5" t="s">
        <v>1857</v>
      </c>
      <c r="C4165" s="5" t="s">
        <v>219</v>
      </c>
      <c r="D4165" s="5" t="s">
        <v>26</v>
      </c>
      <c r="E4165" s="1">
        <v>43169</v>
      </c>
      <c r="F4165">
        <v>1</v>
      </c>
      <c r="G4165">
        <v>319.99</v>
      </c>
      <c r="H4165" s="5" t="s">
        <v>1858</v>
      </c>
      <c r="I4165" s="5" t="s">
        <v>1967</v>
      </c>
      <c r="J4165" s="5" t="s">
        <v>15</v>
      </c>
      <c r="K4165" s="5" t="s">
        <v>27</v>
      </c>
      <c r="L4165" s="5" t="s">
        <v>31</v>
      </c>
    </row>
    <row r="4166" spans="1:12" x14ac:dyDescent="0.25">
      <c r="A4166">
        <v>1431</v>
      </c>
      <c r="B4166" s="5" t="s">
        <v>1859</v>
      </c>
      <c r="C4166" s="5" t="s">
        <v>410</v>
      </c>
      <c r="D4166" s="5" t="s">
        <v>26</v>
      </c>
      <c r="E4166" s="1">
        <v>43170</v>
      </c>
      <c r="F4166">
        <v>1</v>
      </c>
      <c r="G4166">
        <v>749.99</v>
      </c>
      <c r="H4166" s="5" t="s">
        <v>1700</v>
      </c>
      <c r="I4166" s="5" t="s">
        <v>1967</v>
      </c>
      <c r="J4166" s="5" t="s">
        <v>15</v>
      </c>
      <c r="K4166" s="5" t="s">
        <v>27</v>
      </c>
      <c r="L4166" s="5" t="s">
        <v>28</v>
      </c>
    </row>
    <row r="4167" spans="1:12" x14ac:dyDescent="0.25">
      <c r="A4167">
        <v>1431</v>
      </c>
      <c r="B4167" s="5" t="s">
        <v>1859</v>
      </c>
      <c r="C4167" s="5" t="s">
        <v>410</v>
      </c>
      <c r="D4167" s="5" t="s">
        <v>26</v>
      </c>
      <c r="E4167" s="1">
        <v>43170</v>
      </c>
      <c r="F4167">
        <v>1</v>
      </c>
      <c r="G4167">
        <v>2999.99</v>
      </c>
      <c r="H4167" s="5" t="s">
        <v>1716</v>
      </c>
      <c r="I4167" s="5" t="s">
        <v>1967</v>
      </c>
      <c r="J4167" s="5" t="s">
        <v>15</v>
      </c>
      <c r="K4167" s="5" t="s">
        <v>27</v>
      </c>
      <c r="L4167" s="5" t="s">
        <v>28</v>
      </c>
    </row>
    <row r="4168" spans="1:12" x14ac:dyDescent="0.25">
      <c r="A4168">
        <v>1431</v>
      </c>
      <c r="B4168" s="5" t="s">
        <v>1859</v>
      </c>
      <c r="C4168" s="5" t="s">
        <v>410</v>
      </c>
      <c r="D4168" s="5" t="s">
        <v>26</v>
      </c>
      <c r="E4168" s="1">
        <v>43170</v>
      </c>
      <c r="F4168">
        <v>1</v>
      </c>
      <c r="G4168">
        <v>749.99</v>
      </c>
      <c r="H4168" s="5" t="s">
        <v>857</v>
      </c>
      <c r="I4168" s="5" t="s">
        <v>1968</v>
      </c>
      <c r="J4168" s="5" t="s">
        <v>858</v>
      </c>
      <c r="K4168" s="5" t="s">
        <v>27</v>
      </c>
      <c r="L4168" s="5" t="s">
        <v>28</v>
      </c>
    </row>
    <row r="4169" spans="1:12" x14ac:dyDescent="0.25">
      <c r="A4169">
        <v>1431</v>
      </c>
      <c r="B4169" s="5" t="s">
        <v>1859</v>
      </c>
      <c r="C4169" s="5" t="s">
        <v>410</v>
      </c>
      <c r="D4169" s="5" t="s">
        <v>26</v>
      </c>
      <c r="E4169" s="1">
        <v>43170</v>
      </c>
      <c r="F4169">
        <v>1</v>
      </c>
      <c r="G4169">
        <v>3999.99</v>
      </c>
      <c r="H4169" s="5" t="s">
        <v>1664</v>
      </c>
      <c r="I4169" s="5" t="s">
        <v>1969</v>
      </c>
      <c r="J4169" s="5" t="s">
        <v>20</v>
      </c>
      <c r="K4169" s="5" t="s">
        <v>27</v>
      </c>
      <c r="L4169" s="5" t="s">
        <v>28</v>
      </c>
    </row>
    <row r="4170" spans="1:12" x14ac:dyDescent="0.25">
      <c r="A4170">
        <v>1432</v>
      </c>
      <c r="B4170" s="5" t="s">
        <v>1860</v>
      </c>
      <c r="C4170" s="5" t="s">
        <v>219</v>
      </c>
      <c r="D4170" s="5" t="s">
        <v>26</v>
      </c>
      <c r="E4170" s="1">
        <v>43170</v>
      </c>
      <c r="F4170">
        <v>1</v>
      </c>
      <c r="G4170">
        <v>1899</v>
      </c>
      <c r="H4170" s="5" t="s">
        <v>1861</v>
      </c>
      <c r="I4170" s="5" t="s">
        <v>1968</v>
      </c>
      <c r="J4170" s="5" t="s">
        <v>858</v>
      </c>
      <c r="K4170" s="5" t="s">
        <v>27</v>
      </c>
      <c r="L4170" s="5" t="s">
        <v>28</v>
      </c>
    </row>
    <row r="4171" spans="1:12" x14ac:dyDescent="0.25">
      <c r="A4171">
        <v>1433</v>
      </c>
      <c r="B4171" s="5" t="s">
        <v>1862</v>
      </c>
      <c r="C4171" s="5" t="s">
        <v>223</v>
      </c>
      <c r="D4171" s="5" t="s">
        <v>26</v>
      </c>
      <c r="E4171" s="1">
        <v>43170</v>
      </c>
      <c r="F4171">
        <v>1</v>
      </c>
      <c r="G4171">
        <v>249.99</v>
      </c>
      <c r="H4171" s="5" t="s">
        <v>1833</v>
      </c>
      <c r="I4171" s="5" t="s">
        <v>1975</v>
      </c>
      <c r="J4171" s="5" t="s">
        <v>53</v>
      </c>
      <c r="K4171" s="5" t="s">
        <v>27</v>
      </c>
      <c r="L4171" s="5" t="s">
        <v>31</v>
      </c>
    </row>
    <row r="4172" spans="1:12" x14ac:dyDescent="0.25">
      <c r="A4172">
        <v>1434</v>
      </c>
      <c r="B4172" s="5" t="s">
        <v>1863</v>
      </c>
      <c r="C4172" s="5" t="s">
        <v>128</v>
      </c>
      <c r="D4172" s="5" t="s">
        <v>26</v>
      </c>
      <c r="E4172" s="1">
        <v>43173</v>
      </c>
      <c r="F4172">
        <v>2</v>
      </c>
      <c r="G4172">
        <v>859.98</v>
      </c>
      <c r="H4172" s="5" t="s">
        <v>1767</v>
      </c>
      <c r="I4172" s="5" t="s">
        <v>1967</v>
      </c>
      <c r="J4172" s="5" t="s">
        <v>15</v>
      </c>
      <c r="K4172" s="5" t="s">
        <v>27</v>
      </c>
      <c r="L4172" s="5" t="s">
        <v>28</v>
      </c>
    </row>
    <row r="4173" spans="1:12" x14ac:dyDescent="0.25">
      <c r="A4173">
        <v>1434</v>
      </c>
      <c r="B4173" s="5" t="s">
        <v>1863</v>
      </c>
      <c r="C4173" s="5" t="s">
        <v>128</v>
      </c>
      <c r="D4173" s="5" t="s">
        <v>26</v>
      </c>
      <c r="E4173" s="1">
        <v>43173</v>
      </c>
      <c r="F4173">
        <v>2</v>
      </c>
      <c r="G4173">
        <v>559.98</v>
      </c>
      <c r="H4173" s="5" t="s">
        <v>1864</v>
      </c>
      <c r="I4173" s="5" t="s">
        <v>1967</v>
      </c>
      <c r="J4173" s="5" t="s">
        <v>53</v>
      </c>
      <c r="K4173" s="5" t="s">
        <v>27</v>
      </c>
      <c r="L4173" s="5" t="s">
        <v>28</v>
      </c>
    </row>
    <row r="4174" spans="1:12" x14ac:dyDescent="0.25">
      <c r="A4174">
        <v>1434</v>
      </c>
      <c r="B4174" s="5" t="s">
        <v>1863</v>
      </c>
      <c r="C4174" s="5" t="s">
        <v>128</v>
      </c>
      <c r="D4174" s="5" t="s">
        <v>26</v>
      </c>
      <c r="E4174" s="1">
        <v>43173</v>
      </c>
      <c r="F4174">
        <v>1</v>
      </c>
      <c r="G4174">
        <v>2999.99</v>
      </c>
      <c r="H4174" s="5" t="s">
        <v>1782</v>
      </c>
      <c r="I4174" s="5" t="s">
        <v>1967</v>
      </c>
      <c r="J4174" s="5" t="s">
        <v>46</v>
      </c>
      <c r="K4174" s="5" t="s">
        <v>27</v>
      </c>
      <c r="L4174" s="5" t="s">
        <v>28</v>
      </c>
    </row>
    <row r="4175" spans="1:12" x14ac:dyDescent="0.25">
      <c r="A4175">
        <v>1434</v>
      </c>
      <c r="B4175" s="5" t="s">
        <v>1863</v>
      </c>
      <c r="C4175" s="5" t="s">
        <v>128</v>
      </c>
      <c r="D4175" s="5" t="s">
        <v>26</v>
      </c>
      <c r="E4175" s="1">
        <v>43173</v>
      </c>
      <c r="F4175">
        <v>2</v>
      </c>
      <c r="G4175">
        <v>9999.98</v>
      </c>
      <c r="H4175" s="5" t="s">
        <v>864</v>
      </c>
      <c r="I4175" s="5" t="s">
        <v>1969</v>
      </c>
      <c r="J4175" s="5" t="s">
        <v>46</v>
      </c>
      <c r="K4175" s="5" t="s">
        <v>27</v>
      </c>
      <c r="L4175" s="5" t="s">
        <v>28</v>
      </c>
    </row>
    <row r="4176" spans="1:12" x14ac:dyDescent="0.25">
      <c r="A4176">
        <v>1435</v>
      </c>
      <c r="B4176" s="5" t="s">
        <v>1865</v>
      </c>
      <c r="C4176" s="5" t="s">
        <v>86</v>
      </c>
      <c r="D4176" s="5" t="s">
        <v>26</v>
      </c>
      <c r="E4176" s="1">
        <v>43173</v>
      </c>
      <c r="F4176">
        <v>1</v>
      </c>
      <c r="G4176">
        <v>799.99</v>
      </c>
      <c r="H4176" s="5" t="s">
        <v>1648</v>
      </c>
      <c r="I4176" s="5" t="s">
        <v>1967</v>
      </c>
      <c r="J4176" s="5" t="s">
        <v>15</v>
      </c>
      <c r="K4176" s="5" t="s">
        <v>27</v>
      </c>
      <c r="L4176" s="5" t="s">
        <v>28</v>
      </c>
    </row>
    <row r="4177" spans="1:12" x14ac:dyDescent="0.25">
      <c r="A4177">
        <v>1435</v>
      </c>
      <c r="B4177" s="5" t="s">
        <v>1865</v>
      </c>
      <c r="C4177" s="5" t="s">
        <v>86</v>
      </c>
      <c r="D4177" s="5" t="s">
        <v>26</v>
      </c>
      <c r="E4177" s="1">
        <v>43173</v>
      </c>
      <c r="F4177">
        <v>1</v>
      </c>
      <c r="G4177">
        <v>1559.99</v>
      </c>
      <c r="H4177" s="5" t="s">
        <v>967</v>
      </c>
      <c r="I4177" s="5" t="s">
        <v>1974</v>
      </c>
      <c r="J4177" s="5" t="s">
        <v>46</v>
      </c>
      <c r="K4177" s="5" t="s">
        <v>27</v>
      </c>
      <c r="L4177" s="5" t="s">
        <v>28</v>
      </c>
    </row>
    <row r="4178" spans="1:12" x14ac:dyDescent="0.25">
      <c r="A4178">
        <v>1435</v>
      </c>
      <c r="B4178" s="5" t="s">
        <v>1865</v>
      </c>
      <c r="C4178" s="5" t="s">
        <v>86</v>
      </c>
      <c r="D4178" s="5" t="s">
        <v>26</v>
      </c>
      <c r="E4178" s="1">
        <v>43173</v>
      </c>
      <c r="F4178">
        <v>2</v>
      </c>
      <c r="G4178">
        <v>3199.98</v>
      </c>
      <c r="H4178" s="5" t="s">
        <v>1866</v>
      </c>
      <c r="I4178" s="5" t="s">
        <v>1969</v>
      </c>
      <c r="J4178" s="5" t="s">
        <v>22</v>
      </c>
      <c r="K4178" s="5" t="s">
        <v>27</v>
      </c>
      <c r="L4178" s="5" t="s">
        <v>28</v>
      </c>
    </row>
    <row r="4179" spans="1:12" x14ac:dyDescent="0.25">
      <c r="A4179">
        <v>1435</v>
      </c>
      <c r="B4179" s="5" t="s">
        <v>1865</v>
      </c>
      <c r="C4179" s="5" t="s">
        <v>86</v>
      </c>
      <c r="D4179" s="5" t="s">
        <v>26</v>
      </c>
      <c r="E4179" s="1">
        <v>43173</v>
      </c>
      <c r="F4179">
        <v>1</v>
      </c>
      <c r="G4179">
        <v>999.99</v>
      </c>
      <c r="H4179" s="5" t="s">
        <v>910</v>
      </c>
      <c r="I4179" s="5" t="s">
        <v>1969</v>
      </c>
      <c r="J4179" s="5" t="s">
        <v>22</v>
      </c>
      <c r="K4179" s="5" t="s">
        <v>27</v>
      </c>
      <c r="L4179" s="5" t="s">
        <v>28</v>
      </c>
    </row>
    <row r="4180" spans="1:12" x14ac:dyDescent="0.25">
      <c r="A4180">
        <v>1436</v>
      </c>
      <c r="B4180" s="5" t="s">
        <v>1867</v>
      </c>
      <c r="C4180" s="5" t="s">
        <v>310</v>
      </c>
      <c r="D4180" s="5" t="s">
        <v>26</v>
      </c>
      <c r="E4180" s="1">
        <v>43173</v>
      </c>
      <c r="F4180">
        <v>2</v>
      </c>
      <c r="G4180">
        <v>1119.98</v>
      </c>
      <c r="H4180" s="5" t="s">
        <v>1681</v>
      </c>
      <c r="I4180" s="5" t="s">
        <v>1967</v>
      </c>
      <c r="J4180" s="5" t="s">
        <v>15</v>
      </c>
      <c r="K4180" s="5" t="s">
        <v>27</v>
      </c>
      <c r="L4180" s="5" t="s">
        <v>28</v>
      </c>
    </row>
    <row r="4181" spans="1:12" x14ac:dyDescent="0.25">
      <c r="A4181">
        <v>1437</v>
      </c>
      <c r="B4181" s="5" t="s">
        <v>1868</v>
      </c>
      <c r="C4181" s="5" t="s">
        <v>340</v>
      </c>
      <c r="D4181" s="5" t="s">
        <v>13</v>
      </c>
      <c r="E4181" s="1">
        <v>43174</v>
      </c>
      <c r="F4181">
        <v>2</v>
      </c>
      <c r="G4181">
        <v>3199.98</v>
      </c>
      <c r="H4181" s="5" t="s">
        <v>1866</v>
      </c>
      <c r="I4181" s="5" t="s">
        <v>1969</v>
      </c>
      <c r="J4181" s="5" t="s">
        <v>22</v>
      </c>
      <c r="K4181" s="5" t="s">
        <v>16</v>
      </c>
      <c r="L4181" s="5" t="s">
        <v>17</v>
      </c>
    </row>
    <row r="4182" spans="1:12" x14ac:dyDescent="0.25">
      <c r="A4182">
        <v>1438</v>
      </c>
      <c r="B4182" s="5" t="s">
        <v>1869</v>
      </c>
      <c r="C4182" s="5" t="s">
        <v>1304</v>
      </c>
      <c r="D4182" s="5" t="s">
        <v>26</v>
      </c>
      <c r="E4182" s="1">
        <v>43174</v>
      </c>
      <c r="F4182">
        <v>2</v>
      </c>
      <c r="G4182">
        <v>2199.98</v>
      </c>
      <c r="H4182" s="5" t="s">
        <v>963</v>
      </c>
      <c r="I4182" s="5" t="s">
        <v>1967</v>
      </c>
      <c r="J4182" s="5" t="s">
        <v>15</v>
      </c>
      <c r="K4182" s="5" t="s">
        <v>27</v>
      </c>
      <c r="L4182" s="5" t="s">
        <v>28</v>
      </c>
    </row>
    <row r="4183" spans="1:12" x14ac:dyDescent="0.25">
      <c r="A4183">
        <v>1438</v>
      </c>
      <c r="B4183" s="5" t="s">
        <v>1869</v>
      </c>
      <c r="C4183" s="5" t="s">
        <v>1304</v>
      </c>
      <c r="D4183" s="5" t="s">
        <v>26</v>
      </c>
      <c r="E4183" s="1">
        <v>43174</v>
      </c>
      <c r="F4183">
        <v>1</v>
      </c>
      <c r="G4183">
        <v>959.99</v>
      </c>
      <c r="H4183" s="5" t="s">
        <v>1773</v>
      </c>
      <c r="I4183" s="5" t="s">
        <v>1967</v>
      </c>
      <c r="J4183" s="5" t="s">
        <v>15</v>
      </c>
      <c r="K4183" s="5" t="s">
        <v>27</v>
      </c>
      <c r="L4183" s="5" t="s">
        <v>28</v>
      </c>
    </row>
    <row r="4184" spans="1:12" x14ac:dyDescent="0.25">
      <c r="A4184">
        <v>1438</v>
      </c>
      <c r="B4184" s="5" t="s">
        <v>1869</v>
      </c>
      <c r="C4184" s="5" t="s">
        <v>1304</v>
      </c>
      <c r="D4184" s="5" t="s">
        <v>26</v>
      </c>
      <c r="E4184" s="1">
        <v>43174</v>
      </c>
      <c r="F4184">
        <v>1</v>
      </c>
      <c r="G4184">
        <v>2599</v>
      </c>
      <c r="H4184" s="5" t="s">
        <v>1820</v>
      </c>
      <c r="I4184" s="5" t="s">
        <v>1972</v>
      </c>
      <c r="J4184" s="5" t="s">
        <v>22</v>
      </c>
      <c r="K4184" s="5" t="s">
        <v>27</v>
      </c>
      <c r="L4184" s="5" t="s">
        <v>28</v>
      </c>
    </row>
    <row r="4185" spans="1:12" x14ac:dyDescent="0.25">
      <c r="A4185">
        <v>1438</v>
      </c>
      <c r="B4185" s="5" t="s">
        <v>1869</v>
      </c>
      <c r="C4185" s="5" t="s">
        <v>1304</v>
      </c>
      <c r="D4185" s="5" t="s">
        <v>26</v>
      </c>
      <c r="E4185" s="1">
        <v>43174</v>
      </c>
      <c r="F4185">
        <v>2</v>
      </c>
      <c r="G4185">
        <v>5599.98</v>
      </c>
      <c r="H4185" s="5" t="s">
        <v>1628</v>
      </c>
      <c r="I4185" s="5" t="s">
        <v>1969</v>
      </c>
      <c r="J4185" s="5" t="s">
        <v>46</v>
      </c>
      <c r="K4185" s="5" t="s">
        <v>27</v>
      </c>
      <c r="L4185" s="5" t="s">
        <v>28</v>
      </c>
    </row>
    <row r="4186" spans="1:12" x14ac:dyDescent="0.25">
      <c r="A4186">
        <v>1438</v>
      </c>
      <c r="B4186" s="5" t="s">
        <v>1869</v>
      </c>
      <c r="C4186" s="5" t="s">
        <v>1304</v>
      </c>
      <c r="D4186" s="5" t="s">
        <v>26</v>
      </c>
      <c r="E4186" s="1">
        <v>43174</v>
      </c>
      <c r="F4186">
        <v>1</v>
      </c>
      <c r="G4186">
        <v>4999.99</v>
      </c>
      <c r="H4186" s="5" t="s">
        <v>1848</v>
      </c>
      <c r="I4186" s="5" t="s">
        <v>1969</v>
      </c>
      <c r="J4186" s="5" t="s">
        <v>22</v>
      </c>
      <c r="K4186" s="5" t="s">
        <v>27</v>
      </c>
      <c r="L4186" s="5" t="s">
        <v>28</v>
      </c>
    </row>
    <row r="4187" spans="1:12" x14ac:dyDescent="0.25">
      <c r="A4187">
        <v>1439</v>
      </c>
      <c r="B4187" s="5" t="s">
        <v>1870</v>
      </c>
      <c r="C4187" s="5" t="s">
        <v>150</v>
      </c>
      <c r="D4187" s="5" t="s">
        <v>26</v>
      </c>
      <c r="E4187" s="1">
        <v>43174</v>
      </c>
      <c r="F4187">
        <v>2</v>
      </c>
      <c r="G4187">
        <v>979.98</v>
      </c>
      <c r="H4187" s="5" t="s">
        <v>871</v>
      </c>
      <c r="I4187" s="5" t="s">
        <v>1967</v>
      </c>
      <c r="J4187" s="5" t="s">
        <v>39</v>
      </c>
      <c r="K4187" s="5" t="s">
        <v>27</v>
      </c>
      <c r="L4187" s="5" t="s">
        <v>31</v>
      </c>
    </row>
    <row r="4188" spans="1:12" x14ac:dyDescent="0.25">
      <c r="A4188">
        <v>1439</v>
      </c>
      <c r="B4188" s="5" t="s">
        <v>1870</v>
      </c>
      <c r="C4188" s="5" t="s">
        <v>150</v>
      </c>
      <c r="D4188" s="5" t="s">
        <v>26</v>
      </c>
      <c r="E4188" s="1">
        <v>43174</v>
      </c>
      <c r="F4188">
        <v>1</v>
      </c>
      <c r="G4188">
        <v>89.99</v>
      </c>
      <c r="H4188" s="5" t="s">
        <v>1690</v>
      </c>
      <c r="I4188" s="5" t="s">
        <v>1975</v>
      </c>
      <c r="J4188" s="5" t="s">
        <v>53</v>
      </c>
      <c r="K4188" s="5" t="s">
        <v>27</v>
      </c>
      <c r="L4188" s="5" t="s">
        <v>31</v>
      </c>
    </row>
    <row r="4189" spans="1:12" x14ac:dyDescent="0.25">
      <c r="A4189">
        <v>1439</v>
      </c>
      <c r="B4189" s="5" t="s">
        <v>1870</v>
      </c>
      <c r="C4189" s="5" t="s">
        <v>150</v>
      </c>
      <c r="D4189" s="5" t="s">
        <v>26</v>
      </c>
      <c r="E4189" s="1">
        <v>43174</v>
      </c>
      <c r="F4189">
        <v>1</v>
      </c>
      <c r="G4189">
        <v>7499.99</v>
      </c>
      <c r="H4189" s="5" t="s">
        <v>1714</v>
      </c>
      <c r="I4189" s="5" t="s">
        <v>1969</v>
      </c>
      <c r="J4189" s="5" t="s">
        <v>858</v>
      </c>
      <c r="K4189" s="5" t="s">
        <v>27</v>
      </c>
      <c r="L4189" s="5" t="s">
        <v>31</v>
      </c>
    </row>
    <row r="4190" spans="1:12" x14ac:dyDescent="0.25">
      <c r="A4190">
        <v>1439</v>
      </c>
      <c r="B4190" s="5" t="s">
        <v>1870</v>
      </c>
      <c r="C4190" s="5" t="s">
        <v>150</v>
      </c>
      <c r="D4190" s="5" t="s">
        <v>26</v>
      </c>
      <c r="E4190" s="1">
        <v>43174</v>
      </c>
      <c r="F4190">
        <v>1</v>
      </c>
      <c r="G4190">
        <v>2299.9899999999998</v>
      </c>
      <c r="H4190" s="5" t="s">
        <v>878</v>
      </c>
      <c r="I4190" s="5" t="s">
        <v>1969</v>
      </c>
      <c r="J4190" s="5" t="s">
        <v>22</v>
      </c>
      <c r="K4190" s="5" t="s">
        <v>27</v>
      </c>
      <c r="L4190" s="5" t="s">
        <v>31</v>
      </c>
    </row>
    <row r="4191" spans="1:12" x14ac:dyDescent="0.25">
      <c r="A4191">
        <v>1440</v>
      </c>
      <c r="B4191" s="5" t="s">
        <v>1871</v>
      </c>
      <c r="C4191" s="5" t="s">
        <v>174</v>
      </c>
      <c r="D4191" s="5" t="s">
        <v>108</v>
      </c>
      <c r="E4191" s="1">
        <v>43174</v>
      </c>
      <c r="F4191">
        <v>1</v>
      </c>
      <c r="G4191">
        <v>416.99</v>
      </c>
      <c r="H4191" s="5" t="s">
        <v>867</v>
      </c>
      <c r="I4191" s="5" t="s">
        <v>1974</v>
      </c>
      <c r="J4191" s="5" t="s">
        <v>39</v>
      </c>
      <c r="K4191" s="5" t="s">
        <v>109</v>
      </c>
      <c r="L4191" s="5" t="s">
        <v>110</v>
      </c>
    </row>
    <row r="4192" spans="1:12" x14ac:dyDescent="0.25">
      <c r="A4192">
        <v>1440</v>
      </c>
      <c r="B4192" s="5" t="s">
        <v>1871</v>
      </c>
      <c r="C4192" s="5" t="s">
        <v>174</v>
      </c>
      <c r="D4192" s="5" t="s">
        <v>108</v>
      </c>
      <c r="E4192" s="1">
        <v>43174</v>
      </c>
      <c r="F4192">
        <v>2</v>
      </c>
      <c r="G4192">
        <v>501.98</v>
      </c>
      <c r="H4192" s="5" t="s">
        <v>894</v>
      </c>
      <c r="I4192" s="5" t="s">
        <v>1974</v>
      </c>
      <c r="J4192" s="5" t="s">
        <v>15</v>
      </c>
      <c r="K4192" s="5" t="s">
        <v>109</v>
      </c>
      <c r="L4192" s="5" t="s">
        <v>110</v>
      </c>
    </row>
    <row r="4193" spans="1:12" x14ac:dyDescent="0.25">
      <c r="A4193">
        <v>1440</v>
      </c>
      <c r="B4193" s="5" t="s">
        <v>1871</v>
      </c>
      <c r="C4193" s="5" t="s">
        <v>174</v>
      </c>
      <c r="D4193" s="5" t="s">
        <v>108</v>
      </c>
      <c r="E4193" s="1">
        <v>43174</v>
      </c>
      <c r="F4193">
        <v>1</v>
      </c>
      <c r="G4193">
        <v>4499.99</v>
      </c>
      <c r="H4193" s="5" t="s">
        <v>1745</v>
      </c>
      <c r="I4193" s="5" t="s">
        <v>1969</v>
      </c>
      <c r="J4193" s="5" t="s">
        <v>46</v>
      </c>
      <c r="K4193" s="5" t="s">
        <v>109</v>
      </c>
      <c r="L4193" s="5" t="s">
        <v>110</v>
      </c>
    </row>
    <row r="4194" spans="1:12" x14ac:dyDescent="0.25">
      <c r="A4194">
        <v>1440</v>
      </c>
      <c r="B4194" s="5" t="s">
        <v>1871</v>
      </c>
      <c r="C4194" s="5" t="s">
        <v>174</v>
      </c>
      <c r="D4194" s="5" t="s">
        <v>108</v>
      </c>
      <c r="E4194" s="1">
        <v>43174</v>
      </c>
      <c r="F4194">
        <v>2</v>
      </c>
      <c r="G4194">
        <v>1499.98</v>
      </c>
      <c r="H4194" s="5" t="s">
        <v>1872</v>
      </c>
      <c r="I4194" s="5" t="s">
        <v>1969</v>
      </c>
      <c r="J4194" s="5" t="s">
        <v>858</v>
      </c>
      <c r="K4194" s="5" t="s">
        <v>109</v>
      </c>
      <c r="L4194" s="5" t="s">
        <v>110</v>
      </c>
    </row>
    <row r="4195" spans="1:12" x14ac:dyDescent="0.25">
      <c r="A4195">
        <v>1440</v>
      </c>
      <c r="B4195" s="5" t="s">
        <v>1871</v>
      </c>
      <c r="C4195" s="5" t="s">
        <v>174</v>
      </c>
      <c r="D4195" s="5" t="s">
        <v>108</v>
      </c>
      <c r="E4195" s="1">
        <v>43174</v>
      </c>
      <c r="F4195">
        <v>2</v>
      </c>
      <c r="G4195">
        <v>1499.98</v>
      </c>
      <c r="H4195" s="5" t="s">
        <v>1873</v>
      </c>
      <c r="I4195" s="5" t="s">
        <v>1969</v>
      </c>
      <c r="J4195" s="5" t="s">
        <v>22</v>
      </c>
      <c r="K4195" s="5" t="s">
        <v>109</v>
      </c>
      <c r="L4195" s="5" t="s">
        <v>110</v>
      </c>
    </row>
    <row r="4196" spans="1:12" x14ac:dyDescent="0.25">
      <c r="A4196">
        <v>1441</v>
      </c>
      <c r="B4196" s="5" t="s">
        <v>1874</v>
      </c>
      <c r="C4196" s="5" t="s">
        <v>371</v>
      </c>
      <c r="D4196" s="5" t="s">
        <v>108</v>
      </c>
      <c r="E4196" s="1">
        <v>43174</v>
      </c>
      <c r="F4196">
        <v>2</v>
      </c>
      <c r="G4196">
        <v>1399.98</v>
      </c>
      <c r="H4196" s="5" t="s">
        <v>1835</v>
      </c>
      <c r="I4196" s="5" t="s">
        <v>1967</v>
      </c>
      <c r="J4196" s="5" t="s">
        <v>15</v>
      </c>
      <c r="K4196" s="5" t="s">
        <v>109</v>
      </c>
      <c r="L4196" s="5" t="s">
        <v>110</v>
      </c>
    </row>
    <row r="4197" spans="1:12" x14ac:dyDescent="0.25">
      <c r="A4197">
        <v>1441</v>
      </c>
      <c r="B4197" s="5" t="s">
        <v>1874</v>
      </c>
      <c r="C4197" s="5" t="s">
        <v>371</v>
      </c>
      <c r="D4197" s="5" t="s">
        <v>108</v>
      </c>
      <c r="E4197" s="1">
        <v>43174</v>
      </c>
      <c r="F4197">
        <v>1</v>
      </c>
      <c r="G4197">
        <v>1409.99</v>
      </c>
      <c r="H4197" s="5" t="s">
        <v>1151</v>
      </c>
      <c r="I4197" s="5" t="s">
        <v>1973</v>
      </c>
      <c r="J4197" s="5" t="s">
        <v>22</v>
      </c>
      <c r="K4197" s="5" t="s">
        <v>109</v>
      </c>
      <c r="L4197" s="5" t="s">
        <v>110</v>
      </c>
    </row>
    <row r="4198" spans="1:12" x14ac:dyDescent="0.25">
      <c r="A4198">
        <v>1441</v>
      </c>
      <c r="B4198" s="5" t="s">
        <v>1874</v>
      </c>
      <c r="C4198" s="5" t="s">
        <v>371</v>
      </c>
      <c r="D4198" s="5" t="s">
        <v>108</v>
      </c>
      <c r="E4198" s="1">
        <v>43174</v>
      </c>
      <c r="F4198">
        <v>1</v>
      </c>
      <c r="G4198">
        <v>469.99</v>
      </c>
      <c r="H4198" s="5" t="s">
        <v>69</v>
      </c>
      <c r="I4198" s="5" t="s">
        <v>1968</v>
      </c>
      <c r="J4198" s="5" t="s">
        <v>22</v>
      </c>
      <c r="K4198" s="5" t="s">
        <v>109</v>
      </c>
      <c r="L4198" s="5" t="s">
        <v>110</v>
      </c>
    </row>
    <row r="4199" spans="1:12" x14ac:dyDescent="0.25">
      <c r="A4199">
        <v>1442</v>
      </c>
      <c r="B4199" s="5" t="s">
        <v>1875</v>
      </c>
      <c r="C4199" s="5" t="s">
        <v>253</v>
      </c>
      <c r="D4199" s="5" t="s">
        <v>26</v>
      </c>
      <c r="E4199" s="1">
        <v>43175</v>
      </c>
      <c r="F4199">
        <v>1</v>
      </c>
      <c r="G4199">
        <v>269.99</v>
      </c>
      <c r="H4199" s="5" t="s">
        <v>1813</v>
      </c>
      <c r="I4199" s="5" t="s">
        <v>1967</v>
      </c>
      <c r="J4199" s="5" t="s">
        <v>15</v>
      </c>
      <c r="K4199" s="5" t="s">
        <v>27</v>
      </c>
      <c r="L4199" s="5" t="s">
        <v>31</v>
      </c>
    </row>
    <row r="4200" spans="1:12" x14ac:dyDescent="0.25">
      <c r="A4200">
        <v>1442</v>
      </c>
      <c r="B4200" s="5" t="s">
        <v>1875</v>
      </c>
      <c r="C4200" s="5" t="s">
        <v>253</v>
      </c>
      <c r="D4200" s="5" t="s">
        <v>26</v>
      </c>
      <c r="E4200" s="1">
        <v>43175</v>
      </c>
      <c r="F4200">
        <v>1</v>
      </c>
      <c r="G4200">
        <v>4499.99</v>
      </c>
      <c r="H4200" s="5" t="s">
        <v>1659</v>
      </c>
      <c r="I4200" s="5" t="s">
        <v>1969</v>
      </c>
      <c r="J4200" s="5" t="s">
        <v>858</v>
      </c>
      <c r="K4200" s="5" t="s">
        <v>27</v>
      </c>
      <c r="L4200" s="5" t="s">
        <v>31</v>
      </c>
    </row>
    <row r="4201" spans="1:12" x14ac:dyDescent="0.25">
      <c r="A4201">
        <v>1442</v>
      </c>
      <c r="B4201" s="5" t="s">
        <v>1875</v>
      </c>
      <c r="C4201" s="5" t="s">
        <v>253</v>
      </c>
      <c r="D4201" s="5" t="s">
        <v>26</v>
      </c>
      <c r="E4201" s="1">
        <v>43175</v>
      </c>
      <c r="F4201">
        <v>2</v>
      </c>
      <c r="G4201">
        <v>419.98</v>
      </c>
      <c r="H4201" s="5" t="s">
        <v>1876</v>
      </c>
      <c r="I4201" s="5" t="s">
        <v>1969</v>
      </c>
      <c r="J4201" s="5" t="s">
        <v>53</v>
      </c>
      <c r="K4201" s="5" t="s">
        <v>27</v>
      </c>
      <c r="L4201" s="5" t="s">
        <v>31</v>
      </c>
    </row>
    <row r="4202" spans="1:12" x14ac:dyDescent="0.25">
      <c r="A4202">
        <v>1443</v>
      </c>
      <c r="B4202" s="5" t="s">
        <v>1877</v>
      </c>
      <c r="C4202" s="5" t="s">
        <v>123</v>
      </c>
      <c r="D4202" s="5" t="s">
        <v>26</v>
      </c>
      <c r="E4202" s="1">
        <v>43175</v>
      </c>
      <c r="F4202">
        <v>2</v>
      </c>
      <c r="G4202">
        <v>679.98</v>
      </c>
      <c r="H4202" s="5" t="s">
        <v>926</v>
      </c>
      <c r="I4202" s="5" t="s">
        <v>1967</v>
      </c>
      <c r="J4202" s="5" t="s">
        <v>53</v>
      </c>
      <c r="K4202" s="5" t="s">
        <v>27</v>
      </c>
      <c r="L4202" s="5" t="s">
        <v>31</v>
      </c>
    </row>
    <row r="4203" spans="1:12" x14ac:dyDescent="0.25">
      <c r="A4203">
        <v>1443</v>
      </c>
      <c r="B4203" s="5" t="s">
        <v>1877</v>
      </c>
      <c r="C4203" s="5" t="s">
        <v>123</v>
      </c>
      <c r="D4203" s="5" t="s">
        <v>26</v>
      </c>
      <c r="E4203" s="1">
        <v>43175</v>
      </c>
      <c r="F4203">
        <v>1</v>
      </c>
      <c r="G4203">
        <v>1999.99</v>
      </c>
      <c r="H4203" s="5" t="s">
        <v>983</v>
      </c>
      <c r="I4203" s="5" t="s">
        <v>1969</v>
      </c>
      <c r="J4203" s="5" t="s">
        <v>858</v>
      </c>
      <c r="K4203" s="5" t="s">
        <v>27</v>
      </c>
      <c r="L4203" s="5" t="s">
        <v>31</v>
      </c>
    </row>
    <row r="4204" spans="1:12" x14ac:dyDescent="0.25">
      <c r="A4204">
        <v>1443</v>
      </c>
      <c r="B4204" s="5" t="s">
        <v>1877</v>
      </c>
      <c r="C4204" s="5" t="s">
        <v>123</v>
      </c>
      <c r="D4204" s="5" t="s">
        <v>26</v>
      </c>
      <c r="E4204" s="1">
        <v>43175</v>
      </c>
      <c r="F4204">
        <v>1</v>
      </c>
      <c r="G4204">
        <v>4499.99</v>
      </c>
      <c r="H4204" s="5" t="s">
        <v>1659</v>
      </c>
      <c r="I4204" s="5" t="s">
        <v>1969</v>
      </c>
      <c r="J4204" s="5" t="s">
        <v>858</v>
      </c>
      <c r="K4204" s="5" t="s">
        <v>27</v>
      </c>
      <c r="L4204" s="5" t="s">
        <v>31</v>
      </c>
    </row>
    <row r="4205" spans="1:12" x14ac:dyDescent="0.25">
      <c r="A4205">
        <v>1444</v>
      </c>
      <c r="B4205" s="5" t="s">
        <v>1878</v>
      </c>
      <c r="C4205" s="5" t="s">
        <v>60</v>
      </c>
      <c r="D4205" s="5" t="s">
        <v>26</v>
      </c>
      <c r="E4205" s="1">
        <v>43175</v>
      </c>
      <c r="F4205">
        <v>2</v>
      </c>
      <c r="G4205">
        <v>3798</v>
      </c>
      <c r="H4205" s="5" t="s">
        <v>1737</v>
      </c>
      <c r="I4205" s="5" t="s">
        <v>1968</v>
      </c>
      <c r="J4205" s="5" t="s">
        <v>22</v>
      </c>
      <c r="K4205" s="5" t="s">
        <v>27</v>
      </c>
      <c r="L4205" s="5" t="s">
        <v>28</v>
      </c>
    </row>
    <row r="4206" spans="1:12" x14ac:dyDescent="0.25">
      <c r="A4206">
        <v>1444</v>
      </c>
      <c r="B4206" s="5" t="s">
        <v>1878</v>
      </c>
      <c r="C4206" s="5" t="s">
        <v>60</v>
      </c>
      <c r="D4206" s="5" t="s">
        <v>26</v>
      </c>
      <c r="E4206" s="1">
        <v>43175</v>
      </c>
      <c r="F4206">
        <v>1</v>
      </c>
      <c r="G4206">
        <v>209.99</v>
      </c>
      <c r="H4206" s="5" t="s">
        <v>887</v>
      </c>
      <c r="I4206" s="5" t="s">
        <v>1969</v>
      </c>
      <c r="J4206" s="5" t="s">
        <v>53</v>
      </c>
      <c r="K4206" s="5" t="s">
        <v>27</v>
      </c>
      <c r="L4206" s="5" t="s">
        <v>28</v>
      </c>
    </row>
    <row r="4207" spans="1:12" x14ac:dyDescent="0.25">
      <c r="A4207">
        <v>1445</v>
      </c>
      <c r="B4207" s="5" t="s">
        <v>1879</v>
      </c>
      <c r="C4207" s="5" t="s">
        <v>337</v>
      </c>
      <c r="D4207" s="5" t="s">
        <v>26</v>
      </c>
      <c r="E4207" s="1">
        <v>43176</v>
      </c>
      <c r="F4207">
        <v>2</v>
      </c>
      <c r="G4207">
        <v>1279.98</v>
      </c>
      <c r="H4207" s="5" t="s">
        <v>1838</v>
      </c>
      <c r="I4207" s="5" t="s">
        <v>1967</v>
      </c>
      <c r="J4207" s="5" t="s">
        <v>15</v>
      </c>
      <c r="K4207" s="5" t="s">
        <v>27</v>
      </c>
      <c r="L4207" s="5" t="s">
        <v>31</v>
      </c>
    </row>
    <row r="4208" spans="1:12" x14ac:dyDescent="0.25">
      <c r="A4208">
        <v>1445</v>
      </c>
      <c r="B4208" s="5" t="s">
        <v>1879</v>
      </c>
      <c r="C4208" s="5" t="s">
        <v>337</v>
      </c>
      <c r="D4208" s="5" t="s">
        <v>26</v>
      </c>
      <c r="E4208" s="1">
        <v>43176</v>
      </c>
      <c r="F4208">
        <v>1</v>
      </c>
      <c r="G4208">
        <v>875.99</v>
      </c>
      <c r="H4208" s="5" t="s">
        <v>906</v>
      </c>
      <c r="I4208" s="5" t="s">
        <v>1968</v>
      </c>
      <c r="J4208" s="5" t="s">
        <v>858</v>
      </c>
      <c r="K4208" s="5" t="s">
        <v>27</v>
      </c>
      <c r="L4208" s="5" t="s">
        <v>31</v>
      </c>
    </row>
    <row r="4209" spans="1:12" x14ac:dyDescent="0.25">
      <c r="A4209">
        <v>1445</v>
      </c>
      <c r="B4209" s="5" t="s">
        <v>1879</v>
      </c>
      <c r="C4209" s="5" t="s">
        <v>337</v>
      </c>
      <c r="D4209" s="5" t="s">
        <v>26</v>
      </c>
      <c r="E4209" s="1">
        <v>43176</v>
      </c>
      <c r="F4209">
        <v>2</v>
      </c>
      <c r="G4209">
        <v>1999.98</v>
      </c>
      <c r="H4209" s="5" t="s">
        <v>1880</v>
      </c>
      <c r="I4209" s="5" t="s">
        <v>1969</v>
      </c>
      <c r="J4209" s="5" t="s">
        <v>22</v>
      </c>
      <c r="K4209" s="5" t="s">
        <v>27</v>
      </c>
      <c r="L4209" s="5" t="s">
        <v>31</v>
      </c>
    </row>
    <row r="4210" spans="1:12" x14ac:dyDescent="0.25">
      <c r="A4210">
        <v>1446</v>
      </c>
      <c r="B4210" s="5" t="s">
        <v>1881</v>
      </c>
      <c r="C4210" s="5" t="s">
        <v>265</v>
      </c>
      <c r="D4210" s="5" t="s">
        <v>26</v>
      </c>
      <c r="E4210" s="1">
        <v>43176</v>
      </c>
      <c r="F4210">
        <v>1</v>
      </c>
      <c r="G4210">
        <v>319.99</v>
      </c>
      <c r="H4210" s="5" t="s">
        <v>1784</v>
      </c>
      <c r="I4210" s="5" t="s">
        <v>1967</v>
      </c>
      <c r="J4210" s="5" t="s">
        <v>15</v>
      </c>
      <c r="K4210" s="5" t="s">
        <v>27</v>
      </c>
      <c r="L4210" s="5" t="s">
        <v>28</v>
      </c>
    </row>
    <row r="4211" spans="1:12" x14ac:dyDescent="0.25">
      <c r="A4211">
        <v>1446</v>
      </c>
      <c r="B4211" s="5" t="s">
        <v>1881</v>
      </c>
      <c r="C4211" s="5" t="s">
        <v>265</v>
      </c>
      <c r="D4211" s="5" t="s">
        <v>26</v>
      </c>
      <c r="E4211" s="1">
        <v>43176</v>
      </c>
      <c r="F4211">
        <v>2</v>
      </c>
      <c r="G4211">
        <v>1279.98</v>
      </c>
      <c r="H4211" s="5" t="s">
        <v>1709</v>
      </c>
      <c r="I4211" s="5" t="s">
        <v>1967</v>
      </c>
      <c r="J4211" s="5" t="s">
        <v>15</v>
      </c>
      <c r="K4211" s="5" t="s">
        <v>27</v>
      </c>
      <c r="L4211" s="5" t="s">
        <v>28</v>
      </c>
    </row>
    <row r="4212" spans="1:12" x14ac:dyDescent="0.25">
      <c r="A4212">
        <v>1446</v>
      </c>
      <c r="B4212" s="5" t="s">
        <v>1881</v>
      </c>
      <c r="C4212" s="5" t="s">
        <v>265</v>
      </c>
      <c r="D4212" s="5" t="s">
        <v>26</v>
      </c>
      <c r="E4212" s="1">
        <v>43176</v>
      </c>
      <c r="F4212">
        <v>2</v>
      </c>
      <c r="G4212">
        <v>1799.98</v>
      </c>
      <c r="H4212" s="5" t="s">
        <v>1676</v>
      </c>
      <c r="I4212" s="5" t="s">
        <v>1967</v>
      </c>
      <c r="J4212" s="5" t="s">
        <v>15</v>
      </c>
      <c r="K4212" s="5" t="s">
        <v>27</v>
      </c>
      <c r="L4212" s="5" t="s">
        <v>28</v>
      </c>
    </row>
    <row r="4213" spans="1:12" x14ac:dyDescent="0.25">
      <c r="A4213">
        <v>1447</v>
      </c>
      <c r="B4213" s="5" t="s">
        <v>1882</v>
      </c>
      <c r="C4213" s="5" t="s">
        <v>12</v>
      </c>
      <c r="D4213" s="5" t="s">
        <v>13</v>
      </c>
      <c r="E4213" s="1">
        <v>43177</v>
      </c>
      <c r="F4213">
        <v>1</v>
      </c>
      <c r="G4213">
        <v>5499.99</v>
      </c>
      <c r="H4213" s="5" t="s">
        <v>1696</v>
      </c>
      <c r="I4213" s="5" t="s">
        <v>1969</v>
      </c>
      <c r="J4213" s="5" t="s">
        <v>858</v>
      </c>
      <c r="K4213" s="5" t="s">
        <v>16</v>
      </c>
      <c r="L4213" s="5" t="s">
        <v>36</v>
      </c>
    </row>
    <row r="4214" spans="1:12" x14ac:dyDescent="0.25">
      <c r="A4214">
        <v>1448</v>
      </c>
      <c r="B4214" s="5" t="s">
        <v>1883</v>
      </c>
      <c r="C4214" s="5" t="s">
        <v>289</v>
      </c>
      <c r="D4214" s="5" t="s">
        <v>26</v>
      </c>
      <c r="E4214" s="1">
        <v>43177</v>
      </c>
      <c r="F4214">
        <v>1</v>
      </c>
      <c r="G4214">
        <v>749.99</v>
      </c>
      <c r="H4214" s="5" t="s">
        <v>1828</v>
      </c>
      <c r="I4214" s="5" t="s">
        <v>1967</v>
      </c>
      <c r="J4214" s="5" t="s">
        <v>15</v>
      </c>
      <c r="K4214" s="5" t="s">
        <v>27</v>
      </c>
      <c r="L4214" s="5" t="s">
        <v>28</v>
      </c>
    </row>
    <row r="4215" spans="1:12" x14ac:dyDescent="0.25">
      <c r="A4215">
        <v>1449</v>
      </c>
      <c r="B4215" s="5" t="s">
        <v>1884</v>
      </c>
      <c r="C4215" s="5" t="s">
        <v>121</v>
      </c>
      <c r="D4215" s="5" t="s">
        <v>26</v>
      </c>
      <c r="E4215" s="1">
        <v>43177</v>
      </c>
      <c r="F4215">
        <v>2</v>
      </c>
      <c r="G4215">
        <v>539.98</v>
      </c>
      <c r="H4215" s="5" t="s">
        <v>52</v>
      </c>
      <c r="I4215" s="5" t="s">
        <v>1967</v>
      </c>
      <c r="J4215" s="5" t="s">
        <v>15</v>
      </c>
      <c r="K4215" s="5" t="s">
        <v>27</v>
      </c>
      <c r="L4215" s="5" t="s">
        <v>31</v>
      </c>
    </row>
    <row r="4216" spans="1:12" x14ac:dyDescent="0.25">
      <c r="A4216">
        <v>1449</v>
      </c>
      <c r="B4216" s="5" t="s">
        <v>1884</v>
      </c>
      <c r="C4216" s="5" t="s">
        <v>121</v>
      </c>
      <c r="D4216" s="5" t="s">
        <v>26</v>
      </c>
      <c r="E4216" s="1">
        <v>43177</v>
      </c>
      <c r="F4216">
        <v>2</v>
      </c>
      <c r="G4216">
        <v>1599.98</v>
      </c>
      <c r="H4216" s="5" t="s">
        <v>1648</v>
      </c>
      <c r="I4216" s="5" t="s">
        <v>1967</v>
      </c>
      <c r="J4216" s="5" t="s">
        <v>15</v>
      </c>
      <c r="K4216" s="5" t="s">
        <v>27</v>
      </c>
      <c r="L4216" s="5" t="s">
        <v>31</v>
      </c>
    </row>
    <row r="4217" spans="1:12" x14ac:dyDescent="0.25">
      <c r="A4217">
        <v>1449</v>
      </c>
      <c r="B4217" s="5" t="s">
        <v>1884</v>
      </c>
      <c r="C4217" s="5" t="s">
        <v>121</v>
      </c>
      <c r="D4217" s="5" t="s">
        <v>26</v>
      </c>
      <c r="E4217" s="1">
        <v>43177</v>
      </c>
      <c r="F4217">
        <v>2</v>
      </c>
      <c r="G4217">
        <v>5999.98</v>
      </c>
      <c r="H4217" s="5" t="s">
        <v>1716</v>
      </c>
      <c r="I4217" s="5" t="s">
        <v>1967</v>
      </c>
      <c r="J4217" s="5" t="s">
        <v>15</v>
      </c>
      <c r="K4217" s="5" t="s">
        <v>27</v>
      </c>
      <c r="L4217" s="5" t="s">
        <v>31</v>
      </c>
    </row>
    <row r="4218" spans="1:12" x14ac:dyDescent="0.25">
      <c r="A4218">
        <v>1449</v>
      </c>
      <c r="B4218" s="5" t="s">
        <v>1884</v>
      </c>
      <c r="C4218" s="5" t="s">
        <v>121</v>
      </c>
      <c r="D4218" s="5" t="s">
        <v>26</v>
      </c>
      <c r="E4218" s="1">
        <v>43177</v>
      </c>
      <c r="F4218">
        <v>1</v>
      </c>
      <c r="G4218">
        <v>2699.99</v>
      </c>
      <c r="H4218" s="5" t="s">
        <v>919</v>
      </c>
      <c r="I4218" s="5" t="s">
        <v>1969</v>
      </c>
      <c r="J4218" s="5" t="s">
        <v>858</v>
      </c>
      <c r="K4218" s="5" t="s">
        <v>27</v>
      </c>
      <c r="L4218" s="5" t="s">
        <v>31</v>
      </c>
    </row>
    <row r="4219" spans="1:12" x14ac:dyDescent="0.25">
      <c r="A4219">
        <v>1449</v>
      </c>
      <c r="B4219" s="5" t="s">
        <v>1884</v>
      </c>
      <c r="C4219" s="5" t="s">
        <v>121</v>
      </c>
      <c r="D4219" s="5" t="s">
        <v>26</v>
      </c>
      <c r="E4219" s="1">
        <v>43177</v>
      </c>
      <c r="F4219">
        <v>1</v>
      </c>
      <c r="G4219">
        <v>2299.9899999999998</v>
      </c>
      <c r="H4219" s="5" t="s">
        <v>1702</v>
      </c>
      <c r="I4219" s="5" t="s">
        <v>1969</v>
      </c>
      <c r="J4219" s="5" t="s">
        <v>858</v>
      </c>
      <c r="K4219" s="5" t="s">
        <v>27</v>
      </c>
      <c r="L4219" s="5" t="s">
        <v>31</v>
      </c>
    </row>
    <row r="4220" spans="1:12" x14ac:dyDescent="0.25">
      <c r="A4220">
        <v>1450</v>
      </c>
      <c r="B4220" s="5" t="s">
        <v>1885</v>
      </c>
      <c r="C4220" s="5" t="s">
        <v>565</v>
      </c>
      <c r="D4220" s="5" t="s">
        <v>26</v>
      </c>
      <c r="E4220" s="1">
        <v>43178</v>
      </c>
      <c r="F4220">
        <v>2</v>
      </c>
      <c r="G4220">
        <v>1799.98</v>
      </c>
      <c r="H4220" s="5" t="s">
        <v>1622</v>
      </c>
      <c r="I4220" s="5" t="s">
        <v>1967</v>
      </c>
      <c r="J4220" s="5" t="s">
        <v>15</v>
      </c>
      <c r="K4220" s="5" t="s">
        <v>27</v>
      </c>
      <c r="L4220" s="5" t="s">
        <v>31</v>
      </c>
    </row>
    <row r="4221" spans="1:12" x14ac:dyDescent="0.25">
      <c r="A4221">
        <v>1450</v>
      </c>
      <c r="B4221" s="5" t="s">
        <v>1885</v>
      </c>
      <c r="C4221" s="5" t="s">
        <v>565</v>
      </c>
      <c r="D4221" s="5" t="s">
        <v>26</v>
      </c>
      <c r="E4221" s="1">
        <v>43178</v>
      </c>
      <c r="F4221">
        <v>1</v>
      </c>
      <c r="G4221">
        <v>489.99</v>
      </c>
      <c r="H4221" s="5" t="s">
        <v>932</v>
      </c>
      <c r="I4221" s="5" t="s">
        <v>1967</v>
      </c>
      <c r="J4221" s="5" t="s">
        <v>53</v>
      </c>
      <c r="K4221" s="5" t="s">
        <v>27</v>
      </c>
      <c r="L4221" s="5" t="s">
        <v>31</v>
      </c>
    </row>
    <row r="4222" spans="1:12" x14ac:dyDescent="0.25">
      <c r="A4222">
        <v>1450</v>
      </c>
      <c r="B4222" s="5" t="s">
        <v>1885</v>
      </c>
      <c r="C4222" s="5" t="s">
        <v>565</v>
      </c>
      <c r="D4222" s="5" t="s">
        <v>26</v>
      </c>
      <c r="E4222" s="1">
        <v>43178</v>
      </c>
      <c r="F4222">
        <v>1</v>
      </c>
      <c r="G4222">
        <v>559.99</v>
      </c>
      <c r="H4222" s="5" t="s">
        <v>1886</v>
      </c>
      <c r="I4222" s="5" t="s">
        <v>1967</v>
      </c>
      <c r="J4222" s="5" t="s">
        <v>39</v>
      </c>
      <c r="K4222" s="5" t="s">
        <v>27</v>
      </c>
      <c r="L4222" s="5" t="s">
        <v>31</v>
      </c>
    </row>
    <row r="4223" spans="1:12" x14ac:dyDescent="0.25">
      <c r="A4223">
        <v>1450</v>
      </c>
      <c r="B4223" s="5" t="s">
        <v>1885</v>
      </c>
      <c r="C4223" s="5" t="s">
        <v>565</v>
      </c>
      <c r="D4223" s="5" t="s">
        <v>26</v>
      </c>
      <c r="E4223" s="1">
        <v>43178</v>
      </c>
      <c r="F4223">
        <v>2</v>
      </c>
      <c r="G4223">
        <v>5999.98</v>
      </c>
      <c r="H4223" s="5" t="s">
        <v>1625</v>
      </c>
      <c r="I4223" s="5" t="s">
        <v>1969</v>
      </c>
      <c r="J4223" s="5" t="s">
        <v>20</v>
      </c>
      <c r="K4223" s="5" t="s">
        <v>27</v>
      </c>
      <c r="L4223" s="5" t="s">
        <v>31</v>
      </c>
    </row>
    <row r="4224" spans="1:12" x14ac:dyDescent="0.25">
      <c r="A4224">
        <v>1450</v>
      </c>
      <c r="B4224" s="5" t="s">
        <v>1885</v>
      </c>
      <c r="C4224" s="5" t="s">
        <v>565</v>
      </c>
      <c r="D4224" s="5" t="s">
        <v>26</v>
      </c>
      <c r="E4224" s="1">
        <v>43178</v>
      </c>
      <c r="F4224">
        <v>2</v>
      </c>
      <c r="G4224">
        <v>6399.98</v>
      </c>
      <c r="H4224" s="5" t="s">
        <v>1887</v>
      </c>
      <c r="I4224" s="5" t="s">
        <v>1969</v>
      </c>
      <c r="J4224" s="5" t="s">
        <v>858</v>
      </c>
      <c r="K4224" s="5" t="s">
        <v>27</v>
      </c>
      <c r="L4224" s="5" t="s">
        <v>31</v>
      </c>
    </row>
    <row r="4225" spans="1:12" x14ac:dyDescent="0.25">
      <c r="A4225">
        <v>1451</v>
      </c>
      <c r="B4225" s="5" t="s">
        <v>1888</v>
      </c>
      <c r="C4225" s="5" t="s">
        <v>285</v>
      </c>
      <c r="D4225" s="5" t="s">
        <v>26</v>
      </c>
      <c r="E4225" s="1">
        <v>43178</v>
      </c>
      <c r="F4225">
        <v>1</v>
      </c>
      <c r="G4225">
        <v>1469.99</v>
      </c>
      <c r="H4225" s="5" t="s">
        <v>1889</v>
      </c>
      <c r="I4225" s="5" t="s">
        <v>1969</v>
      </c>
      <c r="J4225" s="5" t="s">
        <v>22</v>
      </c>
      <c r="K4225" s="5" t="s">
        <v>27</v>
      </c>
      <c r="L4225" s="5" t="s">
        <v>28</v>
      </c>
    </row>
    <row r="4226" spans="1:12" x14ac:dyDescent="0.25">
      <c r="A4226">
        <v>1452</v>
      </c>
      <c r="B4226" s="5" t="s">
        <v>1890</v>
      </c>
      <c r="C4226" s="5" t="s">
        <v>292</v>
      </c>
      <c r="D4226" s="5" t="s">
        <v>13</v>
      </c>
      <c r="E4226" s="1">
        <v>43179</v>
      </c>
      <c r="F4226">
        <v>1</v>
      </c>
      <c r="G4226">
        <v>899.99</v>
      </c>
      <c r="H4226" s="5" t="s">
        <v>1676</v>
      </c>
      <c r="I4226" s="5" t="s">
        <v>1967</v>
      </c>
      <c r="J4226" s="5" t="s">
        <v>15</v>
      </c>
      <c r="K4226" s="5" t="s">
        <v>16</v>
      </c>
      <c r="L4226" s="5" t="s">
        <v>36</v>
      </c>
    </row>
    <row r="4227" spans="1:12" x14ac:dyDescent="0.25">
      <c r="A4227">
        <v>1452</v>
      </c>
      <c r="B4227" s="5" t="s">
        <v>1890</v>
      </c>
      <c r="C4227" s="5" t="s">
        <v>292</v>
      </c>
      <c r="D4227" s="5" t="s">
        <v>13</v>
      </c>
      <c r="E4227" s="1">
        <v>43179</v>
      </c>
      <c r="F4227">
        <v>2</v>
      </c>
      <c r="G4227">
        <v>599.98</v>
      </c>
      <c r="H4227" s="5" t="s">
        <v>877</v>
      </c>
      <c r="I4227" s="5" t="s">
        <v>1967</v>
      </c>
      <c r="J4227" s="5" t="s">
        <v>53</v>
      </c>
      <c r="K4227" s="5" t="s">
        <v>16</v>
      </c>
      <c r="L4227" s="5" t="s">
        <v>36</v>
      </c>
    </row>
    <row r="4228" spans="1:12" x14ac:dyDescent="0.25">
      <c r="A4228">
        <v>1452</v>
      </c>
      <c r="B4228" s="5" t="s">
        <v>1890</v>
      </c>
      <c r="C4228" s="5" t="s">
        <v>292</v>
      </c>
      <c r="D4228" s="5" t="s">
        <v>13</v>
      </c>
      <c r="E4228" s="1">
        <v>43179</v>
      </c>
      <c r="F4228">
        <v>2</v>
      </c>
      <c r="G4228">
        <v>833.98</v>
      </c>
      <c r="H4228" s="5" t="s">
        <v>867</v>
      </c>
      <c r="I4228" s="5" t="s">
        <v>1974</v>
      </c>
      <c r="J4228" s="5" t="s">
        <v>39</v>
      </c>
      <c r="K4228" s="5" t="s">
        <v>16</v>
      </c>
      <c r="L4228" s="5" t="s">
        <v>36</v>
      </c>
    </row>
    <row r="4229" spans="1:12" x14ac:dyDescent="0.25">
      <c r="A4229">
        <v>1452</v>
      </c>
      <c r="B4229" s="5" t="s">
        <v>1890</v>
      </c>
      <c r="C4229" s="5" t="s">
        <v>292</v>
      </c>
      <c r="D4229" s="5" t="s">
        <v>13</v>
      </c>
      <c r="E4229" s="1">
        <v>43179</v>
      </c>
      <c r="F4229">
        <v>2</v>
      </c>
      <c r="G4229">
        <v>299.98</v>
      </c>
      <c r="H4229" s="5" t="s">
        <v>1047</v>
      </c>
      <c r="I4229" s="5" t="s">
        <v>1969</v>
      </c>
      <c r="J4229" s="5" t="s">
        <v>53</v>
      </c>
      <c r="K4229" s="5" t="s">
        <v>16</v>
      </c>
      <c r="L4229" s="5" t="s">
        <v>36</v>
      </c>
    </row>
    <row r="4230" spans="1:12" x14ac:dyDescent="0.25">
      <c r="A4230">
        <v>1453</v>
      </c>
      <c r="B4230" s="5" t="s">
        <v>1891</v>
      </c>
      <c r="C4230" s="5" t="s">
        <v>82</v>
      </c>
      <c r="D4230" s="5" t="s">
        <v>13</v>
      </c>
      <c r="E4230" s="1">
        <v>43179</v>
      </c>
      <c r="F4230">
        <v>2</v>
      </c>
      <c r="G4230">
        <v>419.98</v>
      </c>
      <c r="H4230" s="5" t="s">
        <v>953</v>
      </c>
      <c r="I4230" s="5" t="s">
        <v>1969</v>
      </c>
      <c r="J4230" s="5" t="s">
        <v>53</v>
      </c>
      <c r="K4230" s="5" t="s">
        <v>16</v>
      </c>
      <c r="L4230" s="5" t="s">
        <v>36</v>
      </c>
    </row>
    <row r="4231" spans="1:12" x14ac:dyDescent="0.25">
      <c r="A4231">
        <v>1454</v>
      </c>
      <c r="B4231" s="5" t="s">
        <v>1892</v>
      </c>
      <c r="C4231" s="5" t="s">
        <v>132</v>
      </c>
      <c r="D4231" s="5" t="s">
        <v>26</v>
      </c>
      <c r="E4231" s="1">
        <v>43179</v>
      </c>
      <c r="F4231">
        <v>1</v>
      </c>
      <c r="G4231">
        <v>319.99</v>
      </c>
      <c r="H4231" s="5" t="s">
        <v>1639</v>
      </c>
      <c r="I4231" s="5" t="s">
        <v>1967</v>
      </c>
      <c r="J4231" s="5" t="s">
        <v>53</v>
      </c>
      <c r="K4231" s="5" t="s">
        <v>27</v>
      </c>
      <c r="L4231" s="5" t="s">
        <v>28</v>
      </c>
    </row>
    <row r="4232" spans="1:12" x14ac:dyDescent="0.25">
      <c r="A4232">
        <v>1454</v>
      </c>
      <c r="B4232" s="5" t="s">
        <v>1892</v>
      </c>
      <c r="C4232" s="5" t="s">
        <v>132</v>
      </c>
      <c r="D4232" s="5" t="s">
        <v>26</v>
      </c>
      <c r="E4232" s="1">
        <v>43179</v>
      </c>
      <c r="F4232">
        <v>2</v>
      </c>
      <c r="G4232">
        <v>1099.98</v>
      </c>
      <c r="H4232" s="5" t="s">
        <v>949</v>
      </c>
      <c r="I4232" s="5" t="s">
        <v>1973</v>
      </c>
      <c r="J4232" s="5" t="s">
        <v>22</v>
      </c>
      <c r="K4232" s="5" t="s">
        <v>27</v>
      </c>
      <c r="L4232" s="5" t="s">
        <v>28</v>
      </c>
    </row>
    <row r="4233" spans="1:12" x14ac:dyDescent="0.25">
      <c r="A4233">
        <v>1454</v>
      </c>
      <c r="B4233" s="5" t="s">
        <v>1892</v>
      </c>
      <c r="C4233" s="5" t="s">
        <v>132</v>
      </c>
      <c r="D4233" s="5" t="s">
        <v>26</v>
      </c>
      <c r="E4233" s="1">
        <v>43179</v>
      </c>
      <c r="F4233">
        <v>2</v>
      </c>
      <c r="G4233">
        <v>1665.98</v>
      </c>
      <c r="H4233" s="5" t="s">
        <v>1006</v>
      </c>
      <c r="I4233" s="5" t="s">
        <v>1974</v>
      </c>
      <c r="J4233" s="5" t="s">
        <v>22</v>
      </c>
      <c r="K4233" s="5" t="s">
        <v>27</v>
      </c>
      <c r="L4233" s="5" t="s">
        <v>28</v>
      </c>
    </row>
    <row r="4234" spans="1:12" x14ac:dyDescent="0.25">
      <c r="A4234">
        <v>1454</v>
      </c>
      <c r="B4234" s="5" t="s">
        <v>1892</v>
      </c>
      <c r="C4234" s="5" t="s">
        <v>132</v>
      </c>
      <c r="D4234" s="5" t="s">
        <v>26</v>
      </c>
      <c r="E4234" s="1">
        <v>43179</v>
      </c>
      <c r="F4234">
        <v>1</v>
      </c>
      <c r="G4234">
        <v>1499</v>
      </c>
      <c r="H4234" s="5" t="s">
        <v>1742</v>
      </c>
      <c r="I4234" s="5" t="s">
        <v>1968</v>
      </c>
      <c r="J4234" s="5" t="s">
        <v>22</v>
      </c>
      <c r="K4234" s="5" t="s">
        <v>27</v>
      </c>
      <c r="L4234" s="5" t="s">
        <v>28</v>
      </c>
    </row>
    <row r="4235" spans="1:12" x14ac:dyDescent="0.25">
      <c r="A4235">
        <v>1455</v>
      </c>
      <c r="B4235" s="5" t="s">
        <v>1893</v>
      </c>
      <c r="C4235" s="5" t="s">
        <v>974</v>
      </c>
      <c r="D4235" s="5" t="s">
        <v>26</v>
      </c>
      <c r="E4235" s="1">
        <v>43179</v>
      </c>
      <c r="F4235">
        <v>2</v>
      </c>
      <c r="G4235">
        <v>679.98</v>
      </c>
      <c r="H4235" s="5" t="s">
        <v>926</v>
      </c>
      <c r="I4235" s="5" t="s">
        <v>1967</v>
      </c>
      <c r="J4235" s="5" t="s">
        <v>53</v>
      </c>
      <c r="K4235" s="5" t="s">
        <v>27</v>
      </c>
      <c r="L4235" s="5" t="s">
        <v>28</v>
      </c>
    </row>
    <row r="4236" spans="1:12" x14ac:dyDescent="0.25">
      <c r="A4236">
        <v>1455</v>
      </c>
      <c r="B4236" s="5" t="s">
        <v>1893</v>
      </c>
      <c r="C4236" s="5" t="s">
        <v>974</v>
      </c>
      <c r="D4236" s="5" t="s">
        <v>26</v>
      </c>
      <c r="E4236" s="1">
        <v>43179</v>
      </c>
      <c r="F4236">
        <v>1</v>
      </c>
      <c r="G4236">
        <v>749.99</v>
      </c>
      <c r="H4236" s="5" t="s">
        <v>1700</v>
      </c>
      <c r="I4236" s="5" t="s">
        <v>1967</v>
      </c>
      <c r="J4236" s="5" t="s">
        <v>15</v>
      </c>
      <c r="K4236" s="5" t="s">
        <v>27</v>
      </c>
      <c r="L4236" s="5" t="s">
        <v>28</v>
      </c>
    </row>
    <row r="4237" spans="1:12" x14ac:dyDescent="0.25">
      <c r="A4237">
        <v>1456</v>
      </c>
      <c r="B4237" s="5" t="s">
        <v>1894</v>
      </c>
      <c r="C4237" s="5" t="s">
        <v>939</v>
      </c>
      <c r="D4237" s="5" t="s">
        <v>26</v>
      </c>
      <c r="E4237" s="1">
        <v>43179</v>
      </c>
      <c r="F4237">
        <v>1</v>
      </c>
      <c r="G4237">
        <v>639.99</v>
      </c>
      <c r="H4237" s="5" t="s">
        <v>1895</v>
      </c>
      <c r="I4237" s="5" t="s">
        <v>1967</v>
      </c>
      <c r="J4237" s="5" t="s">
        <v>15</v>
      </c>
      <c r="K4237" s="5" t="s">
        <v>27</v>
      </c>
      <c r="L4237" s="5" t="s">
        <v>31</v>
      </c>
    </row>
    <row r="4238" spans="1:12" x14ac:dyDescent="0.25">
      <c r="A4238">
        <v>1456</v>
      </c>
      <c r="B4238" s="5" t="s">
        <v>1894</v>
      </c>
      <c r="C4238" s="5" t="s">
        <v>939</v>
      </c>
      <c r="D4238" s="5" t="s">
        <v>26</v>
      </c>
      <c r="E4238" s="1">
        <v>43179</v>
      </c>
      <c r="F4238">
        <v>1</v>
      </c>
      <c r="G4238">
        <v>469.99</v>
      </c>
      <c r="H4238" s="5" t="s">
        <v>1854</v>
      </c>
      <c r="I4238" s="5" t="s">
        <v>1968</v>
      </c>
      <c r="J4238" s="5" t="s">
        <v>22</v>
      </c>
      <c r="K4238" s="5" t="s">
        <v>27</v>
      </c>
      <c r="L4238" s="5" t="s">
        <v>31</v>
      </c>
    </row>
    <row r="4239" spans="1:12" x14ac:dyDescent="0.25">
      <c r="A4239">
        <v>1456</v>
      </c>
      <c r="B4239" s="5" t="s">
        <v>1894</v>
      </c>
      <c r="C4239" s="5" t="s">
        <v>939</v>
      </c>
      <c r="D4239" s="5" t="s">
        <v>26</v>
      </c>
      <c r="E4239" s="1">
        <v>43179</v>
      </c>
      <c r="F4239">
        <v>2</v>
      </c>
      <c r="G4239">
        <v>319.98</v>
      </c>
      <c r="H4239" s="5" t="s">
        <v>1793</v>
      </c>
      <c r="I4239" s="5" t="s">
        <v>1969</v>
      </c>
      <c r="J4239" s="5" t="s">
        <v>53</v>
      </c>
      <c r="K4239" s="5" t="s">
        <v>27</v>
      </c>
      <c r="L4239" s="5" t="s">
        <v>31</v>
      </c>
    </row>
    <row r="4240" spans="1:12" x14ac:dyDescent="0.25">
      <c r="A4240">
        <v>1456</v>
      </c>
      <c r="B4240" s="5" t="s">
        <v>1894</v>
      </c>
      <c r="C4240" s="5" t="s">
        <v>939</v>
      </c>
      <c r="D4240" s="5" t="s">
        <v>26</v>
      </c>
      <c r="E4240" s="1">
        <v>43179</v>
      </c>
      <c r="F4240">
        <v>2</v>
      </c>
      <c r="G4240">
        <v>5599.98</v>
      </c>
      <c r="H4240" s="5" t="s">
        <v>1814</v>
      </c>
      <c r="I4240" s="5" t="s">
        <v>1969</v>
      </c>
      <c r="J4240" s="5" t="s">
        <v>46</v>
      </c>
      <c r="K4240" s="5" t="s">
        <v>27</v>
      </c>
      <c r="L4240" s="5" t="s">
        <v>31</v>
      </c>
    </row>
    <row r="4241" spans="1:12" x14ac:dyDescent="0.25">
      <c r="A4241">
        <v>1456</v>
      </c>
      <c r="B4241" s="5" t="s">
        <v>1894</v>
      </c>
      <c r="C4241" s="5" t="s">
        <v>939</v>
      </c>
      <c r="D4241" s="5" t="s">
        <v>26</v>
      </c>
      <c r="E4241" s="1">
        <v>43179</v>
      </c>
      <c r="F4241">
        <v>1</v>
      </c>
      <c r="G4241">
        <v>289.99</v>
      </c>
      <c r="H4241" s="5" t="s">
        <v>1896</v>
      </c>
      <c r="I4241" s="5" t="s">
        <v>1969</v>
      </c>
      <c r="J4241" s="5" t="s">
        <v>53</v>
      </c>
      <c r="K4241" s="5" t="s">
        <v>27</v>
      </c>
      <c r="L4241" s="5" t="s">
        <v>31</v>
      </c>
    </row>
    <row r="4242" spans="1:12" x14ac:dyDescent="0.25">
      <c r="A4242">
        <v>1457</v>
      </c>
      <c r="B4242" s="5" t="s">
        <v>1897</v>
      </c>
      <c r="C4242" s="5" t="s">
        <v>253</v>
      </c>
      <c r="D4242" s="5" t="s">
        <v>26</v>
      </c>
      <c r="E4242" s="1">
        <v>43179</v>
      </c>
      <c r="F4242">
        <v>1</v>
      </c>
      <c r="G4242">
        <v>470.99</v>
      </c>
      <c r="H4242" s="5" t="s">
        <v>1012</v>
      </c>
      <c r="I4242" s="5" t="s">
        <v>1974</v>
      </c>
      <c r="J4242" s="5" t="s">
        <v>39</v>
      </c>
      <c r="K4242" s="5" t="s">
        <v>27</v>
      </c>
      <c r="L4242" s="5" t="s">
        <v>28</v>
      </c>
    </row>
    <row r="4243" spans="1:12" x14ac:dyDescent="0.25">
      <c r="A4243">
        <v>1457</v>
      </c>
      <c r="B4243" s="5" t="s">
        <v>1897</v>
      </c>
      <c r="C4243" s="5" t="s">
        <v>253</v>
      </c>
      <c r="D4243" s="5" t="s">
        <v>26</v>
      </c>
      <c r="E4243" s="1">
        <v>43179</v>
      </c>
      <c r="F4243">
        <v>2</v>
      </c>
      <c r="G4243">
        <v>4999.9799999999996</v>
      </c>
      <c r="H4243" s="5" t="s">
        <v>1731</v>
      </c>
      <c r="I4243" s="5" t="s">
        <v>1969</v>
      </c>
      <c r="J4243" s="5" t="s">
        <v>858</v>
      </c>
      <c r="K4243" s="5" t="s">
        <v>27</v>
      </c>
      <c r="L4243" s="5" t="s">
        <v>28</v>
      </c>
    </row>
    <row r="4244" spans="1:12" x14ac:dyDescent="0.25">
      <c r="A4244">
        <v>1457</v>
      </c>
      <c r="B4244" s="5" t="s">
        <v>1897</v>
      </c>
      <c r="C4244" s="5" t="s">
        <v>253</v>
      </c>
      <c r="D4244" s="5" t="s">
        <v>26</v>
      </c>
      <c r="E4244" s="1">
        <v>43179</v>
      </c>
      <c r="F4244">
        <v>1</v>
      </c>
      <c r="G4244">
        <v>159.99</v>
      </c>
      <c r="H4244" s="5" t="s">
        <v>1793</v>
      </c>
      <c r="I4244" s="5" t="s">
        <v>1969</v>
      </c>
      <c r="J4244" s="5" t="s">
        <v>53</v>
      </c>
      <c r="K4244" s="5" t="s">
        <v>27</v>
      </c>
      <c r="L4244" s="5" t="s">
        <v>28</v>
      </c>
    </row>
    <row r="4245" spans="1:12" x14ac:dyDescent="0.25">
      <c r="A4245">
        <v>1457</v>
      </c>
      <c r="B4245" s="5" t="s">
        <v>1897</v>
      </c>
      <c r="C4245" s="5" t="s">
        <v>253</v>
      </c>
      <c r="D4245" s="5" t="s">
        <v>26</v>
      </c>
      <c r="E4245" s="1">
        <v>43179</v>
      </c>
      <c r="F4245">
        <v>1</v>
      </c>
      <c r="G4245">
        <v>489.99</v>
      </c>
      <c r="H4245" s="5" t="s">
        <v>1746</v>
      </c>
      <c r="I4245" s="5" t="s">
        <v>1969</v>
      </c>
      <c r="J4245" s="5" t="s">
        <v>22</v>
      </c>
      <c r="K4245" s="5" t="s">
        <v>27</v>
      </c>
      <c r="L4245" s="5" t="s">
        <v>28</v>
      </c>
    </row>
    <row r="4246" spans="1:12" x14ac:dyDescent="0.25">
      <c r="A4246">
        <v>1458</v>
      </c>
      <c r="B4246" s="5" t="s">
        <v>1898</v>
      </c>
      <c r="C4246" s="5" t="s">
        <v>601</v>
      </c>
      <c r="D4246" s="5" t="s">
        <v>108</v>
      </c>
      <c r="E4246" s="1">
        <v>43179</v>
      </c>
      <c r="F4246">
        <v>1</v>
      </c>
      <c r="G4246">
        <v>549.99</v>
      </c>
      <c r="H4246" s="5" t="s">
        <v>43</v>
      </c>
      <c r="I4246" s="5" t="s">
        <v>1967</v>
      </c>
      <c r="J4246" s="5" t="s">
        <v>15</v>
      </c>
      <c r="K4246" s="5" t="s">
        <v>109</v>
      </c>
      <c r="L4246" s="5" t="s">
        <v>110</v>
      </c>
    </row>
    <row r="4247" spans="1:12" x14ac:dyDescent="0.25">
      <c r="A4247">
        <v>1458</v>
      </c>
      <c r="B4247" s="5" t="s">
        <v>1898</v>
      </c>
      <c r="C4247" s="5" t="s">
        <v>601</v>
      </c>
      <c r="D4247" s="5" t="s">
        <v>108</v>
      </c>
      <c r="E4247" s="1">
        <v>43179</v>
      </c>
      <c r="F4247">
        <v>2</v>
      </c>
      <c r="G4247">
        <v>639.98</v>
      </c>
      <c r="H4247" s="5" t="s">
        <v>1788</v>
      </c>
      <c r="I4247" s="5" t="s">
        <v>1967</v>
      </c>
      <c r="J4247" s="5" t="s">
        <v>53</v>
      </c>
      <c r="K4247" s="5" t="s">
        <v>109</v>
      </c>
      <c r="L4247" s="5" t="s">
        <v>110</v>
      </c>
    </row>
    <row r="4248" spans="1:12" x14ac:dyDescent="0.25">
      <c r="A4248">
        <v>1458</v>
      </c>
      <c r="B4248" s="5" t="s">
        <v>1898</v>
      </c>
      <c r="C4248" s="5" t="s">
        <v>601</v>
      </c>
      <c r="D4248" s="5" t="s">
        <v>108</v>
      </c>
      <c r="E4248" s="1">
        <v>43179</v>
      </c>
      <c r="F4248">
        <v>2</v>
      </c>
      <c r="G4248">
        <v>1295.98</v>
      </c>
      <c r="H4248" s="5" t="s">
        <v>886</v>
      </c>
      <c r="I4248" s="5" t="s">
        <v>1974</v>
      </c>
      <c r="J4248" s="5" t="s">
        <v>15</v>
      </c>
      <c r="K4248" s="5" t="s">
        <v>109</v>
      </c>
      <c r="L4248" s="5" t="s">
        <v>110</v>
      </c>
    </row>
    <row r="4249" spans="1:12" x14ac:dyDescent="0.25">
      <c r="A4249">
        <v>1458</v>
      </c>
      <c r="B4249" s="5" t="s">
        <v>1898</v>
      </c>
      <c r="C4249" s="5" t="s">
        <v>601</v>
      </c>
      <c r="D4249" s="5" t="s">
        <v>108</v>
      </c>
      <c r="E4249" s="1">
        <v>43179</v>
      </c>
      <c r="F4249">
        <v>1</v>
      </c>
      <c r="G4249">
        <v>533.99</v>
      </c>
      <c r="H4249" s="5" t="s">
        <v>957</v>
      </c>
      <c r="I4249" s="5" t="s">
        <v>1974</v>
      </c>
      <c r="J4249" s="5" t="s">
        <v>39</v>
      </c>
      <c r="K4249" s="5" t="s">
        <v>109</v>
      </c>
      <c r="L4249" s="5" t="s">
        <v>110</v>
      </c>
    </row>
    <row r="4250" spans="1:12" x14ac:dyDescent="0.25">
      <c r="A4250">
        <v>1459</v>
      </c>
      <c r="B4250" s="5" t="s">
        <v>187</v>
      </c>
      <c r="C4250" s="5" t="s">
        <v>188</v>
      </c>
      <c r="D4250" s="5" t="s">
        <v>26</v>
      </c>
      <c r="E4250" s="1">
        <v>43180</v>
      </c>
      <c r="F4250">
        <v>1</v>
      </c>
      <c r="G4250">
        <v>1259.9000000000001</v>
      </c>
      <c r="H4250" s="5" t="s">
        <v>1899</v>
      </c>
      <c r="I4250" s="5" t="s">
        <v>1967</v>
      </c>
      <c r="J4250" s="5" t="s">
        <v>15</v>
      </c>
      <c r="K4250" s="5" t="s">
        <v>27</v>
      </c>
      <c r="L4250" s="5" t="s">
        <v>31</v>
      </c>
    </row>
    <row r="4251" spans="1:12" x14ac:dyDescent="0.25">
      <c r="A4251">
        <v>1460</v>
      </c>
      <c r="B4251" s="5" t="s">
        <v>1900</v>
      </c>
      <c r="C4251" s="5" t="s">
        <v>86</v>
      </c>
      <c r="D4251" s="5" t="s">
        <v>26</v>
      </c>
      <c r="E4251" s="1">
        <v>43180</v>
      </c>
      <c r="F4251">
        <v>1</v>
      </c>
      <c r="G4251">
        <v>299.99</v>
      </c>
      <c r="H4251" s="5" t="s">
        <v>866</v>
      </c>
      <c r="I4251" s="5" t="s">
        <v>1967</v>
      </c>
      <c r="J4251" s="5" t="s">
        <v>15</v>
      </c>
      <c r="K4251" s="5" t="s">
        <v>27</v>
      </c>
      <c r="L4251" s="5" t="s">
        <v>31</v>
      </c>
    </row>
    <row r="4252" spans="1:12" x14ac:dyDescent="0.25">
      <c r="A4252">
        <v>1460</v>
      </c>
      <c r="B4252" s="5" t="s">
        <v>1900</v>
      </c>
      <c r="C4252" s="5" t="s">
        <v>86</v>
      </c>
      <c r="D4252" s="5" t="s">
        <v>26</v>
      </c>
      <c r="E4252" s="1">
        <v>43180</v>
      </c>
      <c r="F4252">
        <v>1</v>
      </c>
      <c r="G4252">
        <v>749.99</v>
      </c>
      <c r="H4252" s="5" t="s">
        <v>1901</v>
      </c>
      <c r="I4252" s="5" t="s">
        <v>1968</v>
      </c>
      <c r="J4252" s="5" t="s">
        <v>858</v>
      </c>
      <c r="K4252" s="5" t="s">
        <v>27</v>
      </c>
      <c r="L4252" s="5" t="s">
        <v>31</v>
      </c>
    </row>
    <row r="4253" spans="1:12" x14ac:dyDescent="0.25">
      <c r="A4253">
        <v>1460</v>
      </c>
      <c r="B4253" s="5" t="s">
        <v>1900</v>
      </c>
      <c r="C4253" s="5" t="s">
        <v>86</v>
      </c>
      <c r="D4253" s="5" t="s">
        <v>26</v>
      </c>
      <c r="E4253" s="1">
        <v>43180</v>
      </c>
      <c r="F4253">
        <v>2</v>
      </c>
      <c r="G4253">
        <v>1999.98</v>
      </c>
      <c r="H4253" s="5" t="s">
        <v>1880</v>
      </c>
      <c r="I4253" s="5" t="s">
        <v>1969</v>
      </c>
      <c r="J4253" s="5" t="s">
        <v>22</v>
      </c>
      <c r="K4253" s="5" t="s">
        <v>27</v>
      </c>
      <c r="L4253" s="5" t="s">
        <v>31</v>
      </c>
    </row>
    <row r="4254" spans="1:12" x14ac:dyDescent="0.25">
      <c r="A4254">
        <v>1460</v>
      </c>
      <c r="B4254" s="5" t="s">
        <v>1900</v>
      </c>
      <c r="C4254" s="5" t="s">
        <v>86</v>
      </c>
      <c r="D4254" s="5" t="s">
        <v>26</v>
      </c>
      <c r="E4254" s="1">
        <v>43180</v>
      </c>
      <c r="F4254">
        <v>1</v>
      </c>
      <c r="G4254">
        <v>4499.99</v>
      </c>
      <c r="H4254" s="5" t="s">
        <v>1902</v>
      </c>
      <c r="I4254" s="5" t="s">
        <v>1969</v>
      </c>
      <c r="J4254" s="5" t="s">
        <v>46</v>
      </c>
      <c r="K4254" s="5" t="s">
        <v>27</v>
      </c>
      <c r="L4254" s="5" t="s">
        <v>31</v>
      </c>
    </row>
    <row r="4255" spans="1:12" x14ac:dyDescent="0.25">
      <c r="A4255">
        <v>1460</v>
      </c>
      <c r="B4255" s="5" t="s">
        <v>1900</v>
      </c>
      <c r="C4255" s="5" t="s">
        <v>86</v>
      </c>
      <c r="D4255" s="5" t="s">
        <v>26</v>
      </c>
      <c r="E4255" s="1">
        <v>43180</v>
      </c>
      <c r="F4255">
        <v>2</v>
      </c>
      <c r="G4255">
        <v>7999.98</v>
      </c>
      <c r="H4255" s="5" t="s">
        <v>56</v>
      </c>
      <c r="I4255" s="5" t="s">
        <v>1969</v>
      </c>
      <c r="J4255" s="5" t="s">
        <v>22</v>
      </c>
      <c r="K4255" s="5" t="s">
        <v>27</v>
      </c>
      <c r="L4255" s="5" t="s">
        <v>31</v>
      </c>
    </row>
    <row r="4256" spans="1:12" x14ac:dyDescent="0.25">
      <c r="A4256">
        <v>1461</v>
      </c>
      <c r="B4256" s="5" t="s">
        <v>1903</v>
      </c>
      <c r="C4256" s="5" t="s">
        <v>487</v>
      </c>
      <c r="D4256" s="5" t="s">
        <v>26</v>
      </c>
      <c r="E4256" s="1">
        <v>43181</v>
      </c>
      <c r="F4256">
        <v>2</v>
      </c>
      <c r="G4256">
        <v>1399.98</v>
      </c>
      <c r="H4256" s="5" t="s">
        <v>1835</v>
      </c>
      <c r="I4256" s="5" t="s">
        <v>1967</v>
      </c>
      <c r="J4256" s="5" t="s">
        <v>15</v>
      </c>
      <c r="K4256" s="5" t="s">
        <v>27</v>
      </c>
      <c r="L4256" s="5" t="s">
        <v>28</v>
      </c>
    </row>
    <row r="4257" spans="1:12" x14ac:dyDescent="0.25">
      <c r="A4257">
        <v>1461</v>
      </c>
      <c r="B4257" s="5" t="s">
        <v>1903</v>
      </c>
      <c r="C4257" s="5" t="s">
        <v>487</v>
      </c>
      <c r="D4257" s="5" t="s">
        <v>26</v>
      </c>
      <c r="E4257" s="1">
        <v>43181</v>
      </c>
      <c r="F4257">
        <v>1</v>
      </c>
      <c r="G4257">
        <v>1499.99</v>
      </c>
      <c r="H4257" s="5" t="s">
        <v>936</v>
      </c>
      <c r="I4257" s="5" t="s">
        <v>1969</v>
      </c>
      <c r="J4257" s="5" t="s">
        <v>858</v>
      </c>
      <c r="K4257" s="5" t="s">
        <v>27</v>
      </c>
      <c r="L4257" s="5" t="s">
        <v>28</v>
      </c>
    </row>
    <row r="4258" spans="1:12" x14ac:dyDescent="0.25">
      <c r="A4258">
        <v>1462</v>
      </c>
      <c r="B4258" s="5" t="s">
        <v>1904</v>
      </c>
      <c r="C4258" s="5" t="s">
        <v>1162</v>
      </c>
      <c r="D4258" s="5" t="s">
        <v>26</v>
      </c>
      <c r="E4258" s="1">
        <v>43181</v>
      </c>
      <c r="F4258">
        <v>1</v>
      </c>
      <c r="G4258">
        <v>529.99</v>
      </c>
      <c r="H4258" s="5" t="s">
        <v>1752</v>
      </c>
      <c r="I4258" s="5" t="s">
        <v>1967</v>
      </c>
      <c r="J4258" s="5" t="s">
        <v>15</v>
      </c>
      <c r="K4258" s="5" t="s">
        <v>27</v>
      </c>
      <c r="L4258" s="5" t="s">
        <v>28</v>
      </c>
    </row>
    <row r="4259" spans="1:12" x14ac:dyDescent="0.25">
      <c r="A4259">
        <v>1462</v>
      </c>
      <c r="B4259" s="5" t="s">
        <v>1904</v>
      </c>
      <c r="C4259" s="5" t="s">
        <v>1162</v>
      </c>
      <c r="D4259" s="5" t="s">
        <v>26</v>
      </c>
      <c r="E4259" s="1">
        <v>43181</v>
      </c>
      <c r="F4259">
        <v>1</v>
      </c>
      <c r="G4259">
        <v>369.99</v>
      </c>
      <c r="H4259" s="5" t="s">
        <v>1905</v>
      </c>
      <c r="I4259" s="5" t="s">
        <v>1967</v>
      </c>
      <c r="J4259" s="5" t="s">
        <v>53</v>
      </c>
      <c r="K4259" s="5" t="s">
        <v>27</v>
      </c>
      <c r="L4259" s="5" t="s">
        <v>28</v>
      </c>
    </row>
    <row r="4260" spans="1:12" x14ac:dyDescent="0.25">
      <c r="A4260">
        <v>1462</v>
      </c>
      <c r="B4260" s="5" t="s">
        <v>1904</v>
      </c>
      <c r="C4260" s="5" t="s">
        <v>1162</v>
      </c>
      <c r="D4260" s="5" t="s">
        <v>26</v>
      </c>
      <c r="E4260" s="1">
        <v>43181</v>
      </c>
      <c r="F4260">
        <v>1</v>
      </c>
      <c r="G4260">
        <v>2999.99</v>
      </c>
      <c r="H4260" s="5" t="s">
        <v>1782</v>
      </c>
      <c r="I4260" s="5" t="s">
        <v>1967</v>
      </c>
      <c r="J4260" s="5" t="s">
        <v>15</v>
      </c>
      <c r="K4260" s="5" t="s">
        <v>27</v>
      </c>
      <c r="L4260" s="5" t="s">
        <v>28</v>
      </c>
    </row>
    <row r="4261" spans="1:12" x14ac:dyDescent="0.25">
      <c r="A4261">
        <v>1462</v>
      </c>
      <c r="B4261" s="5" t="s">
        <v>1904</v>
      </c>
      <c r="C4261" s="5" t="s">
        <v>1162</v>
      </c>
      <c r="D4261" s="5" t="s">
        <v>26</v>
      </c>
      <c r="E4261" s="1">
        <v>43181</v>
      </c>
      <c r="F4261">
        <v>1</v>
      </c>
      <c r="G4261">
        <v>499.99</v>
      </c>
      <c r="H4261" s="5" t="s">
        <v>80</v>
      </c>
      <c r="I4261" s="5" t="s">
        <v>1967</v>
      </c>
      <c r="J4261" s="5" t="s">
        <v>39</v>
      </c>
      <c r="K4261" s="5" t="s">
        <v>27</v>
      </c>
      <c r="L4261" s="5" t="s">
        <v>28</v>
      </c>
    </row>
    <row r="4262" spans="1:12" x14ac:dyDescent="0.25">
      <c r="A4262">
        <v>1462</v>
      </c>
      <c r="B4262" s="5" t="s">
        <v>1904</v>
      </c>
      <c r="C4262" s="5" t="s">
        <v>1162</v>
      </c>
      <c r="D4262" s="5" t="s">
        <v>26</v>
      </c>
      <c r="E4262" s="1">
        <v>43181</v>
      </c>
      <c r="F4262">
        <v>1</v>
      </c>
      <c r="G4262">
        <v>89.99</v>
      </c>
      <c r="H4262" s="5" t="s">
        <v>1690</v>
      </c>
      <c r="I4262" s="5" t="s">
        <v>1975</v>
      </c>
      <c r="J4262" s="5" t="s">
        <v>53</v>
      </c>
      <c r="K4262" s="5" t="s">
        <v>27</v>
      </c>
      <c r="L4262" s="5" t="s">
        <v>28</v>
      </c>
    </row>
    <row r="4263" spans="1:12" x14ac:dyDescent="0.25">
      <c r="A4263">
        <v>1463</v>
      </c>
      <c r="B4263" s="5" t="s">
        <v>1906</v>
      </c>
      <c r="C4263" s="5" t="s">
        <v>535</v>
      </c>
      <c r="D4263" s="5" t="s">
        <v>26</v>
      </c>
      <c r="E4263" s="1">
        <v>43182</v>
      </c>
      <c r="F4263">
        <v>1</v>
      </c>
      <c r="G4263">
        <v>1549</v>
      </c>
      <c r="H4263" s="5" t="s">
        <v>1698</v>
      </c>
      <c r="I4263" s="5" t="s">
        <v>1968</v>
      </c>
      <c r="J4263" s="5" t="s">
        <v>858</v>
      </c>
      <c r="K4263" s="5" t="s">
        <v>27</v>
      </c>
      <c r="L4263" s="5" t="s">
        <v>31</v>
      </c>
    </row>
    <row r="4264" spans="1:12" x14ac:dyDescent="0.25">
      <c r="A4264">
        <v>1463</v>
      </c>
      <c r="B4264" s="5" t="s">
        <v>1906</v>
      </c>
      <c r="C4264" s="5" t="s">
        <v>535</v>
      </c>
      <c r="D4264" s="5" t="s">
        <v>26</v>
      </c>
      <c r="E4264" s="1">
        <v>43182</v>
      </c>
      <c r="F4264">
        <v>2</v>
      </c>
      <c r="G4264">
        <v>12999.98</v>
      </c>
      <c r="H4264" s="5" t="s">
        <v>948</v>
      </c>
      <c r="I4264" s="5" t="s">
        <v>1969</v>
      </c>
      <c r="J4264" s="5" t="s">
        <v>858</v>
      </c>
      <c r="K4264" s="5" t="s">
        <v>27</v>
      </c>
      <c r="L4264" s="5" t="s">
        <v>31</v>
      </c>
    </row>
    <row r="4265" spans="1:12" x14ac:dyDescent="0.25">
      <c r="A4265">
        <v>1464</v>
      </c>
      <c r="B4265" s="5" t="s">
        <v>1907</v>
      </c>
      <c r="C4265" s="5" t="s">
        <v>561</v>
      </c>
      <c r="D4265" s="5" t="s">
        <v>26</v>
      </c>
      <c r="E4265" s="1">
        <v>43183</v>
      </c>
      <c r="F4265">
        <v>2</v>
      </c>
      <c r="G4265">
        <v>833.98</v>
      </c>
      <c r="H4265" s="5" t="s">
        <v>867</v>
      </c>
      <c r="I4265" s="5" t="s">
        <v>1974</v>
      </c>
      <c r="J4265" s="5" t="s">
        <v>39</v>
      </c>
      <c r="K4265" s="5" t="s">
        <v>27</v>
      </c>
      <c r="L4265" s="5" t="s">
        <v>31</v>
      </c>
    </row>
    <row r="4266" spans="1:12" x14ac:dyDescent="0.25">
      <c r="A4266">
        <v>1464</v>
      </c>
      <c r="B4266" s="5" t="s">
        <v>1907</v>
      </c>
      <c r="C4266" s="5" t="s">
        <v>561</v>
      </c>
      <c r="D4266" s="5" t="s">
        <v>26</v>
      </c>
      <c r="E4266" s="1">
        <v>43183</v>
      </c>
      <c r="F4266">
        <v>1</v>
      </c>
      <c r="G4266">
        <v>1499</v>
      </c>
      <c r="H4266" s="5" t="s">
        <v>1742</v>
      </c>
      <c r="I4266" s="5" t="s">
        <v>1968</v>
      </c>
      <c r="J4266" s="5" t="s">
        <v>22</v>
      </c>
      <c r="K4266" s="5" t="s">
        <v>27</v>
      </c>
      <c r="L4266" s="5" t="s">
        <v>31</v>
      </c>
    </row>
    <row r="4267" spans="1:12" x14ac:dyDescent="0.25">
      <c r="A4267">
        <v>1464</v>
      </c>
      <c r="B4267" s="5" t="s">
        <v>1907</v>
      </c>
      <c r="C4267" s="5" t="s">
        <v>561</v>
      </c>
      <c r="D4267" s="5" t="s">
        <v>26</v>
      </c>
      <c r="E4267" s="1">
        <v>43183</v>
      </c>
      <c r="F4267">
        <v>2</v>
      </c>
      <c r="G4267">
        <v>4999.9799999999996</v>
      </c>
      <c r="H4267" s="5" t="s">
        <v>1795</v>
      </c>
      <c r="I4267" s="5" t="s">
        <v>1969</v>
      </c>
      <c r="J4267" s="5" t="s">
        <v>858</v>
      </c>
      <c r="K4267" s="5" t="s">
        <v>27</v>
      </c>
      <c r="L4267" s="5" t="s">
        <v>31</v>
      </c>
    </row>
    <row r="4268" spans="1:12" x14ac:dyDescent="0.25">
      <c r="A4268">
        <v>1464</v>
      </c>
      <c r="B4268" s="5" t="s">
        <v>1907</v>
      </c>
      <c r="C4268" s="5" t="s">
        <v>561</v>
      </c>
      <c r="D4268" s="5" t="s">
        <v>26</v>
      </c>
      <c r="E4268" s="1">
        <v>43183</v>
      </c>
      <c r="F4268">
        <v>2</v>
      </c>
      <c r="G4268">
        <v>3099.98</v>
      </c>
      <c r="H4268" s="5" t="s">
        <v>1632</v>
      </c>
      <c r="I4268" s="5" t="s">
        <v>1969</v>
      </c>
      <c r="J4268" s="5" t="s">
        <v>858</v>
      </c>
      <c r="K4268" s="5" t="s">
        <v>27</v>
      </c>
      <c r="L4268" s="5" t="s">
        <v>31</v>
      </c>
    </row>
    <row r="4269" spans="1:12" x14ac:dyDescent="0.25">
      <c r="A4269">
        <v>1465</v>
      </c>
      <c r="B4269" s="5" t="s">
        <v>1908</v>
      </c>
      <c r="C4269" s="5" t="s">
        <v>393</v>
      </c>
      <c r="D4269" s="5" t="s">
        <v>26</v>
      </c>
      <c r="E4269" s="1">
        <v>43184</v>
      </c>
      <c r="F4269">
        <v>2</v>
      </c>
      <c r="G4269">
        <v>1319.98</v>
      </c>
      <c r="H4269" s="5" t="s">
        <v>912</v>
      </c>
      <c r="I4269" s="5" t="s">
        <v>1967</v>
      </c>
      <c r="J4269" s="5" t="s">
        <v>15</v>
      </c>
      <c r="K4269" s="5" t="s">
        <v>27</v>
      </c>
      <c r="L4269" s="5" t="s">
        <v>31</v>
      </c>
    </row>
    <row r="4270" spans="1:12" x14ac:dyDescent="0.25">
      <c r="A4270">
        <v>1466</v>
      </c>
      <c r="B4270" s="5" t="s">
        <v>1909</v>
      </c>
      <c r="C4270" s="5" t="s">
        <v>292</v>
      </c>
      <c r="D4270" s="5" t="s">
        <v>13</v>
      </c>
      <c r="E4270" s="1">
        <v>43185</v>
      </c>
      <c r="F4270">
        <v>2</v>
      </c>
      <c r="G4270">
        <v>1799.98</v>
      </c>
      <c r="H4270" s="5" t="s">
        <v>1791</v>
      </c>
      <c r="I4270" s="5" t="s">
        <v>1967</v>
      </c>
      <c r="J4270" s="5" t="s">
        <v>39</v>
      </c>
      <c r="K4270" s="5" t="s">
        <v>16</v>
      </c>
      <c r="L4270" s="5" t="s">
        <v>36</v>
      </c>
    </row>
    <row r="4271" spans="1:12" x14ac:dyDescent="0.25">
      <c r="A4271">
        <v>1466</v>
      </c>
      <c r="B4271" s="5" t="s">
        <v>1909</v>
      </c>
      <c r="C4271" s="5" t="s">
        <v>292</v>
      </c>
      <c r="D4271" s="5" t="s">
        <v>13</v>
      </c>
      <c r="E4271" s="1">
        <v>43185</v>
      </c>
      <c r="F4271">
        <v>1</v>
      </c>
      <c r="G4271">
        <v>2999.99</v>
      </c>
      <c r="H4271" s="5" t="s">
        <v>1782</v>
      </c>
      <c r="I4271" s="5" t="s">
        <v>1967</v>
      </c>
      <c r="J4271" s="5" t="s">
        <v>15</v>
      </c>
      <c r="K4271" s="5" t="s">
        <v>16</v>
      </c>
      <c r="L4271" s="5" t="s">
        <v>36</v>
      </c>
    </row>
    <row r="4272" spans="1:12" x14ac:dyDescent="0.25">
      <c r="A4272">
        <v>1466</v>
      </c>
      <c r="B4272" s="5" t="s">
        <v>1909</v>
      </c>
      <c r="C4272" s="5" t="s">
        <v>292</v>
      </c>
      <c r="D4272" s="5" t="s">
        <v>13</v>
      </c>
      <c r="E4272" s="1">
        <v>43185</v>
      </c>
      <c r="F4272">
        <v>2</v>
      </c>
      <c r="G4272">
        <v>2698</v>
      </c>
      <c r="H4272" s="5" t="s">
        <v>1725</v>
      </c>
      <c r="I4272" s="5" t="s">
        <v>1968</v>
      </c>
      <c r="J4272" s="5" t="s">
        <v>858</v>
      </c>
      <c r="K4272" s="5" t="s">
        <v>16</v>
      </c>
      <c r="L4272" s="5" t="s">
        <v>36</v>
      </c>
    </row>
    <row r="4273" spans="1:12" x14ac:dyDescent="0.25">
      <c r="A4273">
        <v>1466</v>
      </c>
      <c r="B4273" s="5" t="s">
        <v>1909</v>
      </c>
      <c r="C4273" s="5" t="s">
        <v>292</v>
      </c>
      <c r="D4273" s="5" t="s">
        <v>13</v>
      </c>
      <c r="E4273" s="1">
        <v>43185</v>
      </c>
      <c r="F4273">
        <v>2</v>
      </c>
      <c r="G4273">
        <v>2999.98</v>
      </c>
      <c r="H4273" s="5" t="s">
        <v>913</v>
      </c>
      <c r="I4273" s="5" t="s">
        <v>1969</v>
      </c>
      <c r="J4273" s="5" t="s">
        <v>22</v>
      </c>
      <c r="K4273" s="5" t="s">
        <v>16</v>
      </c>
      <c r="L4273" s="5" t="s">
        <v>36</v>
      </c>
    </row>
    <row r="4274" spans="1:12" x14ac:dyDescent="0.25">
      <c r="A4274">
        <v>1467</v>
      </c>
      <c r="B4274" s="5" t="s">
        <v>1910</v>
      </c>
      <c r="C4274" s="5" t="s">
        <v>150</v>
      </c>
      <c r="D4274" s="5" t="s">
        <v>26</v>
      </c>
      <c r="E4274" s="1">
        <v>43185</v>
      </c>
      <c r="F4274">
        <v>1</v>
      </c>
      <c r="G4274">
        <v>449</v>
      </c>
      <c r="H4274" s="5" t="s">
        <v>44</v>
      </c>
      <c r="I4274" s="5" t="s">
        <v>1971</v>
      </c>
      <c r="J4274" s="5" t="s">
        <v>15</v>
      </c>
      <c r="K4274" s="5" t="s">
        <v>27</v>
      </c>
      <c r="L4274" s="5" t="s">
        <v>31</v>
      </c>
    </row>
    <row r="4275" spans="1:12" x14ac:dyDescent="0.25">
      <c r="A4275">
        <v>1467</v>
      </c>
      <c r="B4275" s="5" t="s">
        <v>1910</v>
      </c>
      <c r="C4275" s="5" t="s">
        <v>150</v>
      </c>
      <c r="D4275" s="5" t="s">
        <v>26</v>
      </c>
      <c r="E4275" s="1">
        <v>43185</v>
      </c>
      <c r="F4275">
        <v>1</v>
      </c>
      <c r="G4275">
        <v>3199.99</v>
      </c>
      <c r="H4275" s="5" t="s">
        <v>1738</v>
      </c>
      <c r="I4275" s="5" t="s">
        <v>1969</v>
      </c>
      <c r="J4275" s="5" t="s">
        <v>22</v>
      </c>
      <c r="K4275" s="5" t="s">
        <v>27</v>
      </c>
      <c r="L4275" s="5" t="s">
        <v>31</v>
      </c>
    </row>
    <row r="4276" spans="1:12" x14ac:dyDescent="0.25">
      <c r="A4276">
        <v>1467</v>
      </c>
      <c r="B4276" s="5" t="s">
        <v>1910</v>
      </c>
      <c r="C4276" s="5" t="s">
        <v>150</v>
      </c>
      <c r="D4276" s="5" t="s">
        <v>26</v>
      </c>
      <c r="E4276" s="1">
        <v>43185</v>
      </c>
      <c r="F4276">
        <v>2</v>
      </c>
      <c r="G4276">
        <v>739.98</v>
      </c>
      <c r="H4276" s="5" t="s">
        <v>1911</v>
      </c>
      <c r="I4276" s="5" t="s">
        <v>1969</v>
      </c>
      <c r="J4276" s="5" t="s">
        <v>53</v>
      </c>
      <c r="K4276" s="5" t="s">
        <v>27</v>
      </c>
      <c r="L4276" s="5" t="s">
        <v>31</v>
      </c>
    </row>
    <row r="4277" spans="1:12" x14ac:dyDescent="0.25">
      <c r="A4277">
        <v>1468</v>
      </c>
      <c r="B4277" s="5" t="s">
        <v>1912</v>
      </c>
      <c r="C4277" s="5" t="s">
        <v>477</v>
      </c>
      <c r="D4277" s="5" t="s">
        <v>13</v>
      </c>
      <c r="E4277" s="1">
        <v>43186</v>
      </c>
      <c r="F4277">
        <v>1</v>
      </c>
      <c r="G4277">
        <v>4999.99</v>
      </c>
      <c r="H4277" s="5" t="s">
        <v>930</v>
      </c>
      <c r="I4277" s="5" t="s">
        <v>1969</v>
      </c>
      <c r="J4277" s="5" t="s">
        <v>858</v>
      </c>
      <c r="K4277" s="5" t="s">
        <v>16</v>
      </c>
      <c r="L4277" s="5" t="s">
        <v>17</v>
      </c>
    </row>
    <row r="4278" spans="1:12" x14ac:dyDescent="0.25">
      <c r="A4278">
        <v>1468</v>
      </c>
      <c r="B4278" s="5" t="s">
        <v>1912</v>
      </c>
      <c r="C4278" s="5" t="s">
        <v>477</v>
      </c>
      <c r="D4278" s="5" t="s">
        <v>13</v>
      </c>
      <c r="E4278" s="1">
        <v>43186</v>
      </c>
      <c r="F4278">
        <v>1</v>
      </c>
      <c r="G4278">
        <v>199.99</v>
      </c>
      <c r="H4278" s="5" t="s">
        <v>1629</v>
      </c>
      <c r="I4278" s="5" t="s">
        <v>1969</v>
      </c>
      <c r="J4278" s="5" t="s">
        <v>53</v>
      </c>
      <c r="K4278" s="5" t="s">
        <v>16</v>
      </c>
      <c r="L4278" s="5" t="s">
        <v>17</v>
      </c>
    </row>
    <row r="4279" spans="1:12" x14ac:dyDescent="0.25">
      <c r="A4279">
        <v>1468</v>
      </c>
      <c r="B4279" s="5" t="s">
        <v>1912</v>
      </c>
      <c r="C4279" s="5" t="s">
        <v>477</v>
      </c>
      <c r="D4279" s="5" t="s">
        <v>13</v>
      </c>
      <c r="E4279" s="1">
        <v>43186</v>
      </c>
      <c r="F4279">
        <v>2</v>
      </c>
      <c r="G4279">
        <v>11999.98</v>
      </c>
      <c r="H4279" s="5" t="s">
        <v>927</v>
      </c>
      <c r="I4279" s="5" t="s">
        <v>1969</v>
      </c>
      <c r="J4279" s="5" t="s">
        <v>858</v>
      </c>
      <c r="K4279" s="5" t="s">
        <v>16</v>
      </c>
      <c r="L4279" s="5" t="s">
        <v>17</v>
      </c>
    </row>
    <row r="4280" spans="1:12" x14ac:dyDescent="0.25">
      <c r="A4280">
        <v>1469</v>
      </c>
      <c r="B4280" s="5" t="s">
        <v>1913</v>
      </c>
      <c r="C4280" s="5" t="s">
        <v>437</v>
      </c>
      <c r="D4280" s="5" t="s">
        <v>108</v>
      </c>
      <c r="E4280" s="1">
        <v>43186</v>
      </c>
      <c r="F4280">
        <v>2</v>
      </c>
      <c r="G4280">
        <v>1599.98</v>
      </c>
      <c r="H4280" s="5" t="s">
        <v>1022</v>
      </c>
      <c r="I4280" s="5" t="s">
        <v>1967</v>
      </c>
      <c r="J4280" s="5" t="s">
        <v>15</v>
      </c>
      <c r="K4280" s="5" t="s">
        <v>109</v>
      </c>
      <c r="L4280" s="5" t="s">
        <v>110</v>
      </c>
    </row>
    <row r="4281" spans="1:12" x14ac:dyDescent="0.25">
      <c r="A4281">
        <v>1469</v>
      </c>
      <c r="B4281" s="5" t="s">
        <v>1913</v>
      </c>
      <c r="C4281" s="5" t="s">
        <v>437</v>
      </c>
      <c r="D4281" s="5" t="s">
        <v>108</v>
      </c>
      <c r="E4281" s="1">
        <v>43186</v>
      </c>
      <c r="F4281">
        <v>2</v>
      </c>
      <c r="G4281">
        <v>1699.98</v>
      </c>
      <c r="H4281" s="5" t="s">
        <v>1674</v>
      </c>
      <c r="I4281" s="5" t="s">
        <v>1967</v>
      </c>
      <c r="J4281" s="5" t="s">
        <v>15</v>
      </c>
      <c r="K4281" s="5" t="s">
        <v>109</v>
      </c>
      <c r="L4281" s="5" t="s">
        <v>110</v>
      </c>
    </row>
    <row r="4282" spans="1:12" x14ac:dyDescent="0.25">
      <c r="A4282">
        <v>1469</v>
      </c>
      <c r="B4282" s="5" t="s">
        <v>1913</v>
      </c>
      <c r="C4282" s="5" t="s">
        <v>437</v>
      </c>
      <c r="D4282" s="5" t="s">
        <v>108</v>
      </c>
      <c r="E4282" s="1">
        <v>43186</v>
      </c>
      <c r="F4282">
        <v>2</v>
      </c>
      <c r="G4282">
        <v>979.98</v>
      </c>
      <c r="H4282" s="5" t="s">
        <v>994</v>
      </c>
      <c r="I4282" s="5" t="s">
        <v>1967</v>
      </c>
      <c r="J4282" s="5" t="s">
        <v>53</v>
      </c>
      <c r="K4282" s="5" t="s">
        <v>109</v>
      </c>
      <c r="L4282" s="5" t="s">
        <v>110</v>
      </c>
    </row>
    <row r="4283" spans="1:12" x14ac:dyDescent="0.25">
      <c r="A4283">
        <v>1469</v>
      </c>
      <c r="B4283" s="5" t="s">
        <v>1913</v>
      </c>
      <c r="C4283" s="5" t="s">
        <v>437</v>
      </c>
      <c r="D4283" s="5" t="s">
        <v>108</v>
      </c>
      <c r="E4283" s="1">
        <v>43186</v>
      </c>
      <c r="F4283">
        <v>1</v>
      </c>
      <c r="G4283">
        <v>2499.9899999999998</v>
      </c>
      <c r="H4283" s="5" t="s">
        <v>1758</v>
      </c>
      <c r="I4283" s="5" t="s">
        <v>1969</v>
      </c>
      <c r="J4283" s="5" t="s">
        <v>858</v>
      </c>
      <c r="K4283" s="5" t="s">
        <v>109</v>
      </c>
      <c r="L4283" s="5" t="s">
        <v>110</v>
      </c>
    </row>
    <row r="4284" spans="1:12" x14ac:dyDescent="0.25">
      <c r="A4284">
        <v>1470</v>
      </c>
      <c r="B4284" s="5" t="s">
        <v>1914</v>
      </c>
      <c r="C4284" s="5" t="s">
        <v>319</v>
      </c>
      <c r="D4284" s="5" t="s">
        <v>26</v>
      </c>
      <c r="E4284" s="1">
        <v>43187</v>
      </c>
      <c r="F4284">
        <v>1</v>
      </c>
      <c r="G4284">
        <v>279.99</v>
      </c>
      <c r="H4284" s="5" t="s">
        <v>1915</v>
      </c>
      <c r="I4284" s="5" t="s">
        <v>1967</v>
      </c>
      <c r="J4284" s="5" t="s">
        <v>53</v>
      </c>
      <c r="K4284" s="5" t="s">
        <v>27</v>
      </c>
      <c r="L4284" s="5" t="s">
        <v>31</v>
      </c>
    </row>
    <row r="4285" spans="1:12" x14ac:dyDescent="0.25">
      <c r="A4285">
        <v>1470</v>
      </c>
      <c r="B4285" s="5" t="s">
        <v>1914</v>
      </c>
      <c r="C4285" s="5" t="s">
        <v>319</v>
      </c>
      <c r="D4285" s="5" t="s">
        <v>26</v>
      </c>
      <c r="E4285" s="1">
        <v>43187</v>
      </c>
      <c r="F4285">
        <v>2</v>
      </c>
      <c r="G4285">
        <v>5999.98</v>
      </c>
      <c r="H4285" s="5" t="s">
        <v>1716</v>
      </c>
      <c r="I4285" s="5" t="s">
        <v>1967</v>
      </c>
      <c r="J4285" s="5" t="s">
        <v>15</v>
      </c>
      <c r="K4285" s="5" t="s">
        <v>27</v>
      </c>
      <c r="L4285" s="5" t="s">
        <v>31</v>
      </c>
    </row>
    <row r="4286" spans="1:12" x14ac:dyDescent="0.25">
      <c r="A4286">
        <v>1470</v>
      </c>
      <c r="B4286" s="5" t="s">
        <v>1914</v>
      </c>
      <c r="C4286" s="5" t="s">
        <v>319</v>
      </c>
      <c r="D4286" s="5" t="s">
        <v>26</v>
      </c>
      <c r="E4286" s="1">
        <v>43187</v>
      </c>
      <c r="F4286">
        <v>2</v>
      </c>
      <c r="G4286">
        <v>941.98</v>
      </c>
      <c r="H4286" s="5" t="s">
        <v>900</v>
      </c>
      <c r="I4286" s="5" t="s">
        <v>1974</v>
      </c>
      <c r="J4286" s="5" t="s">
        <v>39</v>
      </c>
      <c r="K4286" s="5" t="s">
        <v>27</v>
      </c>
      <c r="L4286" s="5" t="s">
        <v>31</v>
      </c>
    </row>
    <row r="4287" spans="1:12" x14ac:dyDescent="0.25">
      <c r="A4287">
        <v>1471</v>
      </c>
      <c r="B4287" s="5" t="s">
        <v>1916</v>
      </c>
      <c r="C4287" s="5" t="s">
        <v>265</v>
      </c>
      <c r="D4287" s="5" t="s">
        <v>26</v>
      </c>
      <c r="E4287" s="1">
        <v>43187</v>
      </c>
      <c r="F4287">
        <v>2</v>
      </c>
      <c r="G4287">
        <v>5199.9799999999996</v>
      </c>
      <c r="H4287" s="5" t="s">
        <v>915</v>
      </c>
      <c r="I4287" s="5" t="s">
        <v>1969</v>
      </c>
      <c r="J4287" s="5" t="s">
        <v>858</v>
      </c>
      <c r="K4287" s="5" t="s">
        <v>27</v>
      </c>
      <c r="L4287" s="5" t="s">
        <v>31</v>
      </c>
    </row>
    <row r="4288" spans="1:12" x14ac:dyDescent="0.25">
      <c r="A4288">
        <v>1471</v>
      </c>
      <c r="B4288" s="5" t="s">
        <v>1916</v>
      </c>
      <c r="C4288" s="5" t="s">
        <v>265</v>
      </c>
      <c r="D4288" s="5" t="s">
        <v>26</v>
      </c>
      <c r="E4288" s="1">
        <v>43187</v>
      </c>
      <c r="F4288">
        <v>1</v>
      </c>
      <c r="G4288">
        <v>1799.99</v>
      </c>
      <c r="H4288" s="5" t="s">
        <v>1707</v>
      </c>
      <c r="I4288" s="5" t="s">
        <v>1969</v>
      </c>
      <c r="J4288" s="5" t="s">
        <v>22</v>
      </c>
      <c r="K4288" s="5" t="s">
        <v>27</v>
      </c>
      <c r="L4288" s="5" t="s">
        <v>31</v>
      </c>
    </row>
    <row r="4289" spans="1:12" x14ac:dyDescent="0.25">
      <c r="A4289">
        <v>1472</v>
      </c>
      <c r="B4289" s="5" t="s">
        <v>1917</v>
      </c>
      <c r="C4289" s="5" t="s">
        <v>295</v>
      </c>
      <c r="D4289" s="5" t="s">
        <v>26</v>
      </c>
      <c r="E4289" s="1">
        <v>43188</v>
      </c>
      <c r="F4289">
        <v>1</v>
      </c>
      <c r="G4289">
        <v>799.99</v>
      </c>
      <c r="H4289" s="5" t="s">
        <v>1648</v>
      </c>
      <c r="I4289" s="5" t="s">
        <v>1967</v>
      </c>
      <c r="J4289" s="5" t="s">
        <v>39</v>
      </c>
      <c r="K4289" s="5" t="s">
        <v>27</v>
      </c>
      <c r="L4289" s="5" t="s">
        <v>28</v>
      </c>
    </row>
    <row r="4290" spans="1:12" x14ac:dyDescent="0.25">
      <c r="A4290">
        <v>1472</v>
      </c>
      <c r="B4290" s="5" t="s">
        <v>1917</v>
      </c>
      <c r="C4290" s="5" t="s">
        <v>295</v>
      </c>
      <c r="D4290" s="5" t="s">
        <v>26</v>
      </c>
      <c r="E4290" s="1">
        <v>43188</v>
      </c>
      <c r="F4290">
        <v>1</v>
      </c>
      <c r="G4290">
        <v>109.99</v>
      </c>
      <c r="H4290" s="5" t="s">
        <v>934</v>
      </c>
      <c r="I4290" s="5" t="s">
        <v>1974</v>
      </c>
      <c r="J4290" s="5" t="s">
        <v>53</v>
      </c>
      <c r="K4290" s="5" t="s">
        <v>27</v>
      </c>
      <c r="L4290" s="5" t="s">
        <v>28</v>
      </c>
    </row>
    <row r="4291" spans="1:12" x14ac:dyDescent="0.25">
      <c r="A4291">
        <v>1473</v>
      </c>
      <c r="B4291" s="5" t="s">
        <v>1918</v>
      </c>
      <c r="C4291" s="5" t="s">
        <v>391</v>
      </c>
      <c r="D4291" s="5" t="s">
        <v>13</v>
      </c>
      <c r="E4291" s="1">
        <v>43189</v>
      </c>
      <c r="F4291">
        <v>1</v>
      </c>
      <c r="G4291">
        <v>489.99</v>
      </c>
      <c r="H4291" s="5" t="s">
        <v>871</v>
      </c>
      <c r="I4291" s="5" t="s">
        <v>1967</v>
      </c>
      <c r="J4291" s="5" t="s">
        <v>39</v>
      </c>
      <c r="K4291" s="5" t="s">
        <v>16</v>
      </c>
      <c r="L4291" s="5" t="s">
        <v>17</v>
      </c>
    </row>
    <row r="4292" spans="1:12" x14ac:dyDescent="0.25">
      <c r="A4292">
        <v>1473</v>
      </c>
      <c r="B4292" s="5" t="s">
        <v>1918</v>
      </c>
      <c r="C4292" s="5" t="s">
        <v>391</v>
      </c>
      <c r="D4292" s="5" t="s">
        <v>13</v>
      </c>
      <c r="E4292" s="1">
        <v>43189</v>
      </c>
      <c r="F4292">
        <v>2</v>
      </c>
      <c r="G4292">
        <v>219.98</v>
      </c>
      <c r="H4292" s="5" t="s">
        <v>934</v>
      </c>
      <c r="I4292" s="5" t="s">
        <v>1974</v>
      </c>
      <c r="J4292" s="5" t="s">
        <v>53</v>
      </c>
      <c r="K4292" s="5" t="s">
        <v>16</v>
      </c>
      <c r="L4292" s="5" t="s">
        <v>17</v>
      </c>
    </row>
    <row r="4293" spans="1:12" x14ac:dyDescent="0.25">
      <c r="A4293">
        <v>1474</v>
      </c>
      <c r="B4293" s="5" t="s">
        <v>1919</v>
      </c>
      <c r="C4293" s="5" t="s">
        <v>448</v>
      </c>
      <c r="D4293" s="5" t="s">
        <v>13</v>
      </c>
      <c r="E4293" s="1">
        <v>43189</v>
      </c>
      <c r="F4293">
        <v>1</v>
      </c>
      <c r="G4293">
        <v>899.99</v>
      </c>
      <c r="H4293" s="5" t="s">
        <v>1823</v>
      </c>
      <c r="I4293" s="5" t="s">
        <v>1967</v>
      </c>
      <c r="J4293" s="5" t="s">
        <v>39</v>
      </c>
      <c r="K4293" s="5" t="s">
        <v>16</v>
      </c>
      <c r="L4293" s="5" t="s">
        <v>36</v>
      </c>
    </row>
    <row r="4294" spans="1:12" x14ac:dyDescent="0.25">
      <c r="A4294">
        <v>1474</v>
      </c>
      <c r="B4294" s="5" t="s">
        <v>1919</v>
      </c>
      <c r="C4294" s="5" t="s">
        <v>448</v>
      </c>
      <c r="D4294" s="5" t="s">
        <v>13</v>
      </c>
      <c r="E4294" s="1">
        <v>43189</v>
      </c>
      <c r="F4294">
        <v>1</v>
      </c>
      <c r="G4294">
        <v>999.99</v>
      </c>
      <c r="H4294" s="5" t="s">
        <v>1880</v>
      </c>
      <c r="I4294" s="5" t="s">
        <v>1969</v>
      </c>
      <c r="J4294" s="5" t="s">
        <v>22</v>
      </c>
      <c r="K4294" s="5" t="s">
        <v>16</v>
      </c>
      <c r="L4294" s="5" t="s">
        <v>36</v>
      </c>
    </row>
    <row r="4295" spans="1:12" x14ac:dyDescent="0.25">
      <c r="A4295">
        <v>1475</v>
      </c>
      <c r="B4295" s="5" t="s">
        <v>1920</v>
      </c>
      <c r="C4295" s="5" t="s">
        <v>117</v>
      </c>
      <c r="D4295" s="5" t="s">
        <v>26</v>
      </c>
      <c r="E4295" s="1">
        <v>43189</v>
      </c>
      <c r="F4295">
        <v>2</v>
      </c>
      <c r="G4295">
        <v>1799.98</v>
      </c>
      <c r="H4295" s="5" t="s">
        <v>1823</v>
      </c>
      <c r="I4295" s="5" t="s">
        <v>1967</v>
      </c>
      <c r="J4295" s="5" t="s">
        <v>15</v>
      </c>
      <c r="K4295" s="5" t="s">
        <v>27</v>
      </c>
      <c r="L4295" s="5" t="s">
        <v>28</v>
      </c>
    </row>
    <row r="4296" spans="1:12" x14ac:dyDescent="0.25">
      <c r="A4296">
        <v>1475</v>
      </c>
      <c r="B4296" s="5" t="s">
        <v>1920</v>
      </c>
      <c r="C4296" s="5" t="s">
        <v>117</v>
      </c>
      <c r="D4296" s="5" t="s">
        <v>26</v>
      </c>
      <c r="E4296" s="1">
        <v>43189</v>
      </c>
      <c r="F4296">
        <v>2</v>
      </c>
      <c r="G4296">
        <v>1799.98</v>
      </c>
      <c r="H4296" s="5" t="s">
        <v>1768</v>
      </c>
      <c r="I4296" s="5" t="s">
        <v>1967</v>
      </c>
      <c r="J4296" s="5" t="s">
        <v>39</v>
      </c>
      <c r="K4296" s="5" t="s">
        <v>27</v>
      </c>
      <c r="L4296" s="5" t="s">
        <v>28</v>
      </c>
    </row>
    <row r="4297" spans="1:12" x14ac:dyDescent="0.25">
      <c r="A4297">
        <v>1475</v>
      </c>
      <c r="B4297" s="5" t="s">
        <v>1920</v>
      </c>
      <c r="C4297" s="5" t="s">
        <v>117</v>
      </c>
      <c r="D4297" s="5" t="s">
        <v>26</v>
      </c>
      <c r="E4297" s="1">
        <v>43189</v>
      </c>
      <c r="F4297">
        <v>2</v>
      </c>
      <c r="G4297">
        <v>1199.98</v>
      </c>
      <c r="H4297" s="5" t="s">
        <v>1921</v>
      </c>
      <c r="I4297" s="5" t="s">
        <v>1967</v>
      </c>
      <c r="J4297" s="5" t="s">
        <v>15</v>
      </c>
      <c r="K4297" s="5" t="s">
        <v>27</v>
      </c>
      <c r="L4297" s="5" t="s">
        <v>28</v>
      </c>
    </row>
    <row r="4298" spans="1:12" x14ac:dyDescent="0.25">
      <c r="A4298">
        <v>1475</v>
      </c>
      <c r="B4298" s="5" t="s">
        <v>1920</v>
      </c>
      <c r="C4298" s="5" t="s">
        <v>117</v>
      </c>
      <c r="D4298" s="5" t="s">
        <v>26</v>
      </c>
      <c r="E4298" s="1">
        <v>43189</v>
      </c>
      <c r="F4298">
        <v>2</v>
      </c>
      <c r="G4298">
        <v>3798</v>
      </c>
      <c r="H4298" s="5" t="s">
        <v>1861</v>
      </c>
      <c r="I4298" s="5" t="s">
        <v>1968</v>
      </c>
      <c r="J4298" s="5" t="s">
        <v>858</v>
      </c>
      <c r="K4298" s="5" t="s">
        <v>27</v>
      </c>
      <c r="L4298" s="5" t="s">
        <v>28</v>
      </c>
    </row>
    <row r="4299" spans="1:12" x14ac:dyDescent="0.25">
      <c r="A4299">
        <v>1476</v>
      </c>
      <c r="B4299" s="5" t="s">
        <v>1922</v>
      </c>
      <c r="C4299" s="5" t="s">
        <v>42</v>
      </c>
      <c r="D4299" s="5" t="s">
        <v>26</v>
      </c>
      <c r="E4299" s="1">
        <v>43190</v>
      </c>
      <c r="F4299">
        <v>1</v>
      </c>
      <c r="G4299">
        <v>2799.99</v>
      </c>
      <c r="H4299" s="5" t="s">
        <v>1923</v>
      </c>
      <c r="I4299" s="5" t="s">
        <v>1967</v>
      </c>
      <c r="J4299" s="5" t="s">
        <v>46</v>
      </c>
      <c r="K4299" s="5" t="s">
        <v>27</v>
      </c>
      <c r="L4299" s="5" t="s">
        <v>31</v>
      </c>
    </row>
    <row r="4300" spans="1:12" x14ac:dyDescent="0.25">
      <c r="A4300">
        <v>1476</v>
      </c>
      <c r="B4300" s="5" t="s">
        <v>1922</v>
      </c>
      <c r="C4300" s="5" t="s">
        <v>42</v>
      </c>
      <c r="D4300" s="5" t="s">
        <v>26</v>
      </c>
      <c r="E4300" s="1">
        <v>43190</v>
      </c>
      <c r="F4300">
        <v>2</v>
      </c>
      <c r="G4300">
        <v>579.98</v>
      </c>
      <c r="H4300" s="5" t="s">
        <v>1824</v>
      </c>
      <c r="I4300" s="5" t="s">
        <v>1975</v>
      </c>
      <c r="J4300" s="5" t="s">
        <v>53</v>
      </c>
      <c r="K4300" s="5" t="s">
        <v>27</v>
      </c>
      <c r="L4300" s="5" t="s">
        <v>31</v>
      </c>
    </row>
    <row r="4301" spans="1:12" x14ac:dyDescent="0.25">
      <c r="A4301">
        <v>1476</v>
      </c>
      <c r="B4301" s="5" t="s">
        <v>1922</v>
      </c>
      <c r="C4301" s="5" t="s">
        <v>42</v>
      </c>
      <c r="D4301" s="5" t="s">
        <v>26</v>
      </c>
      <c r="E4301" s="1">
        <v>43190</v>
      </c>
      <c r="F4301">
        <v>2</v>
      </c>
      <c r="G4301">
        <v>6399.98</v>
      </c>
      <c r="H4301" s="5" t="s">
        <v>1763</v>
      </c>
      <c r="I4301" s="5" t="s">
        <v>1969</v>
      </c>
      <c r="J4301" s="5" t="s">
        <v>22</v>
      </c>
      <c r="K4301" s="5" t="s">
        <v>27</v>
      </c>
      <c r="L4301" s="5" t="s">
        <v>31</v>
      </c>
    </row>
    <row r="4302" spans="1:12" x14ac:dyDescent="0.25">
      <c r="A4302">
        <v>1476</v>
      </c>
      <c r="B4302" s="5" t="s">
        <v>1922</v>
      </c>
      <c r="C4302" s="5" t="s">
        <v>42</v>
      </c>
      <c r="D4302" s="5" t="s">
        <v>26</v>
      </c>
      <c r="E4302" s="1">
        <v>43190</v>
      </c>
      <c r="F4302">
        <v>1</v>
      </c>
      <c r="G4302">
        <v>5299.99</v>
      </c>
      <c r="H4302" s="5" t="s">
        <v>897</v>
      </c>
      <c r="I4302" s="5" t="s">
        <v>1969</v>
      </c>
      <c r="J4302" s="5" t="s">
        <v>22</v>
      </c>
      <c r="K4302" s="5" t="s">
        <v>27</v>
      </c>
      <c r="L4302" s="5" t="s">
        <v>31</v>
      </c>
    </row>
    <row r="4303" spans="1:12" x14ac:dyDescent="0.25">
      <c r="A4303">
        <v>1476</v>
      </c>
      <c r="B4303" s="5" t="s">
        <v>1922</v>
      </c>
      <c r="C4303" s="5" t="s">
        <v>42</v>
      </c>
      <c r="D4303" s="5" t="s">
        <v>26</v>
      </c>
      <c r="E4303" s="1">
        <v>43190</v>
      </c>
      <c r="F4303">
        <v>2</v>
      </c>
      <c r="G4303">
        <v>699.98</v>
      </c>
      <c r="H4303" s="5" t="s">
        <v>958</v>
      </c>
      <c r="I4303" s="5" t="s">
        <v>1969</v>
      </c>
      <c r="J4303" s="5" t="s">
        <v>53</v>
      </c>
      <c r="K4303" s="5" t="s">
        <v>27</v>
      </c>
      <c r="L4303" s="5" t="s">
        <v>31</v>
      </c>
    </row>
    <row r="4304" spans="1:12" x14ac:dyDescent="0.25">
      <c r="A4304">
        <v>1477</v>
      </c>
      <c r="B4304" s="5" t="s">
        <v>1924</v>
      </c>
      <c r="C4304" s="5" t="s">
        <v>426</v>
      </c>
      <c r="D4304" s="5" t="s">
        <v>26</v>
      </c>
      <c r="E4304" s="1">
        <v>43190</v>
      </c>
      <c r="F4304">
        <v>2</v>
      </c>
      <c r="G4304">
        <v>3098</v>
      </c>
      <c r="H4304" s="5" t="s">
        <v>1698</v>
      </c>
      <c r="I4304" s="5" t="s">
        <v>1968</v>
      </c>
      <c r="J4304" s="5" t="s">
        <v>20</v>
      </c>
      <c r="K4304" s="5" t="s">
        <v>27</v>
      </c>
      <c r="L4304" s="5" t="s">
        <v>28</v>
      </c>
    </row>
    <row r="4305" spans="1:12" x14ac:dyDescent="0.25">
      <c r="A4305">
        <v>1478</v>
      </c>
      <c r="B4305" s="5" t="s">
        <v>1925</v>
      </c>
      <c r="C4305" s="5" t="s">
        <v>146</v>
      </c>
      <c r="D4305" s="5" t="s">
        <v>26</v>
      </c>
      <c r="E4305" s="1">
        <v>43190</v>
      </c>
      <c r="F4305">
        <v>2</v>
      </c>
      <c r="G4305">
        <v>979.98</v>
      </c>
      <c r="H4305" s="5" t="s">
        <v>994</v>
      </c>
      <c r="I4305" s="5" t="s">
        <v>1967</v>
      </c>
      <c r="J4305" s="5" t="s">
        <v>53</v>
      </c>
      <c r="K4305" s="5" t="s">
        <v>27</v>
      </c>
      <c r="L4305" s="5" t="s">
        <v>28</v>
      </c>
    </row>
    <row r="4306" spans="1:12" x14ac:dyDescent="0.25">
      <c r="A4306">
        <v>1478</v>
      </c>
      <c r="B4306" s="5" t="s">
        <v>1925</v>
      </c>
      <c r="C4306" s="5" t="s">
        <v>146</v>
      </c>
      <c r="D4306" s="5" t="s">
        <v>26</v>
      </c>
      <c r="E4306" s="1">
        <v>43190</v>
      </c>
      <c r="F4306">
        <v>1</v>
      </c>
      <c r="G4306">
        <v>999.99</v>
      </c>
      <c r="H4306" s="5" t="s">
        <v>1880</v>
      </c>
      <c r="I4306" s="5" t="s">
        <v>1969</v>
      </c>
      <c r="J4306" s="5" t="s">
        <v>22</v>
      </c>
      <c r="K4306" s="5" t="s">
        <v>27</v>
      </c>
      <c r="L4306" s="5" t="s">
        <v>28</v>
      </c>
    </row>
    <row r="4307" spans="1:12" x14ac:dyDescent="0.25">
      <c r="A4307">
        <v>1479</v>
      </c>
      <c r="B4307" s="5" t="s">
        <v>1409</v>
      </c>
      <c r="C4307" s="5" t="s">
        <v>382</v>
      </c>
      <c r="D4307" s="5" t="s">
        <v>26</v>
      </c>
      <c r="E4307" s="1">
        <v>43191</v>
      </c>
      <c r="F4307">
        <v>1</v>
      </c>
      <c r="G4307">
        <v>899.99</v>
      </c>
      <c r="H4307" s="5" t="s">
        <v>1926</v>
      </c>
      <c r="I4307" s="5" t="s">
        <v>1967</v>
      </c>
      <c r="J4307" s="5" t="s">
        <v>15</v>
      </c>
      <c r="K4307" s="5" t="s">
        <v>27</v>
      </c>
      <c r="L4307" s="5" t="s">
        <v>31</v>
      </c>
    </row>
    <row r="4308" spans="1:12" x14ac:dyDescent="0.25">
      <c r="A4308">
        <v>1479</v>
      </c>
      <c r="B4308" s="5" t="s">
        <v>1409</v>
      </c>
      <c r="C4308" s="5" t="s">
        <v>382</v>
      </c>
      <c r="D4308" s="5" t="s">
        <v>26</v>
      </c>
      <c r="E4308" s="1">
        <v>43191</v>
      </c>
      <c r="F4308">
        <v>1</v>
      </c>
      <c r="G4308">
        <v>2999.99</v>
      </c>
      <c r="H4308" s="5" t="s">
        <v>1716</v>
      </c>
      <c r="I4308" s="5" t="s">
        <v>1967</v>
      </c>
      <c r="J4308" s="5" t="s">
        <v>15</v>
      </c>
      <c r="K4308" s="5" t="s">
        <v>27</v>
      </c>
      <c r="L4308" s="5" t="s">
        <v>31</v>
      </c>
    </row>
    <row r="4309" spans="1:12" x14ac:dyDescent="0.25">
      <c r="A4309">
        <v>1480</v>
      </c>
      <c r="B4309" s="5" t="s">
        <v>849</v>
      </c>
      <c r="C4309" s="5" t="s">
        <v>423</v>
      </c>
      <c r="D4309" s="5" t="s">
        <v>26</v>
      </c>
      <c r="E4309" s="1">
        <v>43191</v>
      </c>
      <c r="F4309">
        <v>2</v>
      </c>
      <c r="G4309">
        <v>1319.98</v>
      </c>
      <c r="H4309" s="5" t="s">
        <v>965</v>
      </c>
      <c r="I4309" s="5" t="s">
        <v>1967</v>
      </c>
      <c r="J4309" s="5" t="s">
        <v>15</v>
      </c>
      <c r="K4309" s="5" t="s">
        <v>27</v>
      </c>
      <c r="L4309" s="5" t="s">
        <v>31</v>
      </c>
    </row>
    <row r="4310" spans="1:12" x14ac:dyDescent="0.25">
      <c r="A4310">
        <v>1480</v>
      </c>
      <c r="B4310" s="5" t="s">
        <v>849</v>
      </c>
      <c r="C4310" s="5" t="s">
        <v>423</v>
      </c>
      <c r="D4310" s="5" t="s">
        <v>26</v>
      </c>
      <c r="E4310" s="1">
        <v>43191</v>
      </c>
      <c r="F4310">
        <v>2</v>
      </c>
      <c r="G4310">
        <v>1919.98</v>
      </c>
      <c r="H4310" s="5" t="s">
        <v>1773</v>
      </c>
      <c r="I4310" s="5" t="s">
        <v>1967</v>
      </c>
      <c r="J4310" s="5" t="s">
        <v>15</v>
      </c>
      <c r="K4310" s="5" t="s">
        <v>27</v>
      </c>
      <c r="L4310" s="5" t="s">
        <v>31</v>
      </c>
    </row>
    <row r="4311" spans="1:12" x14ac:dyDescent="0.25">
      <c r="A4311">
        <v>1480</v>
      </c>
      <c r="B4311" s="5" t="s">
        <v>849</v>
      </c>
      <c r="C4311" s="5" t="s">
        <v>423</v>
      </c>
      <c r="D4311" s="5" t="s">
        <v>26</v>
      </c>
      <c r="E4311" s="1">
        <v>43191</v>
      </c>
      <c r="F4311">
        <v>2</v>
      </c>
      <c r="G4311">
        <v>1499.98</v>
      </c>
      <c r="H4311" s="5" t="s">
        <v>1828</v>
      </c>
      <c r="I4311" s="5" t="s">
        <v>1967</v>
      </c>
      <c r="J4311" s="5" t="s">
        <v>39</v>
      </c>
      <c r="K4311" s="5" t="s">
        <v>27</v>
      </c>
      <c r="L4311" s="5" t="s">
        <v>31</v>
      </c>
    </row>
    <row r="4312" spans="1:12" x14ac:dyDescent="0.25">
      <c r="A4312">
        <v>1480</v>
      </c>
      <c r="B4312" s="5" t="s">
        <v>849</v>
      </c>
      <c r="C4312" s="5" t="s">
        <v>423</v>
      </c>
      <c r="D4312" s="5" t="s">
        <v>26</v>
      </c>
      <c r="E4312" s="1">
        <v>43191</v>
      </c>
      <c r="F4312">
        <v>2</v>
      </c>
      <c r="G4312">
        <v>419.98</v>
      </c>
      <c r="H4312" s="5" t="s">
        <v>1010</v>
      </c>
      <c r="I4312" s="5" t="s">
        <v>1973</v>
      </c>
      <c r="J4312" s="5" t="s">
        <v>53</v>
      </c>
      <c r="K4312" s="5" t="s">
        <v>27</v>
      </c>
      <c r="L4312" s="5" t="s">
        <v>31</v>
      </c>
    </row>
    <row r="4313" spans="1:12" x14ac:dyDescent="0.25">
      <c r="A4313">
        <v>1481</v>
      </c>
      <c r="B4313" s="5" t="s">
        <v>761</v>
      </c>
      <c r="C4313" s="5" t="s">
        <v>250</v>
      </c>
      <c r="D4313" s="5" t="s">
        <v>26</v>
      </c>
      <c r="E4313" s="1">
        <v>43191</v>
      </c>
      <c r="F4313">
        <v>2</v>
      </c>
      <c r="G4313">
        <v>1499.98</v>
      </c>
      <c r="H4313" s="5" t="s">
        <v>857</v>
      </c>
      <c r="I4313" s="5" t="s">
        <v>1968</v>
      </c>
      <c r="J4313" s="5" t="s">
        <v>858</v>
      </c>
      <c r="K4313" s="5" t="s">
        <v>27</v>
      </c>
      <c r="L4313" s="5" t="s">
        <v>28</v>
      </c>
    </row>
    <row r="4314" spans="1:12" x14ac:dyDescent="0.25">
      <c r="A4314">
        <v>1481</v>
      </c>
      <c r="B4314" s="5" t="s">
        <v>761</v>
      </c>
      <c r="C4314" s="5" t="s">
        <v>250</v>
      </c>
      <c r="D4314" s="5" t="s">
        <v>26</v>
      </c>
      <c r="E4314" s="1">
        <v>43191</v>
      </c>
      <c r="F4314">
        <v>1</v>
      </c>
      <c r="G4314">
        <v>919.99</v>
      </c>
      <c r="H4314" s="5" t="s">
        <v>1719</v>
      </c>
      <c r="I4314" s="5" t="s">
        <v>1969</v>
      </c>
      <c r="J4314" s="5" t="s">
        <v>22</v>
      </c>
      <c r="K4314" s="5" t="s">
        <v>27</v>
      </c>
      <c r="L4314" s="5" t="s">
        <v>28</v>
      </c>
    </row>
    <row r="4315" spans="1:12" x14ac:dyDescent="0.25">
      <c r="A4315">
        <v>1482</v>
      </c>
      <c r="B4315" s="5" t="s">
        <v>41</v>
      </c>
      <c r="C4315" s="5" t="s">
        <v>42</v>
      </c>
      <c r="D4315" s="5" t="s">
        <v>26</v>
      </c>
      <c r="E4315" s="1">
        <v>43191</v>
      </c>
      <c r="F4315">
        <v>1</v>
      </c>
      <c r="G4315">
        <v>1499.99</v>
      </c>
      <c r="H4315" s="5" t="s">
        <v>936</v>
      </c>
      <c r="I4315" s="5" t="s">
        <v>1969</v>
      </c>
      <c r="J4315" s="5" t="s">
        <v>858</v>
      </c>
      <c r="K4315" s="5" t="s">
        <v>27</v>
      </c>
      <c r="L4315" s="5" t="s">
        <v>31</v>
      </c>
    </row>
    <row r="4316" spans="1:12" x14ac:dyDescent="0.25">
      <c r="A4316">
        <v>1482</v>
      </c>
      <c r="B4316" s="5" t="s">
        <v>41</v>
      </c>
      <c r="C4316" s="5" t="s">
        <v>42</v>
      </c>
      <c r="D4316" s="5" t="s">
        <v>26</v>
      </c>
      <c r="E4316" s="1">
        <v>43191</v>
      </c>
      <c r="F4316">
        <v>1</v>
      </c>
      <c r="G4316">
        <v>4999.99</v>
      </c>
      <c r="H4316" s="5" t="s">
        <v>987</v>
      </c>
      <c r="I4316" s="5" t="s">
        <v>1969</v>
      </c>
      <c r="J4316" s="5" t="s">
        <v>22</v>
      </c>
      <c r="K4316" s="5" t="s">
        <v>27</v>
      </c>
      <c r="L4316" s="5" t="s">
        <v>31</v>
      </c>
    </row>
    <row r="4317" spans="1:12" x14ac:dyDescent="0.25">
      <c r="A4317">
        <v>1482</v>
      </c>
      <c r="B4317" s="5" t="s">
        <v>41</v>
      </c>
      <c r="C4317" s="5" t="s">
        <v>42</v>
      </c>
      <c r="D4317" s="5" t="s">
        <v>26</v>
      </c>
      <c r="E4317" s="1">
        <v>43191</v>
      </c>
      <c r="F4317">
        <v>2</v>
      </c>
      <c r="G4317">
        <v>9999.98</v>
      </c>
      <c r="H4317" s="5" t="s">
        <v>930</v>
      </c>
      <c r="I4317" s="5" t="s">
        <v>1969</v>
      </c>
      <c r="J4317" s="5" t="s">
        <v>858</v>
      </c>
      <c r="K4317" s="5" t="s">
        <v>27</v>
      </c>
      <c r="L4317" s="5" t="s">
        <v>31</v>
      </c>
    </row>
    <row r="4318" spans="1:12" x14ac:dyDescent="0.25">
      <c r="A4318">
        <v>1482</v>
      </c>
      <c r="B4318" s="5" t="s">
        <v>41</v>
      </c>
      <c r="C4318" s="5" t="s">
        <v>42</v>
      </c>
      <c r="D4318" s="5" t="s">
        <v>26</v>
      </c>
      <c r="E4318" s="1">
        <v>43191</v>
      </c>
      <c r="F4318">
        <v>1</v>
      </c>
      <c r="G4318">
        <v>489.99</v>
      </c>
      <c r="H4318" s="5" t="s">
        <v>1746</v>
      </c>
      <c r="I4318" s="5" t="s">
        <v>1969</v>
      </c>
      <c r="J4318" s="5" t="s">
        <v>22</v>
      </c>
      <c r="K4318" s="5" t="s">
        <v>27</v>
      </c>
      <c r="L4318" s="5" t="s">
        <v>31</v>
      </c>
    </row>
    <row r="4319" spans="1:12" x14ac:dyDescent="0.25">
      <c r="A4319">
        <v>1482</v>
      </c>
      <c r="B4319" s="5" t="s">
        <v>41</v>
      </c>
      <c r="C4319" s="5" t="s">
        <v>42</v>
      </c>
      <c r="D4319" s="5" t="s">
        <v>26</v>
      </c>
      <c r="E4319" s="1">
        <v>43191</v>
      </c>
      <c r="F4319">
        <v>2</v>
      </c>
      <c r="G4319">
        <v>9999.98</v>
      </c>
      <c r="H4319" s="5" t="s">
        <v>1657</v>
      </c>
      <c r="I4319" s="5" t="s">
        <v>1969</v>
      </c>
      <c r="J4319" s="5" t="s">
        <v>46</v>
      </c>
      <c r="K4319" s="5" t="s">
        <v>27</v>
      </c>
      <c r="L4319" s="5" t="s">
        <v>31</v>
      </c>
    </row>
    <row r="4320" spans="1:12" x14ac:dyDescent="0.25">
      <c r="A4320">
        <v>1483</v>
      </c>
      <c r="B4320" s="5" t="s">
        <v>1806</v>
      </c>
      <c r="C4320" s="5" t="s">
        <v>356</v>
      </c>
      <c r="D4320" s="5" t="s">
        <v>26</v>
      </c>
      <c r="E4320" s="1">
        <v>43192</v>
      </c>
      <c r="F4320">
        <v>2</v>
      </c>
      <c r="G4320">
        <v>1359.98</v>
      </c>
      <c r="H4320" s="5" t="s">
        <v>1656</v>
      </c>
      <c r="I4320" s="5" t="s">
        <v>1967</v>
      </c>
      <c r="J4320" s="5" t="s">
        <v>15</v>
      </c>
      <c r="K4320" s="5" t="s">
        <v>27</v>
      </c>
      <c r="L4320" s="5" t="s">
        <v>31</v>
      </c>
    </row>
    <row r="4321" spans="1:12" x14ac:dyDescent="0.25">
      <c r="A4321">
        <v>1483</v>
      </c>
      <c r="B4321" s="5" t="s">
        <v>1806</v>
      </c>
      <c r="C4321" s="5" t="s">
        <v>356</v>
      </c>
      <c r="D4321" s="5" t="s">
        <v>26</v>
      </c>
      <c r="E4321" s="1">
        <v>43192</v>
      </c>
      <c r="F4321">
        <v>1</v>
      </c>
      <c r="G4321">
        <v>489.99</v>
      </c>
      <c r="H4321" s="5" t="s">
        <v>1927</v>
      </c>
      <c r="I4321" s="5" t="s">
        <v>1969</v>
      </c>
      <c r="J4321" s="5" t="s">
        <v>53</v>
      </c>
      <c r="K4321" s="5" t="s">
        <v>27</v>
      </c>
      <c r="L4321" s="5" t="s">
        <v>31</v>
      </c>
    </row>
    <row r="4322" spans="1:12" x14ac:dyDescent="0.25">
      <c r="A4322">
        <v>1484</v>
      </c>
      <c r="B4322" s="5" t="s">
        <v>1922</v>
      </c>
      <c r="C4322" s="5" t="s">
        <v>42</v>
      </c>
      <c r="D4322" s="5" t="s">
        <v>26</v>
      </c>
      <c r="E4322" s="1">
        <v>43192</v>
      </c>
      <c r="F4322">
        <v>2</v>
      </c>
      <c r="G4322">
        <v>1359.98</v>
      </c>
      <c r="H4322" s="5" t="s">
        <v>1656</v>
      </c>
      <c r="I4322" s="5" t="s">
        <v>1967</v>
      </c>
      <c r="J4322" s="5" t="s">
        <v>39</v>
      </c>
      <c r="K4322" s="5" t="s">
        <v>27</v>
      </c>
      <c r="L4322" s="5" t="s">
        <v>28</v>
      </c>
    </row>
    <row r="4323" spans="1:12" x14ac:dyDescent="0.25">
      <c r="A4323">
        <v>1484</v>
      </c>
      <c r="B4323" s="5" t="s">
        <v>1922</v>
      </c>
      <c r="C4323" s="5" t="s">
        <v>42</v>
      </c>
      <c r="D4323" s="5" t="s">
        <v>26</v>
      </c>
      <c r="E4323" s="1">
        <v>43192</v>
      </c>
      <c r="F4323">
        <v>2</v>
      </c>
      <c r="G4323">
        <v>639.98</v>
      </c>
      <c r="H4323" s="5" t="s">
        <v>1788</v>
      </c>
      <c r="I4323" s="5" t="s">
        <v>1967</v>
      </c>
      <c r="J4323" s="5" t="s">
        <v>53</v>
      </c>
      <c r="K4323" s="5" t="s">
        <v>27</v>
      </c>
      <c r="L4323" s="5" t="s">
        <v>28</v>
      </c>
    </row>
    <row r="4324" spans="1:12" x14ac:dyDescent="0.25">
      <c r="A4324">
        <v>1484</v>
      </c>
      <c r="B4324" s="5" t="s">
        <v>1922</v>
      </c>
      <c r="C4324" s="5" t="s">
        <v>42</v>
      </c>
      <c r="D4324" s="5" t="s">
        <v>26</v>
      </c>
      <c r="E4324" s="1">
        <v>43192</v>
      </c>
      <c r="F4324">
        <v>2</v>
      </c>
      <c r="G4324">
        <v>6999.98</v>
      </c>
      <c r="H4324" s="5" t="s">
        <v>909</v>
      </c>
      <c r="I4324" s="5" t="s">
        <v>1969</v>
      </c>
      <c r="J4324" s="5" t="s">
        <v>858</v>
      </c>
      <c r="K4324" s="5" t="s">
        <v>27</v>
      </c>
      <c r="L4324" s="5" t="s">
        <v>28</v>
      </c>
    </row>
    <row r="4325" spans="1:12" x14ac:dyDescent="0.25">
      <c r="A4325">
        <v>1485</v>
      </c>
      <c r="B4325" s="5" t="s">
        <v>398</v>
      </c>
      <c r="C4325" s="5" t="s">
        <v>105</v>
      </c>
      <c r="D4325" s="5" t="s">
        <v>26</v>
      </c>
      <c r="E4325" s="1">
        <v>43192</v>
      </c>
      <c r="F4325">
        <v>2</v>
      </c>
      <c r="G4325">
        <v>4999.9799999999996</v>
      </c>
      <c r="H4325" s="5" t="s">
        <v>1928</v>
      </c>
      <c r="I4325" s="5" t="s">
        <v>1968</v>
      </c>
      <c r="J4325" s="5" t="s">
        <v>22</v>
      </c>
      <c r="K4325" s="5" t="s">
        <v>27</v>
      </c>
      <c r="L4325" s="5" t="s">
        <v>31</v>
      </c>
    </row>
    <row r="4326" spans="1:12" x14ac:dyDescent="0.25">
      <c r="A4326">
        <v>1485</v>
      </c>
      <c r="B4326" s="5" t="s">
        <v>398</v>
      </c>
      <c r="C4326" s="5" t="s">
        <v>105</v>
      </c>
      <c r="D4326" s="5" t="s">
        <v>26</v>
      </c>
      <c r="E4326" s="1">
        <v>43192</v>
      </c>
      <c r="F4326">
        <v>1</v>
      </c>
      <c r="G4326">
        <v>319.99</v>
      </c>
      <c r="H4326" s="5" t="s">
        <v>1717</v>
      </c>
      <c r="I4326" s="5" t="s">
        <v>1969</v>
      </c>
      <c r="J4326" s="5" t="s">
        <v>53</v>
      </c>
      <c r="K4326" s="5" t="s">
        <v>27</v>
      </c>
      <c r="L4326" s="5" t="s">
        <v>31</v>
      </c>
    </row>
    <row r="4327" spans="1:12" x14ac:dyDescent="0.25">
      <c r="A4327">
        <v>1486</v>
      </c>
      <c r="B4327" s="5" t="s">
        <v>274</v>
      </c>
      <c r="C4327" s="5" t="s">
        <v>219</v>
      </c>
      <c r="D4327" s="5" t="s">
        <v>26</v>
      </c>
      <c r="E4327" s="1">
        <v>43192</v>
      </c>
      <c r="F4327">
        <v>1</v>
      </c>
      <c r="G4327">
        <v>489.99</v>
      </c>
      <c r="H4327" s="5" t="s">
        <v>932</v>
      </c>
      <c r="I4327" s="5" t="s">
        <v>1967</v>
      </c>
      <c r="J4327" s="5" t="s">
        <v>53</v>
      </c>
      <c r="K4327" s="5" t="s">
        <v>27</v>
      </c>
      <c r="L4327" s="5" t="s">
        <v>31</v>
      </c>
    </row>
    <row r="4328" spans="1:12" x14ac:dyDescent="0.25">
      <c r="A4328">
        <v>1486</v>
      </c>
      <c r="B4328" s="5" t="s">
        <v>274</v>
      </c>
      <c r="C4328" s="5" t="s">
        <v>219</v>
      </c>
      <c r="D4328" s="5" t="s">
        <v>26</v>
      </c>
      <c r="E4328" s="1">
        <v>43192</v>
      </c>
      <c r="F4328">
        <v>2</v>
      </c>
      <c r="G4328">
        <v>3119.98</v>
      </c>
      <c r="H4328" s="5" t="s">
        <v>967</v>
      </c>
      <c r="I4328" s="5" t="s">
        <v>1974</v>
      </c>
      <c r="J4328" s="5" t="s">
        <v>46</v>
      </c>
      <c r="K4328" s="5" t="s">
        <v>27</v>
      </c>
      <c r="L4328" s="5" t="s">
        <v>31</v>
      </c>
    </row>
    <row r="4329" spans="1:12" x14ac:dyDescent="0.25">
      <c r="A4329">
        <v>1486</v>
      </c>
      <c r="B4329" s="5" t="s">
        <v>274</v>
      </c>
      <c r="C4329" s="5" t="s">
        <v>219</v>
      </c>
      <c r="D4329" s="5" t="s">
        <v>26</v>
      </c>
      <c r="E4329" s="1">
        <v>43192</v>
      </c>
      <c r="F4329">
        <v>1</v>
      </c>
      <c r="G4329">
        <v>489.99</v>
      </c>
      <c r="H4329" s="5" t="s">
        <v>1746</v>
      </c>
      <c r="I4329" s="5" t="s">
        <v>1969</v>
      </c>
      <c r="J4329" s="5" t="s">
        <v>22</v>
      </c>
      <c r="K4329" s="5" t="s">
        <v>27</v>
      </c>
      <c r="L4329" s="5" t="s">
        <v>31</v>
      </c>
    </row>
    <row r="4330" spans="1:12" x14ac:dyDescent="0.25">
      <c r="A4330">
        <v>1486</v>
      </c>
      <c r="B4330" s="5" t="s">
        <v>274</v>
      </c>
      <c r="C4330" s="5" t="s">
        <v>219</v>
      </c>
      <c r="D4330" s="5" t="s">
        <v>26</v>
      </c>
      <c r="E4330" s="1">
        <v>43192</v>
      </c>
      <c r="F4330">
        <v>1</v>
      </c>
      <c r="G4330">
        <v>199.99</v>
      </c>
      <c r="H4330" s="5" t="s">
        <v>1629</v>
      </c>
      <c r="I4330" s="5" t="s">
        <v>1969</v>
      </c>
      <c r="J4330" s="5" t="s">
        <v>53</v>
      </c>
      <c r="K4330" s="5" t="s">
        <v>27</v>
      </c>
      <c r="L4330" s="5" t="s">
        <v>31</v>
      </c>
    </row>
    <row r="4331" spans="1:12" x14ac:dyDescent="0.25">
      <c r="A4331">
        <v>1487</v>
      </c>
      <c r="B4331" s="5" t="s">
        <v>791</v>
      </c>
      <c r="C4331" s="5" t="s">
        <v>340</v>
      </c>
      <c r="D4331" s="5" t="s">
        <v>13</v>
      </c>
      <c r="E4331" s="1">
        <v>43193</v>
      </c>
      <c r="F4331">
        <v>2</v>
      </c>
      <c r="G4331">
        <v>699.98</v>
      </c>
      <c r="H4331" s="5" t="s">
        <v>947</v>
      </c>
      <c r="I4331" s="5" t="s">
        <v>1967</v>
      </c>
      <c r="J4331" s="5" t="s">
        <v>53</v>
      </c>
      <c r="K4331" s="5" t="s">
        <v>16</v>
      </c>
      <c r="L4331" s="5" t="s">
        <v>36</v>
      </c>
    </row>
    <row r="4332" spans="1:12" x14ac:dyDescent="0.25">
      <c r="A4332">
        <v>1487</v>
      </c>
      <c r="B4332" s="5" t="s">
        <v>791</v>
      </c>
      <c r="C4332" s="5" t="s">
        <v>340</v>
      </c>
      <c r="D4332" s="5" t="s">
        <v>13</v>
      </c>
      <c r="E4332" s="1">
        <v>43193</v>
      </c>
      <c r="F4332">
        <v>1</v>
      </c>
      <c r="G4332">
        <v>2999.99</v>
      </c>
      <c r="H4332" s="5" t="s">
        <v>1782</v>
      </c>
      <c r="I4332" s="5" t="s">
        <v>1967</v>
      </c>
      <c r="J4332" s="5" t="s">
        <v>46</v>
      </c>
      <c r="K4332" s="5" t="s">
        <v>16</v>
      </c>
      <c r="L4332" s="5" t="s">
        <v>36</v>
      </c>
    </row>
    <row r="4333" spans="1:12" x14ac:dyDescent="0.25">
      <c r="A4333">
        <v>1487</v>
      </c>
      <c r="B4333" s="5" t="s">
        <v>791</v>
      </c>
      <c r="C4333" s="5" t="s">
        <v>340</v>
      </c>
      <c r="D4333" s="5" t="s">
        <v>13</v>
      </c>
      <c r="E4333" s="1">
        <v>43193</v>
      </c>
      <c r="F4333">
        <v>2</v>
      </c>
      <c r="G4333">
        <v>3099.98</v>
      </c>
      <c r="H4333" s="5" t="s">
        <v>1632</v>
      </c>
      <c r="I4333" s="5" t="s">
        <v>1969</v>
      </c>
      <c r="J4333" s="5" t="s">
        <v>858</v>
      </c>
      <c r="K4333" s="5" t="s">
        <v>16</v>
      </c>
      <c r="L4333" s="5" t="s">
        <v>36</v>
      </c>
    </row>
    <row r="4334" spans="1:12" x14ac:dyDescent="0.25">
      <c r="A4334">
        <v>1487</v>
      </c>
      <c r="B4334" s="5" t="s">
        <v>791</v>
      </c>
      <c r="C4334" s="5" t="s">
        <v>340</v>
      </c>
      <c r="D4334" s="5" t="s">
        <v>13</v>
      </c>
      <c r="E4334" s="1">
        <v>43193</v>
      </c>
      <c r="F4334">
        <v>1</v>
      </c>
      <c r="G4334">
        <v>4499.99</v>
      </c>
      <c r="H4334" s="5" t="s">
        <v>1659</v>
      </c>
      <c r="I4334" s="5" t="s">
        <v>1969</v>
      </c>
      <c r="J4334" s="5" t="s">
        <v>858</v>
      </c>
      <c r="K4334" s="5" t="s">
        <v>16</v>
      </c>
      <c r="L4334" s="5" t="s">
        <v>36</v>
      </c>
    </row>
    <row r="4335" spans="1:12" x14ac:dyDescent="0.25">
      <c r="A4335">
        <v>1487</v>
      </c>
      <c r="B4335" s="5" t="s">
        <v>791</v>
      </c>
      <c r="C4335" s="5" t="s">
        <v>340</v>
      </c>
      <c r="D4335" s="5" t="s">
        <v>13</v>
      </c>
      <c r="E4335" s="1">
        <v>43193</v>
      </c>
      <c r="F4335">
        <v>1</v>
      </c>
      <c r="G4335">
        <v>2299.9899999999998</v>
      </c>
      <c r="H4335" s="5" t="s">
        <v>1929</v>
      </c>
      <c r="I4335" s="5" t="s">
        <v>1969</v>
      </c>
      <c r="J4335" s="5" t="s">
        <v>46</v>
      </c>
      <c r="K4335" s="5" t="s">
        <v>16</v>
      </c>
      <c r="L4335" s="5" t="s">
        <v>36</v>
      </c>
    </row>
    <row r="4336" spans="1:12" x14ac:dyDescent="0.25">
      <c r="A4336">
        <v>1488</v>
      </c>
      <c r="B4336" s="5" t="s">
        <v>476</v>
      </c>
      <c r="C4336" s="5" t="s">
        <v>477</v>
      </c>
      <c r="D4336" s="5" t="s">
        <v>13</v>
      </c>
      <c r="E4336" s="1">
        <v>43193</v>
      </c>
      <c r="F4336">
        <v>1</v>
      </c>
      <c r="G4336">
        <v>2499.9899999999998</v>
      </c>
      <c r="H4336" s="5" t="s">
        <v>1928</v>
      </c>
      <c r="I4336" s="5" t="s">
        <v>1968</v>
      </c>
      <c r="J4336" s="5" t="s">
        <v>22</v>
      </c>
      <c r="K4336" s="5" t="s">
        <v>16</v>
      </c>
      <c r="L4336" s="5" t="s">
        <v>36</v>
      </c>
    </row>
    <row r="4337" spans="1:12" x14ac:dyDescent="0.25">
      <c r="A4337">
        <v>1488</v>
      </c>
      <c r="B4337" s="5" t="s">
        <v>476</v>
      </c>
      <c r="C4337" s="5" t="s">
        <v>477</v>
      </c>
      <c r="D4337" s="5" t="s">
        <v>13</v>
      </c>
      <c r="E4337" s="1">
        <v>43193</v>
      </c>
      <c r="F4337">
        <v>1</v>
      </c>
      <c r="G4337">
        <v>2299.9899999999998</v>
      </c>
      <c r="H4337" s="5" t="s">
        <v>878</v>
      </c>
      <c r="I4337" s="5" t="s">
        <v>1969</v>
      </c>
      <c r="J4337" s="5" t="s">
        <v>22</v>
      </c>
      <c r="K4337" s="5" t="s">
        <v>16</v>
      </c>
      <c r="L4337" s="5" t="s">
        <v>36</v>
      </c>
    </row>
    <row r="4338" spans="1:12" x14ac:dyDescent="0.25">
      <c r="A4338">
        <v>1489</v>
      </c>
      <c r="B4338" s="5" t="s">
        <v>1352</v>
      </c>
      <c r="C4338" s="5" t="s">
        <v>520</v>
      </c>
      <c r="D4338" s="5" t="s">
        <v>13</v>
      </c>
      <c r="E4338" s="1">
        <v>43193</v>
      </c>
      <c r="F4338">
        <v>2</v>
      </c>
      <c r="G4338">
        <v>559.98</v>
      </c>
      <c r="H4338" s="5" t="s">
        <v>1644</v>
      </c>
      <c r="I4338" s="5" t="s">
        <v>1967</v>
      </c>
      <c r="J4338" s="5" t="s">
        <v>53</v>
      </c>
      <c r="K4338" s="5" t="s">
        <v>16</v>
      </c>
      <c r="L4338" s="5" t="s">
        <v>36</v>
      </c>
    </row>
    <row r="4339" spans="1:12" x14ac:dyDescent="0.25">
      <c r="A4339">
        <v>1489</v>
      </c>
      <c r="B4339" s="5" t="s">
        <v>1352</v>
      </c>
      <c r="C4339" s="5" t="s">
        <v>520</v>
      </c>
      <c r="D4339" s="5" t="s">
        <v>13</v>
      </c>
      <c r="E4339" s="1">
        <v>43193</v>
      </c>
      <c r="F4339">
        <v>1</v>
      </c>
      <c r="G4339">
        <v>2999.99</v>
      </c>
      <c r="H4339" s="5" t="s">
        <v>1782</v>
      </c>
      <c r="I4339" s="5" t="s">
        <v>1967</v>
      </c>
      <c r="J4339" s="5" t="s">
        <v>46</v>
      </c>
      <c r="K4339" s="5" t="s">
        <v>16</v>
      </c>
      <c r="L4339" s="5" t="s">
        <v>36</v>
      </c>
    </row>
    <row r="4340" spans="1:12" x14ac:dyDescent="0.25">
      <c r="A4340">
        <v>1489</v>
      </c>
      <c r="B4340" s="5" t="s">
        <v>1352</v>
      </c>
      <c r="C4340" s="5" t="s">
        <v>520</v>
      </c>
      <c r="D4340" s="5" t="s">
        <v>13</v>
      </c>
      <c r="E4340" s="1">
        <v>43193</v>
      </c>
      <c r="F4340">
        <v>1</v>
      </c>
      <c r="G4340">
        <v>875.99</v>
      </c>
      <c r="H4340" s="5" t="s">
        <v>906</v>
      </c>
      <c r="I4340" s="5" t="s">
        <v>1968</v>
      </c>
      <c r="J4340" s="5" t="s">
        <v>858</v>
      </c>
      <c r="K4340" s="5" t="s">
        <v>16</v>
      </c>
      <c r="L4340" s="5" t="s">
        <v>36</v>
      </c>
    </row>
    <row r="4341" spans="1:12" x14ac:dyDescent="0.25">
      <c r="A4341">
        <v>1490</v>
      </c>
      <c r="B4341" s="5" t="s">
        <v>1618</v>
      </c>
      <c r="C4341" s="5" t="s">
        <v>545</v>
      </c>
      <c r="D4341" s="5" t="s">
        <v>13</v>
      </c>
      <c r="E4341" s="1">
        <v>43193</v>
      </c>
      <c r="F4341">
        <v>1</v>
      </c>
      <c r="G4341">
        <v>319.99</v>
      </c>
      <c r="H4341" s="5" t="s">
        <v>1930</v>
      </c>
      <c r="I4341" s="5" t="s">
        <v>1967</v>
      </c>
      <c r="J4341" s="5" t="s">
        <v>15</v>
      </c>
      <c r="K4341" s="5" t="s">
        <v>16</v>
      </c>
      <c r="L4341" s="5" t="s">
        <v>36</v>
      </c>
    </row>
    <row r="4342" spans="1:12" x14ac:dyDescent="0.25">
      <c r="A4342">
        <v>1490</v>
      </c>
      <c r="B4342" s="5" t="s">
        <v>1618</v>
      </c>
      <c r="C4342" s="5" t="s">
        <v>545</v>
      </c>
      <c r="D4342" s="5" t="s">
        <v>13</v>
      </c>
      <c r="E4342" s="1">
        <v>43193</v>
      </c>
      <c r="F4342">
        <v>1</v>
      </c>
      <c r="G4342">
        <v>299.99</v>
      </c>
      <c r="H4342" s="5" t="s">
        <v>877</v>
      </c>
      <c r="I4342" s="5" t="s">
        <v>1967</v>
      </c>
      <c r="J4342" s="5" t="s">
        <v>53</v>
      </c>
      <c r="K4342" s="5" t="s">
        <v>16</v>
      </c>
      <c r="L4342" s="5" t="s">
        <v>36</v>
      </c>
    </row>
    <row r="4343" spans="1:12" x14ac:dyDescent="0.25">
      <c r="A4343">
        <v>1490</v>
      </c>
      <c r="B4343" s="5" t="s">
        <v>1618</v>
      </c>
      <c r="C4343" s="5" t="s">
        <v>545</v>
      </c>
      <c r="D4343" s="5" t="s">
        <v>13</v>
      </c>
      <c r="E4343" s="1">
        <v>43193</v>
      </c>
      <c r="F4343">
        <v>1</v>
      </c>
      <c r="G4343">
        <v>749.99</v>
      </c>
      <c r="H4343" s="5" t="s">
        <v>1700</v>
      </c>
      <c r="I4343" s="5" t="s">
        <v>1967</v>
      </c>
      <c r="J4343" s="5" t="s">
        <v>15</v>
      </c>
      <c r="K4343" s="5" t="s">
        <v>16</v>
      </c>
      <c r="L4343" s="5" t="s">
        <v>36</v>
      </c>
    </row>
    <row r="4344" spans="1:12" x14ac:dyDescent="0.25">
      <c r="A4344">
        <v>1491</v>
      </c>
      <c r="B4344" s="5" t="s">
        <v>1266</v>
      </c>
      <c r="C4344" s="5" t="s">
        <v>79</v>
      </c>
      <c r="D4344" s="5" t="s">
        <v>13</v>
      </c>
      <c r="E4344" s="1">
        <v>43194</v>
      </c>
      <c r="F4344">
        <v>2</v>
      </c>
      <c r="G4344">
        <v>599.98</v>
      </c>
      <c r="H4344" s="5" t="s">
        <v>866</v>
      </c>
      <c r="I4344" s="5" t="s">
        <v>1967</v>
      </c>
      <c r="J4344" s="5" t="s">
        <v>53</v>
      </c>
      <c r="K4344" s="5" t="s">
        <v>16</v>
      </c>
      <c r="L4344" s="5" t="s">
        <v>36</v>
      </c>
    </row>
    <row r="4345" spans="1:12" x14ac:dyDescent="0.25">
      <c r="A4345">
        <v>1491</v>
      </c>
      <c r="B4345" s="5" t="s">
        <v>1266</v>
      </c>
      <c r="C4345" s="5" t="s">
        <v>79</v>
      </c>
      <c r="D4345" s="5" t="s">
        <v>13</v>
      </c>
      <c r="E4345" s="1">
        <v>43194</v>
      </c>
      <c r="F4345">
        <v>1</v>
      </c>
      <c r="G4345">
        <v>449.99</v>
      </c>
      <c r="H4345" s="5" t="s">
        <v>1846</v>
      </c>
      <c r="I4345" s="5" t="s">
        <v>1967</v>
      </c>
      <c r="J4345" s="5" t="s">
        <v>39</v>
      </c>
      <c r="K4345" s="5" t="s">
        <v>16</v>
      </c>
      <c r="L4345" s="5" t="s">
        <v>36</v>
      </c>
    </row>
    <row r="4346" spans="1:12" x14ac:dyDescent="0.25">
      <c r="A4346">
        <v>1491</v>
      </c>
      <c r="B4346" s="5" t="s">
        <v>1266</v>
      </c>
      <c r="C4346" s="5" t="s">
        <v>79</v>
      </c>
      <c r="D4346" s="5" t="s">
        <v>13</v>
      </c>
      <c r="E4346" s="1">
        <v>43194</v>
      </c>
      <c r="F4346">
        <v>2</v>
      </c>
      <c r="G4346">
        <v>3119.98</v>
      </c>
      <c r="H4346" s="5" t="s">
        <v>967</v>
      </c>
      <c r="I4346" s="5" t="s">
        <v>1974</v>
      </c>
      <c r="J4346" s="5" t="s">
        <v>46</v>
      </c>
      <c r="K4346" s="5" t="s">
        <v>16</v>
      </c>
      <c r="L4346" s="5" t="s">
        <v>36</v>
      </c>
    </row>
    <row r="4347" spans="1:12" x14ac:dyDescent="0.25">
      <c r="A4347">
        <v>1491</v>
      </c>
      <c r="B4347" s="5" t="s">
        <v>1266</v>
      </c>
      <c r="C4347" s="5" t="s">
        <v>79</v>
      </c>
      <c r="D4347" s="5" t="s">
        <v>13</v>
      </c>
      <c r="E4347" s="1">
        <v>43194</v>
      </c>
      <c r="F4347">
        <v>2</v>
      </c>
      <c r="G4347">
        <v>5999.98</v>
      </c>
      <c r="H4347" s="5" t="s">
        <v>1626</v>
      </c>
      <c r="I4347" s="5" t="s">
        <v>1969</v>
      </c>
      <c r="J4347" s="5" t="s">
        <v>22</v>
      </c>
      <c r="K4347" s="5" t="s">
        <v>16</v>
      </c>
      <c r="L4347" s="5" t="s">
        <v>36</v>
      </c>
    </row>
    <row r="4348" spans="1:12" x14ac:dyDescent="0.25">
      <c r="A4348">
        <v>1492</v>
      </c>
      <c r="B4348" s="5" t="s">
        <v>1460</v>
      </c>
      <c r="C4348" s="5" t="s">
        <v>269</v>
      </c>
      <c r="D4348" s="5" t="s">
        <v>26</v>
      </c>
      <c r="E4348" s="1">
        <v>43194</v>
      </c>
      <c r="F4348">
        <v>2</v>
      </c>
      <c r="G4348">
        <v>759.98</v>
      </c>
      <c r="H4348" s="5" t="s">
        <v>960</v>
      </c>
      <c r="I4348" s="5" t="s">
        <v>1973</v>
      </c>
      <c r="J4348" s="5" t="s">
        <v>22</v>
      </c>
      <c r="K4348" s="5" t="s">
        <v>27</v>
      </c>
      <c r="L4348" s="5" t="s">
        <v>31</v>
      </c>
    </row>
    <row r="4349" spans="1:12" x14ac:dyDescent="0.25">
      <c r="A4349">
        <v>1493</v>
      </c>
      <c r="B4349" s="5" t="s">
        <v>767</v>
      </c>
      <c r="C4349" s="5" t="s">
        <v>283</v>
      </c>
      <c r="D4349" s="5" t="s">
        <v>108</v>
      </c>
      <c r="E4349" s="1">
        <v>43194</v>
      </c>
      <c r="F4349">
        <v>1</v>
      </c>
      <c r="G4349">
        <v>429.99</v>
      </c>
      <c r="H4349" s="5" t="s">
        <v>1642</v>
      </c>
      <c r="I4349" s="5" t="s">
        <v>1967</v>
      </c>
      <c r="J4349" s="5" t="s">
        <v>15</v>
      </c>
      <c r="K4349" s="5" t="s">
        <v>109</v>
      </c>
      <c r="L4349" s="5" t="s">
        <v>110</v>
      </c>
    </row>
    <row r="4350" spans="1:12" x14ac:dyDescent="0.25">
      <c r="A4350">
        <v>1494</v>
      </c>
      <c r="B4350" s="5" t="s">
        <v>1430</v>
      </c>
      <c r="C4350" s="5" t="s">
        <v>256</v>
      </c>
      <c r="D4350" s="5" t="s">
        <v>13</v>
      </c>
      <c r="E4350" s="1">
        <v>43195</v>
      </c>
      <c r="F4350">
        <v>2</v>
      </c>
      <c r="G4350">
        <v>859.98</v>
      </c>
      <c r="H4350" s="5" t="s">
        <v>1642</v>
      </c>
      <c r="I4350" s="5" t="s">
        <v>1967</v>
      </c>
      <c r="J4350" s="5" t="s">
        <v>15</v>
      </c>
      <c r="K4350" s="5" t="s">
        <v>16</v>
      </c>
      <c r="L4350" s="5" t="s">
        <v>36</v>
      </c>
    </row>
    <row r="4351" spans="1:12" x14ac:dyDescent="0.25">
      <c r="A4351">
        <v>1494</v>
      </c>
      <c r="B4351" s="5" t="s">
        <v>1430</v>
      </c>
      <c r="C4351" s="5" t="s">
        <v>256</v>
      </c>
      <c r="D4351" s="5" t="s">
        <v>13</v>
      </c>
      <c r="E4351" s="1">
        <v>43195</v>
      </c>
      <c r="F4351">
        <v>2</v>
      </c>
      <c r="G4351">
        <v>499.98</v>
      </c>
      <c r="H4351" s="5" t="s">
        <v>1833</v>
      </c>
      <c r="I4351" s="5" t="s">
        <v>1975</v>
      </c>
      <c r="J4351" s="5" t="s">
        <v>53</v>
      </c>
      <c r="K4351" s="5" t="s">
        <v>16</v>
      </c>
      <c r="L4351" s="5" t="s">
        <v>36</v>
      </c>
    </row>
    <row r="4352" spans="1:12" x14ac:dyDescent="0.25">
      <c r="A4352">
        <v>1494</v>
      </c>
      <c r="B4352" s="5" t="s">
        <v>1430</v>
      </c>
      <c r="C4352" s="5" t="s">
        <v>256</v>
      </c>
      <c r="D4352" s="5" t="s">
        <v>13</v>
      </c>
      <c r="E4352" s="1">
        <v>43195</v>
      </c>
      <c r="F4352">
        <v>2</v>
      </c>
      <c r="G4352">
        <v>1499.98</v>
      </c>
      <c r="H4352" s="5" t="s">
        <v>1872</v>
      </c>
      <c r="I4352" s="5" t="s">
        <v>1969</v>
      </c>
      <c r="J4352" s="5" t="s">
        <v>858</v>
      </c>
      <c r="K4352" s="5" t="s">
        <v>16</v>
      </c>
      <c r="L4352" s="5" t="s">
        <v>36</v>
      </c>
    </row>
    <row r="4353" spans="1:12" x14ac:dyDescent="0.25">
      <c r="A4353">
        <v>1495</v>
      </c>
      <c r="B4353" s="5" t="s">
        <v>272</v>
      </c>
      <c r="C4353" s="5" t="s">
        <v>273</v>
      </c>
      <c r="D4353" s="5" t="s">
        <v>26</v>
      </c>
      <c r="E4353" s="1">
        <v>43195</v>
      </c>
      <c r="F4353">
        <v>2</v>
      </c>
      <c r="G4353">
        <v>739.98</v>
      </c>
      <c r="H4353" s="5" t="s">
        <v>1779</v>
      </c>
      <c r="I4353" s="5" t="s">
        <v>1967</v>
      </c>
      <c r="J4353" s="5" t="s">
        <v>53</v>
      </c>
      <c r="K4353" s="5" t="s">
        <v>27</v>
      </c>
      <c r="L4353" s="5" t="s">
        <v>31</v>
      </c>
    </row>
    <row r="4354" spans="1:12" x14ac:dyDescent="0.25">
      <c r="A4354">
        <v>1495</v>
      </c>
      <c r="B4354" s="5" t="s">
        <v>272</v>
      </c>
      <c r="C4354" s="5" t="s">
        <v>273</v>
      </c>
      <c r="D4354" s="5" t="s">
        <v>26</v>
      </c>
      <c r="E4354" s="1">
        <v>43195</v>
      </c>
      <c r="F4354">
        <v>2</v>
      </c>
      <c r="G4354">
        <v>1499.98</v>
      </c>
      <c r="H4354" s="5" t="s">
        <v>1828</v>
      </c>
      <c r="I4354" s="5" t="s">
        <v>1967</v>
      </c>
      <c r="J4354" s="5" t="s">
        <v>39</v>
      </c>
      <c r="K4354" s="5" t="s">
        <v>27</v>
      </c>
      <c r="L4354" s="5" t="s">
        <v>31</v>
      </c>
    </row>
    <row r="4355" spans="1:12" x14ac:dyDescent="0.25">
      <c r="A4355">
        <v>1495</v>
      </c>
      <c r="B4355" s="5" t="s">
        <v>272</v>
      </c>
      <c r="C4355" s="5" t="s">
        <v>273</v>
      </c>
      <c r="D4355" s="5" t="s">
        <v>26</v>
      </c>
      <c r="E4355" s="1">
        <v>43195</v>
      </c>
      <c r="F4355">
        <v>1</v>
      </c>
      <c r="G4355">
        <v>2599</v>
      </c>
      <c r="H4355" s="5" t="s">
        <v>1820</v>
      </c>
      <c r="I4355" s="5" t="s">
        <v>1972</v>
      </c>
      <c r="J4355" s="5" t="s">
        <v>22</v>
      </c>
      <c r="K4355" s="5" t="s">
        <v>27</v>
      </c>
      <c r="L4355" s="5" t="s">
        <v>31</v>
      </c>
    </row>
    <row r="4356" spans="1:12" x14ac:dyDescent="0.25">
      <c r="A4356">
        <v>1496</v>
      </c>
      <c r="B4356" s="5" t="s">
        <v>1912</v>
      </c>
      <c r="C4356" s="5" t="s">
        <v>477</v>
      </c>
      <c r="D4356" s="5" t="s">
        <v>13</v>
      </c>
      <c r="E4356" s="1">
        <v>43196</v>
      </c>
      <c r="F4356">
        <v>2</v>
      </c>
      <c r="G4356">
        <v>959.98</v>
      </c>
      <c r="H4356" s="5" t="s">
        <v>1802</v>
      </c>
      <c r="I4356" s="5" t="s">
        <v>1967</v>
      </c>
      <c r="J4356" s="5" t="s">
        <v>15</v>
      </c>
      <c r="K4356" s="5" t="s">
        <v>16</v>
      </c>
      <c r="L4356" s="5" t="s">
        <v>36</v>
      </c>
    </row>
    <row r="4357" spans="1:12" x14ac:dyDescent="0.25">
      <c r="A4357">
        <v>1496</v>
      </c>
      <c r="B4357" s="5" t="s">
        <v>1912</v>
      </c>
      <c r="C4357" s="5" t="s">
        <v>477</v>
      </c>
      <c r="D4357" s="5" t="s">
        <v>13</v>
      </c>
      <c r="E4357" s="1">
        <v>43196</v>
      </c>
      <c r="F4357">
        <v>2</v>
      </c>
      <c r="G4357">
        <v>1919.98</v>
      </c>
      <c r="H4357" s="5" t="s">
        <v>1773</v>
      </c>
      <c r="I4357" s="5" t="s">
        <v>1967</v>
      </c>
      <c r="J4357" s="5" t="s">
        <v>15</v>
      </c>
      <c r="K4357" s="5" t="s">
        <v>16</v>
      </c>
      <c r="L4357" s="5" t="s">
        <v>36</v>
      </c>
    </row>
    <row r="4358" spans="1:12" x14ac:dyDescent="0.25">
      <c r="A4358">
        <v>1496</v>
      </c>
      <c r="B4358" s="5" t="s">
        <v>1912</v>
      </c>
      <c r="C4358" s="5" t="s">
        <v>477</v>
      </c>
      <c r="D4358" s="5" t="s">
        <v>13</v>
      </c>
      <c r="E4358" s="1">
        <v>43196</v>
      </c>
      <c r="F4358">
        <v>1</v>
      </c>
      <c r="G4358">
        <v>899.99</v>
      </c>
      <c r="H4358" s="5" t="s">
        <v>1770</v>
      </c>
      <c r="I4358" s="5" t="s">
        <v>1967</v>
      </c>
      <c r="J4358" s="5" t="s">
        <v>15</v>
      </c>
      <c r="K4358" s="5" t="s">
        <v>16</v>
      </c>
      <c r="L4358" s="5" t="s">
        <v>36</v>
      </c>
    </row>
    <row r="4359" spans="1:12" x14ac:dyDescent="0.25">
      <c r="A4359">
        <v>1496</v>
      </c>
      <c r="B4359" s="5" t="s">
        <v>1912</v>
      </c>
      <c r="C4359" s="5" t="s">
        <v>477</v>
      </c>
      <c r="D4359" s="5" t="s">
        <v>13</v>
      </c>
      <c r="E4359" s="1">
        <v>43196</v>
      </c>
      <c r="F4359">
        <v>1</v>
      </c>
      <c r="G4359">
        <v>449.99</v>
      </c>
      <c r="H4359" s="5" t="s">
        <v>1846</v>
      </c>
      <c r="I4359" s="5" t="s">
        <v>1967</v>
      </c>
      <c r="J4359" s="5" t="s">
        <v>39</v>
      </c>
      <c r="K4359" s="5" t="s">
        <v>16</v>
      </c>
      <c r="L4359" s="5" t="s">
        <v>36</v>
      </c>
    </row>
    <row r="4360" spans="1:12" x14ac:dyDescent="0.25">
      <c r="A4360">
        <v>1496</v>
      </c>
      <c r="B4360" s="5" t="s">
        <v>1912</v>
      </c>
      <c r="C4360" s="5" t="s">
        <v>477</v>
      </c>
      <c r="D4360" s="5" t="s">
        <v>13</v>
      </c>
      <c r="E4360" s="1">
        <v>43196</v>
      </c>
      <c r="F4360">
        <v>1</v>
      </c>
      <c r="G4360">
        <v>599.99</v>
      </c>
      <c r="H4360" s="5" t="s">
        <v>1921</v>
      </c>
      <c r="I4360" s="5" t="s">
        <v>1967</v>
      </c>
      <c r="J4360" s="5" t="s">
        <v>15</v>
      </c>
      <c r="K4360" s="5" t="s">
        <v>16</v>
      </c>
      <c r="L4360" s="5" t="s">
        <v>36</v>
      </c>
    </row>
    <row r="4361" spans="1:12" x14ac:dyDescent="0.25">
      <c r="A4361">
        <v>1497</v>
      </c>
      <c r="B4361" s="5" t="s">
        <v>321</v>
      </c>
      <c r="C4361" s="5" t="s">
        <v>322</v>
      </c>
      <c r="D4361" s="5" t="s">
        <v>13</v>
      </c>
      <c r="E4361" s="1">
        <v>43196</v>
      </c>
      <c r="F4361">
        <v>2</v>
      </c>
      <c r="G4361">
        <v>5999.98</v>
      </c>
      <c r="H4361" s="5" t="s">
        <v>1782</v>
      </c>
      <c r="I4361" s="5" t="s">
        <v>1967</v>
      </c>
      <c r="J4361" s="5" t="s">
        <v>46</v>
      </c>
      <c r="K4361" s="5" t="s">
        <v>16</v>
      </c>
      <c r="L4361" s="5" t="s">
        <v>17</v>
      </c>
    </row>
    <row r="4362" spans="1:12" x14ac:dyDescent="0.25">
      <c r="A4362">
        <v>1497</v>
      </c>
      <c r="B4362" s="5" t="s">
        <v>321</v>
      </c>
      <c r="C4362" s="5" t="s">
        <v>322</v>
      </c>
      <c r="D4362" s="5" t="s">
        <v>13</v>
      </c>
      <c r="E4362" s="1">
        <v>43196</v>
      </c>
      <c r="F4362">
        <v>2</v>
      </c>
      <c r="G4362">
        <v>3199.98</v>
      </c>
      <c r="H4362" s="5" t="s">
        <v>1866</v>
      </c>
      <c r="I4362" s="5" t="s">
        <v>1969</v>
      </c>
      <c r="J4362" s="5" t="s">
        <v>22</v>
      </c>
      <c r="K4362" s="5" t="s">
        <v>16</v>
      </c>
      <c r="L4362" s="5" t="s">
        <v>17</v>
      </c>
    </row>
    <row r="4363" spans="1:12" x14ac:dyDescent="0.25">
      <c r="A4363">
        <v>1497</v>
      </c>
      <c r="B4363" s="5" t="s">
        <v>321</v>
      </c>
      <c r="C4363" s="5" t="s">
        <v>322</v>
      </c>
      <c r="D4363" s="5" t="s">
        <v>13</v>
      </c>
      <c r="E4363" s="1">
        <v>43196</v>
      </c>
      <c r="F4363">
        <v>2</v>
      </c>
      <c r="G4363">
        <v>7199.98</v>
      </c>
      <c r="H4363" s="5" t="s">
        <v>1728</v>
      </c>
      <c r="I4363" s="5" t="s">
        <v>1969</v>
      </c>
      <c r="J4363" s="5" t="s">
        <v>46</v>
      </c>
      <c r="K4363" s="5" t="s">
        <v>16</v>
      </c>
      <c r="L4363" s="5" t="s">
        <v>17</v>
      </c>
    </row>
    <row r="4364" spans="1:12" x14ac:dyDescent="0.25">
      <c r="A4364">
        <v>1498</v>
      </c>
      <c r="B4364" s="5" t="s">
        <v>961</v>
      </c>
      <c r="C4364" s="5" t="s">
        <v>456</v>
      </c>
      <c r="D4364" s="5" t="s">
        <v>13</v>
      </c>
      <c r="E4364" s="1">
        <v>43196</v>
      </c>
      <c r="F4364">
        <v>2</v>
      </c>
      <c r="G4364">
        <v>1599.98</v>
      </c>
      <c r="H4364" s="5" t="s">
        <v>1648</v>
      </c>
      <c r="I4364" s="5" t="s">
        <v>1967</v>
      </c>
      <c r="J4364" s="5" t="s">
        <v>15</v>
      </c>
      <c r="K4364" s="5" t="s">
        <v>16</v>
      </c>
      <c r="L4364" s="5" t="s">
        <v>17</v>
      </c>
    </row>
    <row r="4365" spans="1:12" x14ac:dyDescent="0.25">
      <c r="A4365">
        <v>1498</v>
      </c>
      <c r="B4365" s="5" t="s">
        <v>961</v>
      </c>
      <c r="C4365" s="5" t="s">
        <v>456</v>
      </c>
      <c r="D4365" s="5" t="s">
        <v>13</v>
      </c>
      <c r="E4365" s="1">
        <v>43196</v>
      </c>
      <c r="F4365">
        <v>1</v>
      </c>
      <c r="G4365">
        <v>3199.99</v>
      </c>
      <c r="H4365" s="5" t="s">
        <v>1687</v>
      </c>
      <c r="I4365" s="5" t="s">
        <v>1969</v>
      </c>
      <c r="J4365" s="5" t="s">
        <v>858</v>
      </c>
      <c r="K4365" s="5" t="s">
        <v>16</v>
      </c>
      <c r="L4365" s="5" t="s">
        <v>17</v>
      </c>
    </row>
    <row r="4366" spans="1:12" x14ac:dyDescent="0.25">
      <c r="A4366">
        <v>1499</v>
      </c>
      <c r="B4366" s="5" t="s">
        <v>1213</v>
      </c>
      <c r="C4366" s="5" t="s">
        <v>545</v>
      </c>
      <c r="D4366" s="5" t="s">
        <v>13</v>
      </c>
      <c r="E4366" s="1">
        <v>43196</v>
      </c>
      <c r="F4366">
        <v>1</v>
      </c>
      <c r="G4366">
        <v>749.99</v>
      </c>
      <c r="H4366" s="5" t="s">
        <v>35</v>
      </c>
      <c r="I4366" s="5" t="s">
        <v>1970</v>
      </c>
      <c r="J4366" s="5" t="s">
        <v>22</v>
      </c>
      <c r="K4366" s="5" t="s">
        <v>16</v>
      </c>
      <c r="L4366" s="5" t="s">
        <v>17</v>
      </c>
    </row>
    <row r="4367" spans="1:12" x14ac:dyDescent="0.25">
      <c r="A4367">
        <v>1499</v>
      </c>
      <c r="B4367" s="5" t="s">
        <v>1213</v>
      </c>
      <c r="C4367" s="5" t="s">
        <v>545</v>
      </c>
      <c r="D4367" s="5" t="s">
        <v>13</v>
      </c>
      <c r="E4367" s="1">
        <v>43196</v>
      </c>
      <c r="F4367">
        <v>1</v>
      </c>
      <c r="G4367">
        <v>470.99</v>
      </c>
      <c r="H4367" s="5" t="s">
        <v>900</v>
      </c>
      <c r="I4367" s="5" t="s">
        <v>1974</v>
      </c>
      <c r="J4367" s="5" t="s">
        <v>39</v>
      </c>
      <c r="K4367" s="5" t="s">
        <v>16</v>
      </c>
      <c r="L4367" s="5" t="s">
        <v>17</v>
      </c>
    </row>
    <row r="4368" spans="1:12" x14ac:dyDescent="0.25">
      <c r="A4368">
        <v>1499</v>
      </c>
      <c r="B4368" s="5" t="s">
        <v>1213</v>
      </c>
      <c r="C4368" s="5" t="s">
        <v>545</v>
      </c>
      <c r="D4368" s="5" t="s">
        <v>13</v>
      </c>
      <c r="E4368" s="1">
        <v>43196</v>
      </c>
      <c r="F4368">
        <v>1</v>
      </c>
      <c r="G4368">
        <v>1799.99</v>
      </c>
      <c r="H4368" s="5" t="s">
        <v>1750</v>
      </c>
      <c r="I4368" s="5" t="s">
        <v>1969</v>
      </c>
      <c r="J4368" s="5" t="s">
        <v>20</v>
      </c>
      <c r="K4368" s="5" t="s">
        <v>16</v>
      </c>
      <c r="L4368" s="5" t="s">
        <v>17</v>
      </c>
    </row>
    <row r="4369" spans="1:12" x14ac:dyDescent="0.25">
      <c r="A4369">
        <v>1499</v>
      </c>
      <c r="B4369" s="5" t="s">
        <v>1213</v>
      </c>
      <c r="C4369" s="5" t="s">
        <v>545</v>
      </c>
      <c r="D4369" s="5" t="s">
        <v>13</v>
      </c>
      <c r="E4369" s="1">
        <v>43196</v>
      </c>
      <c r="F4369">
        <v>2</v>
      </c>
      <c r="G4369">
        <v>6399.98</v>
      </c>
      <c r="H4369" s="5" t="s">
        <v>1785</v>
      </c>
      <c r="I4369" s="5" t="s">
        <v>1969</v>
      </c>
      <c r="J4369" s="5" t="s">
        <v>858</v>
      </c>
      <c r="K4369" s="5" t="s">
        <v>16</v>
      </c>
      <c r="L4369" s="5" t="s">
        <v>17</v>
      </c>
    </row>
    <row r="4370" spans="1:12" x14ac:dyDescent="0.25">
      <c r="A4370">
        <v>1499</v>
      </c>
      <c r="B4370" s="5" t="s">
        <v>1213</v>
      </c>
      <c r="C4370" s="5" t="s">
        <v>545</v>
      </c>
      <c r="D4370" s="5" t="s">
        <v>13</v>
      </c>
      <c r="E4370" s="1">
        <v>43196</v>
      </c>
      <c r="F4370">
        <v>2</v>
      </c>
      <c r="G4370">
        <v>319.98</v>
      </c>
      <c r="H4370" s="5" t="s">
        <v>1793</v>
      </c>
      <c r="I4370" s="5" t="s">
        <v>1969</v>
      </c>
      <c r="J4370" s="5" t="s">
        <v>53</v>
      </c>
      <c r="K4370" s="5" t="s">
        <v>16</v>
      </c>
      <c r="L4370" s="5" t="s">
        <v>17</v>
      </c>
    </row>
    <row r="4371" spans="1:12" x14ac:dyDescent="0.25">
      <c r="A4371">
        <v>1500</v>
      </c>
      <c r="B4371" s="5" t="s">
        <v>161</v>
      </c>
      <c r="C4371" s="5" t="s">
        <v>162</v>
      </c>
      <c r="D4371" s="5" t="s">
        <v>13</v>
      </c>
      <c r="E4371" s="1">
        <v>43196</v>
      </c>
      <c r="F4371">
        <v>1</v>
      </c>
      <c r="G4371">
        <v>319.99</v>
      </c>
      <c r="H4371" s="5" t="s">
        <v>1931</v>
      </c>
      <c r="I4371" s="5" t="s">
        <v>1967</v>
      </c>
      <c r="J4371" s="5" t="s">
        <v>53</v>
      </c>
      <c r="K4371" s="5" t="s">
        <v>16</v>
      </c>
      <c r="L4371" s="5" t="s">
        <v>36</v>
      </c>
    </row>
    <row r="4372" spans="1:12" x14ac:dyDescent="0.25">
      <c r="A4372">
        <v>1500</v>
      </c>
      <c r="B4372" s="5" t="s">
        <v>161</v>
      </c>
      <c r="C4372" s="5" t="s">
        <v>162</v>
      </c>
      <c r="D4372" s="5" t="s">
        <v>13</v>
      </c>
      <c r="E4372" s="1">
        <v>43196</v>
      </c>
      <c r="F4372">
        <v>2</v>
      </c>
      <c r="G4372">
        <v>2939.98</v>
      </c>
      <c r="H4372" s="5" t="s">
        <v>922</v>
      </c>
      <c r="I4372" s="5" t="s">
        <v>1973</v>
      </c>
      <c r="J4372" s="5" t="s">
        <v>22</v>
      </c>
      <c r="K4372" s="5" t="s">
        <v>16</v>
      </c>
      <c r="L4372" s="5" t="s">
        <v>36</v>
      </c>
    </row>
    <row r="4373" spans="1:12" x14ac:dyDescent="0.25">
      <c r="A4373">
        <v>1501</v>
      </c>
      <c r="B4373" s="5" t="s">
        <v>1416</v>
      </c>
      <c r="C4373" s="5" t="s">
        <v>250</v>
      </c>
      <c r="D4373" s="5" t="s">
        <v>26</v>
      </c>
      <c r="E4373" s="1">
        <v>43196</v>
      </c>
      <c r="F4373">
        <v>1</v>
      </c>
      <c r="G4373">
        <v>529.99</v>
      </c>
      <c r="H4373" s="5" t="s">
        <v>49</v>
      </c>
      <c r="I4373" s="5" t="s">
        <v>1967</v>
      </c>
      <c r="J4373" s="5" t="s">
        <v>15</v>
      </c>
      <c r="K4373" s="5" t="s">
        <v>27</v>
      </c>
      <c r="L4373" s="5" t="s">
        <v>28</v>
      </c>
    </row>
    <row r="4374" spans="1:12" x14ac:dyDescent="0.25">
      <c r="A4374">
        <v>1501</v>
      </c>
      <c r="B4374" s="5" t="s">
        <v>1416</v>
      </c>
      <c r="C4374" s="5" t="s">
        <v>250</v>
      </c>
      <c r="D4374" s="5" t="s">
        <v>26</v>
      </c>
      <c r="E4374" s="1">
        <v>43196</v>
      </c>
      <c r="F4374">
        <v>1</v>
      </c>
      <c r="G4374">
        <v>639.99</v>
      </c>
      <c r="H4374" s="5" t="s">
        <v>1838</v>
      </c>
      <c r="I4374" s="5" t="s">
        <v>1967</v>
      </c>
      <c r="J4374" s="5" t="s">
        <v>15</v>
      </c>
      <c r="K4374" s="5" t="s">
        <v>27</v>
      </c>
      <c r="L4374" s="5" t="s">
        <v>28</v>
      </c>
    </row>
    <row r="4375" spans="1:12" x14ac:dyDescent="0.25">
      <c r="A4375">
        <v>1501</v>
      </c>
      <c r="B4375" s="5" t="s">
        <v>1416</v>
      </c>
      <c r="C4375" s="5" t="s">
        <v>250</v>
      </c>
      <c r="D4375" s="5" t="s">
        <v>26</v>
      </c>
      <c r="E4375" s="1">
        <v>43196</v>
      </c>
      <c r="F4375">
        <v>1</v>
      </c>
      <c r="G4375">
        <v>599.99</v>
      </c>
      <c r="H4375" s="5" t="s">
        <v>1921</v>
      </c>
      <c r="I4375" s="5" t="s">
        <v>1967</v>
      </c>
      <c r="J4375" s="5" t="s">
        <v>15</v>
      </c>
      <c r="K4375" s="5" t="s">
        <v>27</v>
      </c>
      <c r="L4375" s="5" t="s">
        <v>28</v>
      </c>
    </row>
    <row r="4376" spans="1:12" x14ac:dyDescent="0.25">
      <c r="A4376">
        <v>1501</v>
      </c>
      <c r="B4376" s="5" t="s">
        <v>1416</v>
      </c>
      <c r="C4376" s="5" t="s">
        <v>250</v>
      </c>
      <c r="D4376" s="5" t="s">
        <v>26</v>
      </c>
      <c r="E4376" s="1">
        <v>43196</v>
      </c>
      <c r="F4376">
        <v>1</v>
      </c>
      <c r="G4376">
        <v>250.99</v>
      </c>
      <c r="H4376" s="5" t="s">
        <v>894</v>
      </c>
      <c r="I4376" s="5" t="s">
        <v>1974</v>
      </c>
      <c r="J4376" s="5" t="s">
        <v>15</v>
      </c>
      <c r="K4376" s="5" t="s">
        <v>27</v>
      </c>
      <c r="L4376" s="5" t="s">
        <v>28</v>
      </c>
    </row>
    <row r="4377" spans="1:12" x14ac:dyDescent="0.25">
      <c r="A4377">
        <v>1501</v>
      </c>
      <c r="B4377" s="5" t="s">
        <v>1416</v>
      </c>
      <c r="C4377" s="5" t="s">
        <v>250</v>
      </c>
      <c r="D4377" s="5" t="s">
        <v>26</v>
      </c>
      <c r="E4377" s="1">
        <v>43196</v>
      </c>
      <c r="F4377">
        <v>1</v>
      </c>
      <c r="G4377">
        <v>1549</v>
      </c>
      <c r="H4377" s="5" t="s">
        <v>1698</v>
      </c>
      <c r="I4377" s="5" t="s">
        <v>1968</v>
      </c>
      <c r="J4377" s="5" t="s">
        <v>20</v>
      </c>
      <c r="K4377" s="5" t="s">
        <v>27</v>
      </c>
      <c r="L4377" s="5" t="s">
        <v>28</v>
      </c>
    </row>
    <row r="4378" spans="1:12" x14ac:dyDescent="0.25">
      <c r="A4378">
        <v>1502</v>
      </c>
      <c r="B4378" s="5" t="s">
        <v>527</v>
      </c>
      <c r="C4378" s="5" t="s">
        <v>337</v>
      </c>
      <c r="D4378" s="5" t="s">
        <v>26</v>
      </c>
      <c r="E4378" s="1">
        <v>43196</v>
      </c>
      <c r="F4378">
        <v>2</v>
      </c>
      <c r="G4378">
        <v>1059.98</v>
      </c>
      <c r="H4378" s="5" t="s">
        <v>1932</v>
      </c>
      <c r="I4378" s="5" t="s">
        <v>1967</v>
      </c>
      <c r="J4378" s="5" t="s">
        <v>15</v>
      </c>
      <c r="K4378" s="5" t="s">
        <v>27</v>
      </c>
      <c r="L4378" s="5" t="s">
        <v>28</v>
      </c>
    </row>
    <row r="4379" spans="1:12" x14ac:dyDescent="0.25">
      <c r="A4379">
        <v>1502</v>
      </c>
      <c r="B4379" s="5" t="s">
        <v>527</v>
      </c>
      <c r="C4379" s="5" t="s">
        <v>337</v>
      </c>
      <c r="D4379" s="5" t="s">
        <v>26</v>
      </c>
      <c r="E4379" s="1">
        <v>43196</v>
      </c>
      <c r="F4379">
        <v>1</v>
      </c>
      <c r="G4379">
        <v>899.99</v>
      </c>
      <c r="H4379" s="5" t="s">
        <v>1768</v>
      </c>
      <c r="I4379" s="5" t="s">
        <v>1967</v>
      </c>
      <c r="J4379" s="5" t="s">
        <v>15</v>
      </c>
      <c r="K4379" s="5" t="s">
        <v>27</v>
      </c>
      <c r="L4379" s="5" t="s">
        <v>28</v>
      </c>
    </row>
    <row r="4380" spans="1:12" x14ac:dyDescent="0.25">
      <c r="A4380">
        <v>1502</v>
      </c>
      <c r="B4380" s="5" t="s">
        <v>527</v>
      </c>
      <c r="C4380" s="5" t="s">
        <v>337</v>
      </c>
      <c r="D4380" s="5" t="s">
        <v>26</v>
      </c>
      <c r="E4380" s="1">
        <v>43196</v>
      </c>
      <c r="F4380">
        <v>2</v>
      </c>
      <c r="G4380">
        <v>1199.98</v>
      </c>
      <c r="H4380" s="5" t="s">
        <v>14</v>
      </c>
      <c r="I4380" s="5" t="s">
        <v>1967</v>
      </c>
      <c r="J4380" s="5" t="s">
        <v>39</v>
      </c>
      <c r="K4380" s="5" t="s">
        <v>27</v>
      </c>
      <c r="L4380" s="5" t="s">
        <v>28</v>
      </c>
    </row>
    <row r="4381" spans="1:12" x14ac:dyDescent="0.25">
      <c r="A4381">
        <v>1502</v>
      </c>
      <c r="B4381" s="5" t="s">
        <v>527</v>
      </c>
      <c r="C4381" s="5" t="s">
        <v>337</v>
      </c>
      <c r="D4381" s="5" t="s">
        <v>26</v>
      </c>
      <c r="E4381" s="1">
        <v>43196</v>
      </c>
      <c r="F4381">
        <v>2</v>
      </c>
      <c r="G4381">
        <v>898</v>
      </c>
      <c r="H4381" s="5" t="s">
        <v>99</v>
      </c>
      <c r="I4381" s="5" t="s">
        <v>1971</v>
      </c>
      <c r="J4381" s="5" t="s">
        <v>15</v>
      </c>
      <c r="K4381" s="5" t="s">
        <v>27</v>
      </c>
      <c r="L4381" s="5" t="s">
        <v>28</v>
      </c>
    </row>
    <row r="4382" spans="1:12" x14ac:dyDescent="0.25">
      <c r="A4382">
        <v>1502</v>
      </c>
      <c r="B4382" s="5" t="s">
        <v>527</v>
      </c>
      <c r="C4382" s="5" t="s">
        <v>337</v>
      </c>
      <c r="D4382" s="5" t="s">
        <v>26</v>
      </c>
      <c r="E4382" s="1">
        <v>43196</v>
      </c>
      <c r="F4382">
        <v>1</v>
      </c>
      <c r="G4382">
        <v>159.99</v>
      </c>
      <c r="H4382" s="5" t="s">
        <v>1793</v>
      </c>
      <c r="I4382" s="5" t="s">
        <v>1969</v>
      </c>
      <c r="J4382" s="5" t="s">
        <v>53</v>
      </c>
      <c r="K4382" s="5" t="s">
        <v>27</v>
      </c>
      <c r="L4382" s="5" t="s">
        <v>28</v>
      </c>
    </row>
    <row r="4383" spans="1:12" x14ac:dyDescent="0.25">
      <c r="A4383">
        <v>1503</v>
      </c>
      <c r="B4383" s="5" t="s">
        <v>165</v>
      </c>
      <c r="C4383" s="5" t="s">
        <v>166</v>
      </c>
      <c r="D4383" s="5" t="s">
        <v>13</v>
      </c>
      <c r="E4383" s="1">
        <v>43197</v>
      </c>
      <c r="F4383">
        <v>1</v>
      </c>
      <c r="G4383">
        <v>909.99</v>
      </c>
      <c r="H4383" s="5" t="s">
        <v>1804</v>
      </c>
      <c r="I4383" s="5" t="s">
        <v>1967</v>
      </c>
      <c r="J4383" s="5" t="s">
        <v>15</v>
      </c>
      <c r="K4383" s="5" t="s">
        <v>16</v>
      </c>
      <c r="L4383" s="5" t="s">
        <v>36</v>
      </c>
    </row>
    <row r="4384" spans="1:12" x14ac:dyDescent="0.25">
      <c r="A4384">
        <v>1503</v>
      </c>
      <c r="B4384" s="5" t="s">
        <v>165</v>
      </c>
      <c r="C4384" s="5" t="s">
        <v>166</v>
      </c>
      <c r="D4384" s="5" t="s">
        <v>13</v>
      </c>
      <c r="E4384" s="1">
        <v>43197</v>
      </c>
      <c r="F4384">
        <v>2</v>
      </c>
      <c r="G4384">
        <v>899.98</v>
      </c>
      <c r="H4384" s="5" t="s">
        <v>1846</v>
      </c>
      <c r="I4384" s="5" t="s">
        <v>1967</v>
      </c>
      <c r="J4384" s="5" t="s">
        <v>39</v>
      </c>
      <c r="K4384" s="5" t="s">
        <v>16</v>
      </c>
      <c r="L4384" s="5" t="s">
        <v>36</v>
      </c>
    </row>
    <row r="4385" spans="1:12" x14ac:dyDescent="0.25">
      <c r="A4385">
        <v>1504</v>
      </c>
      <c r="B4385" s="5" t="s">
        <v>332</v>
      </c>
      <c r="C4385" s="5" t="s">
        <v>74</v>
      </c>
      <c r="D4385" s="5" t="s">
        <v>13</v>
      </c>
      <c r="E4385" s="1">
        <v>43198</v>
      </c>
      <c r="F4385">
        <v>1</v>
      </c>
      <c r="G4385">
        <v>319.99</v>
      </c>
      <c r="H4385" s="5" t="s">
        <v>1717</v>
      </c>
      <c r="I4385" s="5" t="s">
        <v>1969</v>
      </c>
      <c r="J4385" s="5" t="s">
        <v>53</v>
      </c>
      <c r="K4385" s="5" t="s">
        <v>16</v>
      </c>
      <c r="L4385" s="5" t="s">
        <v>17</v>
      </c>
    </row>
    <row r="4386" spans="1:12" x14ac:dyDescent="0.25">
      <c r="A4386">
        <v>1505</v>
      </c>
      <c r="B4386" s="5" t="s">
        <v>347</v>
      </c>
      <c r="C4386" s="5" t="s">
        <v>348</v>
      </c>
      <c r="D4386" s="5" t="s">
        <v>26</v>
      </c>
      <c r="E4386" s="1">
        <v>43198</v>
      </c>
      <c r="F4386">
        <v>2</v>
      </c>
      <c r="G4386">
        <v>1059.98</v>
      </c>
      <c r="H4386" s="5" t="s">
        <v>1752</v>
      </c>
      <c r="I4386" s="5" t="s">
        <v>1967</v>
      </c>
      <c r="J4386" s="5" t="s">
        <v>15</v>
      </c>
      <c r="K4386" s="5" t="s">
        <v>27</v>
      </c>
      <c r="L4386" s="5" t="s">
        <v>31</v>
      </c>
    </row>
    <row r="4387" spans="1:12" x14ac:dyDescent="0.25">
      <c r="A4387">
        <v>1505</v>
      </c>
      <c r="B4387" s="5" t="s">
        <v>347</v>
      </c>
      <c r="C4387" s="5" t="s">
        <v>348</v>
      </c>
      <c r="D4387" s="5" t="s">
        <v>26</v>
      </c>
      <c r="E4387" s="1">
        <v>43198</v>
      </c>
      <c r="F4387">
        <v>2</v>
      </c>
      <c r="G4387">
        <v>1099.98</v>
      </c>
      <c r="H4387" s="5" t="s">
        <v>43</v>
      </c>
      <c r="I4387" s="5" t="s">
        <v>1967</v>
      </c>
      <c r="J4387" s="5" t="s">
        <v>39</v>
      </c>
      <c r="K4387" s="5" t="s">
        <v>27</v>
      </c>
      <c r="L4387" s="5" t="s">
        <v>31</v>
      </c>
    </row>
    <row r="4388" spans="1:12" x14ac:dyDescent="0.25">
      <c r="A4388">
        <v>1505</v>
      </c>
      <c r="B4388" s="5" t="s">
        <v>347</v>
      </c>
      <c r="C4388" s="5" t="s">
        <v>348</v>
      </c>
      <c r="D4388" s="5" t="s">
        <v>26</v>
      </c>
      <c r="E4388" s="1">
        <v>43198</v>
      </c>
      <c r="F4388">
        <v>2</v>
      </c>
      <c r="G4388">
        <v>10599.98</v>
      </c>
      <c r="H4388" s="5" t="s">
        <v>897</v>
      </c>
      <c r="I4388" s="5" t="s">
        <v>1969</v>
      </c>
      <c r="J4388" s="5" t="s">
        <v>22</v>
      </c>
      <c r="K4388" s="5" t="s">
        <v>27</v>
      </c>
      <c r="L4388" s="5" t="s">
        <v>31</v>
      </c>
    </row>
    <row r="4389" spans="1:12" x14ac:dyDescent="0.25">
      <c r="A4389">
        <v>1506</v>
      </c>
      <c r="B4389" s="5" t="s">
        <v>1615</v>
      </c>
      <c r="C4389" s="5" t="s">
        <v>295</v>
      </c>
      <c r="D4389" s="5" t="s">
        <v>26</v>
      </c>
      <c r="E4389" s="1">
        <v>43198</v>
      </c>
      <c r="F4389">
        <v>1</v>
      </c>
      <c r="G4389">
        <v>3499.99</v>
      </c>
      <c r="H4389" s="5" t="s">
        <v>1683</v>
      </c>
      <c r="I4389" s="5" t="s">
        <v>1969</v>
      </c>
      <c r="J4389" s="5" t="s">
        <v>858</v>
      </c>
      <c r="K4389" s="5" t="s">
        <v>27</v>
      </c>
      <c r="L4389" s="5" t="s">
        <v>31</v>
      </c>
    </row>
    <row r="4390" spans="1:12" x14ac:dyDescent="0.25">
      <c r="A4390">
        <v>1506</v>
      </c>
      <c r="B4390" s="5" t="s">
        <v>1615</v>
      </c>
      <c r="C4390" s="5" t="s">
        <v>295</v>
      </c>
      <c r="D4390" s="5" t="s">
        <v>26</v>
      </c>
      <c r="E4390" s="1">
        <v>43198</v>
      </c>
      <c r="F4390">
        <v>2</v>
      </c>
      <c r="G4390">
        <v>9999.98</v>
      </c>
      <c r="H4390" s="5" t="s">
        <v>1668</v>
      </c>
      <c r="I4390" s="5" t="s">
        <v>1969</v>
      </c>
      <c r="J4390" s="5" t="s">
        <v>858</v>
      </c>
      <c r="K4390" s="5" t="s">
        <v>27</v>
      </c>
      <c r="L4390" s="5" t="s">
        <v>31</v>
      </c>
    </row>
    <row r="4391" spans="1:12" x14ac:dyDescent="0.25">
      <c r="A4391">
        <v>1506</v>
      </c>
      <c r="B4391" s="5" t="s">
        <v>1615</v>
      </c>
      <c r="C4391" s="5" t="s">
        <v>295</v>
      </c>
      <c r="D4391" s="5" t="s">
        <v>26</v>
      </c>
      <c r="E4391" s="1">
        <v>43198</v>
      </c>
      <c r="F4391">
        <v>2</v>
      </c>
      <c r="G4391">
        <v>14999.98</v>
      </c>
      <c r="H4391" s="5" t="s">
        <v>1714</v>
      </c>
      <c r="I4391" s="5" t="s">
        <v>1969</v>
      </c>
      <c r="J4391" s="5" t="s">
        <v>858</v>
      </c>
      <c r="K4391" s="5" t="s">
        <v>27</v>
      </c>
      <c r="L4391" s="5" t="s">
        <v>31</v>
      </c>
    </row>
    <row r="4392" spans="1:12" x14ac:dyDescent="0.25">
      <c r="A4392">
        <v>1507</v>
      </c>
      <c r="B4392" s="5" t="s">
        <v>1580</v>
      </c>
      <c r="C4392" s="5" t="s">
        <v>25</v>
      </c>
      <c r="D4392" s="5" t="s">
        <v>26</v>
      </c>
      <c r="E4392" s="1">
        <v>43198</v>
      </c>
      <c r="F4392">
        <v>1</v>
      </c>
      <c r="G4392">
        <v>1199.99</v>
      </c>
      <c r="H4392" s="5" t="s">
        <v>1933</v>
      </c>
      <c r="I4392" s="5" t="s">
        <v>1967</v>
      </c>
      <c r="J4392" s="5" t="s">
        <v>15</v>
      </c>
      <c r="K4392" s="5" t="s">
        <v>27</v>
      </c>
      <c r="L4392" s="5" t="s">
        <v>28</v>
      </c>
    </row>
    <row r="4393" spans="1:12" x14ac:dyDescent="0.25">
      <c r="A4393">
        <v>1507</v>
      </c>
      <c r="B4393" s="5" t="s">
        <v>1580</v>
      </c>
      <c r="C4393" s="5" t="s">
        <v>25</v>
      </c>
      <c r="D4393" s="5" t="s">
        <v>26</v>
      </c>
      <c r="E4393" s="1">
        <v>43198</v>
      </c>
      <c r="F4393">
        <v>1</v>
      </c>
      <c r="G4393">
        <v>319.99</v>
      </c>
      <c r="H4393" s="5" t="s">
        <v>1784</v>
      </c>
      <c r="I4393" s="5" t="s">
        <v>1967</v>
      </c>
      <c r="J4393" s="5" t="s">
        <v>53</v>
      </c>
      <c r="K4393" s="5" t="s">
        <v>27</v>
      </c>
      <c r="L4393" s="5" t="s">
        <v>28</v>
      </c>
    </row>
    <row r="4394" spans="1:12" x14ac:dyDescent="0.25">
      <c r="A4394">
        <v>1507</v>
      </c>
      <c r="B4394" s="5" t="s">
        <v>1580</v>
      </c>
      <c r="C4394" s="5" t="s">
        <v>25</v>
      </c>
      <c r="D4394" s="5" t="s">
        <v>26</v>
      </c>
      <c r="E4394" s="1">
        <v>43198</v>
      </c>
      <c r="F4394">
        <v>2</v>
      </c>
      <c r="G4394">
        <v>639.98</v>
      </c>
      <c r="H4394" s="5" t="s">
        <v>1931</v>
      </c>
      <c r="I4394" s="5" t="s">
        <v>1967</v>
      </c>
      <c r="J4394" s="5" t="s">
        <v>53</v>
      </c>
      <c r="K4394" s="5" t="s">
        <v>27</v>
      </c>
      <c r="L4394" s="5" t="s">
        <v>28</v>
      </c>
    </row>
    <row r="4395" spans="1:12" x14ac:dyDescent="0.25">
      <c r="A4395">
        <v>1507</v>
      </c>
      <c r="B4395" s="5" t="s">
        <v>1580</v>
      </c>
      <c r="C4395" s="5" t="s">
        <v>25</v>
      </c>
      <c r="D4395" s="5" t="s">
        <v>26</v>
      </c>
      <c r="E4395" s="1">
        <v>43198</v>
      </c>
      <c r="F4395">
        <v>2</v>
      </c>
      <c r="G4395">
        <v>3361.98</v>
      </c>
      <c r="H4395" s="5" t="s">
        <v>63</v>
      </c>
      <c r="I4395" s="5" t="s">
        <v>1968</v>
      </c>
      <c r="J4395" s="5" t="s">
        <v>20</v>
      </c>
      <c r="K4395" s="5" t="s">
        <v>27</v>
      </c>
      <c r="L4395" s="5" t="s">
        <v>28</v>
      </c>
    </row>
    <row r="4396" spans="1:12" x14ac:dyDescent="0.25">
      <c r="A4396">
        <v>1507</v>
      </c>
      <c r="B4396" s="5" t="s">
        <v>1580</v>
      </c>
      <c r="C4396" s="5" t="s">
        <v>25</v>
      </c>
      <c r="D4396" s="5" t="s">
        <v>26</v>
      </c>
      <c r="E4396" s="1">
        <v>43198</v>
      </c>
      <c r="F4396">
        <v>2</v>
      </c>
      <c r="G4396">
        <v>2999.98</v>
      </c>
      <c r="H4396" s="5" t="s">
        <v>913</v>
      </c>
      <c r="I4396" s="5" t="s">
        <v>1969</v>
      </c>
      <c r="J4396" s="5" t="s">
        <v>22</v>
      </c>
      <c r="K4396" s="5" t="s">
        <v>27</v>
      </c>
      <c r="L4396" s="5" t="s">
        <v>28</v>
      </c>
    </row>
    <row r="4397" spans="1:12" x14ac:dyDescent="0.25">
      <c r="A4397">
        <v>1508</v>
      </c>
      <c r="B4397" s="5" t="s">
        <v>1747</v>
      </c>
      <c r="C4397" s="5" t="s">
        <v>426</v>
      </c>
      <c r="D4397" s="5" t="s">
        <v>26</v>
      </c>
      <c r="E4397" s="1">
        <v>43198</v>
      </c>
      <c r="F4397">
        <v>1</v>
      </c>
      <c r="G4397">
        <v>379.99</v>
      </c>
      <c r="H4397" s="5" t="s">
        <v>960</v>
      </c>
      <c r="I4397" s="5" t="s">
        <v>1973</v>
      </c>
      <c r="J4397" s="5" t="s">
        <v>22</v>
      </c>
      <c r="K4397" s="5" t="s">
        <v>27</v>
      </c>
      <c r="L4397" s="5" t="s">
        <v>28</v>
      </c>
    </row>
    <row r="4398" spans="1:12" x14ac:dyDescent="0.25">
      <c r="A4398">
        <v>1508</v>
      </c>
      <c r="B4398" s="5" t="s">
        <v>1747</v>
      </c>
      <c r="C4398" s="5" t="s">
        <v>426</v>
      </c>
      <c r="D4398" s="5" t="s">
        <v>26</v>
      </c>
      <c r="E4398" s="1">
        <v>43198</v>
      </c>
      <c r="F4398">
        <v>1</v>
      </c>
      <c r="G4398">
        <v>416.99</v>
      </c>
      <c r="H4398" s="5" t="s">
        <v>867</v>
      </c>
      <c r="I4398" s="5" t="s">
        <v>1974</v>
      </c>
      <c r="J4398" s="5" t="s">
        <v>39</v>
      </c>
      <c r="K4398" s="5" t="s">
        <v>27</v>
      </c>
      <c r="L4398" s="5" t="s">
        <v>28</v>
      </c>
    </row>
    <row r="4399" spans="1:12" x14ac:dyDescent="0.25">
      <c r="A4399">
        <v>1508</v>
      </c>
      <c r="B4399" s="5" t="s">
        <v>1747</v>
      </c>
      <c r="C4399" s="5" t="s">
        <v>426</v>
      </c>
      <c r="D4399" s="5" t="s">
        <v>26</v>
      </c>
      <c r="E4399" s="1">
        <v>43198</v>
      </c>
      <c r="F4399">
        <v>2</v>
      </c>
      <c r="G4399">
        <v>1751.98</v>
      </c>
      <c r="H4399" s="5" t="s">
        <v>906</v>
      </c>
      <c r="I4399" s="5" t="s">
        <v>1968</v>
      </c>
      <c r="J4399" s="5" t="s">
        <v>858</v>
      </c>
      <c r="K4399" s="5" t="s">
        <v>27</v>
      </c>
      <c r="L4399" s="5" t="s">
        <v>28</v>
      </c>
    </row>
    <row r="4400" spans="1:12" x14ac:dyDescent="0.25">
      <c r="A4400">
        <v>1508</v>
      </c>
      <c r="B4400" s="5" t="s">
        <v>1747</v>
      </c>
      <c r="C4400" s="5" t="s">
        <v>426</v>
      </c>
      <c r="D4400" s="5" t="s">
        <v>26</v>
      </c>
      <c r="E4400" s="1">
        <v>43198</v>
      </c>
      <c r="F4400">
        <v>1</v>
      </c>
      <c r="G4400">
        <v>189.99</v>
      </c>
      <c r="H4400" s="5" t="s">
        <v>898</v>
      </c>
      <c r="I4400" s="5" t="s">
        <v>1969</v>
      </c>
      <c r="J4400" s="5" t="s">
        <v>53</v>
      </c>
      <c r="K4400" s="5" t="s">
        <v>27</v>
      </c>
      <c r="L4400" s="5" t="s">
        <v>28</v>
      </c>
    </row>
    <row r="4401" spans="1:12" x14ac:dyDescent="0.25">
      <c r="A4401">
        <v>1509</v>
      </c>
      <c r="B4401" s="5" t="s">
        <v>978</v>
      </c>
      <c r="C4401" s="5" t="s">
        <v>88</v>
      </c>
      <c r="D4401" s="5" t="s">
        <v>13</v>
      </c>
      <c r="E4401" s="1">
        <v>43199</v>
      </c>
      <c r="F4401">
        <v>2</v>
      </c>
      <c r="G4401">
        <v>1499.98</v>
      </c>
      <c r="H4401" s="5" t="s">
        <v>1677</v>
      </c>
      <c r="I4401" s="5" t="s">
        <v>1967</v>
      </c>
      <c r="J4401" s="5" t="s">
        <v>15</v>
      </c>
      <c r="K4401" s="5" t="s">
        <v>16</v>
      </c>
      <c r="L4401" s="5" t="s">
        <v>36</v>
      </c>
    </row>
    <row r="4402" spans="1:12" x14ac:dyDescent="0.25">
      <c r="A4402">
        <v>1510</v>
      </c>
      <c r="B4402" s="5" t="s">
        <v>559</v>
      </c>
      <c r="C4402" s="5" t="s">
        <v>259</v>
      </c>
      <c r="D4402" s="5" t="s">
        <v>26</v>
      </c>
      <c r="E4402" s="1">
        <v>43199</v>
      </c>
      <c r="F4402">
        <v>2</v>
      </c>
      <c r="G4402">
        <v>539.98</v>
      </c>
      <c r="H4402" s="5" t="s">
        <v>1813</v>
      </c>
      <c r="I4402" s="5" t="s">
        <v>1967</v>
      </c>
      <c r="J4402" s="5" t="s">
        <v>15</v>
      </c>
      <c r="K4402" s="5" t="s">
        <v>27</v>
      </c>
      <c r="L4402" s="5" t="s">
        <v>28</v>
      </c>
    </row>
    <row r="4403" spans="1:12" x14ac:dyDescent="0.25">
      <c r="A4403">
        <v>1510</v>
      </c>
      <c r="B4403" s="5" t="s">
        <v>559</v>
      </c>
      <c r="C4403" s="5" t="s">
        <v>259</v>
      </c>
      <c r="D4403" s="5" t="s">
        <v>26</v>
      </c>
      <c r="E4403" s="1">
        <v>43199</v>
      </c>
      <c r="F4403">
        <v>2</v>
      </c>
      <c r="G4403">
        <v>5999.98</v>
      </c>
      <c r="H4403" s="5" t="s">
        <v>1782</v>
      </c>
      <c r="I4403" s="5" t="s">
        <v>1967</v>
      </c>
      <c r="J4403" s="5" t="s">
        <v>15</v>
      </c>
      <c r="K4403" s="5" t="s">
        <v>27</v>
      </c>
      <c r="L4403" s="5" t="s">
        <v>28</v>
      </c>
    </row>
    <row r="4404" spans="1:12" x14ac:dyDescent="0.25">
      <c r="A4404">
        <v>1510</v>
      </c>
      <c r="B4404" s="5" t="s">
        <v>559</v>
      </c>
      <c r="C4404" s="5" t="s">
        <v>259</v>
      </c>
      <c r="D4404" s="5" t="s">
        <v>26</v>
      </c>
      <c r="E4404" s="1">
        <v>43199</v>
      </c>
      <c r="F4404">
        <v>1</v>
      </c>
      <c r="G4404">
        <v>2599</v>
      </c>
      <c r="H4404" s="5" t="s">
        <v>1820</v>
      </c>
      <c r="I4404" s="5" t="s">
        <v>1972</v>
      </c>
      <c r="J4404" s="5" t="s">
        <v>22</v>
      </c>
      <c r="K4404" s="5" t="s">
        <v>27</v>
      </c>
      <c r="L4404" s="5" t="s">
        <v>28</v>
      </c>
    </row>
    <row r="4405" spans="1:12" x14ac:dyDescent="0.25">
      <c r="A4405">
        <v>1510</v>
      </c>
      <c r="B4405" s="5" t="s">
        <v>559</v>
      </c>
      <c r="C4405" s="5" t="s">
        <v>259</v>
      </c>
      <c r="D4405" s="5" t="s">
        <v>26</v>
      </c>
      <c r="E4405" s="1">
        <v>43199</v>
      </c>
      <c r="F4405">
        <v>1</v>
      </c>
      <c r="G4405">
        <v>449.99</v>
      </c>
      <c r="H4405" s="5" t="s">
        <v>854</v>
      </c>
      <c r="I4405" s="5" t="s">
        <v>1974</v>
      </c>
      <c r="J4405" s="5" t="s">
        <v>15</v>
      </c>
      <c r="K4405" s="5" t="s">
        <v>27</v>
      </c>
      <c r="L4405" s="5" t="s">
        <v>28</v>
      </c>
    </row>
    <row r="4406" spans="1:12" x14ac:dyDescent="0.25">
      <c r="A4406">
        <v>1510</v>
      </c>
      <c r="B4406" s="5" t="s">
        <v>559</v>
      </c>
      <c r="C4406" s="5" t="s">
        <v>259</v>
      </c>
      <c r="D4406" s="5" t="s">
        <v>26</v>
      </c>
      <c r="E4406" s="1">
        <v>43199</v>
      </c>
      <c r="F4406">
        <v>2</v>
      </c>
      <c r="G4406">
        <v>6399.98</v>
      </c>
      <c r="H4406" s="5" t="s">
        <v>1763</v>
      </c>
      <c r="I4406" s="5" t="s">
        <v>1969</v>
      </c>
      <c r="J4406" s="5" t="s">
        <v>22</v>
      </c>
      <c r="K4406" s="5" t="s">
        <v>27</v>
      </c>
      <c r="L4406" s="5" t="s">
        <v>28</v>
      </c>
    </row>
    <row r="4407" spans="1:12" x14ac:dyDescent="0.25">
      <c r="A4407">
        <v>1511</v>
      </c>
      <c r="B4407" s="5" t="s">
        <v>1369</v>
      </c>
      <c r="C4407" s="5" t="s">
        <v>929</v>
      </c>
      <c r="D4407" s="5" t="s">
        <v>26</v>
      </c>
      <c r="E4407" s="1">
        <v>43199</v>
      </c>
      <c r="F4407">
        <v>1</v>
      </c>
      <c r="G4407">
        <v>389.99</v>
      </c>
      <c r="H4407" s="5" t="s">
        <v>1934</v>
      </c>
      <c r="I4407" s="5" t="s">
        <v>1967</v>
      </c>
      <c r="J4407" s="5" t="s">
        <v>53</v>
      </c>
      <c r="K4407" s="5" t="s">
        <v>27</v>
      </c>
      <c r="L4407" s="5" t="s">
        <v>28</v>
      </c>
    </row>
    <row r="4408" spans="1:12" x14ac:dyDescent="0.25">
      <c r="A4408">
        <v>1511</v>
      </c>
      <c r="B4408" s="5" t="s">
        <v>1369</v>
      </c>
      <c r="C4408" s="5" t="s">
        <v>929</v>
      </c>
      <c r="D4408" s="5" t="s">
        <v>26</v>
      </c>
      <c r="E4408" s="1">
        <v>43199</v>
      </c>
      <c r="F4408">
        <v>1</v>
      </c>
      <c r="G4408">
        <v>1469.99</v>
      </c>
      <c r="H4408" s="5" t="s">
        <v>922</v>
      </c>
      <c r="I4408" s="5" t="s">
        <v>1973</v>
      </c>
      <c r="J4408" s="5" t="s">
        <v>22</v>
      </c>
      <c r="K4408" s="5" t="s">
        <v>27</v>
      </c>
      <c r="L4408" s="5" t="s">
        <v>28</v>
      </c>
    </row>
    <row r="4409" spans="1:12" x14ac:dyDescent="0.25">
      <c r="A4409">
        <v>1511</v>
      </c>
      <c r="B4409" s="5" t="s">
        <v>1369</v>
      </c>
      <c r="C4409" s="5" t="s">
        <v>929</v>
      </c>
      <c r="D4409" s="5" t="s">
        <v>26</v>
      </c>
      <c r="E4409" s="1">
        <v>43199</v>
      </c>
      <c r="F4409">
        <v>2</v>
      </c>
      <c r="G4409">
        <v>858</v>
      </c>
      <c r="H4409" s="5" t="s">
        <v>40</v>
      </c>
      <c r="I4409" s="5" t="s">
        <v>1971</v>
      </c>
      <c r="J4409" s="5" t="s">
        <v>15</v>
      </c>
      <c r="K4409" s="5" t="s">
        <v>27</v>
      </c>
      <c r="L4409" s="5" t="s">
        <v>28</v>
      </c>
    </row>
    <row r="4410" spans="1:12" x14ac:dyDescent="0.25">
      <c r="A4410">
        <v>1511</v>
      </c>
      <c r="B4410" s="5" t="s">
        <v>1369</v>
      </c>
      <c r="C4410" s="5" t="s">
        <v>929</v>
      </c>
      <c r="D4410" s="5" t="s">
        <v>26</v>
      </c>
      <c r="E4410" s="1">
        <v>43199</v>
      </c>
      <c r="F4410">
        <v>2</v>
      </c>
      <c r="G4410">
        <v>2998</v>
      </c>
      <c r="H4410" s="5" t="s">
        <v>1742</v>
      </c>
      <c r="I4410" s="5" t="s">
        <v>1968</v>
      </c>
      <c r="J4410" s="5" t="s">
        <v>22</v>
      </c>
      <c r="K4410" s="5" t="s">
        <v>27</v>
      </c>
      <c r="L4410" s="5" t="s">
        <v>28</v>
      </c>
    </row>
    <row r="4411" spans="1:12" x14ac:dyDescent="0.25">
      <c r="A4411">
        <v>1511</v>
      </c>
      <c r="B4411" s="5" t="s">
        <v>1369</v>
      </c>
      <c r="C4411" s="5" t="s">
        <v>929</v>
      </c>
      <c r="D4411" s="5" t="s">
        <v>26</v>
      </c>
      <c r="E4411" s="1">
        <v>43199</v>
      </c>
      <c r="F4411">
        <v>2</v>
      </c>
      <c r="G4411">
        <v>3099.98</v>
      </c>
      <c r="H4411" s="5" t="s">
        <v>1735</v>
      </c>
      <c r="I4411" s="5" t="s">
        <v>1969</v>
      </c>
      <c r="J4411" s="5" t="s">
        <v>858</v>
      </c>
      <c r="K4411" s="5" t="s">
        <v>27</v>
      </c>
      <c r="L4411" s="5" t="s">
        <v>28</v>
      </c>
    </row>
    <row r="4412" spans="1:12" x14ac:dyDescent="0.25">
      <c r="A4412">
        <v>1512</v>
      </c>
      <c r="B4412" s="5" t="s">
        <v>1230</v>
      </c>
      <c r="C4412" s="5" t="s">
        <v>601</v>
      </c>
      <c r="D4412" s="5" t="s">
        <v>108</v>
      </c>
      <c r="E4412" s="1">
        <v>43199</v>
      </c>
      <c r="F4412">
        <v>1</v>
      </c>
      <c r="G4412">
        <v>909.99</v>
      </c>
      <c r="H4412" s="5" t="s">
        <v>1804</v>
      </c>
      <c r="I4412" s="5" t="s">
        <v>1967</v>
      </c>
      <c r="J4412" s="5" t="s">
        <v>15</v>
      </c>
      <c r="K4412" s="5" t="s">
        <v>109</v>
      </c>
      <c r="L4412" s="5" t="s">
        <v>179</v>
      </c>
    </row>
    <row r="4413" spans="1:12" x14ac:dyDescent="0.25">
      <c r="A4413">
        <v>1513</v>
      </c>
      <c r="B4413" s="5" t="s">
        <v>316</v>
      </c>
      <c r="C4413" s="5" t="s">
        <v>317</v>
      </c>
      <c r="D4413" s="5" t="s">
        <v>13</v>
      </c>
      <c r="E4413" s="1">
        <v>43200</v>
      </c>
      <c r="F4413">
        <v>1</v>
      </c>
      <c r="G4413">
        <v>749.99</v>
      </c>
      <c r="H4413" s="5" t="s">
        <v>1711</v>
      </c>
      <c r="I4413" s="5" t="s">
        <v>1969</v>
      </c>
      <c r="J4413" s="5" t="s">
        <v>858</v>
      </c>
      <c r="K4413" s="5" t="s">
        <v>16</v>
      </c>
      <c r="L4413" s="5" t="s">
        <v>17</v>
      </c>
    </row>
    <row r="4414" spans="1:12" x14ac:dyDescent="0.25">
      <c r="A4414">
        <v>1513</v>
      </c>
      <c r="B4414" s="5" t="s">
        <v>316</v>
      </c>
      <c r="C4414" s="5" t="s">
        <v>317</v>
      </c>
      <c r="D4414" s="5" t="s">
        <v>13</v>
      </c>
      <c r="E4414" s="1">
        <v>43200</v>
      </c>
      <c r="F4414">
        <v>2</v>
      </c>
      <c r="G4414">
        <v>4599.9799999999996</v>
      </c>
      <c r="H4414" s="5" t="s">
        <v>1702</v>
      </c>
      <c r="I4414" s="5" t="s">
        <v>1969</v>
      </c>
      <c r="J4414" s="5" t="s">
        <v>858</v>
      </c>
      <c r="K4414" s="5" t="s">
        <v>16</v>
      </c>
      <c r="L4414" s="5" t="s">
        <v>17</v>
      </c>
    </row>
    <row r="4415" spans="1:12" x14ac:dyDescent="0.25">
      <c r="A4415">
        <v>1513</v>
      </c>
      <c r="B4415" s="5" t="s">
        <v>316</v>
      </c>
      <c r="C4415" s="5" t="s">
        <v>317</v>
      </c>
      <c r="D4415" s="5" t="s">
        <v>13</v>
      </c>
      <c r="E4415" s="1">
        <v>43200</v>
      </c>
      <c r="F4415">
        <v>2</v>
      </c>
      <c r="G4415">
        <v>9999.98</v>
      </c>
      <c r="H4415" s="5" t="s">
        <v>864</v>
      </c>
      <c r="I4415" s="5" t="s">
        <v>1969</v>
      </c>
      <c r="J4415" s="5" t="s">
        <v>46</v>
      </c>
      <c r="K4415" s="5" t="s">
        <v>16</v>
      </c>
      <c r="L4415" s="5" t="s">
        <v>17</v>
      </c>
    </row>
    <row r="4416" spans="1:12" x14ac:dyDescent="0.25">
      <c r="A4416">
        <v>1514</v>
      </c>
      <c r="B4416" s="5" t="s">
        <v>1046</v>
      </c>
      <c r="C4416" s="5" t="s">
        <v>34</v>
      </c>
      <c r="D4416" s="5" t="s">
        <v>13</v>
      </c>
      <c r="E4416" s="1">
        <v>43200</v>
      </c>
      <c r="F4416">
        <v>2</v>
      </c>
      <c r="G4416">
        <v>1799.98</v>
      </c>
      <c r="H4416" s="5" t="s">
        <v>1791</v>
      </c>
      <c r="I4416" s="5" t="s">
        <v>1967</v>
      </c>
      <c r="J4416" s="5" t="s">
        <v>15</v>
      </c>
      <c r="K4416" s="5" t="s">
        <v>16</v>
      </c>
      <c r="L4416" s="5" t="s">
        <v>36</v>
      </c>
    </row>
    <row r="4417" spans="1:12" x14ac:dyDescent="0.25">
      <c r="A4417">
        <v>1514</v>
      </c>
      <c r="B4417" s="5" t="s">
        <v>1046</v>
      </c>
      <c r="C4417" s="5" t="s">
        <v>34</v>
      </c>
      <c r="D4417" s="5" t="s">
        <v>13</v>
      </c>
      <c r="E4417" s="1">
        <v>43200</v>
      </c>
      <c r="F4417">
        <v>2</v>
      </c>
      <c r="G4417">
        <v>9999.98</v>
      </c>
      <c r="H4417" s="5" t="s">
        <v>1660</v>
      </c>
      <c r="I4417" s="5" t="s">
        <v>1969</v>
      </c>
      <c r="J4417" s="5" t="s">
        <v>46</v>
      </c>
      <c r="K4417" s="5" t="s">
        <v>16</v>
      </c>
      <c r="L4417" s="5" t="s">
        <v>36</v>
      </c>
    </row>
    <row r="4418" spans="1:12" x14ac:dyDescent="0.25">
      <c r="A4418">
        <v>1515</v>
      </c>
      <c r="B4418" s="5" t="s">
        <v>605</v>
      </c>
      <c r="C4418" s="5" t="s">
        <v>371</v>
      </c>
      <c r="D4418" s="5" t="s">
        <v>108</v>
      </c>
      <c r="E4418" s="1">
        <v>43200</v>
      </c>
      <c r="F4418">
        <v>2</v>
      </c>
      <c r="G4418">
        <v>1799.98</v>
      </c>
      <c r="H4418" s="5" t="s">
        <v>1791</v>
      </c>
      <c r="I4418" s="5" t="s">
        <v>1967</v>
      </c>
      <c r="J4418" s="5" t="s">
        <v>39</v>
      </c>
      <c r="K4418" s="5" t="s">
        <v>109</v>
      </c>
      <c r="L4418" s="5" t="s">
        <v>179</v>
      </c>
    </row>
    <row r="4419" spans="1:12" x14ac:dyDescent="0.25">
      <c r="A4419">
        <v>1515</v>
      </c>
      <c r="B4419" s="5" t="s">
        <v>605</v>
      </c>
      <c r="C4419" s="5" t="s">
        <v>371</v>
      </c>
      <c r="D4419" s="5" t="s">
        <v>108</v>
      </c>
      <c r="E4419" s="1">
        <v>43200</v>
      </c>
      <c r="F4419">
        <v>2</v>
      </c>
      <c r="G4419">
        <v>1999.98</v>
      </c>
      <c r="H4419" s="5" t="s">
        <v>997</v>
      </c>
      <c r="I4419" s="5" t="s">
        <v>1968</v>
      </c>
      <c r="J4419" s="5" t="s">
        <v>22</v>
      </c>
      <c r="K4419" s="5" t="s">
        <v>109</v>
      </c>
      <c r="L4419" s="5" t="s">
        <v>179</v>
      </c>
    </row>
    <row r="4420" spans="1:12" x14ac:dyDescent="0.25">
      <c r="A4420">
        <v>1515</v>
      </c>
      <c r="B4420" s="5" t="s">
        <v>605</v>
      </c>
      <c r="C4420" s="5" t="s">
        <v>371</v>
      </c>
      <c r="D4420" s="5" t="s">
        <v>108</v>
      </c>
      <c r="E4420" s="1">
        <v>43200</v>
      </c>
      <c r="F4420">
        <v>2</v>
      </c>
      <c r="G4420">
        <v>1919.98</v>
      </c>
      <c r="H4420" s="5" t="s">
        <v>1935</v>
      </c>
      <c r="I4420" s="5" t="s">
        <v>1969</v>
      </c>
      <c r="J4420" s="5" t="s">
        <v>858</v>
      </c>
      <c r="K4420" s="5" t="s">
        <v>109</v>
      </c>
      <c r="L4420" s="5" t="s">
        <v>179</v>
      </c>
    </row>
    <row r="4421" spans="1:12" x14ac:dyDescent="0.25">
      <c r="A4421">
        <v>1515</v>
      </c>
      <c r="B4421" s="5" t="s">
        <v>605</v>
      </c>
      <c r="C4421" s="5" t="s">
        <v>371</v>
      </c>
      <c r="D4421" s="5" t="s">
        <v>108</v>
      </c>
      <c r="E4421" s="1">
        <v>43200</v>
      </c>
      <c r="F4421">
        <v>1</v>
      </c>
      <c r="G4421">
        <v>4999.99</v>
      </c>
      <c r="H4421" s="5" t="s">
        <v>987</v>
      </c>
      <c r="I4421" s="5" t="s">
        <v>1969</v>
      </c>
      <c r="J4421" s="5" t="s">
        <v>22</v>
      </c>
      <c r="K4421" s="5" t="s">
        <v>109</v>
      </c>
      <c r="L4421" s="5" t="s">
        <v>179</v>
      </c>
    </row>
    <row r="4422" spans="1:12" x14ac:dyDescent="0.25">
      <c r="A4422">
        <v>1515</v>
      </c>
      <c r="B4422" s="5" t="s">
        <v>605</v>
      </c>
      <c r="C4422" s="5" t="s">
        <v>371</v>
      </c>
      <c r="D4422" s="5" t="s">
        <v>108</v>
      </c>
      <c r="E4422" s="1">
        <v>43200</v>
      </c>
      <c r="F4422">
        <v>2</v>
      </c>
      <c r="G4422">
        <v>6999.98</v>
      </c>
      <c r="H4422" s="5" t="s">
        <v>1936</v>
      </c>
      <c r="I4422" s="5" t="s">
        <v>1969</v>
      </c>
      <c r="J4422" s="5" t="s">
        <v>46</v>
      </c>
      <c r="K4422" s="5" t="s">
        <v>109</v>
      </c>
      <c r="L4422" s="5" t="s">
        <v>179</v>
      </c>
    </row>
    <row r="4423" spans="1:12" x14ac:dyDescent="0.25">
      <c r="A4423">
        <v>1516</v>
      </c>
      <c r="B4423" s="5" t="s">
        <v>1202</v>
      </c>
      <c r="C4423" s="5" t="s">
        <v>456</v>
      </c>
      <c r="D4423" s="5" t="s">
        <v>13</v>
      </c>
      <c r="E4423" s="1">
        <v>43201</v>
      </c>
      <c r="F4423">
        <v>2</v>
      </c>
      <c r="G4423">
        <v>2399.98</v>
      </c>
      <c r="H4423" s="5" t="s">
        <v>1933</v>
      </c>
      <c r="I4423" s="5" t="s">
        <v>1967</v>
      </c>
      <c r="J4423" s="5" t="s">
        <v>15</v>
      </c>
      <c r="K4423" s="5" t="s">
        <v>16</v>
      </c>
      <c r="L4423" s="5" t="s">
        <v>36</v>
      </c>
    </row>
    <row r="4424" spans="1:12" x14ac:dyDescent="0.25">
      <c r="A4424">
        <v>1516</v>
      </c>
      <c r="B4424" s="5" t="s">
        <v>1202</v>
      </c>
      <c r="C4424" s="5" t="s">
        <v>456</v>
      </c>
      <c r="D4424" s="5" t="s">
        <v>13</v>
      </c>
      <c r="E4424" s="1">
        <v>43201</v>
      </c>
      <c r="F4424">
        <v>1</v>
      </c>
      <c r="G4424">
        <v>2599.9899999999998</v>
      </c>
      <c r="H4424" s="5" t="s">
        <v>1649</v>
      </c>
      <c r="I4424" s="5" t="s">
        <v>1967</v>
      </c>
      <c r="J4424" s="5" t="s">
        <v>15</v>
      </c>
      <c r="K4424" s="5" t="s">
        <v>16</v>
      </c>
      <c r="L4424" s="5" t="s">
        <v>36</v>
      </c>
    </row>
    <row r="4425" spans="1:12" x14ac:dyDescent="0.25">
      <c r="A4425">
        <v>1516</v>
      </c>
      <c r="B4425" s="5" t="s">
        <v>1202</v>
      </c>
      <c r="C4425" s="5" t="s">
        <v>456</v>
      </c>
      <c r="D4425" s="5" t="s">
        <v>13</v>
      </c>
      <c r="E4425" s="1">
        <v>43201</v>
      </c>
      <c r="F4425">
        <v>2</v>
      </c>
      <c r="G4425">
        <v>6399.98</v>
      </c>
      <c r="H4425" s="5" t="s">
        <v>1687</v>
      </c>
      <c r="I4425" s="5" t="s">
        <v>1969</v>
      </c>
      <c r="J4425" s="5" t="s">
        <v>858</v>
      </c>
      <c r="K4425" s="5" t="s">
        <v>16</v>
      </c>
      <c r="L4425" s="5" t="s">
        <v>36</v>
      </c>
    </row>
    <row r="4426" spans="1:12" x14ac:dyDescent="0.25">
      <c r="A4426">
        <v>1516</v>
      </c>
      <c r="B4426" s="5" t="s">
        <v>1202</v>
      </c>
      <c r="C4426" s="5" t="s">
        <v>456</v>
      </c>
      <c r="D4426" s="5" t="s">
        <v>13</v>
      </c>
      <c r="E4426" s="1">
        <v>43201</v>
      </c>
      <c r="F4426">
        <v>2</v>
      </c>
      <c r="G4426">
        <v>419.98</v>
      </c>
      <c r="H4426" s="5" t="s">
        <v>1876</v>
      </c>
      <c r="I4426" s="5" t="s">
        <v>1969</v>
      </c>
      <c r="J4426" s="5" t="s">
        <v>53</v>
      </c>
      <c r="K4426" s="5" t="s">
        <v>16</v>
      </c>
      <c r="L4426" s="5" t="s">
        <v>36</v>
      </c>
    </row>
    <row r="4427" spans="1:12" x14ac:dyDescent="0.25">
      <c r="A4427">
        <v>1516</v>
      </c>
      <c r="B4427" s="5" t="s">
        <v>1202</v>
      </c>
      <c r="C4427" s="5" t="s">
        <v>456</v>
      </c>
      <c r="D4427" s="5" t="s">
        <v>13</v>
      </c>
      <c r="E4427" s="1">
        <v>43201</v>
      </c>
      <c r="F4427">
        <v>2</v>
      </c>
      <c r="G4427">
        <v>4599.9799999999996</v>
      </c>
      <c r="H4427" s="5" t="s">
        <v>1929</v>
      </c>
      <c r="I4427" s="5" t="s">
        <v>1969</v>
      </c>
      <c r="J4427" s="5" t="s">
        <v>46</v>
      </c>
      <c r="K4427" s="5" t="s">
        <v>16</v>
      </c>
      <c r="L4427" s="5" t="s">
        <v>36</v>
      </c>
    </row>
    <row r="4428" spans="1:12" x14ac:dyDescent="0.25">
      <c r="A4428">
        <v>1517</v>
      </c>
      <c r="B4428" s="5" t="s">
        <v>1172</v>
      </c>
      <c r="C4428" s="5" t="s">
        <v>1173</v>
      </c>
      <c r="D4428" s="5" t="s">
        <v>13</v>
      </c>
      <c r="E4428" s="1">
        <v>43201</v>
      </c>
      <c r="F4428">
        <v>2</v>
      </c>
      <c r="G4428">
        <v>5199.9799999999996</v>
      </c>
      <c r="H4428" s="5" t="s">
        <v>1701</v>
      </c>
      <c r="I4428" s="5" t="s">
        <v>1967</v>
      </c>
      <c r="J4428" s="5" t="s">
        <v>39</v>
      </c>
      <c r="K4428" s="5" t="s">
        <v>16</v>
      </c>
      <c r="L4428" s="5" t="s">
        <v>17</v>
      </c>
    </row>
    <row r="4429" spans="1:12" x14ac:dyDescent="0.25">
      <c r="A4429">
        <v>1517</v>
      </c>
      <c r="B4429" s="5" t="s">
        <v>1172</v>
      </c>
      <c r="C4429" s="5" t="s">
        <v>1173</v>
      </c>
      <c r="D4429" s="5" t="s">
        <v>13</v>
      </c>
      <c r="E4429" s="1">
        <v>43201</v>
      </c>
      <c r="F4429">
        <v>2</v>
      </c>
      <c r="G4429">
        <v>1359.98</v>
      </c>
      <c r="H4429" s="5" t="s">
        <v>1656</v>
      </c>
      <c r="I4429" s="5" t="s">
        <v>1967</v>
      </c>
      <c r="J4429" s="5" t="s">
        <v>15</v>
      </c>
      <c r="K4429" s="5" t="s">
        <v>16</v>
      </c>
      <c r="L4429" s="5" t="s">
        <v>17</v>
      </c>
    </row>
    <row r="4430" spans="1:12" x14ac:dyDescent="0.25">
      <c r="A4430">
        <v>1518</v>
      </c>
      <c r="B4430" s="5" t="s">
        <v>33</v>
      </c>
      <c r="C4430" s="5" t="s">
        <v>34</v>
      </c>
      <c r="D4430" s="5" t="s">
        <v>13</v>
      </c>
      <c r="E4430" s="1">
        <v>43201</v>
      </c>
      <c r="F4430">
        <v>2</v>
      </c>
      <c r="G4430">
        <v>5999.98</v>
      </c>
      <c r="H4430" s="5" t="s">
        <v>1716</v>
      </c>
      <c r="I4430" s="5" t="s">
        <v>1967</v>
      </c>
      <c r="J4430" s="5" t="s">
        <v>15</v>
      </c>
      <c r="K4430" s="5" t="s">
        <v>16</v>
      </c>
      <c r="L4430" s="5" t="s">
        <v>17</v>
      </c>
    </row>
    <row r="4431" spans="1:12" x14ac:dyDescent="0.25">
      <c r="A4431">
        <v>1518</v>
      </c>
      <c r="B4431" s="5" t="s">
        <v>33</v>
      </c>
      <c r="C4431" s="5" t="s">
        <v>34</v>
      </c>
      <c r="D4431" s="5" t="s">
        <v>13</v>
      </c>
      <c r="E4431" s="1">
        <v>43201</v>
      </c>
      <c r="F4431">
        <v>2</v>
      </c>
      <c r="G4431">
        <v>1359.98</v>
      </c>
      <c r="H4431" s="5" t="s">
        <v>1656</v>
      </c>
      <c r="I4431" s="5" t="s">
        <v>1967</v>
      </c>
      <c r="J4431" s="5" t="s">
        <v>39</v>
      </c>
      <c r="K4431" s="5" t="s">
        <v>16</v>
      </c>
      <c r="L4431" s="5" t="s">
        <v>17</v>
      </c>
    </row>
    <row r="4432" spans="1:12" x14ac:dyDescent="0.25">
      <c r="A4432">
        <v>1518</v>
      </c>
      <c r="B4432" s="5" t="s">
        <v>33</v>
      </c>
      <c r="C4432" s="5" t="s">
        <v>34</v>
      </c>
      <c r="D4432" s="5" t="s">
        <v>13</v>
      </c>
      <c r="E4432" s="1">
        <v>43201</v>
      </c>
      <c r="F4432">
        <v>2</v>
      </c>
      <c r="G4432">
        <v>4999.9799999999996</v>
      </c>
      <c r="H4432" s="5" t="s">
        <v>1758</v>
      </c>
      <c r="I4432" s="5" t="s">
        <v>1969</v>
      </c>
      <c r="J4432" s="5" t="s">
        <v>858</v>
      </c>
      <c r="K4432" s="5" t="s">
        <v>16</v>
      </c>
      <c r="L4432" s="5" t="s">
        <v>17</v>
      </c>
    </row>
    <row r="4433" spans="1:12" x14ac:dyDescent="0.25">
      <c r="A4433">
        <v>1519</v>
      </c>
      <c r="B4433" s="5" t="s">
        <v>441</v>
      </c>
      <c r="C4433" s="5" t="s">
        <v>123</v>
      </c>
      <c r="D4433" s="5" t="s">
        <v>26</v>
      </c>
      <c r="E4433" s="1">
        <v>43201</v>
      </c>
      <c r="F4433">
        <v>2</v>
      </c>
      <c r="G4433">
        <v>659.98</v>
      </c>
      <c r="H4433" s="5" t="s">
        <v>852</v>
      </c>
      <c r="I4433" s="5" t="s">
        <v>1973</v>
      </c>
      <c r="J4433" s="5" t="s">
        <v>53</v>
      </c>
      <c r="K4433" s="5" t="s">
        <v>27</v>
      </c>
      <c r="L4433" s="5" t="s">
        <v>31</v>
      </c>
    </row>
    <row r="4434" spans="1:12" x14ac:dyDescent="0.25">
      <c r="A4434">
        <v>1519</v>
      </c>
      <c r="B4434" s="5" t="s">
        <v>441</v>
      </c>
      <c r="C4434" s="5" t="s">
        <v>123</v>
      </c>
      <c r="D4434" s="5" t="s">
        <v>26</v>
      </c>
      <c r="E4434" s="1">
        <v>43201</v>
      </c>
      <c r="F4434">
        <v>2</v>
      </c>
      <c r="G4434">
        <v>579.98</v>
      </c>
      <c r="H4434" s="5" t="s">
        <v>1824</v>
      </c>
      <c r="I4434" s="5" t="s">
        <v>1975</v>
      </c>
      <c r="J4434" s="5" t="s">
        <v>53</v>
      </c>
      <c r="K4434" s="5" t="s">
        <v>27</v>
      </c>
      <c r="L4434" s="5" t="s">
        <v>31</v>
      </c>
    </row>
    <row r="4435" spans="1:12" x14ac:dyDescent="0.25">
      <c r="A4435">
        <v>1519</v>
      </c>
      <c r="B4435" s="5" t="s">
        <v>441</v>
      </c>
      <c r="C4435" s="5" t="s">
        <v>123</v>
      </c>
      <c r="D4435" s="5" t="s">
        <v>26</v>
      </c>
      <c r="E4435" s="1">
        <v>43201</v>
      </c>
      <c r="F4435">
        <v>1</v>
      </c>
      <c r="G4435">
        <v>346.99</v>
      </c>
      <c r="H4435" s="5" t="s">
        <v>1033</v>
      </c>
      <c r="I4435" s="5" t="s">
        <v>1974</v>
      </c>
      <c r="J4435" s="5" t="s">
        <v>15</v>
      </c>
      <c r="K4435" s="5" t="s">
        <v>27</v>
      </c>
      <c r="L4435" s="5" t="s">
        <v>31</v>
      </c>
    </row>
    <row r="4436" spans="1:12" x14ac:dyDescent="0.25">
      <c r="A4436">
        <v>1519</v>
      </c>
      <c r="B4436" s="5" t="s">
        <v>441</v>
      </c>
      <c r="C4436" s="5" t="s">
        <v>123</v>
      </c>
      <c r="D4436" s="5" t="s">
        <v>26</v>
      </c>
      <c r="E4436" s="1">
        <v>43201</v>
      </c>
      <c r="F4436">
        <v>2</v>
      </c>
      <c r="G4436">
        <v>2998</v>
      </c>
      <c r="H4436" s="5" t="s">
        <v>1742</v>
      </c>
      <c r="I4436" s="5" t="s">
        <v>1968</v>
      </c>
      <c r="J4436" s="5" t="s">
        <v>22</v>
      </c>
      <c r="K4436" s="5" t="s">
        <v>27</v>
      </c>
      <c r="L4436" s="5" t="s">
        <v>31</v>
      </c>
    </row>
    <row r="4437" spans="1:12" x14ac:dyDescent="0.25">
      <c r="A4437">
        <v>1519</v>
      </c>
      <c r="B4437" s="5" t="s">
        <v>441</v>
      </c>
      <c r="C4437" s="5" t="s">
        <v>123</v>
      </c>
      <c r="D4437" s="5" t="s">
        <v>26</v>
      </c>
      <c r="E4437" s="1">
        <v>43201</v>
      </c>
      <c r="F4437">
        <v>1</v>
      </c>
      <c r="G4437">
        <v>4499.99</v>
      </c>
      <c r="H4437" s="5" t="s">
        <v>1691</v>
      </c>
      <c r="I4437" s="5" t="s">
        <v>1969</v>
      </c>
      <c r="J4437" s="5" t="s">
        <v>858</v>
      </c>
      <c r="K4437" s="5" t="s">
        <v>27</v>
      </c>
      <c r="L4437" s="5" t="s">
        <v>31</v>
      </c>
    </row>
    <row r="4438" spans="1:12" x14ac:dyDescent="0.25">
      <c r="A4438">
        <v>1520</v>
      </c>
      <c r="B4438" s="5" t="s">
        <v>436</v>
      </c>
      <c r="C4438" s="5" t="s">
        <v>437</v>
      </c>
      <c r="D4438" s="5" t="s">
        <v>108</v>
      </c>
      <c r="E4438" s="1">
        <v>43201</v>
      </c>
      <c r="F4438">
        <v>2</v>
      </c>
      <c r="G4438">
        <v>1799.98</v>
      </c>
      <c r="H4438" s="5" t="s">
        <v>1791</v>
      </c>
      <c r="I4438" s="5" t="s">
        <v>1967</v>
      </c>
      <c r="J4438" s="5" t="s">
        <v>39</v>
      </c>
      <c r="K4438" s="5" t="s">
        <v>109</v>
      </c>
      <c r="L4438" s="5" t="s">
        <v>110</v>
      </c>
    </row>
    <row r="4439" spans="1:12" x14ac:dyDescent="0.25">
      <c r="A4439">
        <v>1520</v>
      </c>
      <c r="B4439" s="5" t="s">
        <v>436</v>
      </c>
      <c r="C4439" s="5" t="s">
        <v>437</v>
      </c>
      <c r="D4439" s="5" t="s">
        <v>108</v>
      </c>
      <c r="E4439" s="1">
        <v>43201</v>
      </c>
      <c r="F4439">
        <v>2</v>
      </c>
      <c r="G4439">
        <v>179.98</v>
      </c>
      <c r="H4439" s="5" t="s">
        <v>1690</v>
      </c>
      <c r="I4439" s="5" t="s">
        <v>1975</v>
      </c>
      <c r="J4439" s="5" t="s">
        <v>53</v>
      </c>
      <c r="K4439" s="5" t="s">
        <v>109</v>
      </c>
      <c r="L4439" s="5" t="s">
        <v>110</v>
      </c>
    </row>
    <row r="4440" spans="1:12" x14ac:dyDescent="0.25">
      <c r="A4440">
        <v>1520</v>
      </c>
      <c r="B4440" s="5" t="s">
        <v>436</v>
      </c>
      <c r="C4440" s="5" t="s">
        <v>437</v>
      </c>
      <c r="D4440" s="5" t="s">
        <v>108</v>
      </c>
      <c r="E4440" s="1">
        <v>43201</v>
      </c>
      <c r="F4440">
        <v>1</v>
      </c>
      <c r="G4440">
        <v>4499.99</v>
      </c>
      <c r="H4440" s="5" t="s">
        <v>1745</v>
      </c>
      <c r="I4440" s="5" t="s">
        <v>1969</v>
      </c>
      <c r="J4440" s="5" t="s">
        <v>46</v>
      </c>
      <c r="K4440" s="5" t="s">
        <v>109</v>
      </c>
      <c r="L4440" s="5" t="s">
        <v>110</v>
      </c>
    </row>
    <row r="4441" spans="1:12" x14ac:dyDescent="0.25">
      <c r="A4441">
        <v>1520</v>
      </c>
      <c r="B4441" s="5" t="s">
        <v>436</v>
      </c>
      <c r="C4441" s="5" t="s">
        <v>437</v>
      </c>
      <c r="D4441" s="5" t="s">
        <v>108</v>
      </c>
      <c r="E4441" s="1">
        <v>43201</v>
      </c>
      <c r="F4441">
        <v>2</v>
      </c>
      <c r="G4441">
        <v>6999.98</v>
      </c>
      <c r="H4441" s="5" t="s">
        <v>1761</v>
      </c>
      <c r="I4441" s="5" t="s">
        <v>1969</v>
      </c>
      <c r="J4441" s="5" t="s">
        <v>46</v>
      </c>
      <c r="K4441" s="5" t="s">
        <v>109</v>
      </c>
      <c r="L4441" s="5" t="s">
        <v>110</v>
      </c>
    </row>
    <row r="4442" spans="1:12" x14ac:dyDescent="0.25">
      <c r="A4442">
        <v>1521</v>
      </c>
      <c r="B4442" s="5" t="s">
        <v>603</v>
      </c>
      <c r="C4442" s="5" t="s">
        <v>190</v>
      </c>
      <c r="D4442" s="5" t="s">
        <v>13</v>
      </c>
      <c r="E4442" s="1">
        <v>43202</v>
      </c>
      <c r="F4442">
        <v>1</v>
      </c>
      <c r="G4442">
        <v>489.99</v>
      </c>
      <c r="H4442" s="5" t="s">
        <v>994</v>
      </c>
      <c r="I4442" s="5" t="s">
        <v>1967</v>
      </c>
      <c r="J4442" s="5" t="s">
        <v>53</v>
      </c>
      <c r="K4442" s="5" t="s">
        <v>16</v>
      </c>
      <c r="L4442" s="5" t="s">
        <v>36</v>
      </c>
    </row>
    <row r="4443" spans="1:12" x14ac:dyDescent="0.25">
      <c r="A4443">
        <v>1521</v>
      </c>
      <c r="B4443" s="5" t="s">
        <v>603</v>
      </c>
      <c r="C4443" s="5" t="s">
        <v>190</v>
      </c>
      <c r="D4443" s="5" t="s">
        <v>13</v>
      </c>
      <c r="E4443" s="1">
        <v>43202</v>
      </c>
      <c r="F4443">
        <v>2</v>
      </c>
      <c r="G4443">
        <v>1359.98</v>
      </c>
      <c r="H4443" s="5" t="s">
        <v>1645</v>
      </c>
      <c r="I4443" s="5" t="s">
        <v>1967</v>
      </c>
      <c r="J4443" s="5" t="s">
        <v>39</v>
      </c>
      <c r="K4443" s="5" t="s">
        <v>16</v>
      </c>
      <c r="L4443" s="5" t="s">
        <v>36</v>
      </c>
    </row>
    <row r="4444" spans="1:12" x14ac:dyDescent="0.25">
      <c r="A4444">
        <v>1521</v>
      </c>
      <c r="B4444" s="5" t="s">
        <v>603</v>
      </c>
      <c r="C4444" s="5" t="s">
        <v>190</v>
      </c>
      <c r="D4444" s="5" t="s">
        <v>13</v>
      </c>
      <c r="E4444" s="1">
        <v>43202</v>
      </c>
      <c r="F4444">
        <v>1</v>
      </c>
      <c r="G4444">
        <v>999.99</v>
      </c>
      <c r="H4444" s="5" t="s">
        <v>1880</v>
      </c>
      <c r="I4444" s="5" t="s">
        <v>1969</v>
      </c>
      <c r="J4444" s="5" t="s">
        <v>22</v>
      </c>
      <c r="K4444" s="5" t="s">
        <v>16</v>
      </c>
      <c r="L4444" s="5" t="s">
        <v>36</v>
      </c>
    </row>
    <row r="4445" spans="1:12" x14ac:dyDescent="0.25">
      <c r="A4445">
        <v>1521</v>
      </c>
      <c r="B4445" s="5" t="s">
        <v>603</v>
      </c>
      <c r="C4445" s="5" t="s">
        <v>190</v>
      </c>
      <c r="D4445" s="5" t="s">
        <v>13</v>
      </c>
      <c r="E4445" s="1">
        <v>43202</v>
      </c>
      <c r="F4445">
        <v>2</v>
      </c>
      <c r="G4445">
        <v>2999.98</v>
      </c>
      <c r="H4445" s="5" t="s">
        <v>1774</v>
      </c>
      <c r="I4445" s="5" t="s">
        <v>1969</v>
      </c>
      <c r="J4445" s="5" t="s">
        <v>22</v>
      </c>
      <c r="K4445" s="5" t="s">
        <v>16</v>
      </c>
      <c r="L4445" s="5" t="s">
        <v>36</v>
      </c>
    </row>
    <row r="4446" spans="1:12" x14ac:dyDescent="0.25">
      <c r="A4446">
        <v>1522</v>
      </c>
      <c r="B4446" s="5" t="s">
        <v>1106</v>
      </c>
      <c r="C4446" s="5" t="s">
        <v>340</v>
      </c>
      <c r="D4446" s="5" t="s">
        <v>13</v>
      </c>
      <c r="E4446" s="1">
        <v>43202</v>
      </c>
      <c r="F4446">
        <v>1</v>
      </c>
      <c r="G4446">
        <v>299.99</v>
      </c>
      <c r="H4446" s="5" t="s">
        <v>866</v>
      </c>
      <c r="I4446" s="5" t="s">
        <v>1967</v>
      </c>
      <c r="J4446" s="5" t="s">
        <v>53</v>
      </c>
      <c r="K4446" s="5" t="s">
        <v>16</v>
      </c>
      <c r="L4446" s="5" t="s">
        <v>36</v>
      </c>
    </row>
    <row r="4447" spans="1:12" x14ac:dyDescent="0.25">
      <c r="A4447">
        <v>1522</v>
      </c>
      <c r="B4447" s="5" t="s">
        <v>1106</v>
      </c>
      <c r="C4447" s="5" t="s">
        <v>340</v>
      </c>
      <c r="D4447" s="5" t="s">
        <v>13</v>
      </c>
      <c r="E4447" s="1">
        <v>43202</v>
      </c>
      <c r="F4447">
        <v>1</v>
      </c>
      <c r="G4447">
        <v>1599.99</v>
      </c>
      <c r="H4447" s="5" t="s">
        <v>1866</v>
      </c>
      <c r="I4447" s="5" t="s">
        <v>1969</v>
      </c>
      <c r="J4447" s="5" t="s">
        <v>22</v>
      </c>
      <c r="K4447" s="5" t="s">
        <v>16</v>
      </c>
      <c r="L4447" s="5" t="s">
        <v>36</v>
      </c>
    </row>
    <row r="4448" spans="1:12" x14ac:dyDescent="0.25">
      <c r="A4448">
        <v>1522</v>
      </c>
      <c r="B4448" s="5" t="s">
        <v>1106</v>
      </c>
      <c r="C4448" s="5" t="s">
        <v>340</v>
      </c>
      <c r="D4448" s="5" t="s">
        <v>13</v>
      </c>
      <c r="E4448" s="1">
        <v>43202</v>
      </c>
      <c r="F4448">
        <v>1</v>
      </c>
      <c r="G4448">
        <v>1469.99</v>
      </c>
      <c r="H4448" s="5" t="s">
        <v>1889</v>
      </c>
      <c r="I4448" s="5" t="s">
        <v>1969</v>
      </c>
      <c r="J4448" s="5" t="s">
        <v>22</v>
      </c>
      <c r="K4448" s="5" t="s">
        <v>16</v>
      </c>
      <c r="L4448" s="5" t="s">
        <v>36</v>
      </c>
    </row>
    <row r="4449" spans="1:12" x14ac:dyDescent="0.25">
      <c r="A4449">
        <v>1523</v>
      </c>
      <c r="B4449" s="5" t="s">
        <v>729</v>
      </c>
      <c r="C4449" s="5" t="s">
        <v>325</v>
      </c>
      <c r="D4449" s="5" t="s">
        <v>26</v>
      </c>
      <c r="E4449" s="1">
        <v>43202</v>
      </c>
      <c r="F4449">
        <v>2</v>
      </c>
      <c r="G4449">
        <v>1499.98</v>
      </c>
      <c r="H4449" s="5" t="s">
        <v>1635</v>
      </c>
      <c r="I4449" s="5" t="s">
        <v>1967</v>
      </c>
      <c r="J4449" s="5" t="s">
        <v>39</v>
      </c>
      <c r="K4449" s="5" t="s">
        <v>27</v>
      </c>
      <c r="L4449" s="5" t="s">
        <v>31</v>
      </c>
    </row>
    <row r="4450" spans="1:12" x14ac:dyDescent="0.25">
      <c r="A4450">
        <v>1524</v>
      </c>
      <c r="B4450" s="5" t="s">
        <v>1592</v>
      </c>
      <c r="C4450" s="5" t="s">
        <v>365</v>
      </c>
      <c r="D4450" s="5" t="s">
        <v>26</v>
      </c>
      <c r="E4450" s="1">
        <v>43202</v>
      </c>
      <c r="F4450">
        <v>2</v>
      </c>
      <c r="G4450">
        <v>5999.98</v>
      </c>
      <c r="H4450" s="5" t="s">
        <v>1716</v>
      </c>
      <c r="I4450" s="5" t="s">
        <v>1967</v>
      </c>
      <c r="J4450" s="5" t="s">
        <v>15</v>
      </c>
      <c r="K4450" s="5" t="s">
        <v>27</v>
      </c>
      <c r="L4450" s="5" t="s">
        <v>28</v>
      </c>
    </row>
    <row r="4451" spans="1:12" x14ac:dyDescent="0.25">
      <c r="A4451">
        <v>1524</v>
      </c>
      <c r="B4451" s="5" t="s">
        <v>1592</v>
      </c>
      <c r="C4451" s="5" t="s">
        <v>365</v>
      </c>
      <c r="D4451" s="5" t="s">
        <v>26</v>
      </c>
      <c r="E4451" s="1">
        <v>43202</v>
      </c>
      <c r="F4451">
        <v>1</v>
      </c>
      <c r="G4451">
        <v>449.99</v>
      </c>
      <c r="H4451" s="5" t="s">
        <v>1713</v>
      </c>
      <c r="I4451" s="5" t="s">
        <v>1967</v>
      </c>
      <c r="J4451" s="5" t="s">
        <v>39</v>
      </c>
      <c r="K4451" s="5" t="s">
        <v>27</v>
      </c>
      <c r="L4451" s="5" t="s">
        <v>28</v>
      </c>
    </row>
    <row r="4452" spans="1:12" x14ac:dyDescent="0.25">
      <c r="A4452">
        <v>1524</v>
      </c>
      <c r="B4452" s="5" t="s">
        <v>1592</v>
      </c>
      <c r="C4452" s="5" t="s">
        <v>365</v>
      </c>
      <c r="D4452" s="5" t="s">
        <v>26</v>
      </c>
      <c r="E4452" s="1">
        <v>43202</v>
      </c>
      <c r="F4452">
        <v>2</v>
      </c>
      <c r="G4452">
        <v>639.98</v>
      </c>
      <c r="H4452" s="5" t="s">
        <v>1788</v>
      </c>
      <c r="I4452" s="5" t="s">
        <v>1967</v>
      </c>
      <c r="J4452" s="5" t="s">
        <v>53</v>
      </c>
      <c r="K4452" s="5" t="s">
        <v>27</v>
      </c>
      <c r="L4452" s="5" t="s">
        <v>28</v>
      </c>
    </row>
    <row r="4453" spans="1:12" x14ac:dyDescent="0.25">
      <c r="A4453">
        <v>1524</v>
      </c>
      <c r="B4453" s="5" t="s">
        <v>1592</v>
      </c>
      <c r="C4453" s="5" t="s">
        <v>365</v>
      </c>
      <c r="D4453" s="5" t="s">
        <v>26</v>
      </c>
      <c r="E4453" s="1">
        <v>43202</v>
      </c>
      <c r="F4453">
        <v>1</v>
      </c>
      <c r="G4453">
        <v>1549</v>
      </c>
      <c r="H4453" s="5" t="s">
        <v>1698</v>
      </c>
      <c r="I4453" s="5" t="s">
        <v>1968</v>
      </c>
      <c r="J4453" s="5" t="s">
        <v>858</v>
      </c>
      <c r="K4453" s="5" t="s">
        <v>27</v>
      </c>
      <c r="L4453" s="5" t="s">
        <v>28</v>
      </c>
    </row>
    <row r="4454" spans="1:12" x14ac:dyDescent="0.25">
      <c r="A4454">
        <v>1525</v>
      </c>
      <c r="B4454" s="5" t="s">
        <v>1014</v>
      </c>
      <c r="C4454" s="5" t="s">
        <v>535</v>
      </c>
      <c r="D4454" s="5" t="s">
        <v>26</v>
      </c>
      <c r="E4454" s="1">
        <v>43202</v>
      </c>
      <c r="F4454">
        <v>2</v>
      </c>
      <c r="G4454">
        <v>2698</v>
      </c>
      <c r="H4454" s="5" t="s">
        <v>1725</v>
      </c>
      <c r="I4454" s="5" t="s">
        <v>1968</v>
      </c>
      <c r="J4454" s="5" t="s">
        <v>858</v>
      </c>
      <c r="K4454" s="5" t="s">
        <v>27</v>
      </c>
      <c r="L4454" s="5" t="s">
        <v>31</v>
      </c>
    </row>
    <row r="4455" spans="1:12" x14ac:dyDescent="0.25">
      <c r="A4455">
        <v>1525</v>
      </c>
      <c r="B4455" s="5" t="s">
        <v>1014</v>
      </c>
      <c r="C4455" s="5" t="s">
        <v>535</v>
      </c>
      <c r="D4455" s="5" t="s">
        <v>26</v>
      </c>
      <c r="E4455" s="1">
        <v>43202</v>
      </c>
      <c r="F4455">
        <v>1</v>
      </c>
      <c r="G4455">
        <v>6499.99</v>
      </c>
      <c r="H4455" s="5" t="s">
        <v>1937</v>
      </c>
      <c r="I4455" s="5" t="s">
        <v>1969</v>
      </c>
      <c r="J4455" s="5" t="s">
        <v>858</v>
      </c>
      <c r="K4455" s="5" t="s">
        <v>27</v>
      </c>
      <c r="L4455" s="5" t="s">
        <v>31</v>
      </c>
    </row>
    <row r="4456" spans="1:12" x14ac:dyDescent="0.25">
      <c r="A4456">
        <v>1525</v>
      </c>
      <c r="B4456" s="5" t="s">
        <v>1014</v>
      </c>
      <c r="C4456" s="5" t="s">
        <v>535</v>
      </c>
      <c r="D4456" s="5" t="s">
        <v>26</v>
      </c>
      <c r="E4456" s="1">
        <v>43202</v>
      </c>
      <c r="F4456">
        <v>1</v>
      </c>
      <c r="G4456">
        <v>2799.99</v>
      </c>
      <c r="H4456" s="5" t="s">
        <v>1814</v>
      </c>
      <c r="I4456" s="5" t="s">
        <v>1969</v>
      </c>
      <c r="J4456" s="5" t="s">
        <v>46</v>
      </c>
      <c r="K4456" s="5" t="s">
        <v>27</v>
      </c>
      <c r="L4456" s="5" t="s">
        <v>31</v>
      </c>
    </row>
    <row r="4457" spans="1:12" x14ac:dyDescent="0.25">
      <c r="A4457">
        <v>1526</v>
      </c>
      <c r="B4457" s="5" t="s">
        <v>480</v>
      </c>
      <c r="C4457" s="5" t="s">
        <v>221</v>
      </c>
      <c r="D4457" s="5" t="s">
        <v>26</v>
      </c>
      <c r="E4457" s="1">
        <v>43202</v>
      </c>
      <c r="F4457">
        <v>1</v>
      </c>
      <c r="G4457">
        <v>749.99</v>
      </c>
      <c r="H4457" s="5" t="s">
        <v>1724</v>
      </c>
      <c r="I4457" s="5" t="s">
        <v>1967</v>
      </c>
      <c r="J4457" s="5" t="s">
        <v>15</v>
      </c>
      <c r="K4457" s="5" t="s">
        <v>27</v>
      </c>
      <c r="L4457" s="5" t="s">
        <v>31</v>
      </c>
    </row>
    <row r="4458" spans="1:12" x14ac:dyDescent="0.25">
      <c r="A4458">
        <v>1526</v>
      </c>
      <c r="B4458" s="5" t="s">
        <v>480</v>
      </c>
      <c r="C4458" s="5" t="s">
        <v>221</v>
      </c>
      <c r="D4458" s="5" t="s">
        <v>26</v>
      </c>
      <c r="E4458" s="1">
        <v>43202</v>
      </c>
      <c r="F4458">
        <v>1</v>
      </c>
      <c r="G4458">
        <v>679.99</v>
      </c>
      <c r="H4458" s="5" t="s">
        <v>1645</v>
      </c>
      <c r="I4458" s="5" t="s">
        <v>1967</v>
      </c>
      <c r="J4458" s="5" t="s">
        <v>15</v>
      </c>
      <c r="K4458" s="5" t="s">
        <v>27</v>
      </c>
      <c r="L4458" s="5" t="s">
        <v>31</v>
      </c>
    </row>
    <row r="4459" spans="1:12" x14ac:dyDescent="0.25">
      <c r="A4459">
        <v>1526</v>
      </c>
      <c r="B4459" s="5" t="s">
        <v>480</v>
      </c>
      <c r="C4459" s="5" t="s">
        <v>221</v>
      </c>
      <c r="D4459" s="5" t="s">
        <v>26</v>
      </c>
      <c r="E4459" s="1">
        <v>43202</v>
      </c>
      <c r="F4459">
        <v>1</v>
      </c>
      <c r="G4459">
        <v>1549.99</v>
      </c>
      <c r="H4459" s="5" t="s">
        <v>1632</v>
      </c>
      <c r="I4459" s="5" t="s">
        <v>1969</v>
      </c>
      <c r="J4459" s="5" t="s">
        <v>858</v>
      </c>
      <c r="K4459" s="5" t="s">
        <v>27</v>
      </c>
      <c r="L4459" s="5" t="s">
        <v>31</v>
      </c>
    </row>
    <row r="4460" spans="1:12" x14ac:dyDescent="0.25">
      <c r="A4460">
        <v>1526</v>
      </c>
      <c r="B4460" s="5" t="s">
        <v>480</v>
      </c>
      <c r="C4460" s="5" t="s">
        <v>221</v>
      </c>
      <c r="D4460" s="5" t="s">
        <v>26</v>
      </c>
      <c r="E4460" s="1">
        <v>43202</v>
      </c>
      <c r="F4460">
        <v>1</v>
      </c>
      <c r="G4460">
        <v>5499.99</v>
      </c>
      <c r="H4460" s="5" t="s">
        <v>859</v>
      </c>
      <c r="I4460" s="5" t="s">
        <v>1969</v>
      </c>
      <c r="J4460" s="5" t="s">
        <v>858</v>
      </c>
      <c r="K4460" s="5" t="s">
        <v>27</v>
      </c>
      <c r="L4460" s="5" t="s">
        <v>31</v>
      </c>
    </row>
    <row r="4461" spans="1:12" x14ac:dyDescent="0.25">
      <c r="A4461">
        <v>1527</v>
      </c>
      <c r="B4461" s="5" t="s">
        <v>419</v>
      </c>
      <c r="C4461" s="5" t="s">
        <v>229</v>
      </c>
      <c r="D4461" s="5" t="s">
        <v>108</v>
      </c>
      <c r="E4461" s="1">
        <v>43202</v>
      </c>
      <c r="F4461">
        <v>1</v>
      </c>
      <c r="G4461">
        <v>551.99</v>
      </c>
      <c r="H4461" s="5" t="s">
        <v>856</v>
      </c>
      <c r="I4461" s="5" t="s">
        <v>1974</v>
      </c>
      <c r="J4461" s="5" t="s">
        <v>39</v>
      </c>
      <c r="K4461" s="5" t="s">
        <v>109</v>
      </c>
      <c r="L4461" s="5" t="s">
        <v>179</v>
      </c>
    </row>
    <row r="4462" spans="1:12" x14ac:dyDescent="0.25">
      <c r="A4462">
        <v>1527</v>
      </c>
      <c r="B4462" s="5" t="s">
        <v>419</v>
      </c>
      <c r="C4462" s="5" t="s">
        <v>229</v>
      </c>
      <c r="D4462" s="5" t="s">
        <v>108</v>
      </c>
      <c r="E4462" s="1">
        <v>43202</v>
      </c>
      <c r="F4462">
        <v>1</v>
      </c>
      <c r="G4462">
        <v>469.99</v>
      </c>
      <c r="H4462" s="5" t="s">
        <v>903</v>
      </c>
      <c r="I4462" s="5" t="s">
        <v>1968</v>
      </c>
      <c r="J4462" s="5" t="s">
        <v>22</v>
      </c>
      <c r="K4462" s="5" t="s">
        <v>109</v>
      </c>
      <c r="L4462" s="5" t="s">
        <v>179</v>
      </c>
    </row>
    <row r="4463" spans="1:12" x14ac:dyDescent="0.25">
      <c r="A4463">
        <v>1527</v>
      </c>
      <c r="B4463" s="5" t="s">
        <v>419</v>
      </c>
      <c r="C4463" s="5" t="s">
        <v>229</v>
      </c>
      <c r="D4463" s="5" t="s">
        <v>108</v>
      </c>
      <c r="E4463" s="1">
        <v>43202</v>
      </c>
      <c r="F4463">
        <v>2</v>
      </c>
      <c r="G4463">
        <v>3999.98</v>
      </c>
      <c r="H4463" s="5" t="s">
        <v>983</v>
      </c>
      <c r="I4463" s="5" t="s">
        <v>1969</v>
      </c>
      <c r="J4463" s="5" t="s">
        <v>858</v>
      </c>
      <c r="K4463" s="5" t="s">
        <v>109</v>
      </c>
      <c r="L4463" s="5" t="s">
        <v>179</v>
      </c>
    </row>
    <row r="4464" spans="1:12" x14ac:dyDescent="0.25">
      <c r="A4464">
        <v>1528</v>
      </c>
      <c r="B4464" s="5" t="s">
        <v>765</v>
      </c>
      <c r="C4464" s="5" t="s">
        <v>174</v>
      </c>
      <c r="D4464" s="5" t="s">
        <v>108</v>
      </c>
      <c r="E4464" s="1">
        <v>43202</v>
      </c>
      <c r="F4464">
        <v>2</v>
      </c>
      <c r="G4464">
        <v>859.98</v>
      </c>
      <c r="H4464" s="5" t="s">
        <v>1767</v>
      </c>
      <c r="I4464" s="5" t="s">
        <v>1967</v>
      </c>
      <c r="J4464" s="5" t="s">
        <v>15</v>
      </c>
      <c r="K4464" s="5" t="s">
        <v>109</v>
      </c>
      <c r="L4464" s="5" t="s">
        <v>110</v>
      </c>
    </row>
    <row r="4465" spans="1:12" x14ac:dyDescent="0.25">
      <c r="A4465">
        <v>1529</v>
      </c>
      <c r="B4465" s="5" t="s">
        <v>178</v>
      </c>
      <c r="C4465" s="5" t="s">
        <v>174</v>
      </c>
      <c r="D4465" s="5" t="s">
        <v>108</v>
      </c>
      <c r="E4465" s="1">
        <v>43202</v>
      </c>
      <c r="F4465">
        <v>1</v>
      </c>
      <c r="G4465">
        <v>299.99</v>
      </c>
      <c r="H4465" s="5" t="s">
        <v>72</v>
      </c>
      <c r="I4465" s="5" t="s">
        <v>1967</v>
      </c>
      <c r="J4465" s="5" t="s">
        <v>53</v>
      </c>
      <c r="K4465" s="5" t="s">
        <v>109</v>
      </c>
      <c r="L4465" s="5" t="s">
        <v>110</v>
      </c>
    </row>
    <row r="4466" spans="1:12" x14ac:dyDescent="0.25">
      <c r="A4466">
        <v>1529</v>
      </c>
      <c r="B4466" s="5" t="s">
        <v>178</v>
      </c>
      <c r="C4466" s="5" t="s">
        <v>174</v>
      </c>
      <c r="D4466" s="5" t="s">
        <v>108</v>
      </c>
      <c r="E4466" s="1">
        <v>43202</v>
      </c>
      <c r="F4466">
        <v>2</v>
      </c>
      <c r="G4466">
        <v>11999.98</v>
      </c>
      <c r="H4466" s="5" t="s">
        <v>927</v>
      </c>
      <c r="I4466" s="5" t="s">
        <v>1969</v>
      </c>
      <c r="J4466" s="5" t="s">
        <v>858</v>
      </c>
      <c r="K4466" s="5" t="s">
        <v>109</v>
      </c>
      <c r="L4466" s="5" t="s">
        <v>110</v>
      </c>
    </row>
    <row r="4467" spans="1:12" x14ac:dyDescent="0.25">
      <c r="A4467">
        <v>1530</v>
      </c>
      <c r="B4467" s="5" t="s">
        <v>1550</v>
      </c>
      <c r="C4467" s="5" t="s">
        <v>148</v>
      </c>
      <c r="D4467" s="5" t="s">
        <v>13</v>
      </c>
      <c r="E4467" s="1">
        <v>43203</v>
      </c>
      <c r="F4467">
        <v>2</v>
      </c>
      <c r="G4467">
        <v>539.98</v>
      </c>
      <c r="H4467" s="5" t="s">
        <v>1748</v>
      </c>
      <c r="I4467" s="5" t="s">
        <v>1967</v>
      </c>
      <c r="J4467" s="5" t="s">
        <v>15</v>
      </c>
      <c r="K4467" s="5" t="s">
        <v>16</v>
      </c>
      <c r="L4467" s="5" t="s">
        <v>17</v>
      </c>
    </row>
    <row r="4468" spans="1:12" x14ac:dyDescent="0.25">
      <c r="A4468">
        <v>1530</v>
      </c>
      <c r="B4468" s="5" t="s">
        <v>1550</v>
      </c>
      <c r="C4468" s="5" t="s">
        <v>148</v>
      </c>
      <c r="D4468" s="5" t="s">
        <v>13</v>
      </c>
      <c r="E4468" s="1">
        <v>43203</v>
      </c>
      <c r="F4468">
        <v>1</v>
      </c>
      <c r="G4468">
        <v>749.99</v>
      </c>
      <c r="H4468" s="5" t="s">
        <v>1873</v>
      </c>
      <c r="I4468" s="5" t="s">
        <v>1969</v>
      </c>
      <c r="J4468" s="5" t="s">
        <v>22</v>
      </c>
      <c r="K4468" s="5" t="s">
        <v>16</v>
      </c>
      <c r="L4468" s="5" t="s">
        <v>17</v>
      </c>
    </row>
    <row r="4469" spans="1:12" x14ac:dyDescent="0.25">
      <c r="A4469">
        <v>1531</v>
      </c>
      <c r="B4469" s="5" t="s">
        <v>1232</v>
      </c>
      <c r="C4469" s="5" t="s">
        <v>90</v>
      </c>
      <c r="D4469" s="5" t="s">
        <v>13</v>
      </c>
      <c r="E4469" s="1">
        <v>43203</v>
      </c>
      <c r="F4469">
        <v>1</v>
      </c>
      <c r="G4469">
        <v>1899</v>
      </c>
      <c r="H4469" s="5" t="s">
        <v>1737</v>
      </c>
      <c r="I4469" s="5" t="s">
        <v>1968</v>
      </c>
      <c r="J4469" s="5" t="s">
        <v>22</v>
      </c>
      <c r="K4469" s="5" t="s">
        <v>16</v>
      </c>
      <c r="L4469" s="5" t="s">
        <v>17</v>
      </c>
    </row>
    <row r="4470" spans="1:12" x14ac:dyDescent="0.25">
      <c r="A4470">
        <v>1532</v>
      </c>
      <c r="B4470" s="5" t="s">
        <v>233</v>
      </c>
      <c r="C4470" s="5" t="s">
        <v>115</v>
      </c>
      <c r="D4470" s="5" t="s">
        <v>26</v>
      </c>
      <c r="E4470" s="1">
        <v>43203</v>
      </c>
      <c r="F4470">
        <v>2</v>
      </c>
      <c r="G4470">
        <v>5999.98</v>
      </c>
      <c r="H4470" s="5" t="s">
        <v>1625</v>
      </c>
      <c r="I4470" s="5" t="s">
        <v>1969</v>
      </c>
      <c r="J4470" s="5" t="s">
        <v>20</v>
      </c>
      <c r="K4470" s="5" t="s">
        <v>27</v>
      </c>
      <c r="L4470" s="5" t="s">
        <v>31</v>
      </c>
    </row>
    <row r="4471" spans="1:12" x14ac:dyDescent="0.25">
      <c r="A4471">
        <v>1533</v>
      </c>
      <c r="B4471" s="5" t="s">
        <v>1603</v>
      </c>
      <c r="C4471" s="5" t="s">
        <v>139</v>
      </c>
      <c r="D4471" s="5" t="s">
        <v>26</v>
      </c>
      <c r="E4471" s="1">
        <v>43203</v>
      </c>
      <c r="F4471">
        <v>2</v>
      </c>
      <c r="G4471">
        <v>1799.98</v>
      </c>
      <c r="H4471" s="5" t="s">
        <v>1622</v>
      </c>
      <c r="I4471" s="5" t="s">
        <v>1967</v>
      </c>
      <c r="J4471" s="5" t="s">
        <v>15</v>
      </c>
      <c r="K4471" s="5" t="s">
        <v>27</v>
      </c>
      <c r="L4471" s="5" t="s">
        <v>28</v>
      </c>
    </row>
    <row r="4472" spans="1:12" x14ac:dyDescent="0.25">
      <c r="A4472">
        <v>1533</v>
      </c>
      <c r="B4472" s="5" t="s">
        <v>1603</v>
      </c>
      <c r="C4472" s="5" t="s">
        <v>139</v>
      </c>
      <c r="D4472" s="5" t="s">
        <v>26</v>
      </c>
      <c r="E4472" s="1">
        <v>43203</v>
      </c>
      <c r="F4472">
        <v>1</v>
      </c>
      <c r="G4472">
        <v>349.99</v>
      </c>
      <c r="H4472" s="5" t="s">
        <v>947</v>
      </c>
      <c r="I4472" s="5" t="s">
        <v>1967</v>
      </c>
      <c r="J4472" s="5" t="s">
        <v>53</v>
      </c>
      <c r="K4472" s="5" t="s">
        <v>27</v>
      </c>
      <c r="L4472" s="5" t="s">
        <v>28</v>
      </c>
    </row>
    <row r="4473" spans="1:12" x14ac:dyDescent="0.25">
      <c r="A4473">
        <v>1533</v>
      </c>
      <c r="B4473" s="5" t="s">
        <v>1603</v>
      </c>
      <c r="C4473" s="5" t="s">
        <v>139</v>
      </c>
      <c r="D4473" s="5" t="s">
        <v>26</v>
      </c>
      <c r="E4473" s="1">
        <v>43203</v>
      </c>
      <c r="F4473">
        <v>1</v>
      </c>
      <c r="G4473">
        <v>647.99</v>
      </c>
      <c r="H4473" s="5" t="s">
        <v>886</v>
      </c>
      <c r="I4473" s="5" t="s">
        <v>1974</v>
      </c>
      <c r="J4473" s="5" t="s">
        <v>15</v>
      </c>
      <c r="K4473" s="5" t="s">
        <v>27</v>
      </c>
      <c r="L4473" s="5" t="s">
        <v>28</v>
      </c>
    </row>
    <row r="4474" spans="1:12" x14ac:dyDescent="0.25">
      <c r="A4474">
        <v>1533</v>
      </c>
      <c r="B4474" s="5" t="s">
        <v>1603</v>
      </c>
      <c r="C4474" s="5" t="s">
        <v>139</v>
      </c>
      <c r="D4474" s="5" t="s">
        <v>26</v>
      </c>
      <c r="E4474" s="1">
        <v>43203</v>
      </c>
      <c r="F4474">
        <v>2</v>
      </c>
      <c r="G4474">
        <v>459.98</v>
      </c>
      <c r="H4474" s="5" t="s">
        <v>1771</v>
      </c>
      <c r="I4474" s="5" t="s">
        <v>1969</v>
      </c>
      <c r="J4474" s="5" t="s">
        <v>53</v>
      </c>
      <c r="K4474" s="5" t="s">
        <v>27</v>
      </c>
      <c r="L4474" s="5" t="s">
        <v>28</v>
      </c>
    </row>
    <row r="4475" spans="1:12" x14ac:dyDescent="0.25">
      <c r="A4475">
        <v>1533</v>
      </c>
      <c r="B4475" s="5" t="s">
        <v>1603</v>
      </c>
      <c r="C4475" s="5" t="s">
        <v>139</v>
      </c>
      <c r="D4475" s="5" t="s">
        <v>26</v>
      </c>
      <c r="E4475" s="1">
        <v>43203</v>
      </c>
      <c r="F4475">
        <v>1</v>
      </c>
      <c r="G4475">
        <v>6499.99</v>
      </c>
      <c r="H4475" s="5" t="s">
        <v>948</v>
      </c>
      <c r="I4475" s="5" t="s">
        <v>1969</v>
      </c>
      <c r="J4475" s="5" t="s">
        <v>858</v>
      </c>
      <c r="K4475" s="5" t="s">
        <v>27</v>
      </c>
      <c r="L4475" s="5" t="s">
        <v>28</v>
      </c>
    </row>
    <row r="4476" spans="1:12" x14ac:dyDescent="0.25">
      <c r="A4476">
        <v>1534</v>
      </c>
      <c r="B4476" s="5" t="s">
        <v>821</v>
      </c>
      <c r="C4476" s="5" t="s">
        <v>561</v>
      </c>
      <c r="D4476" s="5" t="s">
        <v>26</v>
      </c>
      <c r="E4476" s="1">
        <v>43204</v>
      </c>
      <c r="F4476">
        <v>2</v>
      </c>
      <c r="G4476">
        <v>6399.98</v>
      </c>
      <c r="H4476" s="5" t="s">
        <v>1687</v>
      </c>
      <c r="I4476" s="5" t="s">
        <v>1969</v>
      </c>
      <c r="J4476" s="5" t="s">
        <v>858</v>
      </c>
      <c r="K4476" s="5" t="s">
        <v>27</v>
      </c>
      <c r="L4476" s="5" t="s">
        <v>31</v>
      </c>
    </row>
    <row r="4477" spans="1:12" x14ac:dyDescent="0.25">
      <c r="A4477">
        <v>1534</v>
      </c>
      <c r="B4477" s="5" t="s">
        <v>821</v>
      </c>
      <c r="C4477" s="5" t="s">
        <v>561</v>
      </c>
      <c r="D4477" s="5" t="s">
        <v>26</v>
      </c>
      <c r="E4477" s="1">
        <v>43204</v>
      </c>
      <c r="F4477">
        <v>2</v>
      </c>
      <c r="G4477">
        <v>399.98</v>
      </c>
      <c r="H4477" s="5" t="s">
        <v>1629</v>
      </c>
      <c r="I4477" s="5" t="s">
        <v>1969</v>
      </c>
      <c r="J4477" s="5" t="s">
        <v>53</v>
      </c>
      <c r="K4477" s="5" t="s">
        <v>27</v>
      </c>
      <c r="L4477" s="5" t="s">
        <v>31</v>
      </c>
    </row>
    <row r="4478" spans="1:12" x14ac:dyDescent="0.25">
      <c r="A4478">
        <v>1534</v>
      </c>
      <c r="B4478" s="5" t="s">
        <v>821</v>
      </c>
      <c r="C4478" s="5" t="s">
        <v>561</v>
      </c>
      <c r="D4478" s="5" t="s">
        <v>26</v>
      </c>
      <c r="E4478" s="1">
        <v>43204</v>
      </c>
      <c r="F4478">
        <v>1</v>
      </c>
      <c r="G4478">
        <v>1469.99</v>
      </c>
      <c r="H4478" s="5" t="s">
        <v>1889</v>
      </c>
      <c r="I4478" s="5" t="s">
        <v>1969</v>
      </c>
      <c r="J4478" s="5" t="s">
        <v>22</v>
      </c>
      <c r="K4478" s="5" t="s">
        <v>27</v>
      </c>
      <c r="L4478" s="5" t="s">
        <v>31</v>
      </c>
    </row>
    <row r="4479" spans="1:12" x14ac:dyDescent="0.25">
      <c r="A4479">
        <v>1534</v>
      </c>
      <c r="B4479" s="5" t="s">
        <v>821</v>
      </c>
      <c r="C4479" s="5" t="s">
        <v>561</v>
      </c>
      <c r="D4479" s="5" t="s">
        <v>26</v>
      </c>
      <c r="E4479" s="1">
        <v>43204</v>
      </c>
      <c r="F4479">
        <v>1</v>
      </c>
      <c r="G4479">
        <v>3499.99</v>
      </c>
      <c r="H4479" s="5" t="s">
        <v>1836</v>
      </c>
      <c r="I4479" s="5" t="s">
        <v>1969</v>
      </c>
      <c r="J4479" s="5" t="s">
        <v>46</v>
      </c>
      <c r="K4479" s="5" t="s">
        <v>27</v>
      </c>
      <c r="L4479" s="5" t="s">
        <v>31</v>
      </c>
    </row>
    <row r="4480" spans="1:12" x14ac:dyDescent="0.25">
      <c r="A4480">
        <v>1535</v>
      </c>
      <c r="B4480" s="5" t="s">
        <v>1510</v>
      </c>
      <c r="C4480" s="5" t="s">
        <v>103</v>
      </c>
      <c r="D4480" s="5" t="s">
        <v>26</v>
      </c>
      <c r="E4480" s="1">
        <v>43204</v>
      </c>
      <c r="F4480">
        <v>2</v>
      </c>
      <c r="G4480">
        <v>1199.98</v>
      </c>
      <c r="H4480" s="5" t="s">
        <v>956</v>
      </c>
      <c r="I4480" s="5" t="s">
        <v>1967</v>
      </c>
      <c r="J4480" s="5" t="s">
        <v>15</v>
      </c>
      <c r="K4480" s="5" t="s">
        <v>27</v>
      </c>
      <c r="L4480" s="5" t="s">
        <v>31</v>
      </c>
    </row>
    <row r="4481" spans="1:12" x14ac:dyDescent="0.25">
      <c r="A4481">
        <v>1535</v>
      </c>
      <c r="B4481" s="5" t="s">
        <v>1510</v>
      </c>
      <c r="C4481" s="5" t="s">
        <v>103</v>
      </c>
      <c r="D4481" s="5" t="s">
        <v>26</v>
      </c>
      <c r="E4481" s="1">
        <v>43204</v>
      </c>
      <c r="F4481">
        <v>1</v>
      </c>
      <c r="G4481">
        <v>209.99</v>
      </c>
      <c r="H4481" s="5" t="s">
        <v>1010</v>
      </c>
      <c r="I4481" s="5" t="s">
        <v>1973</v>
      </c>
      <c r="J4481" s="5" t="s">
        <v>53</v>
      </c>
      <c r="K4481" s="5" t="s">
        <v>27</v>
      </c>
      <c r="L4481" s="5" t="s">
        <v>31</v>
      </c>
    </row>
    <row r="4482" spans="1:12" x14ac:dyDescent="0.25">
      <c r="A4482">
        <v>1536</v>
      </c>
      <c r="B4482" s="5" t="s">
        <v>1489</v>
      </c>
      <c r="C4482" s="5" t="s">
        <v>348</v>
      </c>
      <c r="D4482" s="5" t="s">
        <v>26</v>
      </c>
      <c r="E4482" s="1">
        <v>43204</v>
      </c>
      <c r="F4482">
        <v>2</v>
      </c>
      <c r="G4482">
        <v>5599.98</v>
      </c>
      <c r="H4482" s="5" t="s">
        <v>1665</v>
      </c>
      <c r="I4482" s="5" t="s">
        <v>1969</v>
      </c>
      <c r="J4482" s="5" t="s">
        <v>46</v>
      </c>
      <c r="K4482" s="5" t="s">
        <v>27</v>
      </c>
      <c r="L4482" s="5" t="s">
        <v>31</v>
      </c>
    </row>
    <row r="4483" spans="1:12" x14ac:dyDescent="0.25">
      <c r="A4483">
        <v>1536</v>
      </c>
      <c r="B4483" s="5" t="s">
        <v>1489</v>
      </c>
      <c r="C4483" s="5" t="s">
        <v>348</v>
      </c>
      <c r="D4483" s="5" t="s">
        <v>26</v>
      </c>
      <c r="E4483" s="1">
        <v>43204</v>
      </c>
      <c r="F4483">
        <v>1</v>
      </c>
      <c r="G4483">
        <v>2199.9899999999998</v>
      </c>
      <c r="H4483" s="5" t="s">
        <v>1938</v>
      </c>
      <c r="I4483" s="5" t="s">
        <v>1969</v>
      </c>
      <c r="J4483" s="5" t="s">
        <v>858</v>
      </c>
      <c r="K4483" s="5" t="s">
        <v>27</v>
      </c>
      <c r="L4483" s="5" t="s">
        <v>31</v>
      </c>
    </row>
    <row r="4484" spans="1:12" x14ac:dyDescent="0.25">
      <c r="A4484">
        <v>1536</v>
      </c>
      <c r="B4484" s="5" t="s">
        <v>1489</v>
      </c>
      <c r="C4484" s="5" t="s">
        <v>348</v>
      </c>
      <c r="D4484" s="5" t="s">
        <v>26</v>
      </c>
      <c r="E4484" s="1">
        <v>43204</v>
      </c>
      <c r="F4484">
        <v>2</v>
      </c>
      <c r="G4484">
        <v>4599.9799999999996</v>
      </c>
      <c r="H4484" s="5" t="s">
        <v>1929</v>
      </c>
      <c r="I4484" s="5" t="s">
        <v>1969</v>
      </c>
      <c r="J4484" s="5" t="s">
        <v>46</v>
      </c>
      <c r="K4484" s="5" t="s">
        <v>27</v>
      </c>
      <c r="L4484" s="5" t="s">
        <v>31</v>
      </c>
    </row>
    <row r="4485" spans="1:12" x14ac:dyDescent="0.25">
      <c r="A4485">
        <v>1537</v>
      </c>
      <c r="B4485" s="5" t="s">
        <v>500</v>
      </c>
      <c r="C4485" s="5" t="s">
        <v>132</v>
      </c>
      <c r="D4485" s="5" t="s">
        <v>26</v>
      </c>
      <c r="E4485" s="1">
        <v>43205</v>
      </c>
      <c r="F4485">
        <v>2</v>
      </c>
      <c r="G4485">
        <v>1699.98</v>
      </c>
      <c r="H4485" s="5" t="s">
        <v>1674</v>
      </c>
      <c r="I4485" s="5" t="s">
        <v>1967</v>
      </c>
      <c r="J4485" s="5" t="s">
        <v>15</v>
      </c>
      <c r="K4485" s="5" t="s">
        <v>27</v>
      </c>
      <c r="L4485" s="5" t="s">
        <v>28</v>
      </c>
    </row>
    <row r="4486" spans="1:12" x14ac:dyDescent="0.25">
      <c r="A4486">
        <v>1538</v>
      </c>
      <c r="B4486" s="5" t="s">
        <v>998</v>
      </c>
      <c r="C4486" s="5" t="s">
        <v>94</v>
      </c>
      <c r="D4486" s="5" t="s">
        <v>26</v>
      </c>
      <c r="E4486" s="1">
        <v>43205</v>
      </c>
      <c r="F4486">
        <v>2</v>
      </c>
      <c r="G4486">
        <v>1799.98</v>
      </c>
      <c r="H4486" s="5" t="s">
        <v>1768</v>
      </c>
      <c r="I4486" s="5" t="s">
        <v>1967</v>
      </c>
      <c r="J4486" s="5" t="s">
        <v>39</v>
      </c>
      <c r="K4486" s="5" t="s">
        <v>27</v>
      </c>
      <c r="L4486" s="5" t="s">
        <v>28</v>
      </c>
    </row>
    <row r="4487" spans="1:12" x14ac:dyDescent="0.25">
      <c r="A4487">
        <v>1538</v>
      </c>
      <c r="B4487" s="5" t="s">
        <v>998</v>
      </c>
      <c r="C4487" s="5" t="s">
        <v>94</v>
      </c>
      <c r="D4487" s="5" t="s">
        <v>26</v>
      </c>
      <c r="E4487" s="1">
        <v>43205</v>
      </c>
      <c r="F4487">
        <v>2</v>
      </c>
      <c r="G4487">
        <v>2819.98</v>
      </c>
      <c r="H4487" s="5" t="s">
        <v>1151</v>
      </c>
      <c r="I4487" s="5" t="s">
        <v>1973</v>
      </c>
      <c r="J4487" s="5" t="s">
        <v>22</v>
      </c>
      <c r="K4487" s="5" t="s">
        <v>27</v>
      </c>
      <c r="L4487" s="5" t="s">
        <v>28</v>
      </c>
    </row>
    <row r="4488" spans="1:12" x14ac:dyDescent="0.25">
      <c r="A4488">
        <v>1538</v>
      </c>
      <c r="B4488" s="5" t="s">
        <v>998</v>
      </c>
      <c r="C4488" s="5" t="s">
        <v>94</v>
      </c>
      <c r="D4488" s="5" t="s">
        <v>26</v>
      </c>
      <c r="E4488" s="1">
        <v>43205</v>
      </c>
      <c r="F4488">
        <v>1</v>
      </c>
      <c r="G4488">
        <v>3299.99</v>
      </c>
      <c r="H4488" s="5" t="s">
        <v>1682</v>
      </c>
      <c r="I4488" s="5" t="s">
        <v>1969</v>
      </c>
      <c r="J4488" s="5" t="s">
        <v>20</v>
      </c>
      <c r="K4488" s="5" t="s">
        <v>27</v>
      </c>
      <c r="L4488" s="5" t="s">
        <v>28</v>
      </c>
    </row>
    <row r="4489" spans="1:12" x14ac:dyDescent="0.25">
      <c r="A4489">
        <v>1538</v>
      </c>
      <c r="B4489" s="5" t="s">
        <v>998</v>
      </c>
      <c r="C4489" s="5" t="s">
        <v>94</v>
      </c>
      <c r="D4489" s="5" t="s">
        <v>26</v>
      </c>
      <c r="E4489" s="1">
        <v>43205</v>
      </c>
      <c r="F4489">
        <v>1</v>
      </c>
      <c r="G4489">
        <v>1469.99</v>
      </c>
      <c r="H4489" s="5" t="s">
        <v>1889</v>
      </c>
      <c r="I4489" s="5" t="s">
        <v>1969</v>
      </c>
      <c r="J4489" s="5" t="s">
        <v>22</v>
      </c>
      <c r="K4489" s="5" t="s">
        <v>27</v>
      </c>
      <c r="L4489" s="5" t="s">
        <v>28</v>
      </c>
    </row>
    <row r="4490" spans="1:12" x14ac:dyDescent="0.25">
      <c r="A4490">
        <v>1538</v>
      </c>
      <c r="B4490" s="5" t="s">
        <v>998</v>
      </c>
      <c r="C4490" s="5" t="s">
        <v>94</v>
      </c>
      <c r="D4490" s="5" t="s">
        <v>26</v>
      </c>
      <c r="E4490" s="1">
        <v>43205</v>
      </c>
      <c r="F4490">
        <v>1</v>
      </c>
      <c r="G4490">
        <v>2299.9899999999998</v>
      </c>
      <c r="H4490" s="5" t="s">
        <v>1842</v>
      </c>
      <c r="I4490" s="5" t="s">
        <v>1969</v>
      </c>
      <c r="J4490" s="5" t="s">
        <v>46</v>
      </c>
      <c r="K4490" s="5" t="s">
        <v>27</v>
      </c>
      <c r="L4490" s="5" t="s">
        <v>28</v>
      </c>
    </row>
    <row r="4491" spans="1:12" x14ac:dyDescent="0.25">
      <c r="A4491">
        <v>1539</v>
      </c>
      <c r="B4491" s="5" t="s">
        <v>749</v>
      </c>
      <c r="C4491" s="5" t="s">
        <v>271</v>
      </c>
      <c r="D4491" s="5" t="s">
        <v>108</v>
      </c>
      <c r="E4491" s="1">
        <v>43205</v>
      </c>
      <c r="F4491">
        <v>2</v>
      </c>
      <c r="G4491">
        <v>1099.98</v>
      </c>
      <c r="H4491" s="5" t="s">
        <v>43</v>
      </c>
      <c r="I4491" s="5" t="s">
        <v>1967</v>
      </c>
      <c r="J4491" s="5" t="s">
        <v>15</v>
      </c>
      <c r="K4491" s="5" t="s">
        <v>109</v>
      </c>
      <c r="L4491" s="5" t="s">
        <v>179</v>
      </c>
    </row>
    <row r="4492" spans="1:12" x14ac:dyDescent="0.25">
      <c r="A4492">
        <v>1539</v>
      </c>
      <c r="B4492" s="5" t="s">
        <v>749</v>
      </c>
      <c r="C4492" s="5" t="s">
        <v>271</v>
      </c>
      <c r="D4492" s="5" t="s">
        <v>108</v>
      </c>
      <c r="E4492" s="1">
        <v>43205</v>
      </c>
      <c r="F4492">
        <v>2</v>
      </c>
      <c r="G4492">
        <v>939.98</v>
      </c>
      <c r="H4492" s="5" t="s">
        <v>69</v>
      </c>
      <c r="I4492" s="5" t="s">
        <v>1968</v>
      </c>
      <c r="J4492" s="5" t="s">
        <v>22</v>
      </c>
      <c r="K4492" s="5" t="s">
        <v>109</v>
      </c>
      <c r="L4492" s="5" t="s">
        <v>179</v>
      </c>
    </row>
    <row r="4493" spans="1:12" x14ac:dyDescent="0.25">
      <c r="A4493">
        <v>1540</v>
      </c>
      <c r="B4493" s="5" t="s">
        <v>572</v>
      </c>
      <c r="C4493" s="5" t="s">
        <v>391</v>
      </c>
      <c r="D4493" s="5" t="s">
        <v>13</v>
      </c>
      <c r="E4493" s="1">
        <v>43206</v>
      </c>
      <c r="F4493">
        <v>1</v>
      </c>
      <c r="G4493">
        <v>479.99</v>
      </c>
      <c r="H4493" s="5" t="s">
        <v>1802</v>
      </c>
      <c r="I4493" s="5" t="s">
        <v>1967</v>
      </c>
      <c r="J4493" s="5" t="s">
        <v>15</v>
      </c>
      <c r="K4493" s="5" t="s">
        <v>16</v>
      </c>
      <c r="L4493" s="5" t="s">
        <v>17</v>
      </c>
    </row>
    <row r="4494" spans="1:12" x14ac:dyDescent="0.25">
      <c r="A4494">
        <v>1540</v>
      </c>
      <c r="B4494" s="5" t="s">
        <v>572</v>
      </c>
      <c r="C4494" s="5" t="s">
        <v>391</v>
      </c>
      <c r="D4494" s="5" t="s">
        <v>13</v>
      </c>
      <c r="E4494" s="1">
        <v>43206</v>
      </c>
      <c r="F4494">
        <v>1</v>
      </c>
      <c r="G4494">
        <v>749.99</v>
      </c>
      <c r="H4494" s="5" t="s">
        <v>1734</v>
      </c>
      <c r="I4494" s="5" t="s">
        <v>1967</v>
      </c>
      <c r="J4494" s="5" t="s">
        <v>15</v>
      </c>
      <c r="K4494" s="5" t="s">
        <v>16</v>
      </c>
      <c r="L4494" s="5" t="s">
        <v>17</v>
      </c>
    </row>
    <row r="4495" spans="1:12" x14ac:dyDescent="0.25">
      <c r="A4495">
        <v>1540</v>
      </c>
      <c r="B4495" s="5" t="s">
        <v>572</v>
      </c>
      <c r="C4495" s="5" t="s">
        <v>391</v>
      </c>
      <c r="D4495" s="5" t="s">
        <v>13</v>
      </c>
      <c r="E4495" s="1">
        <v>43206</v>
      </c>
      <c r="F4495">
        <v>2</v>
      </c>
      <c r="G4495">
        <v>833.98</v>
      </c>
      <c r="H4495" s="5" t="s">
        <v>923</v>
      </c>
      <c r="I4495" s="5" t="s">
        <v>1974</v>
      </c>
      <c r="J4495" s="5" t="s">
        <v>15</v>
      </c>
      <c r="K4495" s="5" t="s">
        <v>16</v>
      </c>
      <c r="L4495" s="5" t="s">
        <v>17</v>
      </c>
    </row>
    <row r="4496" spans="1:12" x14ac:dyDescent="0.25">
      <c r="A4496">
        <v>1540</v>
      </c>
      <c r="B4496" s="5" t="s">
        <v>572</v>
      </c>
      <c r="C4496" s="5" t="s">
        <v>391</v>
      </c>
      <c r="D4496" s="5" t="s">
        <v>13</v>
      </c>
      <c r="E4496" s="1">
        <v>43206</v>
      </c>
      <c r="F4496">
        <v>1</v>
      </c>
      <c r="G4496">
        <v>647.99</v>
      </c>
      <c r="H4496" s="5" t="s">
        <v>886</v>
      </c>
      <c r="I4496" s="5" t="s">
        <v>1974</v>
      </c>
      <c r="J4496" s="5" t="s">
        <v>15</v>
      </c>
      <c r="K4496" s="5" t="s">
        <v>16</v>
      </c>
      <c r="L4496" s="5" t="s">
        <v>17</v>
      </c>
    </row>
    <row r="4497" spans="1:12" x14ac:dyDescent="0.25">
      <c r="A4497">
        <v>1540</v>
      </c>
      <c r="B4497" s="5" t="s">
        <v>572</v>
      </c>
      <c r="C4497" s="5" t="s">
        <v>391</v>
      </c>
      <c r="D4497" s="5" t="s">
        <v>13</v>
      </c>
      <c r="E4497" s="1">
        <v>43206</v>
      </c>
      <c r="F4497">
        <v>2</v>
      </c>
      <c r="G4497">
        <v>10999.98</v>
      </c>
      <c r="H4497" s="5" t="s">
        <v>1939</v>
      </c>
      <c r="I4497" s="5" t="s">
        <v>1969</v>
      </c>
      <c r="J4497" s="5" t="s">
        <v>858</v>
      </c>
      <c r="K4497" s="5" t="s">
        <v>16</v>
      </c>
      <c r="L4497" s="5" t="s">
        <v>17</v>
      </c>
    </row>
    <row r="4498" spans="1:12" x14ac:dyDescent="0.25">
      <c r="A4498">
        <v>1541</v>
      </c>
      <c r="B4498" s="5" t="s">
        <v>1129</v>
      </c>
      <c r="C4498" s="5" t="s">
        <v>164</v>
      </c>
      <c r="D4498" s="5" t="s">
        <v>26</v>
      </c>
      <c r="E4498" s="1">
        <v>43206</v>
      </c>
      <c r="F4498">
        <v>2</v>
      </c>
      <c r="G4498">
        <v>1199.98</v>
      </c>
      <c r="H4498" s="5" t="s">
        <v>1921</v>
      </c>
      <c r="I4498" s="5" t="s">
        <v>1967</v>
      </c>
      <c r="J4498" s="5" t="s">
        <v>15</v>
      </c>
      <c r="K4498" s="5" t="s">
        <v>27</v>
      </c>
      <c r="L4498" s="5" t="s">
        <v>31</v>
      </c>
    </row>
    <row r="4499" spans="1:12" x14ac:dyDescent="0.25">
      <c r="A4499">
        <v>1541</v>
      </c>
      <c r="B4499" s="5" t="s">
        <v>1129</v>
      </c>
      <c r="C4499" s="5" t="s">
        <v>164</v>
      </c>
      <c r="D4499" s="5" t="s">
        <v>26</v>
      </c>
      <c r="E4499" s="1">
        <v>43206</v>
      </c>
      <c r="F4499">
        <v>1</v>
      </c>
      <c r="G4499">
        <v>429</v>
      </c>
      <c r="H4499" s="5" t="s">
        <v>40</v>
      </c>
      <c r="I4499" s="5" t="s">
        <v>1971</v>
      </c>
      <c r="J4499" s="5" t="s">
        <v>15</v>
      </c>
      <c r="K4499" s="5" t="s">
        <v>27</v>
      </c>
      <c r="L4499" s="5" t="s">
        <v>31</v>
      </c>
    </row>
    <row r="4500" spans="1:12" x14ac:dyDescent="0.25">
      <c r="A4500">
        <v>1541</v>
      </c>
      <c r="B4500" s="5" t="s">
        <v>1129</v>
      </c>
      <c r="C4500" s="5" t="s">
        <v>164</v>
      </c>
      <c r="D4500" s="5" t="s">
        <v>26</v>
      </c>
      <c r="E4500" s="1">
        <v>43206</v>
      </c>
      <c r="F4500">
        <v>2</v>
      </c>
      <c r="G4500">
        <v>23999.98</v>
      </c>
      <c r="H4500" s="5" t="s">
        <v>1732</v>
      </c>
      <c r="I4500" s="5" t="s">
        <v>1969</v>
      </c>
      <c r="J4500" s="5" t="s">
        <v>858</v>
      </c>
      <c r="K4500" s="5" t="s">
        <v>27</v>
      </c>
      <c r="L4500" s="5" t="s">
        <v>31</v>
      </c>
    </row>
    <row r="4501" spans="1:12" x14ac:dyDescent="0.25">
      <c r="A4501">
        <v>1541</v>
      </c>
      <c r="B4501" s="5" t="s">
        <v>1129</v>
      </c>
      <c r="C4501" s="5" t="s">
        <v>164</v>
      </c>
      <c r="D4501" s="5" t="s">
        <v>26</v>
      </c>
      <c r="E4501" s="1">
        <v>43206</v>
      </c>
      <c r="F4501">
        <v>2</v>
      </c>
      <c r="G4501">
        <v>6399.98</v>
      </c>
      <c r="H4501" s="5" t="s">
        <v>1763</v>
      </c>
      <c r="I4501" s="5" t="s">
        <v>1969</v>
      </c>
      <c r="J4501" s="5" t="s">
        <v>22</v>
      </c>
      <c r="K4501" s="5" t="s">
        <v>27</v>
      </c>
      <c r="L4501" s="5" t="s">
        <v>31</v>
      </c>
    </row>
    <row r="4502" spans="1:12" x14ac:dyDescent="0.25">
      <c r="A4502">
        <v>1541</v>
      </c>
      <c r="B4502" s="5" t="s">
        <v>1129</v>
      </c>
      <c r="C4502" s="5" t="s">
        <v>164</v>
      </c>
      <c r="D4502" s="5" t="s">
        <v>26</v>
      </c>
      <c r="E4502" s="1">
        <v>43206</v>
      </c>
      <c r="F4502">
        <v>2</v>
      </c>
      <c r="G4502">
        <v>299.98</v>
      </c>
      <c r="H4502" s="5" t="s">
        <v>1047</v>
      </c>
      <c r="I4502" s="5" t="s">
        <v>1969</v>
      </c>
      <c r="J4502" s="5" t="s">
        <v>53</v>
      </c>
      <c r="K4502" s="5" t="s">
        <v>27</v>
      </c>
      <c r="L4502" s="5" t="s">
        <v>31</v>
      </c>
    </row>
    <row r="4503" spans="1:12" x14ac:dyDescent="0.25">
      <c r="A4503">
        <v>1542</v>
      </c>
      <c r="B4503" s="5" t="s">
        <v>981</v>
      </c>
      <c r="C4503" s="5" t="s">
        <v>137</v>
      </c>
      <c r="D4503" s="5" t="s">
        <v>26</v>
      </c>
      <c r="E4503" s="1">
        <v>43206</v>
      </c>
      <c r="F4503">
        <v>1</v>
      </c>
      <c r="G4503">
        <v>279.99</v>
      </c>
      <c r="H4503" s="5" t="s">
        <v>1704</v>
      </c>
      <c r="I4503" s="5" t="s">
        <v>1967</v>
      </c>
      <c r="J4503" s="5" t="s">
        <v>53</v>
      </c>
      <c r="K4503" s="5" t="s">
        <v>27</v>
      </c>
      <c r="L4503" s="5" t="s">
        <v>28</v>
      </c>
    </row>
    <row r="4504" spans="1:12" x14ac:dyDescent="0.25">
      <c r="A4504">
        <v>1542</v>
      </c>
      <c r="B4504" s="5" t="s">
        <v>981</v>
      </c>
      <c r="C4504" s="5" t="s">
        <v>137</v>
      </c>
      <c r="D4504" s="5" t="s">
        <v>26</v>
      </c>
      <c r="E4504" s="1">
        <v>43206</v>
      </c>
      <c r="F4504">
        <v>2</v>
      </c>
      <c r="G4504">
        <v>759.98</v>
      </c>
      <c r="H4504" s="5" t="s">
        <v>960</v>
      </c>
      <c r="I4504" s="5" t="s">
        <v>1973</v>
      </c>
      <c r="J4504" s="5" t="s">
        <v>22</v>
      </c>
      <c r="K4504" s="5" t="s">
        <v>27</v>
      </c>
      <c r="L4504" s="5" t="s">
        <v>28</v>
      </c>
    </row>
    <row r="4505" spans="1:12" x14ac:dyDescent="0.25">
      <c r="A4505">
        <v>1542</v>
      </c>
      <c r="B4505" s="5" t="s">
        <v>981</v>
      </c>
      <c r="C4505" s="5" t="s">
        <v>137</v>
      </c>
      <c r="D4505" s="5" t="s">
        <v>26</v>
      </c>
      <c r="E4505" s="1">
        <v>43206</v>
      </c>
      <c r="F4505">
        <v>1</v>
      </c>
      <c r="G4505">
        <v>402.99</v>
      </c>
      <c r="H4505" s="5" t="s">
        <v>891</v>
      </c>
      <c r="I4505" s="5" t="s">
        <v>1974</v>
      </c>
      <c r="J4505" s="5" t="s">
        <v>15</v>
      </c>
      <c r="K4505" s="5" t="s">
        <v>27</v>
      </c>
      <c r="L4505" s="5" t="s">
        <v>28</v>
      </c>
    </row>
    <row r="4506" spans="1:12" x14ac:dyDescent="0.25">
      <c r="A4506">
        <v>1542</v>
      </c>
      <c r="B4506" s="5" t="s">
        <v>981</v>
      </c>
      <c r="C4506" s="5" t="s">
        <v>137</v>
      </c>
      <c r="D4506" s="5" t="s">
        <v>26</v>
      </c>
      <c r="E4506" s="1">
        <v>43206</v>
      </c>
      <c r="F4506">
        <v>2</v>
      </c>
      <c r="G4506">
        <v>4999.9799999999996</v>
      </c>
      <c r="H4506" s="5" t="s">
        <v>1928</v>
      </c>
      <c r="I4506" s="5" t="s">
        <v>1968</v>
      </c>
      <c r="J4506" s="5" t="s">
        <v>22</v>
      </c>
      <c r="K4506" s="5" t="s">
        <v>27</v>
      </c>
      <c r="L4506" s="5" t="s">
        <v>28</v>
      </c>
    </row>
    <row r="4507" spans="1:12" x14ac:dyDescent="0.25">
      <c r="A4507">
        <v>1542</v>
      </c>
      <c r="B4507" s="5" t="s">
        <v>981</v>
      </c>
      <c r="C4507" s="5" t="s">
        <v>137</v>
      </c>
      <c r="D4507" s="5" t="s">
        <v>26</v>
      </c>
      <c r="E4507" s="1">
        <v>43206</v>
      </c>
      <c r="F4507">
        <v>2</v>
      </c>
      <c r="G4507">
        <v>6999.98</v>
      </c>
      <c r="H4507" s="5" t="s">
        <v>1683</v>
      </c>
      <c r="I4507" s="5" t="s">
        <v>1969</v>
      </c>
      <c r="J4507" s="5" t="s">
        <v>858</v>
      </c>
      <c r="K4507" s="5" t="s">
        <v>27</v>
      </c>
      <c r="L4507" s="5" t="s">
        <v>28</v>
      </c>
    </row>
    <row r="4508" spans="1:12" x14ac:dyDescent="0.25">
      <c r="A4508">
        <v>1543</v>
      </c>
      <c r="B4508" s="5" t="s">
        <v>304</v>
      </c>
      <c r="C4508" s="5" t="s">
        <v>305</v>
      </c>
      <c r="D4508" s="5" t="s">
        <v>26</v>
      </c>
      <c r="E4508" s="1">
        <v>43206</v>
      </c>
      <c r="F4508">
        <v>2</v>
      </c>
      <c r="G4508">
        <v>699.98</v>
      </c>
      <c r="H4508" s="5" t="s">
        <v>885</v>
      </c>
      <c r="I4508" s="5" t="s">
        <v>1967</v>
      </c>
      <c r="J4508" s="5" t="s">
        <v>53</v>
      </c>
      <c r="K4508" s="5" t="s">
        <v>27</v>
      </c>
      <c r="L4508" s="5" t="s">
        <v>28</v>
      </c>
    </row>
    <row r="4509" spans="1:12" x14ac:dyDescent="0.25">
      <c r="A4509">
        <v>1543</v>
      </c>
      <c r="B4509" s="5" t="s">
        <v>304</v>
      </c>
      <c r="C4509" s="5" t="s">
        <v>305</v>
      </c>
      <c r="D4509" s="5" t="s">
        <v>26</v>
      </c>
      <c r="E4509" s="1">
        <v>43206</v>
      </c>
      <c r="F4509">
        <v>1</v>
      </c>
      <c r="G4509">
        <v>209.99</v>
      </c>
      <c r="H4509" s="5" t="s">
        <v>1008</v>
      </c>
      <c r="I4509" s="5" t="s">
        <v>1973</v>
      </c>
      <c r="J4509" s="5" t="s">
        <v>53</v>
      </c>
      <c r="K4509" s="5" t="s">
        <v>27</v>
      </c>
      <c r="L4509" s="5" t="s">
        <v>28</v>
      </c>
    </row>
    <row r="4510" spans="1:12" x14ac:dyDescent="0.25">
      <c r="A4510">
        <v>1543</v>
      </c>
      <c r="B4510" s="5" t="s">
        <v>304</v>
      </c>
      <c r="C4510" s="5" t="s">
        <v>305</v>
      </c>
      <c r="D4510" s="5" t="s">
        <v>26</v>
      </c>
      <c r="E4510" s="1">
        <v>43206</v>
      </c>
      <c r="F4510">
        <v>2</v>
      </c>
      <c r="G4510">
        <v>899.98</v>
      </c>
      <c r="H4510" s="5" t="s">
        <v>941</v>
      </c>
      <c r="I4510" s="5" t="s">
        <v>1974</v>
      </c>
      <c r="J4510" s="5" t="s">
        <v>39</v>
      </c>
      <c r="K4510" s="5" t="s">
        <v>27</v>
      </c>
      <c r="L4510" s="5" t="s">
        <v>28</v>
      </c>
    </row>
    <row r="4511" spans="1:12" x14ac:dyDescent="0.25">
      <c r="A4511">
        <v>1543</v>
      </c>
      <c r="B4511" s="5" t="s">
        <v>304</v>
      </c>
      <c r="C4511" s="5" t="s">
        <v>305</v>
      </c>
      <c r="D4511" s="5" t="s">
        <v>26</v>
      </c>
      <c r="E4511" s="1">
        <v>43206</v>
      </c>
      <c r="F4511">
        <v>2</v>
      </c>
      <c r="G4511">
        <v>1919.98</v>
      </c>
      <c r="H4511" s="5" t="s">
        <v>1935</v>
      </c>
      <c r="I4511" s="5" t="s">
        <v>1969</v>
      </c>
      <c r="J4511" s="5" t="s">
        <v>858</v>
      </c>
      <c r="K4511" s="5" t="s">
        <v>27</v>
      </c>
      <c r="L4511" s="5" t="s">
        <v>28</v>
      </c>
    </row>
    <row r="4512" spans="1:12" x14ac:dyDescent="0.25">
      <c r="A4512">
        <v>1543</v>
      </c>
      <c r="B4512" s="5" t="s">
        <v>304</v>
      </c>
      <c r="C4512" s="5" t="s">
        <v>305</v>
      </c>
      <c r="D4512" s="5" t="s">
        <v>26</v>
      </c>
      <c r="E4512" s="1">
        <v>43206</v>
      </c>
      <c r="F4512">
        <v>1</v>
      </c>
      <c r="G4512">
        <v>1799.99</v>
      </c>
      <c r="H4512" s="5" t="s">
        <v>1707</v>
      </c>
      <c r="I4512" s="5" t="s">
        <v>1969</v>
      </c>
      <c r="J4512" s="5" t="s">
        <v>22</v>
      </c>
      <c r="K4512" s="5" t="s">
        <v>27</v>
      </c>
      <c r="L4512" s="5" t="s">
        <v>28</v>
      </c>
    </row>
    <row r="4513" spans="1:12" x14ac:dyDescent="0.25">
      <c r="A4513">
        <v>1544</v>
      </c>
      <c r="B4513" s="5" t="s">
        <v>451</v>
      </c>
      <c r="C4513" s="5" t="s">
        <v>452</v>
      </c>
      <c r="D4513" s="5" t="s">
        <v>13</v>
      </c>
      <c r="E4513" s="1">
        <v>43207</v>
      </c>
      <c r="F4513">
        <v>2</v>
      </c>
      <c r="G4513">
        <v>833.98</v>
      </c>
      <c r="H4513" s="5" t="s">
        <v>945</v>
      </c>
      <c r="I4513" s="5" t="s">
        <v>1974</v>
      </c>
      <c r="J4513" s="5" t="s">
        <v>39</v>
      </c>
      <c r="K4513" s="5" t="s">
        <v>16</v>
      </c>
      <c r="L4513" s="5" t="s">
        <v>17</v>
      </c>
    </row>
    <row r="4514" spans="1:12" x14ac:dyDescent="0.25">
      <c r="A4514">
        <v>1544</v>
      </c>
      <c r="B4514" s="5" t="s">
        <v>451</v>
      </c>
      <c r="C4514" s="5" t="s">
        <v>452</v>
      </c>
      <c r="D4514" s="5" t="s">
        <v>13</v>
      </c>
      <c r="E4514" s="1">
        <v>43207</v>
      </c>
      <c r="F4514">
        <v>2</v>
      </c>
      <c r="G4514">
        <v>6999.98</v>
      </c>
      <c r="H4514" s="5" t="s">
        <v>1836</v>
      </c>
      <c r="I4514" s="5" t="s">
        <v>1969</v>
      </c>
      <c r="J4514" s="5" t="s">
        <v>46</v>
      </c>
      <c r="K4514" s="5" t="s">
        <v>16</v>
      </c>
      <c r="L4514" s="5" t="s">
        <v>17</v>
      </c>
    </row>
    <row r="4515" spans="1:12" x14ac:dyDescent="0.25">
      <c r="A4515">
        <v>1545</v>
      </c>
      <c r="B4515" s="5" t="s">
        <v>640</v>
      </c>
      <c r="C4515" s="5" t="s">
        <v>452</v>
      </c>
      <c r="D4515" s="5" t="s">
        <v>13</v>
      </c>
      <c r="E4515" s="1">
        <v>43207</v>
      </c>
      <c r="F4515">
        <v>1</v>
      </c>
      <c r="G4515">
        <v>869.99</v>
      </c>
      <c r="H4515" s="5" t="s">
        <v>940</v>
      </c>
      <c r="I4515" s="5" t="s">
        <v>1973</v>
      </c>
      <c r="J4515" s="5" t="s">
        <v>22</v>
      </c>
      <c r="K4515" s="5" t="s">
        <v>16</v>
      </c>
      <c r="L4515" s="5" t="s">
        <v>36</v>
      </c>
    </row>
    <row r="4516" spans="1:12" x14ac:dyDescent="0.25">
      <c r="A4516">
        <v>1546</v>
      </c>
      <c r="B4516" s="5" t="s">
        <v>61</v>
      </c>
      <c r="C4516" s="5" t="s">
        <v>62</v>
      </c>
      <c r="D4516" s="5" t="s">
        <v>13</v>
      </c>
      <c r="E4516" s="1">
        <v>43207</v>
      </c>
      <c r="F4516">
        <v>1</v>
      </c>
      <c r="G4516">
        <v>749.99</v>
      </c>
      <c r="H4516" s="5" t="s">
        <v>1677</v>
      </c>
      <c r="I4516" s="5" t="s">
        <v>1967</v>
      </c>
      <c r="J4516" s="5" t="s">
        <v>15</v>
      </c>
      <c r="K4516" s="5" t="s">
        <v>16</v>
      </c>
      <c r="L4516" s="5" t="s">
        <v>36</v>
      </c>
    </row>
    <row r="4517" spans="1:12" x14ac:dyDescent="0.25">
      <c r="A4517">
        <v>1546</v>
      </c>
      <c r="B4517" s="5" t="s">
        <v>61</v>
      </c>
      <c r="C4517" s="5" t="s">
        <v>62</v>
      </c>
      <c r="D4517" s="5" t="s">
        <v>13</v>
      </c>
      <c r="E4517" s="1">
        <v>43207</v>
      </c>
      <c r="F4517">
        <v>1</v>
      </c>
      <c r="G4517">
        <v>499.99</v>
      </c>
      <c r="H4517" s="5" t="s">
        <v>80</v>
      </c>
      <c r="I4517" s="5" t="s">
        <v>1967</v>
      </c>
      <c r="J4517" s="5" t="s">
        <v>39</v>
      </c>
      <c r="K4517" s="5" t="s">
        <v>16</v>
      </c>
      <c r="L4517" s="5" t="s">
        <v>36</v>
      </c>
    </row>
    <row r="4518" spans="1:12" x14ac:dyDescent="0.25">
      <c r="A4518">
        <v>1546</v>
      </c>
      <c r="B4518" s="5" t="s">
        <v>61</v>
      </c>
      <c r="C4518" s="5" t="s">
        <v>62</v>
      </c>
      <c r="D4518" s="5" t="s">
        <v>13</v>
      </c>
      <c r="E4518" s="1">
        <v>43207</v>
      </c>
      <c r="F4518">
        <v>2</v>
      </c>
      <c r="G4518">
        <v>5599.98</v>
      </c>
      <c r="H4518" s="5" t="s">
        <v>1665</v>
      </c>
      <c r="I4518" s="5" t="s">
        <v>1969</v>
      </c>
      <c r="J4518" s="5" t="s">
        <v>46</v>
      </c>
      <c r="K4518" s="5" t="s">
        <v>16</v>
      </c>
      <c r="L4518" s="5" t="s">
        <v>36</v>
      </c>
    </row>
    <row r="4519" spans="1:12" x14ac:dyDescent="0.25">
      <c r="A4519">
        <v>1546</v>
      </c>
      <c r="B4519" s="5" t="s">
        <v>61</v>
      </c>
      <c r="C4519" s="5" t="s">
        <v>62</v>
      </c>
      <c r="D4519" s="5" t="s">
        <v>13</v>
      </c>
      <c r="E4519" s="1">
        <v>43207</v>
      </c>
      <c r="F4519">
        <v>1</v>
      </c>
      <c r="G4519">
        <v>6499.99</v>
      </c>
      <c r="H4519" s="5" t="s">
        <v>1937</v>
      </c>
      <c r="I4519" s="5" t="s">
        <v>1969</v>
      </c>
      <c r="J4519" s="5" t="s">
        <v>858</v>
      </c>
      <c r="K4519" s="5" t="s">
        <v>16</v>
      </c>
      <c r="L4519" s="5" t="s">
        <v>36</v>
      </c>
    </row>
    <row r="4520" spans="1:12" x14ac:dyDescent="0.25">
      <c r="A4520">
        <v>1547</v>
      </c>
      <c r="B4520" s="5" t="s">
        <v>648</v>
      </c>
      <c r="C4520" s="5" t="s">
        <v>340</v>
      </c>
      <c r="D4520" s="5" t="s">
        <v>13</v>
      </c>
      <c r="E4520" s="1">
        <v>43207</v>
      </c>
      <c r="F4520">
        <v>2</v>
      </c>
      <c r="G4520">
        <v>899.98</v>
      </c>
      <c r="H4520" s="5" t="s">
        <v>854</v>
      </c>
      <c r="I4520" s="5" t="s">
        <v>1974</v>
      </c>
      <c r="J4520" s="5" t="s">
        <v>39</v>
      </c>
      <c r="K4520" s="5" t="s">
        <v>16</v>
      </c>
      <c r="L4520" s="5" t="s">
        <v>36</v>
      </c>
    </row>
    <row r="4521" spans="1:12" x14ac:dyDescent="0.25">
      <c r="A4521">
        <v>1547</v>
      </c>
      <c r="B4521" s="5" t="s">
        <v>648</v>
      </c>
      <c r="C4521" s="5" t="s">
        <v>340</v>
      </c>
      <c r="D4521" s="5" t="s">
        <v>13</v>
      </c>
      <c r="E4521" s="1">
        <v>43207</v>
      </c>
      <c r="F4521">
        <v>1</v>
      </c>
      <c r="G4521">
        <v>3599.99</v>
      </c>
      <c r="H4521" s="5" t="s">
        <v>1728</v>
      </c>
      <c r="I4521" s="5" t="s">
        <v>1969</v>
      </c>
      <c r="J4521" s="5" t="s">
        <v>46</v>
      </c>
      <c r="K4521" s="5" t="s">
        <v>16</v>
      </c>
      <c r="L4521" s="5" t="s">
        <v>36</v>
      </c>
    </row>
    <row r="4522" spans="1:12" x14ac:dyDescent="0.25">
      <c r="A4522">
        <v>1548</v>
      </c>
      <c r="B4522" s="5" t="s">
        <v>291</v>
      </c>
      <c r="C4522" s="5" t="s">
        <v>292</v>
      </c>
      <c r="D4522" s="5" t="s">
        <v>13</v>
      </c>
      <c r="E4522" s="1">
        <v>43207</v>
      </c>
      <c r="F4522">
        <v>2</v>
      </c>
      <c r="G4522">
        <v>6999.98</v>
      </c>
      <c r="H4522" s="5" t="s">
        <v>872</v>
      </c>
      <c r="I4522" s="5" t="s">
        <v>1969</v>
      </c>
      <c r="J4522" s="5" t="s">
        <v>20</v>
      </c>
      <c r="K4522" s="5" t="s">
        <v>16</v>
      </c>
      <c r="L4522" s="5" t="s">
        <v>17</v>
      </c>
    </row>
    <row r="4523" spans="1:12" x14ac:dyDescent="0.25">
      <c r="A4523">
        <v>1548</v>
      </c>
      <c r="B4523" s="5" t="s">
        <v>291</v>
      </c>
      <c r="C4523" s="5" t="s">
        <v>292</v>
      </c>
      <c r="D4523" s="5" t="s">
        <v>13</v>
      </c>
      <c r="E4523" s="1">
        <v>43207</v>
      </c>
      <c r="F4523">
        <v>1</v>
      </c>
      <c r="G4523">
        <v>469.99</v>
      </c>
      <c r="H4523" s="5" t="s">
        <v>869</v>
      </c>
      <c r="I4523" s="5" t="s">
        <v>1969</v>
      </c>
      <c r="J4523" s="5" t="s">
        <v>22</v>
      </c>
      <c r="K4523" s="5" t="s">
        <v>16</v>
      </c>
      <c r="L4523" s="5" t="s">
        <v>17</v>
      </c>
    </row>
    <row r="4524" spans="1:12" x14ac:dyDescent="0.25">
      <c r="A4524">
        <v>1548</v>
      </c>
      <c r="B4524" s="5" t="s">
        <v>291</v>
      </c>
      <c r="C4524" s="5" t="s">
        <v>292</v>
      </c>
      <c r="D4524" s="5" t="s">
        <v>13</v>
      </c>
      <c r="E4524" s="1">
        <v>43207</v>
      </c>
      <c r="F4524">
        <v>1</v>
      </c>
      <c r="G4524">
        <v>3499.99</v>
      </c>
      <c r="H4524" s="5" t="s">
        <v>1936</v>
      </c>
      <c r="I4524" s="5" t="s">
        <v>1969</v>
      </c>
      <c r="J4524" s="5" t="s">
        <v>46</v>
      </c>
      <c r="K4524" s="5" t="s">
        <v>16</v>
      </c>
      <c r="L4524" s="5" t="s">
        <v>17</v>
      </c>
    </row>
    <row r="4525" spans="1:12" x14ac:dyDescent="0.25">
      <c r="A4525">
        <v>1549</v>
      </c>
      <c r="B4525" s="5" t="s">
        <v>428</v>
      </c>
      <c r="C4525" s="5" t="s">
        <v>337</v>
      </c>
      <c r="D4525" s="5" t="s">
        <v>26</v>
      </c>
      <c r="E4525" s="1">
        <v>43207</v>
      </c>
      <c r="F4525">
        <v>2</v>
      </c>
      <c r="G4525">
        <v>1399.98</v>
      </c>
      <c r="H4525" s="5" t="s">
        <v>1835</v>
      </c>
      <c r="I4525" s="5" t="s">
        <v>1967</v>
      </c>
      <c r="J4525" s="5" t="s">
        <v>15</v>
      </c>
      <c r="K4525" s="5" t="s">
        <v>27</v>
      </c>
      <c r="L4525" s="5" t="s">
        <v>31</v>
      </c>
    </row>
    <row r="4526" spans="1:12" x14ac:dyDescent="0.25">
      <c r="A4526">
        <v>1549</v>
      </c>
      <c r="B4526" s="5" t="s">
        <v>428</v>
      </c>
      <c r="C4526" s="5" t="s">
        <v>337</v>
      </c>
      <c r="D4526" s="5" t="s">
        <v>26</v>
      </c>
      <c r="E4526" s="1">
        <v>43207</v>
      </c>
      <c r="F4526">
        <v>2</v>
      </c>
      <c r="G4526">
        <v>1499.98</v>
      </c>
      <c r="H4526" s="5" t="s">
        <v>1689</v>
      </c>
      <c r="I4526" s="5" t="s">
        <v>1967</v>
      </c>
      <c r="J4526" s="5" t="s">
        <v>15</v>
      </c>
      <c r="K4526" s="5" t="s">
        <v>27</v>
      </c>
      <c r="L4526" s="5" t="s">
        <v>31</v>
      </c>
    </row>
    <row r="4527" spans="1:12" x14ac:dyDescent="0.25">
      <c r="A4527">
        <v>1549</v>
      </c>
      <c r="B4527" s="5" t="s">
        <v>428</v>
      </c>
      <c r="C4527" s="5" t="s">
        <v>337</v>
      </c>
      <c r="D4527" s="5" t="s">
        <v>26</v>
      </c>
      <c r="E4527" s="1">
        <v>43207</v>
      </c>
      <c r="F4527">
        <v>1</v>
      </c>
      <c r="G4527">
        <v>959.99</v>
      </c>
      <c r="H4527" s="5" t="s">
        <v>1935</v>
      </c>
      <c r="I4527" s="5" t="s">
        <v>1969</v>
      </c>
      <c r="J4527" s="5" t="s">
        <v>858</v>
      </c>
      <c r="K4527" s="5" t="s">
        <v>27</v>
      </c>
      <c r="L4527" s="5" t="s">
        <v>31</v>
      </c>
    </row>
    <row r="4528" spans="1:12" x14ac:dyDescent="0.25">
      <c r="A4528">
        <v>1549</v>
      </c>
      <c r="B4528" s="5" t="s">
        <v>428</v>
      </c>
      <c r="C4528" s="5" t="s">
        <v>337</v>
      </c>
      <c r="D4528" s="5" t="s">
        <v>26</v>
      </c>
      <c r="E4528" s="1">
        <v>43207</v>
      </c>
      <c r="F4528">
        <v>1</v>
      </c>
      <c r="G4528">
        <v>469.99</v>
      </c>
      <c r="H4528" s="5" t="s">
        <v>1940</v>
      </c>
      <c r="I4528" s="5" t="s">
        <v>1969</v>
      </c>
      <c r="J4528" s="5" t="s">
        <v>22</v>
      </c>
      <c r="K4528" s="5" t="s">
        <v>27</v>
      </c>
      <c r="L4528" s="5" t="s">
        <v>31</v>
      </c>
    </row>
    <row r="4529" spans="1:12" x14ac:dyDescent="0.25">
      <c r="A4529">
        <v>1550</v>
      </c>
      <c r="B4529" s="5" t="s">
        <v>1619</v>
      </c>
      <c r="C4529" s="5" t="s">
        <v>231</v>
      </c>
      <c r="D4529" s="5" t="s">
        <v>26</v>
      </c>
      <c r="E4529" s="1">
        <v>43207</v>
      </c>
      <c r="F4529">
        <v>2</v>
      </c>
      <c r="G4529">
        <v>1119.98</v>
      </c>
      <c r="H4529" s="5" t="s">
        <v>1681</v>
      </c>
      <c r="I4529" s="5" t="s">
        <v>1967</v>
      </c>
      <c r="J4529" s="5" t="s">
        <v>39</v>
      </c>
      <c r="K4529" s="5" t="s">
        <v>27</v>
      </c>
      <c r="L4529" s="5" t="s">
        <v>28</v>
      </c>
    </row>
    <row r="4530" spans="1:12" x14ac:dyDescent="0.25">
      <c r="A4530">
        <v>1550</v>
      </c>
      <c r="B4530" s="5" t="s">
        <v>1619</v>
      </c>
      <c r="C4530" s="5" t="s">
        <v>231</v>
      </c>
      <c r="D4530" s="5" t="s">
        <v>26</v>
      </c>
      <c r="E4530" s="1">
        <v>43207</v>
      </c>
      <c r="F4530">
        <v>1</v>
      </c>
      <c r="G4530">
        <v>659.99</v>
      </c>
      <c r="H4530" s="5" t="s">
        <v>1832</v>
      </c>
      <c r="I4530" s="5" t="s">
        <v>1967</v>
      </c>
      <c r="J4530" s="5" t="s">
        <v>15</v>
      </c>
      <c r="K4530" s="5" t="s">
        <v>27</v>
      </c>
      <c r="L4530" s="5" t="s">
        <v>28</v>
      </c>
    </row>
    <row r="4531" spans="1:12" x14ac:dyDescent="0.25">
      <c r="A4531">
        <v>1550</v>
      </c>
      <c r="B4531" s="5" t="s">
        <v>1619</v>
      </c>
      <c r="C4531" s="5" t="s">
        <v>231</v>
      </c>
      <c r="D4531" s="5" t="s">
        <v>26</v>
      </c>
      <c r="E4531" s="1">
        <v>43207</v>
      </c>
      <c r="F4531">
        <v>2</v>
      </c>
      <c r="G4531">
        <v>5599.98</v>
      </c>
      <c r="H4531" s="5" t="s">
        <v>1665</v>
      </c>
      <c r="I4531" s="5" t="s">
        <v>1969</v>
      </c>
      <c r="J4531" s="5" t="s">
        <v>46</v>
      </c>
      <c r="K4531" s="5" t="s">
        <v>27</v>
      </c>
      <c r="L4531" s="5" t="s">
        <v>28</v>
      </c>
    </row>
    <row r="4532" spans="1:12" x14ac:dyDescent="0.25">
      <c r="A4532">
        <v>1550</v>
      </c>
      <c r="B4532" s="5" t="s">
        <v>1619</v>
      </c>
      <c r="C4532" s="5" t="s">
        <v>231</v>
      </c>
      <c r="D4532" s="5" t="s">
        <v>26</v>
      </c>
      <c r="E4532" s="1">
        <v>43207</v>
      </c>
      <c r="F4532">
        <v>1</v>
      </c>
      <c r="G4532">
        <v>5499.99</v>
      </c>
      <c r="H4532" s="5" t="s">
        <v>1696</v>
      </c>
      <c r="I4532" s="5" t="s">
        <v>1969</v>
      </c>
      <c r="J4532" s="5" t="s">
        <v>858</v>
      </c>
      <c r="K4532" s="5" t="s">
        <v>27</v>
      </c>
      <c r="L4532" s="5" t="s">
        <v>28</v>
      </c>
    </row>
    <row r="4533" spans="1:12" x14ac:dyDescent="0.25">
      <c r="A4533">
        <v>1550</v>
      </c>
      <c r="B4533" s="5" t="s">
        <v>1619</v>
      </c>
      <c r="C4533" s="5" t="s">
        <v>231</v>
      </c>
      <c r="D4533" s="5" t="s">
        <v>26</v>
      </c>
      <c r="E4533" s="1">
        <v>43207</v>
      </c>
      <c r="F4533">
        <v>2</v>
      </c>
      <c r="G4533">
        <v>299.98</v>
      </c>
      <c r="H4533" s="5" t="s">
        <v>1047</v>
      </c>
      <c r="I4533" s="5" t="s">
        <v>1969</v>
      </c>
      <c r="J4533" s="5" t="s">
        <v>53</v>
      </c>
      <c r="K4533" s="5" t="s">
        <v>27</v>
      </c>
      <c r="L4533" s="5" t="s">
        <v>28</v>
      </c>
    </row>
    <row r="4534" spans="1:12" x14ac:dyDescent="0.25">
      <c r="A4534">
        <v>1551</v>
      </c>
      <c r="B4534" s="5" t="s">
        <v>1345</v>
      </c>
      <c r="C4534" s="5" t="s">
        <v>250</v>
      </c>
      <c r="D4534" s="5" t="s">
        <v>26</v>
      </c>
      <c r="E4534" s="1">
        <v>43207</v>
      </c>
      <c r="F4534">
        <v>2</v>
      </c>
      <c r="G4534">
        <v>7999.98</v>
      </c>
      <c r="H4534" s="5" t="s">
        <v>1664</v>
      </c>
      <c r="I4534" s="5" t="s">
        <v>1969</v>
      </c>
      <c r="J4534" s="5" t="s">
        <v>20</v>
      </c>
      <c r="K4534" s="5" t="s">
        <v>27</v>
      </c>
      <c r="L4534" s="5" t="s">
        <v>31</v>
      </c>
    </row>
    <row r="4535" spans="1:12" x14ac:dyDescent="0.25">
      <c r="A4535">
        <v>1552</v>
      </c>
      <c r="B4535" s="5" t="s">
        <v>1242</v>
      </c>
      <c r="C4535" s="5" t="s">
        <v>132</v>
      </c>
      <c r="D4535" s="5" t="s">
        <v>26</v>
      </c>
      <c r="E4535" s="1">
        <v>43207</v>
      </c>
      <c r="F4535">
        <v>2</v>
      </c>
      <c r="G4535">
        <v>2939.98</v>
      </c>
      <c r="H4535" s="5" t="s">
        <v>922</v>
      </c>
      <c r="I4535" s="5" t="s">
        <v>1973</v>
      </c>
      <c r="J4535" s="5" t="s">
        <v>22</v>
      </c>
      <c r="K4535" s="5" t="s">
        <v>27</v>
      </c>
      <c r="L4535" s="5" t="s">
        <v>31</v>
      </c>
    </row>
    <row r="4536" spans="1:12" x14ac:dyDescent="0.25">
      <c r="A4536">
        <v>1552</v>
      </c>
      <c r="B4536" s="5" t="s">
        <v>1242</v>
      </c>
      <c r="C4536" s="5" t="s">
        <v>132</v>
      </c>
      <c r="D4536" s="5" t="s">
        <v>26</v>
      </c>
      <c r="E4536" s="1">
        <v>43207</v>
      </c>
      <c r="F4536">
        <v>1</v>
      </c>
      <c r="G4536">
        <v>2299.9899999999998</v>
      </c>
      <c r="H4536" s="5" t="s">
        <v>1842</v>
      </c>
      <c r="I4536" s="5" t="s">
        <v>1969</v>
      </c>
      <c r="J4536" s="5" t="s">
        <v>46</v>
      </c>
      <c r="K4536" s="5" t="s">
        <v>27</v>
      </c>
      <c r="L4536" s="5" t="s">
        <v>31</v>
      </c>
    </row>
    <row r="4537" spans="1:12" x14ac:dyDescent="0.25">
      <c r="A4537">
        <v>1553</v>
      </c>
      <c r="B4537" s="5" t="s">
        <v>556</v>
      </c>
      <c r="C4537" s="5" t="s">
        <v>68</v>
      </c>
      <c r="D4537" s="5" t="s">
        <v>13</v>
      </c>
      <c r="E4537" s="1">
        <v>43208</v>
      </c>
      <c r="F4537">
        <v>1</v>
      </c>
      <c r="G4537">
        <v>2999.99</v>
      </c>
      <c r="H4537" s="5" t="s">
        <v>1782</v>
      </c>
      <c r="I4537" s="5" t="s">
        <v>1967</v>
      </c>
      <c r="J4537" s="5" t="s">
        <v>15</v>
      </c>
      <c r="K4537" s="5" t="s">
        <v>16</v>
      </c>
      <c r="L4537" s="5" t="s">
        <v>36</v>
      </c>
    </row>
    <row r="4538" spans="1:12" x14ac:dyDescent="0.25">
      <c r="A4538">
        <v>1553</v>
      </c>
      <c r="B4538" s="5" t="s">
        <v>556</v>
      </c>
      <c r="C4538" s="5" t="s">
        <v>68</v>
      </c>
      <c r="D4538" s="5" t="s">
        <v>13</v>
      </c>
      <c r="E4538" s="1">
        <v>43208</v>
      </c>
      <c r="F4538">
        <v>1</v>
      </c>
      <c r="G4538">
        <v>549.99</v>
      </c>
      <c r="H4538" s="5" t="s">
        <v>43</v>
      </c>
      <c r="I4538" s="5" t="s">
        <v>1967</v>
      </c>
      <c r="J4538" s="5" t="s">
        <v>15</v>
      </c>
      <c r="K4538" s="5" t="s">
        <v>16</v>
      </c>
      <c r="L4538" s="5" t="s">
        <v>36</v>
      </c>
    </row>
    <row r="4539" spans="1:12" x14ac:dyDescent="0.25">
      <c r="A4539">
        <v>1553</v>
      </c>
      <c r="B4539" s="5" t="s">
        <v>556</v>
      </c>
      <c r="C4539" s="5" t="s">
        <v>68</v>
      </c>
      <c r="D4539" s="5" t="s">
        <v>13</v>
      </c>
      <c r="E4539" s="1">
        <v>43208</v>
      </c>
      <c r="F4539">
        <v>1</v>
      </c>
      <c r="G4539">
        <v>489.99</v>
      </c>
      <c r="H4539" s="5" t="s">
        <v>871</v>
      </c>
      <c r="I4539" s="5" t="s">
        <v>1967</v>
      </c>
      <c r="J4539" s="5" t="s">
        <v>39</v>
      </c>
      <c r="K4539" s="5" t="s">
        <v>16</v>
      </c>
      <c r="L4539" s="5" t="s">
        <v>36</v>
      </c>
    </row>
    <row r="4540" spans="1:12" x14ac:dyDescent="0.25">
      <c r="A4540">
        <v>1553</v>
      </c>
      <c r="B4540" s="5" t="s">
        <v>556</v>
      </c>
      <c r="C4540" s="5" t="s">
        <v>68</v>
      </c>
      <c r="D4540" s="5" t="s">
        <v>13</v>
      </c>
      <c r="E4540" s="1">
        <v>43208</v>
      </c>
      <c r="F4540">
        <v>1</v>
      </c>
      <c r="G4540">
        <v>209.99</v>
      </c>
      <c r="H4540" s="5" t="s">
        <v>953</v>
      </c>
      <c r="I4540" s="5" t="s">
        <v>1969</v>
      </c>
      <c r="J4540" s="5" t="s">
        <v>53</v>
      </c>
      <c r="K4540" s="5" t="s">
        <v>16</v>
      </c>
      <c r="L4540" s="5" t="s">
        <v>36</v>
      </c>
    </row>
    <row r="4541" spans="1:12" x14ac:dyDescent="0.25">
      <c r="A4541">
        <v>1554</v>
      </c>
      <c r="B4541" s="5" t="s">
        <v>1292</v>
      </c>
      <c r="C4541" s="5" t="s">
        <v>90</v>
      </c>
      <c r="D4541" s="5" t="s">
        <v>13</v>
      </c>
      <c r="E4541" s="1">
        <v>43208</v>
      </c>
      <c r="F4541">
        <v>1</v>
      </c>
      <c r="G4541">
        <v>279.99</v>
      </c>
      <c r="H4541" s="5" t="s">
        <v>1941</v>
      </c>
      <c r="I4541" s="5" t="s">
        <v>1967</v>
      </c>
      <c r="J4541" s="5" t="s">
        <v>53</v>
      </c>
      <c r="K4541" s="5" t="s">
        <v>16</v>
      </c>
      <c r="L4541" s="5" t="s">
        <v>36</v>
      </c>
    </row>
    <row r="4542" spans="1:12" x14ac:dyDescent="0.25">
      <c r="A4542">
        <v>1554</v>
      </c>
      <c r="B4542" s="5" t="s">
        <v>1292</v>
      </c>
      <c r="C4542" s="5" t="s">
        <v>90</v>
      </c>
      <c r="D4542" s="5" t="s">
        <v>13</v>
      </c>
      <c r="E4542" s="1">
        <v>43208</v>
      </c>
      <c r="F4542">
        <v>1</v>
      </c>
      <c r="G4542">
        <v>749.99</v>
      </c>
      <c r="H4542" s="5" t="s">
        <v>1711</v>
      </c>
      <c r="I4542" s="5" t="s">
        <v>1969</v>
      </c>
      <c r="J4542" s="5" t="s">
        <v>858</v>
      </c>
      <c r="K4542" s="5" t="s">
        <v>16</v>
      </c>
      <c r="L4542" s="5" t="s">
        <v>36</v>
      </c>
    </row>
    <row r="4543" spans="1:12" x14ac:dyDescent="0.25">
      <c r="A4543">
        <v>1555</v>
      </c>
      <c r="B4543" s="5" t="s">
        <v>814</v>
      </c>
      <c r="C4543" s="5" t="s">
        <v>103</v>
      </c>
      <c r="D4543" s="5" t="s">
        <v>26</v>
      </c>
      <c r="E4543" s="1">
        <v>43208</v>
      </c>
      <c r="F4543">
        <v>2</v>
      </c>
      <c r="G4543">
        <v>1099.98</v>
      </c>
      <c r="H4543" s="5" t="s">
        <v>43</v>
      </c>
      <c r="I4543" s="5" t="s">
        <v>1967</v>
      </c>
      <c r="J4543" s="5" t="s">
        <v>39</v>
      </c>
      <c r="K4543" s="5" t="s">
        <v>27</v>
      </c>
      <c r="L4543" s="5" t="s">
        <v>31</v>
      </c>
    </row>
    <row r="4544" spans="1:12" x14ac:dyDescent="0.25">
      <c r="A4544">
        <v>1555</v>
      </c>
      <c r="B4544" s="5" t="s">
        <v>814</v>
      </c>
      <c r="C4544" s="5" t="s">
        <v>103</v>
      </c>
      <c r="D4544" s="5" t="s">
        <v>26</v>
      </c>
      <c r="E4544" s="1">
        <v>43208</v>
      </c>
      <c r="F4544">
        <v>1</v>
      </c>
      <c r="G4544">
        <v>469.99</v>
      </c>
      <c r="H4544" s="5" t="s">
        <v>1854</v>
      </c>
      <c r="I4544" s="5" t="s">
        <v>1968</v>
      </c>
      <c r="J4544" s="5" t="s">
        <v>22</v>
      </c>
      <c r="K4544" s="5" t="s">
        <v>27</v>
      </c>
      <c r="L4544" s="5" t="s">
        <v>31</v>
      </c>
    </row>
    <row r="4545" spans="1:12" x14ac:dyDescent="0.25">
      <c r="A4545">
        <v>1555</v>
      </c>
      <c r="B4545" s="5" t="s">
        <v>814</v>
      </c>
      <c r="C4545" s="5" t="s">
        <v>103</v>
      </c>
      <c r="D4545" s="5" t="s">
        <v>26</v>
      </c>
      <c r="E4545" s="1">
        <v>43208</v>
      </c>
      <c r="F4545">
        <v>2</v>
      </c>
      <c r="G4545">
        <v>3798</v>
      </c>
      <c r="H4545" s="5" t="s">
        <v>1737</v>
      </c>
      <c r="I4545" s="5" t="s">
        <v>1968</v>
      </c>
      <c r="J4545" s="5" t="s">
        <v>22</v>
      </c>
      <c r="K4545" s="5" t="s">
        <v>27</v>
      </c>
      <c r="L4545" s="5" t="s">
        <v>31</v>
      </c>
    </row>
    <row r="4546" spans="1:12" x14ac:dyDescent="0.25">
      <c r="A4546">
        <v>1555</v>
      </c>
      <c r="B4546" s="5" t="s">
        <v>814</v>
      </c>
      <c r="C4546" s="5" t="s">
        <v>103</v>
      </c>
      <c r="D4546" s="5" t="s">
        <v>26</v>
      </c>
      <c r="E4546" s="1">
        <v>43208</v>
      </c>
      <c r="F4546">
        <v>1</v>
      </c>
      <c r="G4546">
        <v>6499.99</v>
      </c>
      <c r="H4546" s="5" t="s">
        <v>1937</v>
      </c>
      <c r="I4546" s="5" t="s">
        <v>1969</v>
      </c>
      <c r="J4546" s="5" t="s">
        <v>858</v>
      </c>
      <c r="K4546" s="5" t="s">
        <v>27</v>
      </c>
      <c r="L4546" s="5" t="s">
        <v>31</v>
      </c>
    </row>
    <row r="4547" spans="1:12" x14ac:dyDescent="0.25">
      <c r="A4547">
        <v>1555</v>
      </c>
      <c r="B4547" s="5" t="s">
        <v>814</v>
      </c>
      <c r="C4547" s="5" t="s">
        <v>103</v>
      </c>
      <c r="D4547" s="5" t="s">
        <v>26</v>
      </c>
      <c r="E4547" s="1">
        <v>43208</v>
      </c>
      <c r="F4547">
        <v>1</v>
      </c>
      <c r="G4547">
        <v>3199.99</v>
      </c>
      <c r="H4547" s="5" t="s">
        <v>1942</v>
      </c>
      <c r="I4547" s="5" t="s">
        <v>1969</v>
      </c>
      <c r="J4547" s="5" t="s">
        <v>858</v>
      </c>
      <c r="K4547" s="5" t="s">
        <v>27</v>
      </c>
      <c r="L4547" s="5" t="s">
        <v>31</v>
      </c>
    </row>
    <row r="4548" spans="1:12" x14ac:dyDescent="0.25">
      <c r="A4548">
        <v>1556</v>
      </c>
      <c r="B4548" s="5" t="s">
        <v>989</v>
      </c>
      <c r="C4548" s="5" t="s">
        <v>565</v>
      </c>
      <c r="D4548" s="5" t="s">
        <v>26</v>
      </c>
      <c r="E4548" s="1">
        <v>43208</v>
      </c>
      <c r="F4548">
        <v>1</v>
      </c>
      <c r="G4548">
        <v>659.99</v>
      </c>
      <c r="H4548" s="5" t="s">
        <v>965</v>
      </c>
      <c r="I4548" s="5" t="s">
        <v>1967</v>
      </c>
      <c r="J4548" s="5" t="s">
        <v>15</v>
      </c>
      <c r="K4548" s="5" t="s">
        <v>27</v>
      </c>
      <c r="L4548" s="5" t="s">
        <v>28</v>
      </c>
    </row>
    <row r="4549" spans="1:12" x14ac:dyDescent="0.25">
      <c r="A4549">
        <v>1556</v>
      </c>
      <c r="B4549" s="5" t="s">
        <v>989</v>
      </c>
      <c r="C4549" s="5" t="s">
        <v>565</v>
      </c>
      <c r="D4549" s="5" t="s">
        <v>26</v>
      </c>
      <c r="E4549" s="1">
        <v>43208</v>
      </c>
      <c r="F4549">
        <v>2</v>
      </c>
      <c r="G4549">
        <v>1799.98</v>
      </c>
      <c r="H4549" s="5" t="s">
        <v>1622</v>
      </c>
      <c r="I4549" s="5" t="s">
        <v>1967</v>
      </c>
      <c r="J4549" s="5" t="s">
        <v>15</v>
      </c>
      <c r="K4549" s="5" t="s">
        <v>27</v>
      </c>
      <c r="L4549" s="5" t="s">
        <v>28</v>
      </c>
    </row>
    <row r="4550" spans="1:12" x14ac:dyDescent="0.25">
      <c r="A4550">
        <v>1556</v>
      </c>
      <c r="B4550" s="5" t="s">
        <v>989</v>
      </c>
      <c r="C4550" s="5" t="s">
        <v>565</v>
      </c>
      <c r="D4550" s="5" t="s">
        <v>26</v>
      </c>
      <c r="E4550" s="1">
        <v>43208</v>
      </c>
      <c r="F4550">
        <v>1</v>
      </c>
      <c r="G4550">
        <v>289.99</v>
      </c>
      <c r="H4550" s="5" t="s">
        <v>1824</v>
      </c>
      <c r="I4550" s="5" t="s">
        <v>1975</v>
      </c>
      <c r="J4550" s="5" t="s">
        <v>53</v>
      </c>
      <c r="K4550" s="5" t="s">
        <v>27</v>
      </c>
      <c r="L4550" s="5" t="s">
        <v>28</v>
      </c>
    </row>
    <row r="4551" spans="1:12" x14ac:dyDescent="0.25">
      <c r="A4551">
        <v>1556</v>
      </c>
      <c r="B4551" s="5" t="s">
        <v>989</v>
      </c>
      <c r="C4551" s="5" t="s">
        <v>565</v>
      </c>
      <c r="D4551" s="5" t="s">
        <v>26</v>
      </c>
      <c r="E4551" s="1">
        <v>43208</v>
      </c>
      <c r="F4551">
        <v>2</v>
      </c>
      <c r="G4551">
        <v>6999.98</v>
      </c>
      <c r="H4551" s="5" t="s">
        <v>909</v>
      </c>
      <c r="I4551" s="5" t="s">
        <v>1969</v>
      </c>
      <c r="J4551" s="5" t="s">
        <v>858</v>
      </c>
      <c r="K4551" s="5" t="s">
        <v>27</v>
      </c>
      <c r="L4551" s="5" t="s">
        <v>28</v>
      </c>
    </row>
    <row r="4552" spans="1:12" x14ac:dyDescent="0.25">
      <c r="A4552">
        <v>1556</v>
      </c>
      <c r="B4552" s="5" t="s">
        <v>989</v>
      </c>
      <c r="C4552" s="5" t="s">
        <v>565</v>
      </c>
      <c r="D4552" s="5" t="s">
        <v>26</v>
      </c>
      <c r="E4552" s="1">
        <v>43208</v>
      </c>
      <c r="F4552">
        <v>2</v>
      </c>
      <c r="G4552">
        <v>939.98</v>
      </c>
      <c r="H4552" s="5" t="s">
        <v>1940</v>
      </c>
      <c r="I4552" s="5" t="s">
        <v>1969</v>
      </c>
      <c r="J4552" s="5" t="s">
        <v>22</v>
      </c>
      <c r="K4552" s="5" t="s">
        <v>27</v>
      </c>
      <c r="L4552" s="5" t="s">
        <v>28</v>
      </c>
    </row>
    <row r="4553" spans="1:12" x14ac:dyDescent="0.25">
      <c r="A4553">
        <v>1557</v>
      </c>
      <c r="B4553" s="5" t="s">
        <v>339</v>
      </c>
      <c r="C4553" s="5" t="s">
        <v>340</v>
      </c>
      <c r="D4553" s="5" t="s">
        <v>13</v>
      </c>
      <c r="E4553" s="1">
        <v>43209</v>
      </c>
      <c r="F4553">
        <v>2</v>
      </c>
      <c r="G4553">
        <v>2698</v>
      </c>
      <c r="H4553" s="5" t="s">
        <v>1725</v>
      </c>
      <c r="I4553" s="5" t="s">
        <v>1968</v>
      </c>
      <c r="J4553" s="5" t="s">
        <v>858</v>
      </c>
      <c r="K4553" s="5" t="s">
        <v>16</v>
      </c>
      <c r="L4553" s="5" t="s">
        <v>36</v>
      </c>
    </row>
    <row r="4554" spans="1:12" x14ac:dyDescent="0.25">
      <c r="A4554">
        <v>1558</v>
      </c>
      <c r="B4554" s="5" t="s">
        <v>1786</v>
      </c>
      <c r="C4554" s="5" t="s">
        <v>295</v>
      </c>
      <c r="D4554" s="5" t="s">
        <v>26</v>
      </c>
      <c r="E4554" s="1">
        <v>43209</v>
      </c>
      <c r="F4554">
        <v>1</v>
      </c>
      <c r="G4554">
        <v>2599.9899999999998</v>
      </c>
      <c r="H4554" s="5" t="s">
        <v>1649</v>
      </c>
      <c r="I4554" s="5" t="s">
        <v>1967</v>
      </c>
      <c r="J4554" s="5" t="s">
        <v>15</v>
      </c>
      <c r="K4554" s="5" t="s">
        <v>27</v>
      </c>
      <c r="L4554" s="5" t="s">
        <v>28</v>
      </c>
    </row>
    <row r="4555" spans="1:12" x14ac:dyDescent="0.25">
      <c r="A4555">
        <v>1558</v>
      </c>
      <c r="B4555" s="5" t="s">
        <v>1786</v>
      </c>
      <c r="C4555" s="5" t="s">
        <v>295</v>
      </c>
      <c r="D4555" s="5" t="s">
        <v>26</v>
      </c>
      <c r="E4555" s="1">
        <v>43209</v>
      </c>
      <c r="F4555">
        <v>2</v>
      </c>
      <c r="G4555">
        <v>2819.98</v>
      </c>
      <c r="H4555" s="5" t="s">
        <v>1151</v>
      </c>
      <c r="I4555" s="5" t="s">
        <v>1973</v>
      </c>
      <c r="J4555" s="5" t="s">
        <v>22</v>
      </c>
      <c r="K4555" s="5" t="s">
        <v>27</v>
      </c>
      <c r="L4555" s="5" t="s">
        <v>28</v>
      </c>
    </row>
    <row r="4556" spans="1:12" x14ac:dyDescent="0.25">
      <c r="A4556">
        <v>1558</v>
      </c>
      <c r="B4556" s="5" t="s">
        <v>1786</v>
      </c>
      <c r="C4556" s="5" t="s">
        <v>295</v>
      </c>
      <c r="D4556" s="5" t="s">
        <v>26</v>
      </c>
      <c r="E4556" s="1">
        <v>43209</v>
      </c>
      <c r="F4556">
        <v>1</v>
      </c>
      <c r="G4556">
        <v>2699.99</v>
      </c>
      <c r="H4556" s="5" t="s">
        <v>919</v>
      </c>
      <c r="I4556" s="5" t="s">
        <v>1969</v>
      </c>
      <c r="J4556" s="5" t="s">
        <v>858</v>
      </c>
      <c r="K4556" s="5" t="s">
        <v>27</v>
      </c>
      <c r="L4556" s="5" t="s">
        <v>28</v>
      </c>
    </row>
    <row r="4557" spans="1:12" x14ac:dyDescent="0.25">
      <c r="A4557">
        <v>1558</v>
      </c>
      <c r="B4557" s="5" t="s">
        <v>1786</v>
      </c>
      <c r="C4557" s="5" t="s">
        <v>295</v>
      </c>
      <c r="D4557" s="5" t="s">
        <v>26</v>
      </c>
      <c r="E4557" s="1">
        <v>43209</v>
      </c>
      <c r="F4557">
        <v>1</v>
      </c>
      <c r="G4557">
        <v>999.99</v>
      </c>
      <c r="H4557" s="5" t="s">
        <v>1880</v>
      </c>
      <c r="I4557" s="5" t="s">
        <v>1969</v>
      </c>
      <c r="J4557" s="5" t="s">
        <v>22</v>
      </c>
      <c r="K4557" s="5" t="s">
        <v>27</v>
      </c>
      <c r="L4557" s="5" t="s">
        <v>28</v>
      </c>
    </row>
    <row r="4558" spans="1:12" x14ac:dyDescent="0.25">
      <c r="A4558">
        <v>1558</v>
      </c>
      <c r="B4558" s="5" t="s">
        <v>1786</v>
      </c>
      <c r="C4558" s="5" t="s">
        <v>295</v>
      </c>
      <c r="D4558" s="5" t="s">
        <v>26</v>
      </c>
      <c r="E4558" s="1">
        <v>43209</v>
      </c>
      <c r="F4558">
        <v>1</v>
      </c>
      <c r="G4558">
        <v>2899.99</v>
      </c>
      <c r="H4558" s="5" t="s">
        <v>21</v>
      </c>
      <c r="I4558" s="5" t="s">
        <v>1969</v>
      </c>
      <c r="J4558" s="5" t="s">
        <v>22</v>
      </c>
      <c r="K4558" s="5" t="s">
        <v>27</v>
      </c>
      <c r="L4558" s="5" t="s">
        <v>28</v>
      </c>
    </row>
    <row r="4559" spans="1:12" x14ac:dyDescent="0.25">
      <c r="A4559">
        <v>1559</v>
      </c>
      <c r="B4559" s="5" t="s">
        <v>1379</v>
      </c>
      <c r="C4559" s="5" t="s">
        <v>101</v>
      </c>
      <c r="D4559" s="5" t="s">
        <v>26</v>
      </c>
      <c r="E4559" s="1">
        <v>43210</v>
      </c>
      <c r="F4559">
        <v>1</v>
      </c>
      <c r="G4559">
        <v>319.99</v>
      </c>
      <c r="H4559" s="5" t="s">
        <v>1858</v>
      </c>
      <c r="I4559" s="5" t="s">
        <v>1967</v>
      </c>
      <c r="J4559" s="5" t="s">
        <v>15</v>
      </c>
      <c r="K4559" s="5" t="s">
        <v>27</v>
      </c>
      <c r="L4559" s="5" t="s">
        <v>28</v>
      </c>
    </row>
    <row r="4560" spans="1:12" x14ac:dyDescent="0.25">
      <c r="A4560">
        <v>1559</v>
      </c>
      <c r="B4560" s="5" t="s">
        <v>1379</v>
      </c>
      <c r="C4560" s="5" t="s">
        <v>101</v>
      </c>
      <c r="D4560" s="5" t="s">
        <v>26</v>
      </c>
      <c r="E4560" s="1">
        <v>43210</v>
      </c>
      <c r="F4560">
        <v>2</v>
      </c>
      <c r="G4560">
        <v>679.98</v>
      </c>
      <c r="H4560" s="5" t="s">
        <v>926</v>
      </c>
      <c r="I4560" s="5" t="s">
        <v>1967</v>
      </c>
      <c r="J4560" s="5" t="s">
        <v>53</v>
      </c>
      <c r="K4560" s="5" t="s">
        <v>27</v>
      </c>
      <c r="L4560" s="5" t="s">
        <v>28</v>
      </c>
    </row>
    <row r="4561" spans="1:12" x14ac:dyDescent="0.25">
      <c r="A4561">
        <v>1559</v>
      </c>
      <c r="B4561" s="5" t="s">
        <v>1379</v>
      </c>
      <c r="C4561" s="5" t="s">
        <v>101</v>
      </c>
      <c r="D4561" s="5" t="s">
        <v>26</v>
      </c>
      <c r="E4561" s="1">
        <v>43210</v>
      </c>
      <c r="F4561">
        <v>1</v>
      </c>
      <c r="G4561">
        <v>449</v>
      </c>
      <c r="H4561" s="5" t="s">
        <v>44</v>
      </c>
      <c r="I4561" s="5" t="s">
        <v>1971</v>
      </c>
      <c r="J4561" s="5" t="s">
        <v>15</v>
      </c>
      <c r="K4561" s="5" t="s">
        <v>27</v>
      </c>
      <c r="L4561" s="5" t="s">
        <v>28</v>
      </c>
    </row>
    <row r="4562" spans="1:12" x14ac:dyDescent="0.25">
      <c r="A4562">
        <v>1559</v>
      </c>
      <c r="B4562" s="5" t="s">
        <v>1379</v>
      </c>
      <c r="C4562" s="5" t="s">
        <v>101</v>
      </c>
      <c r="D4562" s="5" t="s">
        <v>26</v>
      </c>
      <c r="E4562" s="1">
        <v>43210</v>
      </c>
      <c r="F4562">
        <v>2</v>
      </c>
      <c r="G4562">
        <v>6399.98</v>
      </c>
      <c r="H4562" s="5" t="s">
        <v>907</v>
      </c>
      <c r="I4562" s="5" t="s">
        <v>1969</v>
      </c>
      <c r="J4562" s="5" t="s">
        <v>858</v>
      </c>
      <c r="K4562" s="5" t="s">
        <v>27</v>
      </c>
      <c r="L4562" s="5" t="s">
        <v>28</v>
      </c>
    </row>
    <row r="4563" spans="1:12" x14ac:dyDescent="0.25">
      <c r="A4563">
        <v>1560</v>
      </c>
      <c r="B4563" s="5" t="s">
        <v>97</v>
      </c>
      <c r="C4563" s="5" t="s">
        <v>98</v>
      </c>
      <c r="D4563" s="5" t="s">
        <v>26</v>
      </c>
      <c r="E4563" s="1">
        <v>43210</v>
      </c>
      <c r="F4563">
        <v>1</v>
      </c>
      <c r="G4563">
        <v>1469.99</v>
      </c>
      <c r="H4563" s="5" t="s">
        <v>922</v>
      </c>
      <c r="I4563" s="5" t="s">
        <v>1973</v>
      </c>
      <c r="J4563" s="5" t="s">
        <v>22</v>
      </c>
      <c r="K4563" s="5" t="s">
        <v>27</v>
      </c>
      <c r="L4563" s="5" t="s">
        <v>31</v>
      </c>
    </row>
    <row r="4564" spans="1:12" x14ac:dyDescent="0.25">
      <c r="A4564">
        <v>1560</v>
      </c>
      <c r="B4564" s="5" t="s">
        <v>97</v>
      </c>
      <c r="C4564" s="5" t="s">
        <v>98</v>
      </c>
      <c r="D4564" s="5" t="s">
        <v>26</v>
      </c>
      <c r="E4564" s="1">
        <v>43210</v>
      </c>
      <c r="F4564">
        <v>2</v>
      </c>
      <c r="G4564">
        <v>1999.98</v>
      </c>
      <c r="H4564" s="5" t="s">
        <v>1765</v>
      </c>
      <c r="I4564" s="5" t="s">
        <v>1969</v>
      </c>
      <c r="J4564" s="5" t="s">
        <v>22</v>
      </c>
      <c r="K4564" s="5" t="s">
        <v>27</v>
      </c>
      <c r="L4564" s="5" t="s">
        <v>31</v>
      </c>
    </row>
    <row r="4565" spans="1:12" x14ac:dyDescent="0.25">
      <c r="A4565">
        <v>1561</v>
      </c>
      <c r="B4565" s="5" t="s">
        <v>420</v>
      </c>
      <c r="C4565" s="5" t="s">
        <v>155</v>
      </c>
      <c r="D4565" s="5" t="s">
        <v>26</v>
      </c>
      <c r="E4565" s="1">
        <v>43210</v>
      </c>
      <c r="F4565">
        <v>2</v>
      </c>
      <c r="G4565">
        <v>559.98</v>
      </c>
      <c r="H4565" s="5" t="s">
        <v>1704</v>
      </c>
      <c r="I4565" s="5" t="s">
        <v>1967</v>
      </c>
      <c r="J4565" s="5" t="s">
        <v>53</v>
      </c>
      <c r="K4565" s="5" t="s">
        <v>27</v>
      </c>
      <c r="L4565" s="5" t="s">
        <v>31</v>
      </c>
    </row>
    <row r="4566" spans="1:12" x14ac:dyDescent="0.25">
      <c r="A4566">
        <v>1561</v>
      </c>
      <c r="B4566" s="5" t="s">
        <v>420</v>
      </c>
      <c r="C4566" s="5" t="s">
        <v>155</v>
      </c>
      <c r="D4566" s="5" t="s">
        <v>26</v>
      </c>
      <c r="E4566" s="1">
        <v>43210</v>
      </c>
      <c r="F4566">
        <v>2</v>
      </c>
      <c r="G4566">
        <v>4399.9799999999996</v>
      </c>
      <c r="H4566" s="5" t="s">
        <v>1756</v>
      </c>
      <c r="I4566" s="5" t="s">
        <v>1969</v>
      </c>
      <c r="J4566" s="5" t="s">
        <v>858</v>
      </c>
      <c r="K4566" s="5" t="s">
        <v>27</v>
      </c>
      <c r="L4566" s="5" t="s">
        <v>31</v>
      </c>
    </row>
    <row r="4567" spans="1:12" x14ac:dyDescent="0.25">
      <c r="A4567">
        <v>1562</v>
      </c>
      <c r="B4567" s="5" t="s">
        <v>635</v>
      </c>
      <c r="C4567" s="5" t="s">
        <v>382</v>
      </c>
      <c r="D4567" s="5" t="s">
        <v>26</v>
      </c>
      <c r="E4567" s="1">
        <v>43210</v>
      </c>
      <c r="F4567">
        <v>1</v>
      </c>
      <c r="G4567">
        <v>250.99</v>
      </c>
      <c r="H4567" s="5" t="s">
        <v>950</v>
      </c>
      <c r="I4567" s="5" t="s">
        <v>1974</v>
      </c>
      <c r="J4567" s="5" t="s">
        <v>15</v>
      </c>
      <c r="K4567" s="5" t="s">
        <v>27</v>
      </c>
      <c r="L4567" s="5" t="s">
        <v>31</v>
      </c>
    </row>
    <row r="4568" spans="1:12" x14ac:dyDescent="0.25">
      <c r="A4568">
        <v>1562</v>
      </c>
      <c r="B4568" s="5" t="s">
        <v>635</v>
      </c>
      <c r="C4568" s="5" t="s">
        <v>382</v>
      </c>
      <c r="D4568" s="5" t="s">
        <v>26</v>
      </c>
      <c r="E4568" s="1">
        <v>43210</v>
      </c>
      <c r="F4568">
        <v>1</v>
      </c>
      <c r="G4568">
        <v>3199.99</v>
      </c>
      <c r="H4568" s="5" t="s">
        <v>907</v>
      </c>
      <c r="I4568" s="5" t="s">
        <v>1969</v>
      </c>
      <c r="J4568" s="5" t="s">
        <v>858</v>
      </c>
      <c r="K4568" s="5" t="s">
        <v>27</v>
      </c>
      <c r="L4568" s="5" t="s">
        <v>31</v>
      </c>
    </row>
    <row r="4569" spans="1:12" x14ac:dyDescent="0.25">
      <c r="A4569">
        <v>1562</v>
      </c>
      <c r="B4569" s="5" t="s">
        <v>635</v>
      </c>
      <c r="C4569" s="5" t="s">
        <v>382</v>
      </c>
      <c r="D4569" s="5" t="s">
        <v>26</v>
      </c>
      <c r="E4569" s="1">
        <v>43210</v>
      </c>
      <c r="F4569">
        <v>2</v>
      </c>
      <c r="G4569">
        <v>6399.98</v>
      </c>
      <c r="H4569" s="5" t="s">
        <v>1738</v>
      </c>
      <c r="I4569" s="5" t="s">
        <v>1969</v>
      </c>
      <c r="J4569" s="5" t="s">
        <v>22</v>
      </c>
      <c r="K4569" s="5" t="s">
        <v>27</v>
      </c>
      <c r="L4569" s="5" t="s">
        <v>31</v>
      </c>
    </row>
    <row r="4570" spans="1:12" x14ac:dyDescent="0.25">
      <c r="A4570">
        <v>1563</v>
      </c>
      <c r="B4570" s="5" t="s">
        <v>622</v>
      </c>
      <c r="C4570" s="5" t="s">
        <v>623</v>
      </c>
      <c r="D4570" s="5" t="s">
        <v>108</v>
      </c>
      <c r="E4570" s="1">
        <v>43210</v>
      </c>
      <c r="F4570">
        <v>1</v>
      </c>
      <c r="G4570">
        <v>3499.99</v>
      </c>
      <c r="H4570" s="5" t="s">
        <v>1761</v>
      </c>
      <c r="I4570" s="5" t="s">
        <v>1969</v>
      </c>
      <c r="J4570" s="5" t="s">
        <v>46</v>
      </c>
      <c r="K4570" s="5" t="s">
        <v>109</v>
      </c>
      <c r="L4570" s="5" t="s">
        <v>179</v>
      </c>
    </row>
    <row r="4571" spans="1:12" x14ac:dyDescent="0.25">
      <c r="A4571">
        <v>1564</v>
      </c>
      <c r="B4571" s="5" t="s">
        <v>277</v>
      </c>
      <c r="C4571" s="5" t="s">
        <v>82</v>
      </c>
      <c r="D4571" s="5" t="s">
        <v>13</v>
      </c>
      <c r="E4571" s="1">
        <v>43211</v>
      </c>
      <c r="F4571">
        <v>1</v>
      </c>
      <c r="G4571">
        <v>269.99</v>
      </c>
      <c r="H4571" s="5" t="s">
        <v>52</v>
      </c>
      <c r="I4571" s="5" t="s">
        <v>1967</v>
      </c>
      <c r="J4571" s="5" t="s">
        <v>15</v>
      </c>
      <c r="K4571" s="5" t="s">
        <v>16</v>
      </c>
      <c r="L4571" s="5" t="s">
        <v>36</v>
      </c>
    </row>
    <row r="4572" spans="1:12" x14ac:dyDescent="0.25">
      <c r="A4572">
        <v>1564</v>
      </c>
      <c r="B4572" s="5" t="s">
        <v>277</v>
      </c>
      <c r="C4572" s="5" t="s">
        <v>82</v>
      </c>
      <c r="D4572" s="5" t="s">
        <v>13</v>
      </c>
      <c r="E4572" s="1">
        <v>43211</v>
      </c>
      <c r="F4572">
        <v>1</v>
      </c>
      <c r="G4572">
        <v>899.99</v>
      </c>
      <c r="H4572" s="5" t="s">
        <v>1926</v>
      </c>
      <c r="I4572" s="5" t="s">
        <v>1967</v>
      </c>
      <c r="J4572" s="5" t="s">
        <v>39</v>
      </c>
      <c r="K4572" s="5" t="s">
        <v>16</v>
      </c>
      <c r="L4572" s="5" t="s">
        <v>36</v>
      </c>
    </row>
    <row r="4573" spans="1:12" x14ac:dyDescent="0.25">
      <c r="A4573">
        <v>1565</v>
      </c>
      <c r="B4573" s="5" t="s">
        <v>54</v>
      </c>
      <c r="C4573" s="5" t="s">
        <v>55</v>
      </c>
      <c r="D4573" s="5" t="s">
        <v>13</v>
      </c>
      <c r="E4573" s="1">
        <v>43211</v>
      </c>
      <c r="F4573">
        <v>1</v>
      </c>
      <c r="G4573">
        <v>299.99</v>
      </c>
      <c r="H4573" s="5" t="s">
        <v>866</v>
      </c>
      <c r="I4573" s="5" t="s">
        <v>1967</v>
      </c>
      <c r="J4573" s="5" t="s">
        <v>53</v>
      </c>
      <c r="K4573" s="5" t="s">
        <v>16</v>
      </c>
      <c r="L4573" s="5" t="s">
        <v>17</v>
      </c>
    </row>
    <row r="4574" spans="1:12" x14ac:dyDescent="0.25">
      <c r="A4574">
        <v>1565</v>
      </c>
      <c r="B4574" s="5" t="s">
        <v>54</v>
      </c>
      <c r="C4574" s="5" t="s">
        <v>55</v>
      </c>
      <c r="D4574" s="5" t="s">
        <v>13</v>
      </c>
      <c r="E4574" s="1">
        <v>43211</v>
      </c>
      <c r="F4574">
        <v>1</v>
      </c>
      <c r="G4574">
        <v>899.99</v>
      </c>
      <c r="H4574" s="5" t="s">
        <v>1823</v>
      </c>
      <c r="I4574" s="5" t="s">
        <v>1967</v>
      </c>
      <c r="J4574" s="5" t="s">
        <v>15</v>
      </c>
      <c r="K4574" s="5" t="s">
        <v>16</v>
      </c>
      <c r="L4574" s="5" t="s">
        <v>17</v>
      </c>
    </row>
    <row r="4575" spans="1:12" x14ac:dyDescent="0.25">
      <c r="A4575">
        <v>1565</v>
      </c>
      <c r="B4575" s="5" t="s">
        <v>54</v>
      </c>
      <c r="C4575" s="5" t="s">
        <v>55</v>
      </c>
      <c r="D4575" s="5" t="s">
        <v>13</v>
      </c>
      <c r="E4575" s="1">
        <v>43211</v>
      </c>
      <c r="F4575">
        <v>2</v>
      </c>
      <c r="G4575">
        <v>1359.98</v>
      </c>
      <c r="H4575" s="5" t="s">
        <v>1656</v>
      </c>
      <c r="I4575" s="5" t="s">
        <v>1967</v>
      </c>
      <c r="J4575" s="5" t="s">
        <v>15</v>
      </c>
      <c r="K4575" s="5" t="s">
        <v>16</v>
      </c>
      <c r="L4575" s="5" t="s">
        <v>17</v>
      </c>
    </row>
    <row r="4576" spans="1:12" x14ac:dyDescent="0.25">
      <c r="A4576">
        <v>1565</v>
      </c>
      <c r="B4576" s="5" t="s">
        <v>54</v>
      </c>
      <c r="C4576" s="5" t="s">
        <v>55</v>
      </c>
      <c r="D4576" s="5" t="s">
        <v>13</v>
      </c>
      <c r="E4576" s="1">
        <v>43211</v>
      </c>
      <c r="F4576">
        <v>1</v>
      </c>
      <c r="G4576">
        <v>379.99</v>
      </c>
      <c r="H4576" s="5" t="s">
        <v>960</v>
      </c>
      <c r="I4576" s="5" t="s">
        <v>1973</v>
      </c>
      <c r="J4576" s="5" t="s">
        <v>22</v>
      </c>
      <c r="K4576" s="5" t="s">
        <v>16</v>
      </c>
      <c r="L4576" s="5" t="s">
        <v>17</v>
      </c>
    </row>
    <row r="4577" spans="1:12" x14ac:dyDescent="0.25">
      <c r="A4577">
        <v>1565</v>
      </c>
      <c r="B4577" s="5" t="s">
        <v>54</v>
      </c>
      <c r="C4577" s="5" t="s">
        <v>55</v>
      </c>
      <c r="D4577" s="5" t="s">
        <v>13</v>
      </c>
      <c r="E4577" s="1">
        <v>43211</v>
      </c>
      <c r="F4577">
        <v>1</v>
      </c>
      <c r="G4577">
        <v>209.99</v>
      </c>
      <c r="H4577" s="5" t="s">
        <v>1010</v>
      </c>
      <c r="I4577" s="5" t="s">
        <v>1973</v>
      </c>
      <c r="J4577" s="5" t="s">
        <v>53</v>
      </c>
      <c r="K4577" s="5" t="s">
        <v>16</v>
      </c>
      <c r="L4577" s="5" t="s">
        <v>17</v>
      </c>
    </row>
    <row r="4578" spans="1:12" x14ac:dyDescent="0.25">
      <c r="A4578">
        <v>1566</v>
      </c>
      <c r="B4578" s="5" t="s">
        <v>636</v>
      </c>
      <c r="C4578" s="5" t="s">
        <v>607</v>
      </c>
      <c r="D4578" s="5" t="s">
        <v>13</v>
      </c>
      <c r="E4578" s="1">
        <v>43211</v>
      </c>
      <c r="F4578">
        <v>1</v>
      </c>
      <c r="G4578">
        <v>919.99</v>
      </c>
      <c r="H4578" s="5" t="s">
        <v>1654</v>
      </c>
      <c r="I4578" s="5" t="s">
        <v>1969</v>
      </c>
      <c r="J4578" s="5" t="s">
        <v>858</v>
      </c>
      <c r="K4578" s="5" t="s">
        <v>16</v>
      </c>
      <c r="L4578" s="5" t="s">
        <v>36</v>
      </c>
    </row>
    <row r="4579" spans="1:12" x14ac:dyDescent="0.25">
      <c r="A4579">
        <v>1566</v>
      </c>
      <c r="B4579" s="5" t="s">
        <v>636</v>
      </c>
      <c r="C4579" s="5" t="s">
        <v>607</v>
      </c>
      <c r="D4579" s="5" t="s">
        <v>13</v>
      </c>
      <c r="E4579" s="1">
        <v>43211</v>
      </c>
      <c r="F4579">
        <v>2</v>
      </c>
      <c r="G4579">
        <v>9999.98</v>
      </c>
      <c r="H4579" s="5" t="s">
        <v>864</v>
      </c>
      <c r="I4579" s="5" t="s">
        <v>1969</v>
      </c>
      <c r="J4579" s="5" t="s">
        <v>46</v>
      </c>
      <c r="K4579" s="5" t="s">
        <v>16</v>
      </c>
      <c r="L4579" s="5" t="s">
        <v>36</v>
      </c>
    </row>
    <row r="4580" spans="1:12" x14ac:dyDescent="0.25">
      <c r="A4580">
        <v>1567</v>
      </c>
      <c r="B4580" s="5" t="s">
        <v>1528</v>
      </c>
      <c r="C4580" s="5" t="s">
        <v>200</v>
      </c>
      <c r="D4580" s="5" t="s">
        <v>13</v>
      </c>
      <c r="E4580" s="1">
        <v>43211</v>
      </c>
      <c r="F4580">
        <v>1</v>
      </c>
      <c r="G4580">
        <v>319.99</v>
      </c>
      <c r="H4580" s="5" t="s">
        <v>1943</v>
      </c>
      <c r="I4580" s="5" t="s">
        <v>1969</v>
      </c>
      <c r="J4580" s="5" t="s">
        <v>53</v>
      </c>
      <c r="K4580" s="5" t="s">
        <v>16</v>
      </c>
      <c r="L4580" s="5" t="s">
        <v>17</v>
      </c>
    </row>
    <row r="4581" spans="1:12" x14ac:dyDescent="0.25">
      <c r="A4581">
        <v>1568</v>
      </c>
      <c r="B4581" s="5" t="s">
        <v>1493</v>
      </c>
      <c r="C4581" s="5" t="s">
        <v>68</v>
      </c>
      <c r="D4581" s="5" t="s">
        <v>13</v>
      </c>
      <c r="E4581" s="1">
        <v>43211</v>
      </c>
      <c r="F4581">
        <v>1</v>
      </c>
      <c r="G4581">
        <v>899.99</v>
      </c>
      <c r="H4581" s="5" t="s">
        <v>1823</v>
      </c>
      <c r="I4581" s="5" t="s">
        <v>1967</v>
      </c>
      <c r="J4581" s="5" t="s">
        <v>39</v>
      </c>
      <c r="K4581" s="5" t="s">
        <v>16</v>
      </c>
      <c r="L4581" s="5" t="s">
        <v>36</v>
      </c>
    </row>
    <row r="4582" spans="1:12" x14ac:dyDescent="0.25">
      <c r="A4582">
        <v>1568</v>
      </c>
      <c r="B4582" s="5" t="s">
        <v>1493</v>
      </c>
      <c r="C4582" s="5" t="s">
        <v>68</v>
      </c>
      <c r="D4582" s="5" t="s">
        <v>13</v>
      </c>
      <c r="E4582" s="1">
        <v>43211</v>
      </c>
      <c r="F4582">
        <v>1</v>
      </c>
      <c r="G4582">
        <v>533.99</v>
      </c>
      <c r="H4582" s="5" t="s">
        <v>957</v>
      </c>
      <c r="I4582" s="5" t="s">
        <v>1974</v>
      </c>
      <c r="J4582" s="5" t="s">
        <v>39</v>
      </c>
      <c r="K4582" s="5" t="s">
        <v>16</v>
      </c>
      <c r="L4582" s="5" t="s">
        <v>36</v>
      </c>
    </row>
    <row r="4583" spans="1:12" x14ac:dyDescent="0.25">
      <c r="A4583">
        <v>1568</v>
      </c>
      <c r="B4583" s="5" t="s">
        <v>1493</v>
      </c>
      <c r="C4583" s="5" t="s">
        <v>68</v>
      </c>
      <c r="D4583" s="5" t="s">
        <v>13</v>
      </c>
      <c r="E4583" s="1">
        <v>43211</v>
      </c>
      <c r="F4583">
        <v>1</v>
      </c>
      <c r="G4583">
        <v>4999.99</v>
      </c>
      <c r="H4583" s="5" t="s">
        <v>1944</v>
      </c>
      <c r="I4583" s="5" t="s">
        <v>1969</v>
      </c>
      <c r="J4583" s="5" t="s">
        <v>858</v>
      </c>
      <c r="K4583" s="5" t="s">
        <v>16</v>
      </c>
      <c r="L4583" s="5" t="s">
        <v>36</v>
      </c>
    </row>
    <row r="4584" spans="1:12" x14ac:dyDescent="0.25">
      <c r="A4584">
        <v>1569</v>
      </c>
      <c r="B4584" s="5" t="s">
        <v>928</v>
      </c>
      <c r="C4584" s="5" t="s">
        <v>929</v>
      </c>
      <c r="D4584" s="5" t="s">
        <v>26</v>
      </c>
      <c r="E4584" s="1">
        <v>43212</v>
      </c>
      <c r="F4584">
        <v>1</v>
      </c>
      <c r="G4584">
        <v>2999.99</v>
      </c>
      <c r="H4584" s="5" t="s">
        <v>1716</v>
      </c>
      <c r="I4584" s="5" t="s">
        <v>1967</v>
      </c>
      <c r="J4584" s="5" t="s">
        <v>15</v>
      </c>
      <c r="K4584" s="5" t="s">
        <v>27</v>
      </c>
      <c r="L4584" s="5" t="s">
        <v>31</v>
      </c>
    </row>
    <row r="4585" spans="1:12" x14ac:dyDescent="0.25">
      <c r="A4585">
        <v>1570</v>
      </c>
      <c r="B4585" s="5" t="s">
        <v>737</v>
      </c>
      <c r="C4585" s="5" t="s">
        <v>38</v>
      </c>
      <c r="D4585" s="5" t="s">
        <v>26</v>
      </c>
      <c r="E4585" s="1">
        <v>43212</v>
      </c>
      <c r="F4585">
        <v>1</v>
      </c>
      <c r="G4585">
        <v>11999.99</v>
      </c>
      <c r="H4585" s="5" t="s">
        <v>1732</v>
      </c>
      <c r="I4585" s="5" t="s">
        <v>1969</v>
      </c>
      <c r="J4585" s="5" t="s">
        <v>858</v>
      </c>
      <c r="K4585" s="5" t="s">
        <v>27</v>
      </c>
      <c r="L4585" s="5" t="s">
        <v>31</v>
      </c>
    </row>
    <row r="4586" spans="1:12" x14ac:dyDescent="0.25">
      <c r="A4586">
        <v>1571</v>
      </c>
      <c r="B4586" s="5" t="s">
        <v>114</v>
      </c>
      <c r="C4586" s="5" t="s">
        <v>115</v>
      </c>
      <c r="D4586" s="5" t="s">
        <v>26</v>
      </c>
      <c r="E4586" s="1">
        <v>43212</v>
      </c>
      <c r="F4586">
        <v>2</v>
      </c>
      <c r="G4586">
        <v>1399.98</v>
      </c>
      <c r="H4586" s="5" t="s">
        <v>1835</v>
      </c>
      <c r="I4586" s="5" t="s">
        <v>1967</v>
      </c>
      <c r="J4586" s="5" t="s">
        <v>39</v>
      </c>
      <c r="K4586" s="5" t="s">
        <v>27</v>
      </c>
      <c r="L4586" s="5" t="s">
        <v>31</v>
      </c>
    </row>
    <row r="4587" spans="1:12" x14ac:dyDescent="0.25">
      <c r="A4587">
        <v>1571</v>
      </c>
      <c r="B4587" s="5" t="s">
        <v>114</v>
      </c>
      <c r="C4587" s="5" t="s">
        <v>115</v>
      </c>
      <c r="D4587" s="5" t="s">
        <v>26</v>
      </c>
      <c r="E4587" s="1">
        <v>43212</v>
      </c>
      <c r="F4587">
        <v>1</v>
      </c>
      <c r="G4587">
        <v>559.99</v>
      </c>
      <c r="H4587" s="5" t="s">
        <v>1886</v>
      </c>
      <c r="I4587" s="5" t="s">
        <v>1967</v>
      </c>
      <c r="J4587" s="5" t="s">
        <v>15</v>
      </c>
      <c r="K4587" s="5" t="s">
        <v>27</v>
      </c>
      <c r="L4587" s="5" t="s">
        <v>31</v>
      </c>
    </row>
    <row r="4588" spans="1:12" x14ac:dyDescent="0.25">
      <c r="A4588">
        <v>1571</v>
      </c>
      <c r="B4588" s="5" t="s">
        <v>114</v>
      </c>
      <c r="C4588" s="5" t="s">
        <v>115</v>
      </c>
      <c r="D4588" s="5" t="s">
        <v>26</v>
      </c>
      <c r="E4588" s="1">
        <v>43212</v>
      </c>
      <c r="F4588">
        <v>2</v>
      </c>
      <c r="G4588">
        <v>1199.98</v>
      </c>
      <c r="H4588" s="5" t="s">
        <v>18</v>
      </c>
      <c r="I4588" s="5" t="s">
        <v>1967</v>
      </c>
      <c r="J4588" s="5" t="s">
        <v>15</v>
      </c>
      <c r="K4588" s="5" t="s">
        <v>27</v>
      </c>
      <c r="L4588" s="5" t="s">
        <v>31</v>
      </c>
    </row>
    <row r="4589" spans="1:12" x14ac:dyDescent="0.25">
      <c r="A4589">
        <v>1572</v>
      </c>
      <c r="B4589" s="5" t="s">
        <v>566</v>
      </c>
      <c r="C4589" s="5" t="s">
        <v>567</v>
      </c>
      <c r="D4589" s="5" t="s">
        <v>108</v>
      </c>
      <c r="E4589" s="1">
        <v>43212</v>
      </c>
      <c r="F4589">
        <v>2</v>
      </c>
      <c r="G4589">
        <v>1799.98</v>
      </c>
      <c r="H4589" s="5" t="s">
        <v>1853</v>
      </c>
      <c r="I4589" s="5" t="s">
        <v>1967</v>
      </c>
      <c r="J4589" s="5" t="s">
        <v>15</v>
      </c>
      <c r="K4589" s="5" t="s">
        <v>109</v>
      </c>
      <c r="L4589" s="5" t="s">
        <v>179</v>
      </c>
    </row>
    <row r="4590" spans="1:12" x14ac:dyDescent="0.25">
      <c r="A4590">
        <v>1572</v>
      </c>
      <c r="B4590" s="5" t="s">
        <v>566</v>
      </c>
      <c r="C4590" s="5" t="s">
        <v>567</v>
      </c>
      <c r="D4590" s="5" t="s">
        <v>108</v>
      </c>
      <c r="E4590" s="1">
        <v>43212</v>
      </c>
      <c r="F4590">
        <v>1</v>
      </c>
      <c r="G4590">
        <v>2999.99</v>
      </c>
      <c r="H4590" s="5" t="s">
        <v>1782</v>
      </c>
      <c r="I4590" s="5" t="s">
        <v>1967</v>
      </c>
      <c r="J4590" s="5" t="s">
        <v>46</v>
      </c>
      <c r="K4590" s="5" t="s">
        <v>109</v>
      </c>
      <c r="L4590" s="5" t="s">
        <v>179</v>
      </c>
    </row>
    <row r="4591" spans="1:12" x14ac:dyDescent="0.25">
      <c r="A4591">
        <v>1572</v>
      </c>
      <c r="B4591" s="5" t="s">
        <v>566</v>
      </c>
      <c r="C4591" s="5" t="s">
        <v>567</v>
      </c>
      <c r="D4591" s="5" t="s">
        <v>108</v>
      </c>
      <c r="E4591" s="1">
        <v>43212</v>
      </c>
      <c r="F4591">
        <v>2</v>
      </c>
      <c r="G4591">
        <v>1359.98</v>
      </c>
      <c r="H4591" s="5" t="s">
        <v>1656</v>
      </c>
      <c r="I4591" s="5" t="s">
        <v>1967</v>
      </c>
      <c r="J4591" s="5" t="s">
        <v>39</v>
      </c>
      <c r="K4591" s="5" t="s">
        <v>109</v>
      </c>
      <c r="L4591" s="5" t="s">
        <v>179</v>
      </c>
    </row>
    <row r="4592" spans="1:12" x14ac:dyDescent="0.25">
      <c r="A4592">
        <v>1572</v>
      </c>
      <c r="B4592" s="5" t="s">
        <v>566</v>
      </c>
      <c r="C4592" s="5" t="s">
        <v>567</v>
      </c>
      <c r="D4592" s="5" t="s">
        <v>108</v>
      </c>
      <c r="E4592" s="1">
        <v>43212</v>
      </c>
      <c r="F4592">
        <v>1</v>
      </c>
      <c r="G4592">
        <v>3199.99</v>
      </c>
      <c r="H4592" s="5" t="s">
        <v>1738</v>
      </c>
      <c r="I4592" s="5" t="s">
        <v>1969</v>
      </c>
      <c r="J4592" s="5" t="s">
        <v>22</v>
      </c>
      <c r="K4592" s="5" t="s">
        <v>109</v>
      </c>
      <c r="L4592" s="5" t="s">
        <v>179</v>
      </c>
    </row>
    <row r="4593" spans="1:12" x14ac:dyDescent="0.25">
      <c r="A4593">
        <v>1573</v>
      </c>
      <c r="B4593" s="5" t="s">
        <v>350</v>
      </c>
      <c r="C4593" s="5" t="s">
        <v>162</v>
      </c>
      <c r="D4593" s="5" t="s">
        <v>13</v>
      </c>
      <c r="E4593" s="1">
        <v>43213</v>
      </c>
      <c r="F4593">
        <v>2</v>
      </c>
      <c r="G4593">
        <v>1059.98</v>
      </c>
      <c r="H4593" s="5" t="s">
        <v>49</v>
      </c>
      <c r="I4593" s="5" t="s">
        <v>1967</v>
      </c>
      <c r="J4593" s="5" t="s">
        <v>15</v>
      </c>
      <c r="K4593" s="5" t="s">
        <v>16</v>
      </c>
      <c r="L4593" s="5" t="s">
        <v>17</v>
      </c>
    </row>
    <row r="4594" spans="1:12" x14ac:dyDescent="0.25">
      <c r="A4594">
        <v>1573</v>
      </c>
      <c r="B4594" s="5" t="s">
        <v>350</v>
      </c>
      <c r="C4594" s="5" t="s">
        <v>162</v>
      </c>
      <c r="D4594" s="5" t="s">
        <v>13</v>
      </c>
      <c r="E4594" s="1">
        <v>43213</v>
      </c>
      <c r="F4594">
        <v>2</v>
      </c>
      <c r="G4594">
        <v>1799.98</v>
      </c>
      <c r="H4594" s="5" t="s">
        <v>1853</v>
      </c>
      <c r="I4594" s="5" t="s">
        <v>1967</v>
      </c>
      <c r="J4594" s="5" t="s">
        <v>15</v>
      </c>
      <c r="K4594" s="5" t="s">
        <v>16</v>
      </c>
      <c r="L4594" s="5" t="s">
        <v>17</v>
      </c>
    </row>
    <row r="4595" spans="1:12" x14ac:dyDescent="0.25">
      <c r="A4595">
        <v>1573</v>
      </c>
      <c r="B4595" s="5" t="s">
        <v>350</v>
      </c>
      <c r="C4595" s="5" t="s">
        <v>162</v>
      </c>
      <c r="D4595" s="5" t="s">
        <v>13</v>
      </c>
      <c r="E4595" s="1">
        <v>43213</v>
      </c>
      <c r="F4595">
        <v>2</v>
      </c>
      <c r="G4595">
        <v>179.98</v>
      </c>
      <c r="H4595" s="5" t="s">
        <v>1690</v>
      </c>
      <c r="I4595" s="5" t="s">
        <v>1975</v>
      </c>
      <c r="J4595" s="5" t="s">
        <v>53</v>
      </c>
      <c r="K4595" s="5" t="s">
        <v>16</v>
      </c>
      <c r="L4595" s="5" t="s">
        <v>17</v>
      </c>
    </row>
    <row r="4596" spans="1:12" x14ac:dyDescent="0.25">
      <c r="A4596">
        <v>1573</v>
      </c>
      <c r="B4596" s="5" t="s">
        <v>350</v>
      </c>
      <c r="C4596" s="5" t="s">
        <v>162</v>
      </c>
      <c r="D4596" s="5" t="s">
        <v>13</v>
      </c>
      <c r="E4596" s="1">
        <v>43213</v>
      </c>
      <c r="F4596">
        <v>1</v>
      </c>
      <c r="G4596">
        <v>2999.99</v>
      </c>
      <c r="H4596" s="5" t="s">
        <v>45</v>
      </c>
      <c r="I4596" s="5" t="s">
        <v>1969</v>
      </c>
      <c r="J4596" s="5" t="s">
        <v>46</v>
      </c>
      <c r="K4596" s="5" t="s">
        <v>16</v>
      </c>
      <c r="L4596" s="5" t="s">
        <v>17</v>
      </c>
    </row>
    <row r="4597" spans="1:12" x14ac:dyDescent="0.25">
      <c r="A4597">
        <v>1573</v>
      </c>
      <c r="B4597" s="5" t="s">
        <v>350</v>
      </c>
      <c r="C4597" s="5" t="s">
        <v>162</v>
      </c>
      <c r="D4597" s="5" t="s">
        <v>13</v>
      </c>
      <c r="E4597" s="1">
        <v>43213</v>
      </c>
      <c r="F4597">
        <v>1</v>
      </c>
      <c r="G4597">
        <v>919.99</v>
      </c>
      <c r="H4597" s="5" t="s">
        <v>1637</v>
      </c>
      <c r="I4597" s="5" t="s">
        <v>1969</v>
      </c>
      <c r="J4597" s="5" t="s">
        <v>22</v>
      </c>
      <c r="K4597" s="5" t="s">
        <v>16</v>
      </c>
      <c r="L4597" s="5" t="s">
        <v>17</v>
      </c>
    </row>
    <row r="4598" spans="1:12" x14ac:dyDescent="0.25">
      <c r="A4598">
        <v>1574</v>
      </c>
      <c r="B4598" s="5" t="s">
        <v>1036</v>
      </c>
      <c r="C4598" s="5" t="s">
        <v>607</v>
      </c>
      <c r="D4598" s="5" t="s">
        <v>13</v>
      </c>
      <c r="E4598" s="1">
        <v>43213</v>
      </c>
      <c r="F4598">
        <v>1</v>
      </c>
      <c r="G4598">
        <v>469.99</v>
      </c>
      <c r="H4598" s="5" t="s">
        <v>1799</v>
      </c>
      <c r="I4598" s="5" t="s">
        <v>1968</v>
      </c>
      <c r="J4598" s="5" t="s">
        <v>22</v>
      </c>
      <c r="K4598" s="5" t="s">
        <v>16</v>
      </c>
      <c r="L4598" s="5" t="s">
        <v>17</v>
      </c>
    </row>
    <row r="4599" spans="1:12" x14ac:dyDescent="0.25">
      <c r="A4599">
        <v>1575</v>
      </c>
      <c r="B4599" s="5" t="s">
        <v>1184</v>
      </c>
      <c r="C4599" s="5" t="s">
        <v>215</v>
      </c>
      <c r="D4599" s="5" t="s">
        <v>13</v>
      </c>
      <c r="E4599" s="1">
        <v>43213</v>
      </c>
      <c r="F4599">
        <v>1</v>
      </c>
      <c r="G4599">
        <v>269.99</v>
      </c>
      <c r="H4599" s="5" t="s">
        <v>1748</v>
      </c>
      <c r="I4599" s="5" t="s">
        <v>1967</v>
      </c>
      <c r="J4599" s="5" t="s">
        <v>15</v>
      </c>
      <c r="K4599" s="5" t="s">
        <v>16</v>
      </c>
      <c r="L4599" s="5" t="s">
        <v>36</v>
      </c>
    </row>
    <row r="4600" spans="1:12" x14ac:dyDescent="0.25">
      <c r="A4600">
        <v>1575</v>
      </c>
      <c r="B4600" s="5" t="s">
        <v>1184</v>
      </c>
      <c r="C4600" s="5" t="s">
        <v>215</v>
      </c>
      <c r="D4600" s="5" t="s">
        <v>13</v>
      </c>
      <c r="E4600" s="1">
        <v>43213</v>
      </c>
      <c r="F4600">
        <v>2</v>
      </c>
      <c r="G4600">
        <v>419.98</v>
      </c>
      <c r="H4600" s="5" t="s">
        <v>1010</v>
      </c>
      <c r="I4600" s="5" t="s">
        <v>1973</v>
      </c>
      <c r="J4600" s="5" t="s">
        <v>53</v>
      </c>
      <c r="K4600" s="5" t="s">
        <v>16</v>
      </c>
      <c r="L4600" s="5" t="s">
        <v>36</v>
      </c>
    </row>
    <row r="4601" spans="1:12" x14ac:dyDescent="0.25">
      <c r="A4601">
        <v>1575</v>
      </c>
      <c r="B4601" s="5" t="s">
        <v>1184</v>
      </c>
      <c r="C4601" s="5" t="s">
        <v>215</v>
      </c>
      <c r="D4601" s="5" t="s">
        <v>13</v>
      </c>
      <c r="E4601" s="1">
        <v>43213</v>
      </c>
      <c r="F4601">
        <v>1</v>
      </c>
      <c r="G4601">
        <v>539.99</v>
      </c>
      <c r="H4601" s="5" t="s">
        <v>1005</v>
      </c>
      <c r="I4601" s="5" t="s">
        <v>1973</v>
      </c>
      <c r="J4601" s="5" t="s">
        <v>22</v>
      </c>
      <c r="K4601" s="5" t="s">
        <v>16</v>
      </c>
      <c r="L4601" s="5" t="s">
        <v>36</v>
      </c>
    </row>
    <row r="4602" spans="1:12" x14ac:dyDescent="0.25">
      <c r="A4602">
        <v>1575</v>
      </c>
      <c r="B4602" s="5" t="s">
        <v>1184</v>
      </c>
      <c r="C4602" s="5" t="s">
        <v>215</v>
      </c>
      <c r="D4602" s="5" t="s">
        <v>13</v>
      </c>
      <c r="E4602" s="1">
        <v>43213</v>
      </c>
      <c r="F4602">
        <v>2</v>
      </c>
      <c r="G4602">
        <v>939.98</v>
      </c>
      <c r="H4602" s="5" t="s">
        <v>1854</v>
      </c>
      <c r="I4602" s="5" t="s">
        <v>1968</v>
      </c>
      <c r="J4602" s="5" t="s">
        <v>22</v>
      </c>
      <c r="K4602" s="5" t="s">
        <v>16</v>
      </c>
      <c r="L4602" s="5" t="s">
        <v>36</v>
      </c>
    </row>
    <row r="4603" spans="1:12" x14ac:dyDescent="0.25">
      <c r="A4603">
        <v>1575</v>
      </c>
      <c r="B4603" s="5" t="s">
        <v>1184</v>
      </c>
      <c r="C4603" s="5" t="s">
        <v>215</v>
      </c>
      <c r="D4603" s="5" t="s">
        <v>13</v>
      </c>
      <c r="E4603" s="1">
        <v>43213</v>
      </c>
      <c r="F4603">
        <v>2</v>
      </c>
      <c r="G4603">
        <v>7999.98</v>
      </c>
      <c r="H4603" s="5" t="s">
        <v>1664</v>
      </c>
      <c r="I4603" s="5" t="s">
        <v>1969</v>
      </c>
      <c r="J4603" s="5" t="s">
        <v>20</v>
      </c>
      <c r="K4603" s="5" t="s">
        <v>16</v>
      </c>
      <c r="L4603" s="5" t="s">
        <v>36</v>
      </c>
    </row>
    <row r="4604" spans="1:12" x14ac:dyDescent="0.25">
      <c r="A4604">
        <v>1576</v>
      </c>
      <c r="B4604" s="5" t="s">
        <v>239</v>
      </c>
      <c r="C4604" s="5" t="s">
        <v>240</v>
      </c>
      <c r="D4604" s="5" t="s">
        <v>26</v>
      </c>
      <c r="E4604" s="1">
        <v>43213</v>
      </c>
      <c r="F4604">
        <v>1</v>
      </c>
      <c r="G4604">
        <v>319.99</v>
      </c>
      <c r="H4604" s="5" t="s">
        <v>1931</v>
      </c>
      <c r="I4604" s="5" t="s">
        <v>1967</v>
      </c>
      <c r="J4604" s="5" t="s">
        <v>53</v>
      </c>
      <c r="K4604" s="5" t="s">
        <v>27</v>
      </c>
      <c r="L4604" s="5" t="s">
        <v>31</v>
      </c>
    </row>
    <row r="4605" spans="1:12" x14ac:dyDescent="0.25">
      <c r="A4605">
        <v>1576</v>
      </c>
      <c r="B4605" s="5" t="s">
        <v>239</v>
      </c>
      <c r="C4605" s="5" t="s">
        <v>240</v>
      </c>
      <c r="D4605" s="5" t="s">
        <v>26</v>
      </c>
      <c r="E4605" s="1">
        <v>43213</v>
      </c>
      <c r="F4605">
        <v>1</v>
      </c>
      <c r="G4605">
        <v>416.99</v>
      </c>
      <c r="H4605" s="5" t="s">
        <v>945</v>
      </c>
      <c r="I4605" s="5" t="s">
        <v>1974</v>
      </c>
      <c r="J4605" s="5" t="s">
        <v>15</v>
      </c>
      <c r="K4605" s="5" t="s">
        <v>27</v>
      </c>
      <c r="L4605" s="5" t="s">
        <v>31</v>
      </c>
    </row>
    <row r="4606" spans="1:12" x14ac:dyDescent="0.25">
      <c r="A4606">
        <v>1576</v>
      </c>
      <c r="B4606" s="5" t="s">
        <v>239</v>
      </c>
      <c r="C4606" s="5" t="s">
        <v>240</v>
      </c>
      <c r="D4606" s="5" t="s">
        <v>26</v>
      </c>
      <c r="E4606" s="1">
        <v>43213</v>
      </c>
      <c r="F4606">
        <v>2</v>
      </c>
      <c r="G4606">
        <v>6999.98</v>
      </c>
      <c r="H4606" s="5" t="s">
        <v>1936</v>
      </c>
      <c r="I4606" s="5" t="s">
        <v>1969</v>
      </c>
      <c r="J4606" s="5" t="s">
        <v>46</v>
      </c>
      <c r="K4606" s="5" t="s">
        <v>27</v>
      </c>
      <c r="L4606" s="5" t="s">
        <v>31</v>
      </c>
    </row>
    <row r="4607" spans="1:12" x14ac:dyDescent="0.25">
      <c r="A4607">
        <v>1577</v>
      </c>
      <c r="B4607" s="5" t="s">
        <v>1499</v>
      </c>
      <c r="C4607" s="5" t="s">
        <v>132</v>
      </c>
      <c r="D4607" s="5" t="s">
        <v>26</v>
      </c>
      <c r="E4607" s="1">
        <v>43213</v>
      </c>
      <c r="F4607">
        <v>2</v>
      </c>
      <c r="G4607">
        <v>559.98</v>
      </c>
      <c r="H4607" s="5" t="s">
        <v>1644</v>
      </c>
      <c r="I4607" s="5" t="s">
        <v>1967</v>
      </c>
      <c r="J4607" s="5" t="s">
        <v>53</v>
      </c>
      <c r="K4607" s="5" t="s">
        <v>27</v>
      </c>
      <c r="L4607" s="5" t="s">
        <v>31</v>
      </c>
    </row>
    <row r="4608" spans="1:12" x14ac:dyDescent="0.25">
      <c r="A4608">
        <v>1577</v>
      </c>
      <c r="B4608" s="5" t="s">
        <v>1499</v>
      </c>
      <c r="C4608" s="5" t="s">
        <v>132</v>
      </c>
      <c r="D4608" s="5" t="s">
        <v>26</v>
      </c>
      <c r="E4608" s="1">
        <v>43213</v>
      </c>
      <c r="F4608">
        <v>2</v>
      </c>
      <c r="G4608">
        <v>1599.98</v>
      </c>
      <c r="H4608" s="5" t="s">
        <v>1648</v>
      </c>
      <c r="I4608" s="5" t="s">
        <v>1967</v>
      </c>
      <c r="J4608" s="5" t="s">
        <v>39</v>
      </c>
      <c r="K4608" s="5" t="s">
        <v>27</v>
      </c>
      <c r="L4608" s="5" t="s">
        <v>31</v>
      </c>
    </row>
    <row r="4609" spans="1:12" x14ac:dyDescent="0.25">
      <c r="A4609">
        <v>1577</v>
      </c>
      <c r="B4609" s="5" t="s">
        <v>1499</v>
      </c>
      <c r="C4609" s="5" t="s">
        <v>132</v>
      </c>
      <c r="D4609" s="5" t="s">
        <v>26</v>
      </c>
      <c r="E4609" s="1">
        <v>43213</v>
      </c>
      <c r="F4609">
        <v>2</v>
      </c>
      <c r="G4609">
        <v>559.98</v>
      </c>
      <c r="H4609" s="5" t="s">
        <v>1653</v>
      </c>
      <c r="I4609" s="5" t="s">
        <v>1967</v>
      </c>
      <c r="J4609" s="5" t="s">
        <v>53</v>
      </c>
      <c r="K4609" s="5" t="s">
        <v>27</v>
      </c>
      <c r="L4609" s="5" t="s">
        <v>31</v>
      </c>
    </row>
    <row r="4610" spans="1:12" x14ac:dyDescent="0.25">
      <c r="A4610">
        <v>1577</v>
      </c>
      <c r="B4610" s="5" t="s">
        <v>1499</v>
      </c>
      <c r="C4610" s="5" t="s">
        <v>132</v>
      </c>
      <c r="D4610" s="5" t="s">
        <v>26</v>
      </c>
      <c r="E4610" s="1">
        <v>43213</v>
      </c>
      <c r="F4610">
        <v>2</v>
      </c>
      <c r="G4610">
        <v>5198</v>
      </c>
      <c r="H4610" s="5" t="s">
        <v>1741</v>
      </c>
      <c r="I4610" s="5" t="s">
        <v>1972</v>
      </c>
      <c r="J4610" s="5" t="s">
        <v>22</v>
      </c>
      <c r="K4610" s="5" t="s">
        <v>27</v>
      </c>
      <c r="L4610" s="5" t="s">
        <v>31</v>
      </c>
    </row>
    <row r="4611" spans="1:12" x14ac:dyDescent="0.25">
      <c r="A4611">
        <v>1577</v>
      </c>
      <c r="B4611" s="5" t="s">
        <v>1499</v>
      </c>
      <c r="C4611" s="5" t="s">
        <v>132</v>
      </c>
      <c r="D4611" s="5" t="s">
        <v>26</v>
      </c>
      <c r="E4611" s="1">
        <v>43213</v>
      </c>
      <c r="F4611">
        <v>2</v>
      </c>
      <c r="G4611">
        <v>941.98</v>
      </c>
      <c r="H4611" s="5" t="s">
        <v>1012</v>
      </c>
      <c r="I4611" s="5" t="s">
        <v>1974</v>
      </c>
      <c r="J4611" s="5" t="s">
        <v>39</v>
      </c>
      <c r="K4611" s="5" t="s">
        <v>27</v>
      </c>
      <c r="L4611" s="5" t="s">
        <v>31</v>
      </c>
    </row>
    <row r="4612" spans="1:12" x14ac:dyDescent="0.25">
      <c r="A4612">
        <v>1578</v>
      </c>
      <c r="B4612" s="5" t="s">
        <v>1240</v>
      </c>
      <c r="C4612" s="5" t="s">
        <v>468</v>
      </c>
      <c r="D4612" s="5" t="s">
        <v>26</v>
      </c>
      <c r="E4612" s="1">
        <v>43213</v>
      </c>
      <c r="F4612">
        <v>1</v>
      </c>
      <c r="G4612">
        <v>899.99</v>
      </c>
      <c r="H4612" s="5" t="s">
        <v>1791</v>
      </c>
      <c r="I4612" s="5" t="s">
        <v>1967</v>
      </c>
      <c r="J4612" s="5" t="s">
        <v>39</v>
      </c>
      <c r="K4612" s="5" t="s">
        <v>27</v>
      </c>
      <c r="L4612" s="5" t="s">
        <v>31</v>
      </c>
    </row>
    <row r="4613" spans="1:12" x14ac:dyDescent="0.25">
      <c r="A4613">
        <v>1578</v>
      </c>
      <c r="B4613" s="5" t="s">
        <v>1240</v>
      </c>
      <c r="C4613" s="5" t="s">
        <v>468</v>
      </c>
      <c r="D4613" s="5" t="s">
        <v>26</v>
      </c>
      <c r="E4613" s="1">
        <v>43213</v>
      </c>
      <c r="F4613">
        <v>2</v>
      </c>
      <c r="G4613">
        <v>1499.98</v>
      </c>
      <c r="H4613" s="5" t="s">
        <v>1635</v>
      </c>
      <c r="I4613" s="5" t="s">
        <v>1967</v>
      </c>
      <c r="J4613" s="5" t="s">
        <v>15</v>
      </c>
      <c r="K4613" s="5" t="s">
        <v>27</v>
      </c>
      <c r="L4613" s="5" t="s">
        <v>31</v>
      </c>
    </row>
    <row r="4614" spans="1:12" x14ac:dyDescent="0.25">
      <c r="A4614">
        <v>1578</v>
      </c>
      <c r="B4614" s="5" t="s">
        <v>1240</v>
      </c>
      <c r="C4614" s="5" t="s">
        <v>468</v>
      </c>
      <c r="D4614" s="5" t="s">
        <v>26</v>
      </c>
      <c r="E4614" s="1">
        <v>43213</v>
      </c>
      <c r="F4614">
        <v>2</v>
      </c>
      <c r="G4614">
        <v>7199.98</v>
      </c>
      <c r="H4614" s="5" t="s">
        <v>1728</v>
      </c>
      <c r="I4614" s="5" t="s">
        <v>1969</v>
      </c>
      <c r="J4614" s="5" t="s">
        <v>46</v>
      </c>
      <c r="K4614" s="5" t="s">
        <v>27</v>
      </c>
      <c r="L4614" s="5" t="s">
        <v>31</v>
      </c>
    </row>
    <row r="4615" spans="1:12" x14ac:dyDescent="0.25">
      <c r="A4615">
        <v>1579</v>
      </c>
      <c r="B4615" s="5" t="s">
        <v>772</v>
      </c>
      <c r="C4615" s="5" t="s">
        <v>88</v>
      </c>
      <c r="D4615" s="5" t="s">
        <v>13</v>
      </c>
      <c r="E4615" s="1">
        <v>43214</v>
      </c>
      <c r="F4615">
        <v>1</v>
      </c>
      <c r="G4615">
        <v>279.99</v>
      </c>
      <c r="H4615" s="5" t="s">
        <v>1864</v>
      </c>
      <c r="I4615" s="5" t="s">
        <v>1967</v>
      </c>
      <c r="J4615" s="5" t="s">
        <v>53</v>
      </c>
      <c r="K4615" s="5" t="s">
        <v>16</v>
      </c>
      <c r="L4615" s="5" t="s">
        <v>17</v>
      </c>
    </row>
    <row r="4616" spans="1:12" x14ac:dyDescent="0.25">
      <c r="A4616">
        <v>1579</v>
      </c>
      <c r="B4616" s="5" t="s">
        <v>772</v>
      </c>
      <c r="C4616" s="5" t="s">
        <v>88</v>
      </c>
      <c r="D4616" s="5" t="s">
        <v>13</v>
      </c>
      <c r="E4616" s="1">
        <v>43214</v>
      </c>
      <c r="F4616">
        <v>1</v>
      </c>
      <c r="G4616">
        <v>899.99</v>
      </c>
      <c r="H4616" s="5" t="s">
        <v>1770</v>
      </c>
      <c r="I4616" s="5" t="s">
        <v>1967</v>
      </c>
      <c r="J4616" s="5" t="s">
        <v>15</v>
      </c>
      <c r="K4616" s="5" t="s">
        <v>16</v>
      </c>
      <c r="L4616" s="5" t="s">
        <v>17</v>
      </c>
    </row>
    <row r="4617" spans="1:12" x14ac:dyDescent="0.25">
      <c r="A4617">
        <v>1579</v>
      </c>
      <c r="B4617" s="5" t="s">
        <v>772</v>
      </c>
      <c r="C4617" s="5" t="s">
        <v>88</v>
      </c>
      <c r="D4617" s="5" t="s">
        <v>13</v>
      </c>
      <c r="E4617" s="1">
        <v>43214</v>
      </c>
      <c r="F4617">
        <v>2</v>
      </c>
      <c r="G4617">
        <v>693.98</v>
      </c>
      <c r="H4617" s="5" t="s">
        <v>1033</v>
      </c>
      <c r="I4617" s="5" t="s">
        <v>1974</v>
      </c>
      <c r="J4617" s="5" t="s">
        <v>15</v>
      </c>
      <c r="K4617" s="5" t="s">
        <v>16</v>
      </c>
      <c r="L4617" s="5" t="s">
        <v>17</v>
      </c>
    </row>
    <row r="4618" spans="1:12" x14ac:dyDescent="0.25">
      <c r="A4618">
        <v>1579</v>
      </c>
      <c r="B4618" s="5" t="s">
        <v>772</v>
      </c>
      <c r="C4618" s="5" t="s">
        <v>88</v>
      </c>
      <c r="D4618" s="5" t="s">
        <v>13</v>
      </c>
      <c r="E4618" s="1">
        <v>43214</v>
      </c>
      <c r="F4618">
        <v>1</v>
      </c>
      <c r="G4618">
        <v>3499.99</v>
      </c>
      <c r="H4618" s="5" t="s">
        <v>909</v>
      </c>
      <c r="I4618" s="5" t="s">
        <v>1969</v>
      </c>
      <c r="J4618" s="5" t="s">
        <v>858</v>
      </c>
      <c r="K4618" s="5" t="s">
        <v>16</v>
      </c>
      <c r="L4618" s="5" t="s">
        <v>17</v>
      </c>
    </row>
    <row r="4619" spans="1:12" x14ac:dyDescent="0.25">
      <c r="A4619">
        <v>1580</v>
      </c>
      <c r="B4619" s="5" t="s">
        <v>709</v>
      </c>
      <c r="C4619" s="5" t="s">
        <v>292</v>
      </c>
      <c r="D4619" s="5" t="s">
        <v>13</v>
      </c>
      <c r="E4619" s="1">
        <v>43214</v>
      </c>
      <c r="F4619">
        <v>2</v>
      </c>
      <c r="G4619">
        <v>299.98</v>
      </c>
      <c r="H4619" s="5" t="s">
        <v>1047</v>
      </c>
      <c r="I4619" s="5" t="s">
        <v>1969</v>
      </c>
      <c r="J4619" s="5" t="s">
        <v>53</v>
      </c>
      <c r="K4619" s="5" t="s">
        <v>16</v>
      </c>
      <c r="L4619" s="5" t="s">
        <v>17</v>
      </c>
    </row>
    <row r="4620" spans="1:12" x14ac:dyDescent="0.25">
      <c r="A4620">
        <v>1580</v>
      </c>
      <c r="B4620" s="5" t="s">
        <v>709</v>
      </c>
      <c r="C4620" s="5" t="s">
        <v>292</v>
      </c>
      <c r="D4620" s="5" t="s">
        <v>13</v>
      </c>
      <c r="E4620" s="1">
        <v>43214</v>
      </c>
      <c r="F4620">
        <v>2</v>
      </c>
      <c r="G4620">
        <v>939.98</v>
      </c>
      <c r="H4620" s="5" t="s">
        <v>1940</v>
      </c>
      <c r="I4620" s="5" t="s">
        <v>1969</v>
      </c>
      <c r="J4620" s="5" t="s">
        <v>22</v>
      </c>
      <c r="K4620" s="5" t="s">
        <v>16</v>
      </c>
      <c r="L4620" s="5" t="s">
        <v>17</v>
      </c>
    </row>
    <row r="4621" spans="1:12" x14ac:dyDescent="0.25">
      <c r="A4621">
        <v>1581</v>
      </c>
      <c r="B4621" s="5" t="s">
        <v>1215</v>
      </c>
      <c r="C4621" s="5" t="s">
        <v>292</v>
      </c>
      <c r="D4621" s="5" t="s">
        <v>13</v>
      </c>
      <c r="E4621" s="1">
        <v>43215</v>
      </c>
      <c r="F4621">
        <v>1</v>
      </c>
      <c r="G4621">
        <v>489.99</v>
      </c>
      <c r="H4621" s="5" t="s">
        <v>871</v>
      </c>
      <c r="I4621" s="5" t="s">
        <v>1967</v>
      </c>
      <c r="J4621" s="5" t="s">
        <v>15</v>
      </c>
      <c r="K4621" s="5" t="s">
        <v>16</v>
      </c>
      <c r="L4621" s="5" t="s">
        <v>17</v>
      </c>
    </row>
    <row r="4622" spans="1:12" x14ac:dyDescent="0.25">
      <c r="A4622">
        <v>1581</v>
      </c>
      <c r="B4622" s="5" t="s">
        <v>1215</v>
      </c>
      <c r="C4622" s="5" t="s">
        <v>292</v>
      </c>
      <c r="D4622" s="5" t="s">
        <v>13</v>
      </c>
      <c r="E4622" s="1">
        <v>43215</v>
      </c>
      <c r="F4622">
        <v>1</v>
      </c>
      <c r="G4622">
        <v>289.99</v>
      </c>
      <c r="H4622" s="5" t="s">
        <v>1896</v>
      </c>
      <c r="I4622" s="5" t="s">
        <v>1969</v>
      </c>
      <c r="J4622" s="5" t="s">
        <v>53</v>
      </c>
      <c r="K4622" s="5" t="s">
        <v>16</v>
      </c>
      <c r="L4622" s="5" t="s">
        <v>17</v>
      </c>
    </row>
    <row r="4623" spans="1:12" x14ac:dyDescent="0.25">
      <c r="A4623">
        <v>1582</v>
      </c>
      <c r="B4623" s="5" t="s">
        <v>637</v>
      </c>
      <c r="C4623" s="5" t="s">
        <v>74</v>
      </c>
      <c r="D4623" s="5" t="s">
        <v>13</v>
      </c>
      <c r="E4623" s="1">
        <v>43215</v>
      </c>
      <c r="F4623">
        <v>1</v>
      </c>
      <c r="G4623">
        <v>599.99</v>
      </c>
      <c r="H4623" s="5" t="s">
        <v>956</v>
      </c>
      <c r="I4623" s="5" t="s">
        <v>1967</v>
      </c>
      <c r="J4623" s="5" t="s">
        <v>15</v>
      </c>
      <c r="K4623" s="5" t="s">
        <v>16</v>
      </c>
      <c r="L4623" s="5" t="s">
        <v>36</v>
      </c>
    </row>
    <row r="4624" spans="1:12" x14ac:dyDescent="0.25">
      <c r="A4624">
        <v>1582</v>
      </c>
      <c r="B4624" s="5" t="s">
        <v>637</v>
      </c>
      <c r="C4624" s="5" t="s">
        <v>74</v>
      </c>
      <c r="D4624" s="5" t="s">
        <v>13</v>
      </c>
      <c r="E4624" s="1">
        <v>43215</v>
      </c>
      <c r="F4624">
        <v>2</v>
      </c>
      <c r="G4624">
        <v>2999.98</v>
      </c>
      <c r="H4624" s="5" t="s">
        <v>1705</v>
      </c>
      <c r="I4624" s="5" t="s">
        <v>1969</v>
      </c>
      <c r="J4624" s="5" t="s">
        <v>22</v>
      </c>
      <c r="K4624" s="5" t="s">
        <v>16</v>
      </c>
      <c r="L4624" s="5" t="s">
        <v>36</v>
      </c>
    </row>
    <row r="4625" spans="1:12" x14ac:dyDescent="0.25">
      <c r="A4625">
        <v>1583</v>
      </c>
      <c r="B4625" s="5" t="s">
        <v>1551</v>
      </c>
      <c r="C4625" s="5" t="s">
        <v>492</v>
      </c>
      <c r="D4625" s="5" t="s">
        <v>26</v>
      </c>
      <c r="E4625" s="1">
        <v>43215</v>
      </c>
      <c r="F4625">
        <v>1</v>
      </c>
      <c r="G4625">
        <v>529.99</v>
      </c>
      <c r="H4625" s="5" t="s">
        <v>49</v>
      </c>
      <c r="I4625" s="5" t="s">
        <v>1967</v>
      </c>
      <c r="J4625" s="5" t="s">
        <v>15</v>
      </c>
      <c r="K4625" s="5" t="s">
        <v>27</v>
      </c>
      <c r="L4625" s="5" t="s">
        <v>28</v>
      </c>
    </row>
    <row r="4626" spans="1:12" x14ac:dyDescent="0.25">
      <c r="A4626">
        <v>1583</v>
      </c>
      <c r="B4626" s="5" t="s">
        <v>1551</v>
      </c>
      <c r="C4626" s="5" t="s">
        <v>492</v>
      </c>
      <c r="D4626" s="5" t="s">
        <v>26</v>
      </c>
      <c r="E4626" s="1">
        <v>43215</v>
      </c>
      <c r="F4626">
        <v>2</v>
      </c>
      <c r="G4626">
        <v>579.98</v>
      </c>
      <c r="H4626" s="5" t="s">
        <v>1824</v>
      </c>
      <c r="I4626" s="5" t="s">
        <v>1975</v>
      </c>
      <c r="J4626" s="5" t="s">
        <v>53</v>
      </c>
      <c r="K4626" s="5" t="s">
        <v>27</v>
      </c>
      <c r="L4626" s="5" t="s">
        <v>28</v>
      </c>
    </row>
    <row r="4627" spans="1:12" x14ac:dyDescent="0.25">
      <c r="A4627">
        <v>1584</v>
      </c>
      <c r="B4627" s="5" t="s">
        <v>1827</v>
      </c>
      <c r="C4627" s="5" t="s">
        <v>312</v>
      </c>
      <c r="D4627" s="5" t="s">
        <v>13</v>
      </c>
      <c r="E4627" s="1">
        <v>43216</v>
      </c>
      <c r="F4627">
        <v>2</v>
      </c>
      <c r="G4627">
        <v>1799.98</v>
      </c>
      <c r="H4627" s="5" t="s">
        <v>1853</v>
      </c>
      <c r="I4627" s="5" t="s">
        <v>1967</v>
      </c>
      <c r="J4627" s="5" t="s">
        <v>15</v>
      </c>
      <c r="K4627" s="5" t="s">
        <v>16</v>
      </c>
      <c r="L4627" s="5" t="s">
        <v>36</v>
      </c>
    </row>
    <row r="4628" spans="1:12" x14ac:dyDescent="0.25">
      <c r="A4628">
        <v>1584</v>
      </c>
      <c r="B4628" s="5" t="s">
        <v>1827</v>
      </c>
      <c r="C4628" s="5" t="s">
        <v>312</v>
      </c>
      <c r="D4628" s="5" t="s">
        <v>13</v>
      </c>
      <c r="E4628" s="1">
        <v>43216</v>
      </c>
      <c r="F4628">
        <v>2</v>
      </c>
      <c r="G4628">
        <v>1739.98</v>
      </c>
      <c r="H4628" s="5" t="s">
        <v>940</v>
      </c>
      <c r="I4628" s="5" t="s">
        <v>1973</v>
      </c>
      <c r="J4628" s="5" t="s">
        <v>22</v>
      </c>
      <c r="K4628" s="5" t="s">
        <v>16</v>
      </c>
      <c r="L4628" s="5" t="s">
        <v>36</v>
      </c>
    </row>
    <row r="4629" spans="1:12" x14ac:dyDescent="0.25">
      <c r="A4629">
        <v>1584</v>
      </c>
      <c r="B4629" s="5" t="s">
        <v>1827</v>
      </c>
      <c r="C4629" s="5" t="s">
        <v>312</v>
      </c>
      <c r="D4629" s="5" t="s">
        <v>13</v>
      </c>
      <c r="E4629" s="1">
        <v>43216</v>
      </c>
      <c r="F4629">
        <v>2</v>
      </c>
      <c r="G4629">
        <v>3599.98</v>
      </c>
      <c r="H4629" s="5" t="s">
        <v>1695</v>
      </c>
      <c r="I4629" s="5" t="s">
        <v>1969</v>
      </c>
      <c r="J4629" s="5" t="s">
        <v>858</v>
      </c>
      <c r="K4629" s="5" t="s">
        <v>16</v>
      </c>
      <c r="L4629" s="5" t="s">
        <v>36</v>
      </c>
    </row>
    <row r="4630" spans="1:12" x14ac:dyDescent="0.25">
      <c r="A4630">
        <v>1584</v>
      </c>
      <c r="B4630" s="5" t="s">
        <v>1827</v>
      </c>
      <c r="C4630" s="5" t="s">
        <v>312</v>
      </c>
      <c r="D4630" s="5" t="s">
        <v>13</v>
      </c>
      <c r="E4630" s="1">
        <v>43216</v>
      </c>
      <c r="F4630">
        <v>1</v>
      </c>
      <c r="G4630">
        <v>5299.99</v>
      </c>
      <c r="H4630" s="5" t="s">
        <v>897</v>
      </c>
      <c r="I4630" s="5" t="s">
        <v>1969</v>
      </c>
      <c r="J4630" s="5" t="s">
        <v>22</v>
      </c>
      <c r="K4630" s="5" t="s">
        <v>16</v>
      </c>
      <c r="L4630" s="5" t="s">
        <v>36</v>
      </c>
    </row>
    <row r="4631" spans="1:12" x14ac:dyDescent="0.25">
      <c r="A4631">
        <v>1584</v>
      </c>
      <c r="B4631" s="5" t="s">
        <v>1827</v>
      </c>
      <c r="C4631" s="5" t="s">
        <v>312</v>
      </c>
      <c r="D4631" s="5" t="s">
        <v>13</v>
      </c>
      <c r="E4631" s="1">
        <v>43216</v>
      </c>
      <c r="F4631">
        <v>1</v>
      </c>
      <c r="G4631">
        <v>2799.99</v>
      </c>
      <c r="H4631" s="5" t="s">
        <v>1855</v>
      </c>
      <c r="I4631" s="5" t="s">
        <v>1969</v>
      </c>
      <c r="J4631" s="5" t="s">
        <v>46</v>
      </c>
      <c r="K4631" s="5" t="s">
        <v>16</v>
      </c>
      <c r="L4631" s="5" t="s">
        <v>36</v>
      </c>
    </row>
    <row r="4632" spans="1:12" x14ac:dyDescent="0.25">
      <c r="A4632">
        <v>1585</v>
      </c>
      <c r="B4632" s="5" t="s">
        <v>400</v>
      </c>
      <c r="C4632" s="5" t="s">
        <v>74</v>
      </c>
      <c r="D4632" s="5" t="s">
        <v>13</v>
      </c>
      <c r="E4632" s="1">
        <v>43216</v>
      </c>
      <c r="F4632">
        <v>1</v>
      </c>
      <c r="G4632">
        <v>299.99</v>
      </c>
      <c r="H4632" s="5" t="s">
        <v>866</v>
      </c>
      <c r="I4632" s="5" t="s">
        <v>1967</v>
      </c>
      <c r="J4632" s="5" t="s">
        <v>53</v>
      </c>
      <c r="K4632" s="5" t="s">
        <v>16</v>
      </c>
      <c r="L4632" s="5" t="s">
        <v>36</v>
      </c>
    </row>
    <row r="4633" spans="1:12" x14ac:dyDescent="0.25">
      <c r="A4633">
        <v>1585</v>
      </c>
      <c r="B4633" s="5" t="s">
        <v>400</v>
      </c>
      <c r="C4633" s="5" t="s">
        <v>74</v>
      </c>
      <c r="D4633" s="5" t="s">
        <v>13</v>
      </c>
      <c r="E4633" s="1">
        <v>43216</v>
      </c>
      <c r="F4633">
        <v>1</v>
      </c>
      <c r="G4633">
        <v>2799.99</v>
      </c>
      <c r="H4633" s="5" t="s">
        <v>1923</v>
      </c>
      <c r="I4633" s="5" t="s">
        <v>1967</v>
      </c>
      <c r="J4633" s="5" t="s">
        <v>46</v>
      </c>
      <c r="K4633" s="5" t="s">
        <v>16</v>
      </c>
      <c r="L4633" s="5" t="s">
        <v>36</v>
      </c>
    </row>
    <row r="4634" spans="1:12" x14ac:dyDescent="0.25">
      <c r="A4634">
        <v>1585</v>
      </c>
      <c r="B4634" s="5" t="s">
        <v>400</v>
      </c>
      <c r="C4634" s="5" t="s">
        <v>74</v>
      </c>
      <c r="D4634" s="5" t="s">
        <v>13</v>
      </c>
      <c r="E4634" s="1">
        <v>43216</v>
      </c>
      <c r="F4634">
        <v>1</v>
      </c>
      <c r="G4634">
        <v>449.99</v>
      </c>
      <c r="H4634" s="5" t="s">
        <v>1713</v>
      </c>
      <c r="I4634" s="5" t="s">
        <v>1967</v>
      </c>
      <c r="J4634" s="5" t="s">
        <v>39</v>
      </c>
      <c r="K4634" s="5" t="s">
        <v>16</v>
      </c>
      <c r="L4634" s="5" t="s">
        <v>36</v>
      </c>
    </row>
    <row r="4635" spans="1:12" x14ac:dyDescent="0.25">
      <c r="A4635">
        <v>1585</v>
      </c>
      <c r="B4635" s="5" t="s">
        <v>400</v>
      </c>
      <c r="C4635" s="5" t="s">
        <v>74</v>
      </c>
      <c r="D4635" s="5" t="s">
        <v>13</v>
      </c>
      <c r="E4635" s="1">
        <v>43216</v>
      </c>
      <c r="F4635">
        <v>2</v>
      </c>
      <c r="G4635">
        <v>899.98</v>
      </c>
      <c r="H4635" s="5" t="s">
        <v>854</v>
      </c>
      <c r="I4635" s="5" t="s">
        <v>1974</v>
      </c>
      <c r="J4635" s="5" t="s">
        <v>39</v>
      </c>
      <c r="K4635" s="5" t="s">
        <v>16</v>
      </c>
      <c r="L4635" s="5" t="s">
        <v>36</v>
      </c>
    </row>
    <row r="4636" spans="1:12" x14ac:dyDescent="0.25">
      <c r="A4636">
        <v>1585</v>
      </c>
      <c r="B4636" s="5" t="s">
        <v>400</v>
      </c>
      <c r="C4636" s="5" t="s">
        <v>74</v>
      </c>
      <c r="D4636" s="5" t="s">
        <v>13</v>
      </c>
      <c r="E4636" s="1">
        <v>43216</v>
      </c>
      <c r="F4636">
        <v>2</v>
      </c>
      <c r="G4636">
        <v>7999.98</v>
      </c>
      <c r="H4636" s="5" t="s">
        <v>1664</v>
      </c>
      <c r="I4636" s="5" t="s">
        <v>1969</v>
      </c>
      <c r="J4636" s="5" t="s">
        <v>20</v>
      </c>
      <c r="K4636" s="5" t="s">
        <v>16</v>
      </c>
      <c r="L4636" s="5" t="s">
        <v>36</v>
      </c>
    </row>
    <row r="4637" spans="1:12" x14ac:dyDescent="0.25">
      <c r="A4637">
        <v>1586</v>
      </c>
      <c r="B4637" s="5" t="s">
        <v>606</v>
      </c>
      <c r="C4637" s="5" t="s">
        <v>607</v>
      </c>
      <c r="D4637" s="5" t="s">
        <v>13</v>
      </c>
      <c r="E4637" s="1">
        <v>43216</v>
      </c>
      <c r="F4637">
        <v>2</v>
      </c>
      <c r="G4637">
        <v>539.98</v>
      </c>
      <c r="H4637" s="5" t="s">
        <v>52</v>
      </c>
      <c r="I4637" s="5" t="s">
        <v>1967</v>
      </c>
      <c r="J4637" s="5" t="s">
        <v>53</v>
      </c>
      <c r="K4637" s="5" t="s">
        <v>16</v>
      </c>
      <c r="L4637" s="5" t="s">
        <v>17</v>
      </c>
    </row>
    <row r="4638" spans="1:12" x14ac:dyDescent="0.25">
      <c r="A4638">
        <v>1586</v>
      </c>
      <c r="B4638" s="5" t="s">
        <v>606</v>
      </c>
      <c r="C4638" s="5" t="s">
        <v>607</v>
      </c>
      <c r="D4638" s="5" t="s">
        <v>13</v>
      </c>
      <c r="E4638" s="1">
        <v>43216</v>
      </c>
      <c r="F4638">
        <v>1</v>
      </c>
      <c r="G4638">
        <v>319.99</v>
      </c>
      <c r="H4638" s="5" t="s">
        <v>1788</v>
      </c>
      <c r="I4638" s="5" t="s">
        <v>1967</v>
      </c>
      <c r="J4638" s="5" t="s">
        <v>53</v>
      </c>
      <c r="K4638" s="5" t="s">
        <v>16</v>
      </c>
      <c r="L4638" s="5" t="s">
        <v>17</v>
      </c>
    </row>
    <row r="4639" spans="1:12" x14ac:dyDescent="0.25">
      <c r="A4639">
        <v>1586</v>
      </c>
      <c r="B4639" s="5" t="s">
        <v>606</v>
      </c>
      <c r="C4639" s="5" t="s">
        <v>607</v>
      </c>
      <c r="D4639" s="5" t="s">
        <v>13</v>
      </c>
      <c r="E4639" s="1">
        <v>43216</v>
      </c>
      <c r="F4639">
        <v>1</v>
      </c>
      <c r="G4639">
        <v>832.99</v>
      </c>
      <c r="H4639" s="5" t="s">
        <v>1055</v>
      </c>
      <c r="I4639" s="5" t="s">
        <v>1968</v>
      </c>
      <c r="J4639" s="5" t="s">
        <v>22</v>
      </c>
      <c r="K4639" s="5" t="s">
        <v>16</v>
      </c>
      <c r="L4639" s="5" t="s">
        <v>17</v>
      </c>
    </row>
    <row r="4640" spans="1:12" x14ac:dyDescent="0.25">
      <c r="A4640">
        <v>1586</v>
      </c>
      <c r="B4640" s="5" t="s">
        <v>606</v>
      </c>
      <c r="C4640" s="5" t="s">
        <v>607</v>
      </c>
      <c r="D4640" s="5" t="s">
        <v>13</v>
      </c>
      <c r="E4640" s="1">
        <v>43216</v>
      </c>
      <c r="F4640">
        <v>1</v>
      </c>
      <c r="G4640">
        <v>3199.99</v>
      </c>
      <c r="H4640" s="5" t="s">
        <v>1887</v>
      </c>
      <c r="I4640" s="5" t="s">
        <v>1969</v>
      </c>
      <c r="J4640" s="5" t="s">
        <v>858</v>
      </c>
      <c r="K4640" s="5" t="s">
        <v>16</v>
      </c>
      <c r="L4640" s="5" t="s">
        <v>17</v>
      </c>
    </row>
    <row r="4641" spans="1:12" x14ac:dyDescent="0.25">
      <c r="A4641">
        <v>1586</v>
      </c>
      <c r="B4641" s="5" t="s">
        <v>606</v>
      </c>
      <c r="C4641" s="5" t="s">
        <v>607</v>
      </c>
      <c r="D4641" s="5" t="s">
        <v>13</v>
      </c>
      <c r="E4641" s="1">
        <v>43216</v>
      </c>
      <c r="F4641">
        <v>1</v>
      </c>
      <c r="G4641">
        <v>369.99</v>
      </c>
      <c r="H4641" s="5" t="s">
        <v>1789</v>
      </c>
      <c r="I4641" s="5" t="s">
        <v>1969</v>
      </c>
      <c r="J4641" s="5" t="s">
        <v>53</v>
      </c>
      <c r="K4641" s="5" t="s">
        <v>16</v>
      </c>
      <c r="L4641" s="5" t="s">
        <v>17</v>
      </c>
    </row>
    <row r="4642" spans="1:12" x14ac:dyDescent="0.25">
      <c r="A4642">
        <v>1587</v>
      </c>
      <c r="B4642" s="5" t="s">
        <v>1593</v>
      </c>
      <c r="C4642" s="5" t="s">
        <v>452</v>
      </c>
      <c r="D4642" s="5" t="s">
        <v>13</v>
      </c>
      <c r="E4642" s="1">
        <v>43216</v>
      </c>
      <c r="F4642">
        <v>2</v>
      </c>
      <c r="G4642">
        <v>1599.98</v>
      </c>
      <c r="H4642" s="5" t="s">
        <v>1648</v>
      </c>
      <c r="I4642" s="5" t="s">
        <v>1967</v>
      </c>
      <c r="J4642" s="5" t="s">
        <v>39</v>
      </c>
      <c r="K4642" s="5" t="s">
        <v>16</v>
      </c>
      <c r="L4642" s="5" t="s">
        <v>17</v>
      </c>
    </row>
    <row r="4643" spans="1:12" x14ac:dyDescent="0.25">
      <c r="A4643">
        <v>1587</v>
      </c>
      <c r="B4643" s="5" t="s">
        <v>1593</v>
      </c>
      <c r="C4643" s="5" t="s">
        <v>452</v>
      </c>
      <c r="D4643" s="5" t="s">
        <v>13</v>
      </c>
      <c r="E4643" s="1">
        <v>43216</v>
      </c>
      <c r="F4643">
        <v>2</v>
      </c>
      <c r="G4643">
        <v>1295.98</v>
      </c>
      <c r="H4643" s="5" t="s">
        <v>886</v>
      </c>
      <c r="I4643" s="5" t="s">
        <v>1974</v>
      </c>
      <c r="J4643" s="5" t="s">
        <v>15</v>
      </c>
      <c r="K4643" s="5" t="s">
        <v>16</v>
      </c>
      <c r="L4643" s="5" t="s">
        <v>17</v>
      </c>
    </row>
    <row r="4644" spans="1:12" x14ac:dyDescent="0.25">
      <c r="A4644">
        <v>1587</v>
      </c>
      <c r="B4644" s="5" t="s">
        <v>1593</v>
      </c>
      <c r="C4644" s="5" t="s">
        <v>452</v>
      </c>
      <c r="D4644" s="5" t="s">
        <v>13</v>
      </c>
      <c r="E4644" s="1">
        <v>43216</v>
      </c>
      <c r="F4644">
        <v>1</v>
      </c>
      <c r="G4644">
        <v>481.99</v>
      </c>
      <c r="H4644" s="5" t="s">
        <v>942</v>
      </c>
      <c r="I4644" s="5" t="s">
        <v>1974</v>
      </c>
      <c r="J4644" s="5" t="s">
        <v>39</v>
      </c>
      <c r="K4644" s="5" t="s">
        <v>16</v>
      </c>
      <c r="L4644" s="5" t="s">
        <v>17</v>
      </c>
    </row>
    <row r="4645" spans="1:12" x14ac:dyDescent="0.25">
      <c r="A4645">
        <v>1587</v>
      </c>
      <c r="B4645" s="5" t="s">
        <v>1593</v>
      </c>
      <c r="C4645" s="5" t="s">
        <v>452</v>
      </c>
      <c r="D4645" s="5" t="s">
        <v>13</v>
      </c>
      <c r="E4645" s="1">
        <v>43216</v>
      </c>
      <c r="F4645">
        <v>2</v>
      </c>
      <c r="G4645">
        <v>6999.98</v>
      </c>
      <c r="H4645" s="5" t="s">
        <v>917</v>
      </c>
      <c r="I4645" s="5" t="s">
        <v>1969</v>
      </c>
      <c r="J4645" s="5" t="s">
        <v>20</v>
      </c>
      <c r="K4645" s="5" t="s">
        <v>16</v>
      </c>
      <c r="L4645" s="5" t="s">
        <v>17</v>
      </c>
    </row>
    <row r="4646" spans="1:12" x14ac:dyDescent="0.25">
      <c r="A4646">
        <v>1588</v>
      </c>
      <c r="B4646" s="5" t="s">
        <v>1377</v>
      </c>
      <c r="C4646" s="5" t="s">
        <v>549</v>
      </c>
      <c r="D4646" s="5" t="s">
        <v>26</v>
      </c>
      <c r="E4646" s="1">
        <v>43216</v>
      </c>
      <c r="F4646">
        <v>2</v>
      </c>
      <c r="G4646">
        <v>419.98</v>
      </c>
      <c r="H4646" s="5" t="s">
        <v>1008</v>
      </c>
      <c r="I4646" s="5" t="s">
        <v>1973</v>
      </c>
      <c r="J4646" s="5" t="s">
        <v>53</v>
      </c>
      <c r="K4646" s="5" t="s">
        <v>27</v>
      </c>
      <c r="L4646" s="5" t="s">
        <v>28</v>
      </c>
    </row>
    <row r="4647" spans="1:12" x14ac:dyDescent="0.25">
      <c r="A4647">
        <v>1589</v>
      </c>
      <c r="B4647" s="5" t="s">
        <v>813</v>
      </c>
      <c r="C4647" s="5" t="s">
        <v>82</v>
      </c>
      <c r="D4647" s="5" t="s">
        <v>13</v>
      </c>
      <c r="E4647" s="1">
        <v>43217</v>
      </c>
      <c r="F4647">
        <v>1</v>
      </c>
      <c r="G4647">
        <v>799.99</v>
      </c>
      <c r="H4647" s="5" t="s">
        <v>1648</v>
      </c>
      <c r="I4647" s="5" t="s">
        <v>1967</v>
      </c>
      <c r="J4647" s="5" t="s">
        <v>15</v>
      </c>
      <c r="K4647" s="5" t="s">
        <v>16</v>
      </c>
      <c r="L4647" s="5" t="s">
        <v>36</v>
      </c>
    </row>
    <row r="4648" spans="1:12" x14ac:dyDescent="0.25">
      <c r="A4648">
        <v>1589</v>
      </c>
      <c r="B4648" s="5" t="s">
        <v>813</v>
      </c>
      <c r="C4648" s="5" t="s">
        <v>82</v>
      </c>
      <c r="D4648" s="5" t="s">
        <v>13</v>
      </c>
      <c r="E4648" s="1">
        <v>43217</v>
      </c>
      <c r="F4648">
        <v>2</v>
      </c>
      <c r="G4648">
        <v>1279.98</v>
      </c>
      <c r="H4648" s="5" t="s">
        <v>1895</v>
      </c>
      <c r="I4648" s="5" t="s">
        <v>1967</v>
      </c>
      <c r="J4648" s="5" t="s">
        <v>15</v>
      </c>
      <c r="K4648" s="5" t="s">
        <v>16</v>
      </c>
      <c r="L4648" s="5" t="s">
        <v>36</v>
      </c>
    </row>
    <row r="4649" spans="1:12" x14ac:dyDescent="0.25">
      <c r="A4649">
        <v>1589</v>
      </c>
      <c r="B4649" s="5" t="s">
        <v>813</v>
      </c>
      <c r="C4649" s="5" t="s">
        <v>82</v>
      </c>
      <c r="D4649" s="5" t="s">
        <v>13</v>
      </c>
      <c r="E4649" s="1">
        <v>43217</v>
      </c>
      <c r="F4649">
        <v>2</v>
      </c>
      <c r="G4649">
        <v>4999.9799999999996</v>
      </c>
      <c r="H4649" s="5" t="s">
        <v>943</v>
      </c>
      <c r="I4649" s="5" t="s">
        <v>1968</v>
      </c>
      <c r="J4649" s="5" t="s">
        <v>22</v>
      </c>
      <c r="K4649" s="5" t="s">
        <v>16</v>
      </c>
      <c r="L4649" s="5" t="s">
        <v>36</v>
      </c>
    </row>
    <row r="4650" spans="1:12" x14ac:dyDescent="0.25">
      <c r="A4650">
        <v>1590</v>
      </c>
      <c r="B4650" s="5" t="s">
        <v>1249</v>
      </c>
      <c r="C4650" s="5" t="s">
        <v>148</v>
      </c>
      <c r="D4650" s="5" t="s">
        <v>13</v>
      </c>
      <c r="E4650" s="1">
        <v>43217</v>
      </c>
      <c r="F4650">
        <v>1</v>
      </c>
      <c r="G4650">
        <v>299.99</v>
      </c>
      <c r="H4650" s="5" t="s">
        <v>72</v>
      </c>
      <c r="I4650" s="5" t="s">
        <v>1967</v>
      </c>
      <c r="J4650" s="5" t="s">
        <v>53</v>
      </c>
      <c r="K4650" s="5" t="s">
        <v>16</v>
      </c>
      <c r="L4650" s="5" t="s">
        <v>36</v>
      </c>
    </row>
    <row r="4651" spans="1:12" x14ac:dyDescent="0.25">
      <c r="A4651">
        <v>1590</v>
      </c>
      <c r="B4651" s="5" t="s">
        <v>1249</v>
      </c>
      <c r="C4651" s="5" t="s">
        <v>148</v>
      </c>
      <c r="D4651" s="5" t="s">
        <v>13</v>
      </c>
      <c r="E4651" s="1">
        <v>43217</v>
      </c>
      <c r="F4651">
        <v>1</v>
      </c>
      <c r="G4651">
        <v>599.99</v>
      </c>
      <c r="H4651" s="5" t="s">
        <v>1921</v>
      </c>
      <c r="I4651" s="5" t="s">
        <v>1967</v>
      </c>
      <c r="J4651" s="5" t="s">
        <v>15</v>
      </c>
      <c r="K4651" s="5" t="s">
        <v>16</v>
      </c>
      <c r="L4651" s="5" t="s">
        <v>36</v>
      </c>
    </row>
    <row r="4652" spans="1:12" x14ac:dyDescent="0.25">
      <c r="A4652">
        <v>1590</v>
      </c>
      <c r="B4652" s="5" t="s">
        <v>1249</v>
      </c>
      <c r="C4652" s="5" t="s">
        <v>148</v>
      </c>
      <c r="D4652" s="5" t="s">
        <v>13</v>
      </c>
      <c r="E4652" s="1">
        <v>43217</v>
      </c>
      <c r="F4652">
        <v>2</v>
      </c>
      <c r="G4652">
        <v>6399.98</v>
      </c>
      <c r="H4652" s="5" t="s">
        <v>1672</v>
      </c>
      <c r="I4652" s="5" t="s">
        <v>1969</v>
      </c>
      <c r="J4652" s="5" t="s">
        <v>858</v>
      </c>
      <c r="K4652" s="5" t="s">
        <v>16</v>
      </c>
      <c r="L4652" s="5" t="s">
        <v>36</v>
      </c>
    </row>
    <row r="4653" spans="1:12" x14ac:dyDescent="0.25">
      <c r="A4653">
        <v>1591</v>
      </c>
      <c r="B4653" s="5" t="s">
        <v>1572</v>
      </c>
      <c r="C4653" s="5" t="s">
        <v>312</v>
      </c>
      <c r="D4653" s="5" t="s">
        <v>13</v>
      </c>
      <c r="E4653" s="1">
        <v>43217</v>
      </c>
      <c r="F4653">
        <v>2</v>
      </c>
      <c r="G4653">
        <v>699.98</v>
      </c>
      <c r="H4653" s="5" t="s">
        <v>885</v>
      </c>
      <c r="I4653" s="5" t="s">
        <v>1967</v>
      </c>
      <c r="J4653" s="5" t="s">
        <v>53</v>
      </c>
      <c r="K4653" s="5" t="s">
        <v>16</v>
      </c>
      <c r="L4653" s="5" t="s">
        <v>17</v>
      </c>
    </row>
    <row r="4654" spans="1:12" x14ac:dyDescent="0.25">
      <c r="A4654">
        <v>1591</v>
      </c>
      <c r="B4654" s="5" t="s">
        <v>1572</v>
      </c>
      <c r="C4654" s="5" t="s">
        <v>312</v>
      </c>
      <c r="D4654" s="5" t="s">
        <v>13</v>
      </c>
      <c r="E4654" s="1">
        <v>43217</v>
      </c>
      <c r="F4654">
        <v>2</v>
      </c>
      <c r="G4654">
        <v>559.98</v>
      </c>
      <c r="H4654" s="5" t="s">
        <v>1864</v>
      </c>
      <c r="I4654" s="5" t="s">
        <v>1967</v>
      </c>
      <c r="J4654" s="5" t="s">
        <v>53</v>
      </c>
      <c r="K4654" s="5" t="s">
        <v>16</v>
      </c>
      <c r="L4654" s="5" t="s">
        <v>17</v>
      </c>
    </row>
    <row r="4655" spans="1:12" x14ac:dyDescent="0.25">
      <c r="A4655">
        <v>1591</v>
      </c>
      <c r="B4655" s="5" t="s">
        <v>1572</v>
      </c>
      <c r="C4655" s="5" t="s">
        <v>312</v>
      </c>
      <c r="D4655" s="5" t="s">
        <v>13</v>
      </c>
      <c r="E4655" s="1">
        <v>43217</v>
      </c>
      <c r="F4655">
        <v>1</v>
      </c>
      <c r="G4655">
        <v>289.99</v>
      </c>
      <c r="H4655" s="5" t="s">
        <v>1824</v>
      </c>
      <c r="I4655" s="5" t="s">
        <v>1975</v>
      </c>
      <c r="J4655" s="5" t="s">
        <v>53</v>
      </c>
      <c r="K4655" s="5" t="s">
        <v>16</v>
      </c>
      <c r="L4655" s="5" t="s">
        <v>17</v>
      </c>
    </row>
    <row r="4656" spans="1:12" x14ac:dyDescent="0.25">
      <c r="A4656">
        <v>1591</v>
      </c>
      <c r="B4656" s="5" t="s">
        <v>1572</v>
      </c>
      <c r="C4656" s="5" t="s">
        <v>312</v>
      </c>
      <c r="D4656" s="5" t="s">
        <v>13</v>
      </c>
      <c r="E4656" s="1">
        <v>43217</v>
      </c>
      <c r="F4656">
        <v>2</v>
      </c>
      <c r="G4656">
        <v>939.98</v>
      </c>
      <c r="H4656" s="5" t="s">
        <v>1854</v>
      </c>
      <c r="I4656" s="5" t="s">
        <v>1968</v>
      </c>
      <c r="J4656" s="5" t="s">
        <v>22</v>
      </c>
      <c r="K4656" s="5" t="s">
        <v>16</v>
      </c>
      <c r="L4656" s="5" t="s">
        <v>17</v>
      </c>
    </row>
    <row r="4657" spans="1:12" x14ac:dyDescent="0.25">
      <c r="A4657">
        <v>1591</v>
      </c>
      <c r="B4657" s="5" t="s">
        <v>1572</v>
      </c>
      <c r="C4657" s="5" t="s">
        <v>312</v>
      </c>
      <c r="D4657" s="5" t="s">
        <v>13</v>
      </c>
      <c r="E4657" s="1">
        <v>43217</v>
      </c>
      <c r="F4657">
        <v>2</v>
      </c>
      <c r="G4657">
        <v>4499.9799999999996</v>
      </c>
      <c r="H4657" s="5" t="s">
        <v>1662</v>
      </c>
      <c r="I4657" s="5" t="s">
        <v>1969</v>
      </c>
      <c r="J4657" s="5" t="s">
        <v>22</v>
      </c>
      <c r="K4657" s="5" t="s">
        <v>16</v>
      </c>
      <c r="L4657" s="5" t="s">
        <v>17</v>
      </c>
    </row>
    <row r="4658" spans="1:12" x14ac:dyDescent="0.25">
      <c r="A4658">
        <v>1592</v>
      </c>
      <c r="B4658" s="5" t="s">
        <v>1362</v>
      </c>
      <c r="C4658" s="5" t="s">
        <v>1038</v>
      </c>
      <c r="D4658" s="5" t="s">
        <v>26</v>
      </c>
      <c r="E4658" s="1">
        <v>43217</v>
      </c>
      <c r="F4658">
        <v>2</v>
      </c>
      <c r="G4658">
        <v>3098</v>
      </c>
      <c r="H4658" s="5" t="s">
        <v>1686</v>
      </c>
      <c r="I4658" s="5" t="s">
        <v>1968</v>
      </c>
      <c r="J4658" s="5" t="s">
        <v>20</v>
      </c>
      <c r="K4658" s="5" t="s">
        <v>27</v>
      </c>
      <c r="L4658" s="5" t="s">
        <v>31</v>
      </c>
    </row>
    <row r="4659" spans="1:12" x14ac:dyDescent="0.25">
      <c r="A4659">
        <v>1592</v>
      </c>
      <c r="B4659" s="5" t="s">
        <v>1362</v>
      </c>
      <c r="C4659" s="5" t="s">
        <v>1038</v>
      </c>
      <c r="D4659" s="5" t="s">
        <v>26</v>
      </c>
      <c r="E4659" s="1">
        <v>43217</v>
      </c>
      <c r="F4659">
        <v>1</v>
      </c>
      <c r="G4659">
        <v>2999.99</v>
      </c>
      <c r="H4659" s="5" t="s">
        <v>45</v>
      </c>
      <c r="I4659" s="5" t="s">
        <v>1969</v>
      </c>
      <c r="J4659" s="5" t="s">
        <v>46</v>
      </c>
      <c r="K4659" s="5" t="s">
        <v>27</v>
      </c>
      <c r="L4659" s="5" t="s">
        <v>31</v>
      </c>
    </row>
    <row r="4660" spans="1:12" x14ac:dyDescent="0.25">
      <c r="A4660">
        <v>1592</v>
      </c>
      <c r="B4660" s="5" t="s">
        <v>1362</v>
      </c>
      <c r="C4660" s="5" t="s">
        <v>1038</v>
      </c>
      <c r="D4660" s="5" t="s">
        <v>26</v>
      </c>
      <c r="E4660" s="1">
        <v>43217</v>
      </c>
      <c r="F4660">
        <v>1</v>
      </c>
      <c r="G4660">
        <v>2299.9899999999998</v>
      </c>
      <c r="H4660" s="5" t="s">
        <v>1702</v>
      </c>
      <c r="I4660" s="5" t="s">
        <v>1969</v>
      </c>
      <c r="J4660" s="5" t="s">
        <v>858</v>
      </c>
      <c r="K4660" s="5" t="s">
        <v>27</v>
      </c>
      <c r="L4660" s="5" t="s">
        <v>31</v>
      </c>
    </row>
    <row r="4661" spans="1:12" x14ac:dyDescent="0.25">
      <c r="A4661">
        <v>1592</v>
      </c>
      <c r="B4661" s="5" t="s">
        <v>1362</v>
      </c>
      <c r="C4661" s="5" t="s">
        <v>1038</v>
      </c>
      <c r="D4661" s="5" t="s">
        <v>26</v>
      </c>
      <c r="E4661" s="1">
        <v>43217</v>
      </c>
      <c r="F4661">
        <v>2</v>
      </c>
      <c r="G4661">
        <v>9999.98</v>
      </c>
      <c r="H4661" s="5" t="s">
        <v>987</v>
      </c>
      <c r="I4661" s="5" t="s">
        <v>1969</v>
      </c>
      <c r="J4661" s="5" t="s">
        <v>22</v>
      </c>
      <c r="K4661" s="5" t="s">
        <v>27</v>
      </c>
      <c r="L4661" s="5" t="s">
        <v>31</v>
      </c>
    </row>
    <row r="4662" spans="1:12" x14ac:dyDescent="0.25">
      <c r="A4662">
        <v>1592</v>
      </c>
      <c r="B4662" s="5" t="s">
        <v>1362</v>
      </c>
      <c r="C4662" s="5" t="s">
        <v>1038</v>
      </c>
      <c r="D4662" s="5" t="s">
        <v>26</v>
      </c>
      <c r="E4662" s="1">
        <v>43217</v>
      </c>
      <c r="F4662">
        <v>2</v>
      </c>
      <c r="G4662">
        <v>419.98</v>
      </c>
      <c r="H4662" s="5" t="s">
        <v>1876</v>
      </c>
      <c r="I4662" s="5" t="s">
        <v>1969</v>
      </c>
      <c r="J4662" s="5" t="s">
        <v>53</v>
      </c>
      <c r="K4662" s="5" t="s">
        <v>27</v>
      </c>
      <c r="L4662" s="5" t="s">
        <v>31</v>
      </c>
    </row>
    <row r="4663" spans="1:12" x14ac:dyDescent="0.25">
      <c r="A4663">
        <v>1593</v>
      </c>
      <c r="B4663" s="5" t="s">
        <v>187</v>
      </c>
      <c r="C4663" s="5" t="s">
        <v>188</v>
      </c>
      <c r="D4663" s="5" t="s">
        <v>26</v>
      </c>
      <c r="E4663" s="1">
        <v>43217</v>
      </c>
      <c r="F4663">
        <v>2</v>
      </c>
      <c r="G4663">
        <v>699.98</v>
      </c>
      <c r="H4663" s="5" t="s">
        <v>885</v>
      </c>
      <c r="I4663" s="5" t="s">
        <v>1967</v>
      </c>
      <c r="J4663" s="5" t="s">
        <v>53</v>
      </c>
      <c r="K4663" s="5" t="s">
        <v>27</v>
      </c>
      <c r="L4663" s="5" t="s">
        <v>28</v>
      </c>
    </row>
    <row r="4664" spans="1:12" x14ac:dyDescent="0.25">
      <c r="A4664">
        <v>1593</v>
      </c>
      <c r="B4664" s="5" t="s">
        <v>187</v>
      </c>
      <c r="C4664" s="5" t="s">
        <v>188</v>
      </c>
      <c r="D4664" s="5" t="s">
        <v>26</v>
      </c>
      <c r="E4664" s="1">
        <v>43217</v>
      </c>
      <c r="F4664">
        <v>1</v>
      </c>
      <c r="G4664">
        <v>416.99</v>
      </c>
      <c r="H4664" s="5" t="s">
        <v>945</v>
      </c>
      <c r="I4664" s="5" t="s">
        <v>1974</v>
      </c>
      <c r="J4664" s="5" t="s">
        <v>39</v>
      </c>
      <c r="K4664" s="5" t="s">
        <v>27</v>
      </c>
      <c r="L4664" s="5" t="s">
        <v>28</v>
      </c>
    </row>
    <row r="4665" spans="1:12" x14ac:dyDescent="0.25">
      <c r="A4665">
        <v>1593</v>
      </c>
      <c r="B4665" s="5" t="s">
        <v>187</v>
      </c>
      <c r="C4665" s="5" t="s">
        <v>188</v>
      </c>
      <c r="D4665" s="5" t="s">
        <v>26</v>
      </c>
      <c r="E4665" s="1">
        <v>43217</v>
      </c>
      <c r="F4665">
        <v>2</v>
      </c>
      <c r="G4665">
        <v>5599.98</v>
      </c>
      <c r="H4665" s="5" t="s">
        <v>1628</v>
      </c>
      <c r="I4665" s="5" t="s">
        <v>1969</v>
      </c>
      <c r="J4665" s="5" t="s">
        <v>46</v>
      </c>
      <c r="K4665" s="5" t="s">
        <v>27</v>
      </c>
      <c r="L4665" s="5" t="s">
        <v>28</v>
      </c>
    </row>
    <row r="4666" spans="1:12" x14ac:dyDescent="0.25">
      <c r="A4666">
        <v>1593</v>
      </c>
      <c r="B4666" s="5" t="s">
        <v>187</v>
      </c>
      <c r="C4666" s="5" t="s">
        <v>188</v>
      </c>
      <c r="D4666" s="5" t="s">
        <v>26</v>
      </c>
      <c r="E4666" s="1">
        <v>43217</v>
      </c>
      <c r="F4666">
        <v>2</v>
      </c>
      <c r="G4666">
        <v>12999.98</v>
      </c>
      <c r="H4666" s="5" t="s">
        <v>1670</v>
      </c>
      <c r="I4666" s="5" t="s">
        <v>1969</v>
      </c>
      <c r="J4666" s="5" t="s">
        <v>858</v>
      </c>
      <c r="K4666" s="5" t="s">
        <v>27</v>
      </c>
      <c r="L4666" s="5" t="s">
        <v>28</v>
      </c>
    </row>
    <row r="4667" spans="1:12" x14ac:dyDescent="0.25">
      <c r="A4667">
        <v>1593</v>
      </c>
      <c r="B4667" s="5" t="s">
        <v>187</v>
      </c>
      <c r="C4667" s="5" t="s">
        <v>188</v>
      </c>
      <c r="D4667" s="5" t="s">
        <v>26</v>
      </c>
      <c r="E4667" s="1">
        <v>43217</v>
      </c>
      <c r="F4667">
        <v>1</v>
      </c>
      <c r="G4667">
        <v>469.99</v>
      </c>
      <c r="H4667" s="5" t="s">
        <v>1000</v>
      </c>
      <c r="I4667" s="5" t="s">
        <v>1969</v>
      </c>
      <c r="J4667" s="5" t="s">
        <v>22</v>
      </c>
      <c r="K4667" s="5" t="s">
        <v>27</v>
      </c>
      <c r="L4667" s="5" t="s">
        <v>28</v>
      </c>
    </row>
    <row r="4668" spans="1:12" x14ac:dyDescent="0.25">
      <c r="A4668">
        <v>1594</v>
      </c>
      <c r="B4668" s="5" t="s">
        <v>1130</v>
      </c>
      <c r="C4668" s="5" t="s">
        <v>227</v>
      </c>
      <c r="D4668" s="5" t="s">
        <v>26</v>
      </c>
      <c r="E4668" s="1">
        <v>43218</v>
      </c>
      <c r="F4668">
        <v>2</v>
      </c>
      <c r="G4668">
        <v>805.98</v>
      </c>
      <c r="H4668" s="5" t="s">
        <v>891</v>
      </c>
      <c r="I4668" s="5" t="s">
        <v>1974</v>
      </c>
      <c r="J4668" s="5" t="s">
        <v>15</v>
      </c>
      <c r="K4668" s="5" t="s">
        <v>27</v>
      </c>
      <c r="L4668" s="5" t="s">
        <v>31</v>
      </c>
    </row>
    <row r="4669" spans="1:12" x14ac:dyDescent="0.25">
      <c r="A4669">
        <v>1594</v>
      </c>
      <c r="B4669" s="5" t="s">
        <v>1130</v>
      </c>
      <c r="C4669" s="5" t="s">
        <v>227</v>
      </c>
      <c r="D4669" s="5" t="s">
        <v>26</v>
      </c>
      <c r="E4669" s="1">
        <v>43218</v>
      </c>
      <c r="F4669">
        <v>1</v>
      </c>
      <c r="G4669">
        <v>533.99</v>
      </c>
      <c r="H4669" s="5" t="s">
        <v>957</v>
      </c>
      <c r="I4669" s="5" t="s">
        <v>1974</v>
      </c>
      <c r="J4669" s="5" t="s">
        <v>39</v>
      </c>
      <c r="K4669" s="5" t="s">
        <v>27</v>
      </c>
      <c r="L4669" s="5" t="s">
        <v>31</v>
      </c>
    </row>
    <row r="4670" spans="1:12" x14ac:dyDescent="0.25">
      <c r="A4670">
        <v>1595</v>
      </c>
      <c r="B4670" s="5" t="s">
        <v>1722</v>
      </c>
      <c r="C4670" s="5" t="s">
        <v>98</v>
      </c>
      <c r="D4670" s="5" t="s">
        <v>26</v>
      </c>
      <c r="E4670" s="1">
        <v>43218</v>
      </c>
      <c r="F4670">
        <v>1</v>
      </c>
      <c r="G4670">
        <v>379.99</v>
      </c>
      <c r="H4670" s="5" t="s">
        <v>1807</v>
      </c>
      <c r="I4670" s="5" t="s">
        <v>1969</v>
      </c>
      <c r="J4670" s="5" t="s">
        <v>22</v>
      </c>
      <c r="K4670" s="5" t="s">
        <v>27</v>
      </c>
      <c r="L4670" s="5" t="s">
        <v>31</v>
      </c>
    </row>
    <row r="4671" spans="1:12" x14ac:dyDescent="0.25">
      <c r="A4671">
        <v>1596</v>
      </c>
      <c r="B4671" s="5" t="s">
        <v>1476</v>
      </c>
      <c r="C4671" s="5" t="s">
        <v>237</v>
      </c>
      <c r="D4671" s="5" t="s">
        <v>108</v>
      </c>
      <c r="E4671" s="1">
        <v>43218</v>
      </c>
      <c r="F4671">
        <v>1</v>
      </c>
      <c r="G4671">
        <v>449</v>
      </c>
      <c r="H4671" s="5" t="s">
        <v>44</v>
      </c>
      <c r="I4671" s="5" t="s">
        <v>1971</v>
      </c>
      <c r="J4671" s="5" t="s">
        <v>15</v>
      </c>
      <c r="K4671" s="5" t="s">
        <v>109</v>
      </c>
      <c r="L4671" s="5" t="s">
        <v>110</v>
      </c>
    </row>
    <row r="4672" spans="1:12" x14ac:dyDescent="0.25">
      <c r="A4672">
        <v>1596</v>
      </c>
      <c r="B4672" s="5" t="s">
        <v>1476</v>
      </c>
      <c r="C4672" s="5" t="s">
        <v>237</v>
      </c>
      <c r="D4672" s="5" t="s">
        <v>108</v>
      </c>
      <c r="E4672" s="1">
        <v>43218</v>
      </c>
      <c r="F4672">
        <v>1</v>
      </c>
      <c r="G4672">
        <v>349.99</v>
      </c>
      <c r="H4672" s="5" t="s">
        <v>958</v>
      </c>
      <c r="I4672" s="5" t="s">
        <v>1969</v>
      </c>
      <c r="J4672" s="5" t="s">
        <v>53</v>
      </c>
      <c r="K4672" s="5" t="s">
        <v>109</v>
      </c>
      <c r="L4672" s="5" t="s">
        <v>110</v>
      </c>
    </row>
    <row r="4673" spans="1:12" x14ac:dyDescent="0.25">
      <c r="A4673">
        <v>1597</v>
      </c>
      <c r="B4673" s="5" t="s">
        <v>1081</v>
      </c>
      <c r="C4673" s="5" t="s">
        <v>314</v>
      </c>
      <c r="D4673" s="5" t="s">
        <v>108</v>
      </c>
      <c r="E4673" s="1">
        <v>43218</v>
      </c>
      <c r="F4673">
        <v>1</v>
      </c>
      <c r="G4673">
        <v>2599.9899999999998</v>
      </c>
      <c r="H4673" s="5" t="s">
        <v>915</v>
      </c>
      <c r="I4673" s="5" t="s">
        <v>1969</v>
      </c>
      <c r="J4673" s="5" t="s">
        <v>858</v>
      </c>
      <c r="K4673" s="5" t="s">
        <v>109</v>
      </c>
      <c r="L4673" s="5" t="s">
        <v>179</v>
      </c>
    </row>
    <row r="4674" spans="1:12" x14ac:dyDescent="0.25">
      <c r="A4674">
        <v>1597</v>
      </c>
      <c r="B4674" s="5" t="s">
        <v>1081</v>
      </c>
      <c r="C4674" s="5" t="s">
        <v>314</v>
      </c>
      <c r="D4674" s="5" t="s">
        <v>108</v>
      </c>
      <c r="E4674" s="1">
        <v>43218</v>
      </c>
      <c r="F4674">
        <v>1</v>
      </c>
      <c r="G4674">
        <v>3199.99</v>
      </c>
      <c r="H4674" s="5" t="s">
        <v>1945</v>
      </c>
      <c r="I4674" s="5" t="s">
        <v>1969</v>
      </c>
      <c r="J4674" s="5" t="s">
        <v>858</v>
      </c>
      <c r="K4674" s="5" t="s">
        <v>109</v>
      </c>
      <c r="L4674" s="5" t="s">
        <v>179</v>
      </c>
    </row>
    <row r="4675" spans="1:12" x14ac:dyDescent="0.25">
      <c r="A4675">
        <v>1598</v>
      </c>
      <c r="B4675" s="5" t="s">
        <v>1353</v>
      </c>
      <c r="C4675" s="5" t="s">
        <v>84</v>
      </c>
      <c r="D4675" s="5" t="s">
        <v>13</v>
      </c>
      <c r="E4675" s="1">
        <v>43219</v>
      </c>
      <c r="F4675">
        <v>1</v>
      </c>
      <c r="G4675">
        <v>599.99</v>
      </c>
      <c r="H4675" s="5" t="s">
        <v>1636</v>
      </c>
      <c r="I4675" s="5" t="s">
        <v>1967</v>
      </c>
      <c r="J4675" s="5" t="s">
        <v>15</v>
      </c>
      <c r="K4675" s="5" t="s">
        <v>16</v>
      </c>
      <c r="L4675" s="5" t="s">
        <v>36</v>
      </c>
    </row>
    <row r="4676" spans="1:12" x14ac:dyDescent="0.25">
      <c r="A4676">
        <v>1598</v>
      </c>
      <c r="B4676" s="5" t="s">
        <v>1353</v>
      </c>
      <c r="C4676" s="5" t="s">
        <v>84</v>
      </c>
      <c r="D4676" s="5" t="s">
        <v>13</v>
      </c>
      <c r="E4676" s="1">
        <v>43219</v>
      </c>
      <c r="F4676">
        <v>2</v>
      </c>
      <c r="G4676">
        <v>6999.98</v>
      </c>
      <c r="H4676" s="5" t="s">
        <v>909</v>
      </c>
      <c r="I4676" s="5" t="s">
        <v>1969</v>
      </c>
      <c r="J4676" s="5" t="s">
        <v>858</v>
      </c>
      <c r="K4676" s="5" t="s">
        <v>16</v>
      </c>
      <c r="L4676" s="5" t="s">
        <v>36</v>
      </c>
    </row>
    <row r="4677" spans="1:12" x14ac:dyDescent="0.25">
      <c r="A4677">
        <v>1598</v>
      </c>
      <c r="B4677" s="5" t="s">
        <v>1353</v>
      </c>
      <c r="C4677" s="5" t="s">
        <v>84</v>
      </c>
      <c r="D4677" s="5" t="s">
        <v>13</v>
      </c>
      <c r="E4677" s="1">
        <v>43219</v>
      </c>
      <c r="F4677">
        <v>1</v>
      </c>
      <c r="G4677">
        <v>189.99</v>
      </c>
      <c r="H4677" s="5" t="s">
        <v>898</v>
      </c>
      <c r="I4677" s="5" t="s">
        <v>1969</v>
      </c>
      <c r="J4677" s="5" t="s">
        <v>53</v>
      </c>
      <c r="K4677" s="5" t="s">
        <v>16</v>
      </c>
      <c r="L4677" s="5" t="s">
        <v>36</v>
      </c>
    </row>
    <row r="4678" spans="1:12" x14ac:dyDescent="0.25">
      <c r="A4678">
        <v>1599</v>
      </c>
      <c r="B4678" s="5" t="s">
        <v>1037</v>
      </c>
      <c r="C4678" s="5" t="s">
        <v>1038</v>
      </c>
      <c r="D4678" s="5" t="s">
        <v>26</v>
      </c>
      <c r="E4678" s="1">
        <v>43219</v>
      </c>
      <c r="F4678">
        <v>2</v>
      </c>
      <c r="G4678">
        <v>963.98</v>
      </c>
      <c r="H4678" s="5" t="s">
        <v>942</v>
      </c>
      <c r="I4678" s="5" t="s">
        <v>1974</v>
      </c>
      <c r="J4678" s="5" t="s">
        <v>39</v>
      </c>
      <c r="K4678" s="5" t="s">
        <v>27</v>
      </c>
      <c r="L4678" s="5" t="s">
        <v>31</v>
      </c>
    </row>
    <row r="4679" spans="1:12" x14ac:dyDescent="0.25">
      <c r="A4679">
        <v>1600</v>
      </c>
      <c r="B4679" s="5" t="s">
        <v>778</v>
      </c>
      <c r="C4679" s="5" t="s">
        <v>159</v>
      </c>
      <c r="D4679" s="5" t="s">
        <v>26</v>
      </c>
      <c r="E4679" s="1">
        <v>43219</v>
      </c>
      <c r="F4679">
        <v>1</v>
      </c>
      <c r="G4679">
        <v>319.99</v>
      </c>
      <c r="H4679" s="5" t="s">
        <v>1788</v>
      </c>
      <c r="I4679" s="5" t="s">
        <v>1967</v>
      </c>
      <c r="J4679" s="5" t="s">
        <v>53</v>
      </c>
      <c r="K4679" s="5" t="s">
        <v>27</v>
      </c>
      <c r="L4679" s="5" t="s">
        <v>28</v>
      </c>
    </row>
    <row r="4680" spans="1:12" x14ac:dyDescent="0.25">
      <c r="A4680">
        <v>1600</v>
      </c>
      <c r="B4680" s="5" t="s">
        <v>778</v>
      </c>
      <c r="C4680" s="5" t="s">
        <v>159</v>
      </c>
      <c r="D4680" s="5" t="s">
        <v>26</v>
      </c>
      <c r="E4680" s="1">
        <v>43219</v>
      </c>
      <c r="F4680">
        <v>1</v>
      </c>
      <c r="G4680">
        <v>832.99</v>
      </c>
      <c r="H4680" s="5" t="s">
        <v>1055</v>
      </c>
      <c r="I4680" s="5" t="s">
        <v>1968</v>
      </c>
      <c r="J4680" s="5" t="s">
        <v>22</v>
      </c>
      <c r="K4680" s="5" t="s">
        <v>27</v>
      </c>
      <c r="L4680" s="5" t="s">
        <v>28</v>
      </c>
    </row>
    <row r="4681" spans="1:12" x14ac:dyDescent="0.25">
      <c r="A4681">
        <v>1600</v>
      </c>
      <c r="B4681" s="5" t="s">
        <v>778</v>
      </c>
      <c r="C4681" s="5" t="s">
        <v>159</v>
      </c>
      <c r="D4681" s="5" t="s">
        <v>26</v>
      </c>
      <c r="E4681" s="1">
        <v>43219</v>
      </c>
      <c r="F4681">
        <v>1</v>
      </c>
      <c r="G4681">
        <v>4999.99</v>
      </c>
      <c r="H4681" s="5" t="s">
        <v>1944</v>
      </c>
      <c r="I4681" s="5" t="s">
        <v>1969</v>
      </c>
      <c r="J4681" s="5" t="s">
        <v>858</v>
      </c>
      <c r="K4681" s="5" t="s">
        <v>27</v>
      </c>
      <c r="L4681" s="5" t="s">
        <v>28</v>
      </c>
    </row>
    <row r="4682" spans="1:12" x14ac:dyDescent="0.25">
      <c r="A4682">
        <v>1601</v>
      </c>
      <c r="B4682" s="5" t="s">
        <v>313</v>
      </c>
      <c r="C4682" s="5" t="s">
        <v>314</v>
      </c>
      <c r="D4682" s="5" t="s">
        <v>108</v>
      </c>
      <c r="E4682" s="1">
        <v>43219</v>
      </c>
      <c r="F4682">
        <v>2</v>
      </c>
      <c r="G4682">
        <v>539.98</v>
      </c>
      <c r="H4682" s="5" t="s">
        <v>1813</v>
      </c>
      <c r="I4682" s="5" t="s">
        <v>1967</v>
      </c>
      <c r="J4682" s="5" t="s">
        <v>15</v>
      </c>
      <c r="K4682" s="5" t="s">
        <v>109</v>
      </c>
      <c r="L4682" s="5" t="s">
        <v>110</v>
      </c>
    </row>
    <row r="4683" spans="1:12" x14ac:dyDescent="0.25">
      <c r="A4683">
        <v>1601</v>
      </c>
      <c r="B4683" s="5" t="s">
        <v>313</v>
      </c>
      <c r="C4683" s="5" t="s">
        <v>314</v>
      </c>
      <c r="D4683" s="5" t="s">
        <v>108</v>
      </c>
      <c r="E4683" s="1">
        <v>43219</v>
      </c>
      <c r="F4683">
        <v>1</v>
      </c>
      <c r="G4683">
        <v>1549</v>
      </c>
      <c r="H4683" s="5" t="s">
        <v>19</v>
      </c>
      <c r="I4683" s="5" t="s">
        <v>1968</v>
      </c>
      <c r="J4683" s="5" t="s">
        <v>20</v>
      </c>
      <c r="K4683" s="5" t="s">
        <v>109</v>
      </c>
      <c r="L4683" s="5" t="s">
        <v>110</v>
      </c>
    </row>
    <row r="4684" spans="1:12" x14ac:dyDescent="0.25">
      <c r="A4684">
        <v>1601</v>
      </c>
      <c r="B4684" s="5" t="s">
        <v>313</v>
      </c>
      <c r="C4684" s="5" t="s">
        <v>314</v>
      </c>
      <c r="D4684" s="5" t="s">
        <v>108</v>
      </c>
      <c r="E4684" s="1">
        <v>43219</v>
      </c>
      <c r="F4684">
        <v>1</v>
      </c>
      <c r="G4684">
        <v>919.99</v>
      </c>
      <c r="H4684" s="5" t="s">
        <v>1631</v>
      </c>
      <c r="I4684" s="5" t="s">
        <v>1969</v>
      </c>
      <c r="J4684" s="5" t="s">
        <v>858</v>
      </c>
      <c r="K4684" s="5" t="s">
        <v>109</v>
      </c>
      <c r="L4684" s="5" t="s">
        <v>110</v>
      </c>
    </row>
    <row r="4685" spans="1:12" x14ac:dyDescent="0.25">
      <c r="A4685">
        <v>1601</v>
      </c>
      <c r="B4685" s="5" t="s">
        <v>313</v>
      </c>
      <c r="C4685" s="5" t="s">
        <v>314</v>
      </c>
      <c r="D4685" s="5" t="s">
        <v>108</v>
      </c>
      <c r="E4685" s="1">
        <v>43219</v>
      </c>
      <c r="F4685">
        <v>2</v>
      </c>
      <c r="G4685">
        <v>1159.98</v>
      </c>
      <c r="H4685" s="5" t="s">
        <v>1821</v>
      </c>
      <c r="I4685" s="5" t="s">
        <v>1969</v>
      </c>
      <c r="J4685" s="5" t="s">
        <v>22</v>
      </c>
      <c r="K4685" s="5" t="s">
        <v>109</v>
      </c>
      <c r="L4685" s="5" t="s">
        <v>110</v>
      </c>
    </row>
    <row r="4686" spans="1:12" x14ac:dyDescent="0.25">
      <c r="A4686">
        <v>1601</v>
      </c>
      <c r="B4686" s="5" t="s">
        <v>313</v>
      </c>
      <c r="C4686" s="5" t="s">
        <v>314</v>
      </c>
      <c r="D4686" s="5" t="s">
        <v>108</v>
      </c>
      <c r="E4686" s="1">
        <v>43219</v>
      </c>
      <c r="F4686">
        <v>2</v>
      </c>
      <c r="G4686">
        <v>7999.98</v>
      </c>
      <c r="H4686" s="5" t="s">
        <v>56</v>
      </c>
      <c r="I4686" s="5" t="s">
        <v>1969</v>
      </c>
      <c r="J4686" s="5" t="s">
        <v>22</v>
      </c>
      <c r="K4686" s="5" t="s">
        <v>109</v>
      </c>
      <c r="L4686" s="5" t="s">
        <v>110</v>
      </c>
    </row>
    <row r="4687" spans="1:12" x14ac:dyDescent="0.25">
      <c r="A4687">
        <v>1602</v>
      </c>
      <c r="B4687" s="5" t="s">
        <v>298</v>
      </c>
      <c r="C4687" s="5" t="s">
        <v>105</v>
      </c>
      <c r="D4687" s="5" t="s">
        <v>26</v>
      </c>
      <c r="E4687" s="1">
        <v>43220</v>
      </c>
      <c r="F4687">
        <v>2</v>
      </c>
      <c r="G4687">
        <v>1799.98</v>
      </c>
      <c r="H4687" s="5" t="s">
        <v>1624</v>
      </c>
      <c r="I4687" s="5" t="s">
        <v>1967</v>
      </c>
      <c r="J4687" s="5" t="s">
        <v>15</v>
      </c>
      <c r="K4687" s="5" t="s">
        <v>27</v>
      </c>
      <c r="L4687" s="5" t="s">
        <v>28</v>
      </c>
    </row>
    <row r="4688" spans="1:12" x14ac:dyDescent="0.25">
      <c r="A4688">
        <v>1602</v>
      </c>
      <c r="B4688" s="5" t="s">
        <v>298</v>
      </c>
      <c r="C4688" s="5" t="s">
        <v>105</v>
      </c>
      <c r="D4688" s="5" t="s">
        <v>26</v>
      </c>
      <c r="E4688" s="1">
        <v>43220</v>
      </c>
      <c r="F4688">
        <v>1</v>
      </c>
      <c r="G4688">
        <v>379.99</v>
      </c>
      <c r="H4688" s="5" t="s">
        <v>960</v>
      </c>
      <c r="I4688" s="5" t="s">
        <v>1973</v>
      </c>
      <c r="J4688" s="5" t="s">
        <v>22</v>
      </c>
      <c r="K4688" s="5" t="s">
        <v>27</v>
      </c>
      <c r="L4688" s="5" t="s">
        <v>28</v>
      </c>
    </row>
    <row r="4689" spans="1:12" x14ac:dyDescent="0.25">
      <c r="A4689">
        <v>1602</v>
      </c>
      <c r="B4689" s="5" t="s">
        <v>298</v>
      </c>
      <c r="C4689" s="5" t="s">
        <v>105</v>
      </c>
      <c r="D4689" s="5" t="s">
        <v>26</v>
      </c>
      <c r="E4689" s="1">
        <v>43220</v>
      </c>
      <c r="F4689">
        <v>2</v>
      </c>
      <c r="G4689">
        <v>833.98</v>
      </c>
      <c r="H4689" s="5" t="s">
        <v>923</v>
      </c>
      <c r="I4689" s="5" t="s">
        <v>1974</v>
      </c>
      <c r="J4689" s="5" t="s">
        <v>15</v>
      </c>
      <c r="K4689" s="5" t="s">
        <v>27</v>
      </c>
      <c r="L4689" s="5" t="s">
        <v>28</v>
      </c>
    </row>
    <row r="4690" spans="1:12" x14ac:dyDescent="0.25">
      <c r="A4690">
        <v>1602</v>
      </c>
      <c r="B4690" s="5" t="s">
        <v>298</v>
      </c>
      <c r="C4690" s="5" t="s">
        <v>105</v>
      </c>
      <c r="D4690" s="5" t="s">
        <v>26</v>
      </c>
      <c r="E4690" s="1">
        <v>43220</v>
      </c>
      <c r="F4690">
        <v>2</v>
      </c>
      <c r="G4690">
        <v>459.98</v>
      </c>
      <c r="H4690" s="5" t="s">
        <v>1805</v>
      </c>
      <c r="I4690" s="5" t="s">
        <v>1969</v>
      </c>
      <c r="J4690" s="5" t="s">
        <v>53</v>
      </c>
      <c r="K4690" s="5" t="s">
        <v>27</v>
      </c>
      <c r="L4690" s="5" t="s">
        <v>28</v>
      </c>
    </row>
    <row r="4691" spans="1:12" x14ac:dyDescent="0.25">
      <c r="A4691">
        <v>1603</v>
      </c>
      <c r="B4691" s="5" t="s">
        <v>679</v>
      </c>
      <c r="C4691" s="5" t="s">
        <v>307</v>
      </c>
      <c r="D4691" s="5" t="s">
        <v>26</v>
      </c>
      <c r="E4691" s="1">
        <v>43220</v>
      </c>
      <c r="F4691">
        <v>2</v>
      </c>
      <c r="G4691">
        <v>459.98</v>
      </c>
      <c r="H4691" s="5" t="s">
        <v>1805</v>
      </c>
      <c r="I4691" s="5" t="s">
        <v>1969</v>
      </c>
      <c r="J4691" s="5" t="s">
        <v>53</v>
      </c>
      <c r="K4691" s="5" t="s">
        <v>27</v>
      </c>
      <c r="L4691" s="5" t="s">
        <v>28</v>
      </c>
    </row>
    <row r="4692" spans="1:12" x14ac:dyDescent="0.25">
      <c r="A4692">
        <v>1604</v>
      </c>
      <c r="B4692" s="5" t="s">
        <v>233</v>
      </c>
      <c r="C4692" s="5" t="s">
        <v>115</v>
      </c>
      <c r="D4692" s="5" t="s">
        <v>26</v>
      </c>
      <c r="E4692" s="1">
        <v>43268</v>
      </c>
      <c r="F4692">
        <v>1</v>
      </c>
      <c r="G4692">
        <v>209.99</v>
      </c>
      <c r="H4692" s="5" t="s">
        <v>1876</v>
      </c>
      <c r="I4692" s="5" t="s">
        <v>1969</v>
      </c>
      <c r="J4692" s="5" t="s">
        <v>53</v>
      </c>
      <c r="K4692" s="5" t="s">
        <v>27</v>
      </c>
      <c r="L4692" s="5" t="s">
        <v>31</v>
      </c>
    </row>
    <row r="4693" spans="1:12" x14ac:dyDescent="0.25">
      <c r="A4693">
        <v>1605</v>
      </c>
      <c r="B4693" s="5" t="s">
        <v>1577</v>
      </c>
      <c r="C4693" s="5" t="s">
        <v>144</v>
      </c>
      <c r="D4693" s="5" t="s">
        <v>108</v>
      </c>
      <c r="E4693" s="1">
        <v>43282</v>
      </c>
      <c r="F4693">
        <v>1</v>
      </c>
      <c r="G4693">
        <v>899.99</v>
      </c>
      <c r="H4693" s="5" t="s">
        <v>1823</v>
      </c>
      <c r="I4693" s="5" t="s">
        <v>1967</v>
      </c>
      <c r="J4693" s="5" t="s">
        <v>39</v>
      </c>
      <c r="K4693" s="5" t="s">
        <v>109</v>
      </c>
      <c r="L4693" s="5" t="s">
        <v>110</v>
      </c>
    </row>
    <row r="4694" spans="1:12" x14ac:dyDescent="0.25">
      <c r="A4694">
        <v>1605</v>
      </c>
      <c r="B4694" s="5" t="s">
        <v>1577</v>
      </c>
      <c r="C4694" s="5" t="s">
        <v>144</v>
      </c>
      <c r="D4694" s="5" t="s">
        <v>108</v>
      </c>
      <c r="E4694" s="1">
        <v>43282</v>
      </c>
      <c r="F4694">
        <v>1</v>
      </c>
      <c r="G4694">
        <v>619.99</v>
      </c>
      <c r="H4694" s="5" t="s">
        <v>862</v>
      </c>
      <c r="I4694" s="5" t="s">
        <v>1974</v>
      </c>
      <c r="J4694" s="5" t="s">
        <v>15</v>
      </c>
      <c r="K4694" s="5" t="s">
        <v>109</v>
      </c>
      <c r="L4694" s="5" t="s">
        <v>110</v>
      </c>
    </row>
    <row r="4695" spans="1:12" x14ac:dyDescent="0.25">
      <c r="A4695">
        <v>1605</v>
      </c>
      <c r="B4695" s="5" t="s">
        <v>1577</v>
      </c>
      <c r="C4695" s="5" t="s">
        <v>144</v>
      </c>
      <c r="D4695" s="5" t="s">
        <v>108</v>
      </c>
      <c r="E4695" s="1">
        <v>43282</v>
      </c>
      <c r="F4695">
        <v>1</v>
      </c>
      <c r="G4695">
        <v>4499.99</v>
      </c>
      <c r="H4695" s="5" t="s">
        <v>1745</v>
      </c>
      <c r="I4695" s="5" t="s">
        <v>1969</v>
      </c>
      <c r="J4695" s="5" t="s">
        <v>46</v>
      </c>
      <c r="K4695" s="5" t="s">
        <v>109</v>
      </c>
      <c r="L4695" s="5" t="s">
        <v>110</v>
      </c>
    </row>
    <row r="4696" spans="1:12" x14ac:dyDescent="0.25">
      <c r="A4696">
        <v>1605</v>
      </c>
      <c r="B4696" s="5" t="s">
        <v>1577</v>
      </c>
      <c r="C4696" s="5" t="s">
        <v>144</v>
      </c>
      <c r="D4696" s="5" t="s">
        <v>108</v>
      </c>
      <c r="E4696" s="1">
        <v>43282</v>
      </c>
      <c r="F4696">
        <v>2</v>
      </c>
      <c r="G4696">
        <v>2999.98</v>
      </c>
      <c r="H4696" s="5" t="s">
        <v>1743</v>
      </c>
      <c r="I4696" s="5" t="s">
        <v>1969</v>
      </c>
      <c r="J4696" s="5" t="s">
        <v>22</v>
      </c>
      <c r="K4696" s="5" t="s">
        <v>109</v>
      </c>
      <c r="L4696" s="5" t="s">
        <v>110</v>
      </c>
    </row>
    <row r="4697" spans="1:12" x14ac:dyDescent="0.25">
      <c r="A4697">
        <v>1605</v>
      </c>
      <c r="B4697" s="5" t="s">
        <v>1577</v>
      </c>
      <c r="C4697" s="5" t="s">
        <v>144</v>
      </c>
      <c r="D4697" s="5" t="s">
        <v>108</v>
      </c>
      <c r="E4697" s="1">
        <v>43282</v>
      </c>
      <c r="F4697">
        <v>1</v>
      </c>
      <c r="G4697">
        <v>999.99</v>
      </c>
      <c r="H4697" s="5" t="s">
        <v>910</v>
      </c>
      <c r="I4697" s="5" t="s">
        <v>1969</v>
      </c>
      <c r="J4697" s="5" t="s">
        <v>22</v>
      </c>
      <c r="K4697" s="5" t="s">
        <v>109</v>
      </c>
      <c r="L4697" s="5" t="s">
        <v>110</v>
      </c>
    </row>
    <row r="4698" spans="1:12" x14ac:dyDescent="0.25">
      <c r="A4698">
        <v>1606</v>
      </c>
      <c r="B4698" s="5" t="s">
        <v>1040</v>
      </c>
      <c r="C4698" s="5" t="s">
        <v>371</v>
      </c>
      <c r="D4698" s="5" t="s">
        <v>108</v>
      </c>
      <c r="E4698" s="1">
        <v>43291</v>
      </c>
      <c r="F4698">
        <v>1</v>
      </c>
      <c r="G4698">
        <v>659.99</v>
      </c>
      <c r="H4698" s="5" t="s">
        <v>1832</v>
      </c>
      <c r="I4698" s="5" t="s">
        <v>1967</v>
      </c>
      <c r="J4698" s="5" t="s">
        <v>15</v>
      </c>
      <c r="K4698" s="5" t="s">
        <v>109</v>
      </c>
      <c r="L4698" s="5" t="s">
        <v>110</v>
      </c>
    </row>
    <row r="4699" spans="1:12" x14ac:dyDescent="0.25">
      <c r="A4699">
        <v>1606</v>
      </c>
      <c r="B4699" s="5" t="s">
        <v>1040</v>
      </c>
      <c r="C4699" s="5" t="s">
        <v>371</v>
      </c>
      <c r="D4699" s="5" t="s">
        <v>108</v>
      </c>
      <c r="E4699" s="1">
        <v>43291</v>
      </c>
      <c r="F4699">
        <v>1</v>
      </c>
      <c r="G4699">
        <v>209.99</v>
      </c>
      <c r="H4699" s="5" t="s">
        <v>1876</v>
      </c>
      <c r="I4699" s="5" t="s">
        <v>1969</v>
      </c>
      <c r="J4699" s="5" t="s">
        <v>53</v>
      </c>
      <c r="K4699" s="5" t="s">
        <v>109</v>
      </c>
      <c r="L4699" s="5" t="s">
        <v>110</v>
      </c>
    </row>
    <row r="4700" spans="1:12" x14ac:dyDescent="0.25">
      <c r="A4700">
        <v>1607</v>
      </c>
      <c r="B4700" s="5" t="s">
        <v>791</v>
      </c>
      <c r="C4700" s="5" t="s">
        <v>340</v>
      </c>
      <c r="D4700" s="5" t="s">
        <v>13</v>
      </c>
      <c r="E4700" s="1">
        <v>43292</v>
      </c>
      <c r="F4700">
        <v>1</v>
      </c>
      <c r="G4700">
        <v>999.99</v>
      </c>
      <c r="H4700" s="5" t="s">
        <v>910</v>
      </c>
      <c r="I4700" s="5" t="s">
        <v>1969</v>
      </c>
      <c r="J4700" s="5" t="s">
        <v>22</v>
      </c>
      <c r="K4700" s="5" t="s">
        <v>16</v>
      </c>
      <c r="L4700" s="5" t="s">
        <v>17</v>
      </c>
    </row>
    <row r="4701" spans="1:12" x14ac:dyDescent="0.25">
      <c r="A4701">
        <v>1608</v>
      </c>
      <c r="B4701" s="5" t="s">
        <v>603</v>
      </c>
      <c r="C4701" s="5" t="s">
        <v>190</v>
      </c>
      <c r="D4701" s="5" t="s">
        <v>13</v>
      </c>
      <c r="E4701" s="1">
        <v>43293</v>
      </c>
      <c r="F4701">
        <v>2</v>
      </c>
      <c r="G4701">
        <v>1059.98</v>
      </c>
      <c r="H4701" s="5" t="s">
        <v>1932</v>
      </c>
      <c r="I4701" s="5" t="s">
        <v>1967</v>
      </c>
      <c r="J4701" s="5" t="s">
        <v>15</v>
      </c>
      <c r="K4701" s="5" t="s">
        <v>16</v>
      </c>
      <c r="L4701" s="5" t="s">
        <v>17</v>
      </c>
    </row>
    <row r="4702" spans="1:12" x14ac:dyDescent="0.25">
      <c r="A4702">
        <v>1609</v>
      </c>
      <c r="B4702" s="5" t="s">
        <v>1129</v>
      </c>
      <c r="C4702" s="5" t="s">
        <v>164</v>
      </c>
      <c r="D4702" s="5" t="s">
        <v>26</v>
      </c>
      <c r="E4702" s="1">
        <v>43335</v>
      </c>
      <c r="F4702">
        <v>2</v>
      </c>
      <c r="G4702">
        <v>639.98</v>
      </c>
      <c r="H4702" s="5" t="s">
        <v>1634</v>
      </c>
      <c r="I4702" s="5" t="s">
        <v>1967</v>
      </c>
      <c r="J4702" s="5" t="s">
        <v>15</v>
      </c>
      <c r="K4702" s="5" t="s">
        <v>27</v>
      </c>
      <c r="L4702" s="5" t="s">
        <v>31</v>
      </c>
    </row>
    <row r="4703" spans="1:12" x14ac:dyDescent="0.25">
      <c r="A4703">
        <v>1609</v>
      </c>
      <c r="B4703" s="5" t="s">
        <v>1129</v>
      </c>
      <c r="C4703" s="5" t="s">
        <v>164</v>
      </c>
      <c r="D4703" s="5" t="s">
        <v>26</v>
      </c>
      <c r="E4703" s="1">
        <v>43335</v>
      </c>
      <c r="F4703">
        <v>1</v>
      </c>
      <c r="G4703">
        <v>349.99</v>
      </c>
      <c r="H4703" s="5" t="s">
        <v>947</v>
      </c>
      <c r="I4703" s="5" t="s">
        <v>1967</v>
      </c>
      <c r="J4703" s="5" t="s">
        <v>53</v>
      </c>
      <c r="K4703" s="5" t="s">
        <v>27</v>
      </c>
      <c r="L4703" s="5" t="s">
        <v>31</v>
      </c>
    </row>
    <row r="4704" spans="1:12" x14ac:dyDescent="0.25">
      <c r="A4704">
        <v>1609</v>
      </c>
      <c r="B4704" s="5" t="s">
        <v>1129</v>
      </c>
      <c r="C4704" s="5" t="s">
        <v>164</v>
      </c>
      <c r="D4704" s="5" t="s">
        <v>26</v>
      </c>
      <c r="E4704" s="1">
        <v>43335</v>
      </c>
      <c r="F4704">
        <v>2</v>
      </c>
      <c r="G4704">
        <v>1499.98</v>
      </c>
      <c r="H4704" s="5" t="s">
        <v>1724</v>
      </c>
      <c r="I4704" s="5" t="s">
        <v>1967</v>
      </c>
      <c r="J4704" s="5" t="s">
        <v>15</v>
      </c>
      <c r="K4704" s="5" t="s">
        <v>27</v>
      </c>
      <c r="L4704" s="5" t="s">
        <v>31</v>
      </c>
    </row>
    <row r="4705" spans="1:12" x14ac:dyDescent="0.25">
      <c r="A4705">
        <v>1609</v>
      </c>
      <c r="B4705" s="5" t="s">
        <v>1129</v>
      </c>
      <c r="C4705" s="5" t="s">
        <v>164</v>
      </c>
      <c r="D4705" s="5" t="s">
        <v>26</v>
      </c>
      <c r="E4705" s="1">
        <v>43335</v>
      </c>
      <c r="F4705">
        <v>1</v>
      </c>
      <c r="G4705">
        <v>533.99</v>
      </c>
      <c r="H4705" s="5" t="s">
        <v>957</v>
      </c>
      <c r="I4705" s="5" t="s">
        <v>1974</v>
      </c>
      <c r="J4705" s="5" t="s">
        <v>39</v>
      </c>
      <c r="K4705" s="5" t="s">
        <v>27</v>
      </c>
      <c r="L4705" s="5" t="s">
        <v>31</v>
      </c>
    </row>
    <row r="4706" spans="1:12" x14ac:dyDescent="0.25">
      <c r="A4706">
        <v>1610</v>
      </c>
      <c r="B4706" s="5" t="s">
        <v>1806</v>
      </c>
      <c r="C4706" s="5" t="s">
        <v>356</v>
      </c>
      <c r="D4706" s="5" t="s">
        <v>26</v>
      </c>
      <c r="E4706" s="1">
        <v>43337</v>
      </c>
      <c r="F4706">
        <v>1</v>
      </c>
      <c r="G4706">
        <v>832.99</v>
      </c>
      <c r="H4706" s="5" t="s">
        <v>1055</v>
      </c>
      <c r="I4706" s="5" t="s">
        <v>1968</v>
      </c>
      <c r="J4706" s="5" t="s">
        <v>22</v>
      </c>
      <c r="K4706" s="5" t="s">
        <v>27</v>
      </c>
      <c r="L4706" s="5" t="s">
        <v>31</v>
      </c>
    </row>
    <row r="4707" spans="1:12" x14ac:dyDescent="0.25">
      <c r="A4707">
        <v>1610</v>
      </c>
      <c r="B4707" s="5" t="s">
        <v>1806</v>
      </c>
      <c r="C4707" s="5" t="s">
        <v>356</v>
      </c>
      <c r="D4707" s="5" t="s">
        <v>26</v>
      </c>
      <c r="E4707" s="1">
        <v>43337</v>
      </c>
      <c r="F4707">
        <v>2</v>
      </c>
      <c r="G4707">
        <v>6399.98</v>
      </c>
      <c r="H4707" s="5" t="s">
        <v>1887</v>
      </c>
      <c r="I4707" s="5" t="s">
        <v>1969</v>
      </c>
      <c r="J4707" s="5" t="s">
        <v>858</v>
      </c>
      <c r="K4707" s="5" t="s">
        <v>27</v>
      </c>
      <c r="L4707" s="5" t="s">
        <v>31</v>
      </c>
    </row>
    <row r="4708" spans="1:12" x14ac:dyDescent="0.25">
      <c r="A4708">
        <v>1611</v>
      </c>
      <c r="B4708" s="5" t="s">
        <v>1362</v>
      </c>
      <c r="C4708" s="5" t="s">
        <v>1038</v>
      </c>
      <c r="D4708" s="5" t="s">
        <v>26</v>
      </c>
      <c r="E4708" s="1">
        <v>43349</v>
      </c>
      <c r="F4708">
        <v>1</v>
      </c>
      <c r="G4708">
        <v>2799.99</v>
      </c>
      <c r="H4708" s="5" t="s">
        <v>1923</v>
      </c>
      <c r="I4708" s="5" t="s">
        <v>1967</v>
      </c>
      <c r="J4708" s="5" t="s">
        <v>46</v>
      </c>
      <c r="K4708" s="5" t="s">
        <v>27</v>
      </c>
      <c r="L4708" s="5" t="s">
        <v>31</v>
      </c>
    </row>
    <row r="4709" spans="1:12" x14ac:dyDescent="0.25">
      <c r="A4709">
        <v>1611</v>
      </c>
      <c r="B4709" s="5" t="s">
        <v>1362</v>
      </c>
      <c r="C4709" s="5" t="s">
        <v>1038</v>
      </c>
      <c r="D4709" s="5" t="s">
        <v>26</v>
      </c>
      <c r="E4709" s="1">
        <v>43349</v>
      </c>
      <c r="F4709">
        <v>1</v>
      </c>
      <c r="G4709">
        <v>749.99</v>
      </c>
      <c r="H4709" s="5" t="s">
        <v>1734</v>
      </c>
      <c r="I4709" s="5" t="s">
        <v>1967</v>
      </c>
      <c r="J4709" s="5" t="s">
        <v>15</v>
      </c>
      <c r="K4709" s="5" t="s">
        <v>27</v>
      </c>
      <c r="L4709" s="5" t="s">
        <v>31</v>
      </c>
    </row>
    <row r="4710" spans="1:12" x14ac:dyDescent="0.25">
      <c r="A4710">
        <v>1611</v>
      </c>
      <c r="B4710" s="5" t="s">
        <v>1362</v>
      </c>
      <c r="C4710" s="5" t="s">
        <v>1038</v>
      </c>
      <c r="D4710" s="5" t="s">
        <v>26</v>
      </c>
      <c r="E4710" s="1">
        <v>43349</v>
      </c>
      <c r="F4710">
        <v>2</v>
      </c>
      <c r="G4710">
        <v>6399.98</v>
      </c>
      <c r="H4710" s="5" t="s">
        <v>1785</v>
      </c>
      <c r="I4710" s="5" t="s">
        <v>1969</v>
      </c>
      <c r="J4710" s="5" t="s">
        <v>858</v>
      </c>
      <c r="K4710" s="5" t="s">
        <v>27</v>
      </c>
      <c r="L4710" s="5" t="s">
        <v>31</v>
      </c>
    </row>
    <row r="4711" spans="1:12" x14ac:dyDescent="0.25">
      <c r="A4711">
        <v>1612</v>
      </c>
      <c r="B4711" s="5" t="s">
        <v>1912</v>
      </c>
      <c r="C4711" s="5" t="s">
        <v>477</v>
      </c>
      <c r="D4711" s="5" t="s">
        <v>13</v>
      </c>
      <c r="E4711" s="1">
        <v>43394</v>
      </c>
      <c r="F4711">
        <v>2</v>
      </c>
      <c r="G4711">
        <v>639.98</v>
      </c>
      <c r="H4711" s="5" t="s">
        <v>1946</v>
      </c>
      <c r="I4711" s="5" t="s">
        <v>1967</v>
      </c>
      <c r="J4711" s="5" t="s">
        <v>53</v>
      </c>
      <c r="K4711" s="5" t="s">
        <v>16</v>
      </c>
      <c r="L4711" s="5" t="s">
        <v>36</v>
      </c>
    </row>
    <row r="4712" spans="1:12" x14ac:dyDescent="0.25">
      <c r="A4712">
        <v>1612</v>
      </c>
      <c r="B4712" s="5" t="s">
        <v>1912</v>
      </c>
      <c r="C4712" s="5" t="s">
        <v>477</v>
      </c>
      <c r="D4712" s="5" t="s">
        <v>13</v>
      </c>
      <c r="E4712" s="1">
        <v>43394</v>
      </c>
      <c r="F4712">
        <v>2</v>
      </c>
      <c r="G4712">
        <v>639.98</v>
      </c>
      <c r="H4712" s="5" t="s">
        <v>1931</v>
      </c>
      <c r="I4712" s="5" t="s">
        <v>1967</v>
      </c>
      <c r="J4712" s="5" t="s">
        <v>53</v>
      </c>
      <c r="K4712" s="5" t="s">
        <v>16</v>
      </c>
      <c r="L4712" s="5" t="s">
        <v>36</v>
      </c>
    </row>
    <row r="4713" spans="1:12" x14ac:dyDescent="0.25">
      <c r="A4713">
        <v>1612</v>
      </c>
      <c r="B4713" s="5" t="s">
        <v>1912</v>
      </c>
      <c r="C4713" s="5" t="s">
        <v>477</v>
      </c>
      <c r="D4713" s="5" t="s">
        <v>13</v>
      </c>
      <c r="E4713" s="1">
        <v>43394</v>
      </c>
      <c r="F4713">
        <v>2</v>
      </c>
      <c r="G4713">
        <v>679.98</v>
      </c>
      <c r="H4713" s="5" t="s">
        <v>926</v>
      </c>
      <c r="I4713" s="5" t="s">
        <v>1967</v>
      </c>
      <c r="J4713" s="5" t="s">
        <v>53</v>
      </c>
      <c r="K4713" s="5" t="s">
        <v>16</v>
      </c>
      <c r="L4713" s="5" t="s">
        <v>36</v>
      </c>
    </row>
    <row r="4714" spans="1:12" x14ac:dyDescent="0.25">
      <c r="A4714">
        <v>1612</v>
      </c>
      <c r="B4714" s="5" t="s">
        <v>1912</v>
      </c>
      <c r="C4714" s="5" t="s">
        <v>477</v>
      </c>
      <c r="D4714" s="5" t="s">
        <v>13</v>
      </c>
      <c r="E4714" s="1">
        <v>43394</v>
      </c>
      <c r="F4714">
        <v>1</v>
      </c>
      <c r="G4714">
        <v>699.99</v>
      </c>
      <c r="H4714" s="5" t="s">
        <v>1835</v>
      </c>
      <c r="I4714" s="5" t="s">
        <v>1967</v>
      </c>
      <c r="J4714" s="5" t="s">
        <v>15</v>
      </c>
      <c r="K4714" s="5" t="s">
        <v>16</v>
      </c>
      <c r="L4714" s="5" t="s">
        <v>36</v>
      </c>
    </row>
    <row r="4715" spans="1:12" x14ac:dyDescent="0.25">
      <c r="A4715">
        <v>1612</v>
      </c>
      <c r="B4715" s="5" t="s">
        <v>1912</v>
      </c>
      <c r="C4715" s="5" t="s">
        <v>477</v>
      </c>
      <c r="D4715" s="5" t="s">
        <v>13</v>
      </c>
      <c r="E4715" s="1">
        <v>43394</v>
      </c>
      <c r="F4715">
        <v>1</v>
      </c>
      <c r="G4715">
        <v>1559.99</v>
      </c>
      <c r="H4715" s="5" t="s">
        <v>967</v>
      </c>
      <c r="I4715" s="5" t="s">
        <v>1974</v>
      </c>
      <c r="J4715" s="5" t="s">
        <v>46</v>
      </c>
      <c r="K4715" s="5" t="s">
        <v>16</v>
      </c>
      <c r="L4715" s="5" t="s">
        <v>36</v>
      </c>
    </row>
    <row r="4716" spans="1:12" x14ac:dyDescent="0.25">
      <c r="A4716">
        <v>1613</v>
      </c>
      <c r="B4716" s="5" t="s">
        <v>814</v>
      </c>
      <c r="C4716" s="5" t="s">
        <v>103</v>
      </c>
      <c r="D4716" s="5" t="s">
        <v>26</v>
      </c>
      <c r="E4716" s="1">
        <v>43422</v>
      </c>
      <c r="F4716">
        <v>2</v>
      </c>
      <c r="G4716">
        <v>639.98</v>
      </c>
      <c r="H4716" s="5" t="s">
        <v>1639</v>
      </c>
      <c r="I4716" s="5" t="s">
        <v>1967</v>
      </c>
      <c r="J4716" s="5" t="s">
        <v>53</v>
      </c>
      <c r="K4716" s="5" t="s">
        <v>27</v>
      </c>
      <c r="L4716" s="5" t="s">
        <v>28</v>
      </c>
    </row>
    <row r="4717" spans="1:12" x14ac:dyDescent="0.25">
      <c r="A4717">
        <v>1613</v>
      </c>
      <c r="B4717" s="5" t="s">
        <v>814</v>
      </c>
      <c r="C4717" s="5" t="s">
        <v>103</v>
      </c>
      <c r="D4717" s="5" t="s">
        <v>26</v>
      </c>
      <c r="E4717" s="1">
        <v>43422</v>
      </c>
      <c r="F4717">
        <v>1</v>
      </c>
      <c r="G4717">
        <v>4999.99</v>
      </c>
      <c r="H4717" s="5" t="s">
        <v>1668</v>
      </c>
      <c r="I4717" s="5" t="s">
        <v>1969</v>
      </c>
      <c r="J4717" s="5" t="s">
        <v>858</v>
      </c>
      <c r="K4717" s="5" t="s">
        <v>27</v>
      </c>
      <c r="L4717" s="5" t="s">
        <v>28</v>
      </c>
    </row>
    <row r="4718" spans="1:12" x14ac:dyDescent="0.25">
      <c r="A4718">
        <v>1614</v>
      </c>
      <c r="B4718" s="5" t="s">
        <v>1073</v>
      </c>
      <c r="C4718" s="5" t="s">
        <v>314</v>
      </c>
      <c r="D4718" s="5" t="s">
        <v>108</v>
      </c>
      <c r="E4718" s="1">
        <v>43432</v>
      </c>
      <c r="F4718">
        <v>2</v>
      </c>
      <c r="G4718">
        <v>539.98</v>
      </c>
      <c r="H4718" s="5" t="s">
        <v>1748</v>
      </c>
      <c r="I4718" s="5" t="s">
        <v>1967</v>
      </c>
      <c r="J4718" s="5" t="s">
        <v>15</v>
      </c>
      <c r="K4718" s="5" t="s">
        <v>109</v>
      </c>
      <c r="L4718" s="5" t="s">
        <v>110</v>
      </c>
    </row>
    <row r="4719" spans="1:12" x14ac:dyDescent="0.25">
      <c r="A4719">
        <v>1614</v>
      </c>
      <c r="B4719" s="5" t="s">
        <v>1073</v>
      </c>
      <c r="C4719" s="5" t="s">
        <v>314</v>
      </c>
      <c r="D4719" s="5" t="s">
        <v>108</v>
      </c>
      <c r="E4719" s="1">
        <v>43432</v>
      </c>
      <c r="F4719">
        <v>1</v>
      </c>
      <c r="G4719">
        <v>1499</v>
      </c>
      <c r="H4719" s="5" t="s">
        <v>1742</v>
      </c>
      <c r="I4719" s="5" t="s">
        <v>1968</v>
      </c>
      <c r="J4719" s="5" t="s">
        <v>22</v>
      </c>
      <c r="K4719" s="5" t="s">
        <v>109</v>
      </c>
      <c r="L4719" s="5" t="s">
        <v>110</v>
      </c>
    </row>
    <row r="4720" spans="1:12" x14ac:dyDescent="0.25">
      <c r="A4720">
        <v>1614</v>
      </c>
      <c r="B4720" s="5" t="s">
        <v>1073</v>
      </c>
      <c r="C4720" s="5" t="s">
        <v>314</v>
      </c>
      <c r="D4720" s="5" t="s">
        <v>108</v>
      </c>
      <c r="E4720" s="1">
        <v>43432</v>
      </c>
      <c r="F4720">
        <v>2</v>
      </c>
      <c r="G4720">
        <v>4599.9799999999996</v>
      </c>
      <c r="H4720" s="5" t="s">
        <v>1702</v>
      </c>
      <c r="I4720" s="5" t="s">
        <v>1969</v>
      </c>
      <c r="J4720" s="5" t="s">
        <v>858</v>
      </c>
      <c r="K4720" s="5" t="s">
        <v>109</v>
      </c>
      <c r="L4720" s="5" t="s">
        <v>110</v>
      </c>
    </row>
    <row r="4721" spans="1:12" x14ac:dyDescent="0.25">
      <c r="A4721">
        <v>1615</v>
      </c>
      <c r="B4721" s="5" t="s">
        <v>1688</v>
      </c>
      <c r="C4721" s="5" t="s">
        <v>567</v>
      </c>
      <c r="D4721" s="5" t="s">
        <v>108</v>
      </c>
      <c r="E4721" s="1">
        <v>43462</v>
      </c>
      <c r="F4721">
        <v>1</v>
      </c>
      <c r="G4721">
        <v>899.99</v>
      </c>
      <c r="H4721" s="5" t="s">
        <v>1770</v>
      </c>
      <c r="I4721" s="5" t="s">
        <v>1967</v>
      </c>
      <c r="J4721" s="5" t="s">
        <v>15</v>
      </c>
      <c r="K4721" s="5" t="s">
        <v>109</v>
      </c>
      <c r="L4721" s="5" t="s">
        <v>110</v>
      </c>
    </row>
    <row r="4722" spans="1:12" x14ac:dyDescent="0.25">
      <c r="A4722">
        <v>1615</v>
      </c>
      <c r="B4722" s="5" t="s">
        <v>1688</v>
      </c>
      <c r="C4722" s="5" t="s">
        <v>567</v>
      </c>
      <c r="D4722" s="5" t="s">
        <v>108</v>
      </c>
      <c r="E4722" s="1">
        <v>43462</v>
      </c>
      <c r="F4722">
        <v>1</v>
      </c>
      <c r="G4722">
        <v>2499.9899999999998</v>
      </c>
      <c r="H4722" s="5" t="s">
        <v>1758</v>
      </c>
      <c r="I4722" s="5" t="s">
        <v>1969</v>
      </c>
      <c r="J4722" s="5" t="s">
        <v>858</v>
      </c>
      <c r="K4722" s="5" t="s">
        <v>109</v>
      </c>
      <c r="L4722" s="5" t="s">
        <v>110</v>
      </c>
    </row>
    <row r="4723" spans="1:12" x14ac:dyDescent="0.25">
      <c r="A4723">
        <v>1615</v>
      </c>
      <c r="B4723" s="5" t="s">
        <v>1688</v>
      </c>
      <c r="C4723" s="5" t="s">
        <v>567</v>
      </c>
      <c r="D4723" s="5" t="s">
        <v>108</v>
      </c>
      <c r="E4723" s="1">
        <v>43462</v>
      </c>
      <c r="F4723">
        <v>2</v>
      </c>
      <c r="G4723">
        <v>4599.9799999999996</v>
      </c>
      <c r="H4723" s="5" t="s">
        <v>1842</v>
      </c>
      <c r="I4723" s="5" t="s">
        <v>1969</v>
      </c>
      <c r="J4723" s="5" t="s">
        <v>46</v>
      </c>
      <c r="K4723" s="5" t="s">
        <v>109</v>
      </c>
      <c r="L4723" s="5"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769EF-F3BF-4B4D-9DD4-9056580C1F06}">
  <dimension ref="A1:Q40"/>
  <sheetViews>
    <sheetView workbookViewId="0">
      <selection sqref="A1:B5"/>
    </sheetView>
  </sheetViews>
  <sheetFormatPr defaultRowHeight="15" x14ac:dyDescent="0.25"/>
  <cols>
    <col min="1" max="1" width="13.140625" bestFit="1" customWidth="1"/>
    <col min="2" max="2" width="15.140625" bestFit="1" customWidth="1"/>
    <col min="3" max="4" width="13.140625" bestFit="1" customWidth="1"/>
    <col min="5" max="5" width="15.140625" bestFit="1" customWidth="1"/>
    <col min="6" max="6" width="16.140625" bestFit="1" customWidth="1"/>
    <col min="7" max="7" width="17.85546875" bestFit="1" customWidth="1"/>
    <col min="8" max="8" width="15.140625" bestFit="1" customWidth="1"/>
    <col min="10" max="10" width="12.140625" customWidth="1"/>
    <col min="11" max="11" width="16.5703125" customWidth="1"/>
    <col min="13" max="13" width="14.42578125" bestFit="1" customWidth="1"/>
    <col min="14" max="14" width="15.140625" bestFit="1" customWidth="1"/>
    <col min="15" max="15" width="11.28515625" bestFit="1" customWidth="1"/>
    <col min="16" max="16" width="16.140625" bestFit="1" customWidth="1"/>
    <col min="17" max="17" width="15.140625" bestFit="1" customWidth="1"/>
  </cols>
  <sheetData>
    <row r="1" spans="1:17" x14ac:dyDescent="0.25">
      <c r="A1" s="2" t="s">
        <v>4</v>
      </c>
      <c r="B1" t="s">
        <v>1947</v>
      </c>
      <c r="D1" s="2" t="s">
        <v>1964</v>
      </c>
      <c r="E1" t="s">
        <v>1947</v>
      </c>
      <c r="G1" s="2" t="s">
        <v>9</v>
      </c>
      <c r="H1" t="s">
        <v>1947</v>
      </c>
      <c r="J1" t="s">
        <v>3</v>
      </c>
      <c r="K1" t="s">
        <v>1947</v>
      </c>
      <c r="M1" s="2" t="s">
        <v>1966</v>
      </c>
      <c r="N1" t="s">
        <v>1947</v>
      </c>
      <c r="P1" s="2" t="s">
        <v>10</v>
      </c>
      <c r="Q1" t="s">
        <v>1947</v>
      </c>
    </row>
    <row r="2" spans="1:17" x14ac:dyDescent="0.25">
      <c r="A2" s="1" t="s">
        <v>1949</v>
      </c>
      <c r="B2" s="5">
        <v>2709484.4700000226</v>
      </c>
      <c r="D2" s="3" t="s">
        <v>1949</v>
      </c>
      <c r="E2" s="5">
        <v>2709484.4700000007</v>
      </c>
      <c r="G2" t="s">
        <v>27</v>
      </c>
      <c r="H2" s="5">
        <v>5826242.2100003222</v>
      </c>
      <c r="J2" t="s">
        <v>13</v>
      </c>
      <c r="K2">
        <v>1790145.9099999892</v>
      </c>
      <c r="M2" t="s">
        <v>1975</v>
      </c>
      <c r="N2" s="5">
        <v>4849.75</v>
      </c>
      <c r="P2" t="s">
        <v>179</v>
      </c>
      <c r="Q2" s="5">
        <v>445905.58999999904</v>
      </c>
    </row>
    <row r="3" spans="1:17" x14ac:dyDescent="0.25">
      <c r="A3" s="1" t="s">
        <v>1962</v>
      </c>
      <c r="B3" s="5">
        <v>3845515.0200000792</v>
      </c>
      <c r="D3" s="4" t="s">
        <v>1950</v>
      </c>
      <c r="E3" s="5">
        <v>241184.15000000017</v>
      </c>
      <c r="G3" t="s">
        <v>109</v>
      </c>
      <c r="H3" s="5">
        <v>962600.759999995</v>
      </c>
      <c r="J3" t="s">
        <v>26</v>
      </c>
      <c r="K3">
        <v>5826242.2100003222</v>
      </c>
      <c r="M3" t="s">
        <v>1970</v>
      </c>
      <c r="N3" s="5">
        <v>88498.82</v>
      </c>
      <c r="P3" t="s">
        <v>110</v>
      </c>
      <c r="Q3" s="5">
        <v>516695.1699999983</v>
      </c>
    </row>
    <row r="4" spans="1:17" x14ac:dyDescent="0.25">
      <c r="A4" s="1" t="s">
        <v>1963</v>
      </c>
      <c r="B4" s="5">
        <v>2023989.3899999899</v>
      </c>
      <c r="D4" s="4" t="s">
        <v>1951</v>
      </c>
      <c r="E4" s="5">
        <v>175768.09999999998</v>
      </c>
      <c r="G4" t="s">
        <v>16</v>
      </c>
      <c r="H4" s="5">
        <v>1790145.9099999892</v>
      </c>
      <c r="J4" t="s">
        <v>108</v>
      </c>
      <c r="K4">
        <v>962600.759999995</v>
      </c>
      <c r="M4" t="s">
        <v>1971</v>
      </c>
      <c r="N4" s="5">
        <v>166164</v>
      </c>
      <c r="P4" t="s">
        <v>17</v>
      </c>
      <c r="Q4" s="5">
        <v>837423.64999999607</v>
      </c>
    </row>
    <row r="5" spans="1:17" x14ac:dyDescent="0.25">
      <c r="A5" s="1" t="s">
        <v>1948</v>
      </c>
      <c r="B5" s="5">
        <v>8578988.8800000921</v>
      </c>
      <c r="D5" s="4" t="s">
        <v>1952</v>
      </c>
      <c r="E5" s="5">
        <v>202157.14</v>
      </c>
      <c r="G5" t="s">
        <v>1948</v>
      </c>
      <c r="H5" s="5">
        <v>8578988.8800003063</v>
      </c>
      <c r="M5" t="s">
        <v>1972</v>
      </c>
      <c r="N5" s="5">
        <v>193798.71000000008</v>
      </c>
      <c r="P5" t="s">
        <v>36</v>
      </c>
      <c r="Q5" s="5">
        <v>952722.25999999489</v>
      </c>
    </row>
    <row r="6" spans="1:17" x14ac:dyDescent="0.25">
      <c r="D6" s="4" t="s">
        <v>1953</v>
      </c>
      <c r="E6" s="5">
        <v>187223.55000000008</v>
      </c>
      <c r="M6" t="s">
        <v>1973</v>
      </c>
      <c r="N6" s="5">
        <v>207096.69000000015</v>
      </c>
      <c r="P6" t="s">
        <v>31</v>
      </c>
      <c r="Q6" s="5">
        <v>2887353.4800000163</v>
      </c>
    </row>
    <row r="7" spans="1:17" x14ac:dyDescent="0.25">
      <c r="D7" s="4" t="s">
        <v>1954</v>
      </c>
      <c r="E7" s="5">
        <v>228701.13000000006</v>
      </c>
      <c r="M7" t="s">
        <v>1974</v>
      </c>
      <c r="N7" s="5">
        <v>381919.68999999808</v>
      </c>
      <c r="P7" t="s">
        <v>28</v>
      </c>
      <c r="Q7" s="5">
        <v>2938888.7300000275</v>
      </c>
    </row>
    <row r="8" spans="1:17" x14ac:dyDescent="0.25">
      <c r="D8" s="4" t="s">
        <v>1955</v>
      </c>
      <c r="E8" s="5">
        <v>231120.29000000007</v>
      </c>
      <c r="M8" t="s">
        <v>1968</v>
      </c>
      <c r="N8" s="5">
        <v>1063135.8199999952</v>
      </c>
      <c r="P8" t="s">
        <v>1948</v>
      </c>
      <c r="Q8" s="5">
        <v>8578988.8800000325</v>
      </c>
    </row>
    <row r="9" spans="1:17" x14ac:dyDescent="0.25">
      <c r="D9" s="4" t="s">
        <v>1956</v>
      </c>
      <c r="E9" s="5">
        <v>222854.21000000008</v>
      </c>
      <c r="M9" t="s">
        <v>1967</v>
      </c>
      <c r="N9" s="5">
        <v>1344143.7899999814</v>
      </c>
    </row>
    <row r="10" spans="1:17" x14ac:dyDescent="0.25">
      <c r="D10" s="4" t="s">
        <v>1957</v>
      </c>
      <c r="E10" s="5">
        <v>253130.83000000002</v>
      </c>
      <c r="M10" t="s">
        <v>1969</v>
      </c>
      <c r="N10" s="5">
        <v>5129381.610000127</v>
      </c>
    </row>
    <row r="11" spans="1:17" x14ac:dyDescent="0.25">
      <c r="D11" s="4" t="s">
        <v>1958</v>
      </c>
      <c r="E11" s="5">
        <v>303282.60999999981</v>
      </c>
      <c r="G11" s="2" t="s">
        <v>8</v>
      </c>
      <c r="H11" t="s">
        <v>1947</v>
      </c>
      <c r="M11" t="s">
        <v>1948</v>
      </c>
      <c r="N11" s="5">
        <v>8578988.8800001014</v>
      </c>
    </row>
    <row r="12" spans="1:17" x14ac:dyDescent="0.25">
      <c r="D12" s="4" t="s">
        <v>1959</v>
      </c>
      <c r="E12" s="5">
        <v>235051.7900000001</v>
      </c>
      <c r="G12" t="s">
        <v>53</v>
      </c>
      <c r="H12" s="5">
        <v>327888.20999999793</v>
      </c>
    </row>
    <row r="13" spans="1:17" x14ac:dyDescent="0.25">
      <c r="D13" s="4" t="s">
        <v>1960</v>
      </c>
      <c r="E13" s="5">
        <v>205315.47000000003</v>
      </c>
      <c r="G13" t="s">
        <v>39</v>
      </c>
      <c r="H13" s="5">
        <v>438506.86999999714</v>
      </c>
    </row>
    <row r="14" spans="1:17" x14ac:dyDescent="0.25">
      <c r="D14" s="4" t="s">
        <v>1961</v>
      </c>
      <c r="E14" s="5">
        <v>223695.2</v>
      </c>
      <c r="G14" t="s">
        <v>20</v>
      </c>
      <c r="H14" s="5">
        <v>799874.59999999858</v>
      </c>
    </row>
    <row r="15" spans="1:17" x14ac:dyDescent="0.25">
      <c r="D15" s="3" t="s">
        <v>1962</v>
      </c>
      <c r="E15" s="5">
        <v>3845515.0199999963</v>
      </c>
      <c r="G15" t="s">
        <v>46</v>
      </c>
      <c r="H15" s="5">
        <v>1020236.8499999979</v>
      </c>
    </row>
    <row r="16" spans="1:17" x14ac:dyDescent="0.25">
      <c r="D16" s="4" t="s">
        <v>1950</v>
      </c>
      <c r="E16" s="5">
        <v>316954.76999999984</v>
      </c>
      <c r="G16" t="s">
        <v>15</v>
      </c>
      <c r="H16" s="5">
        <v>1109151.0399999882</v>
      </c>
    </row>
    <row r="17" spans="4:8" x14ac:dyDescent="0.25">
      <c r="D17" s="4" t="s">
        <v>1951</v>
      </c>
      <c r="E17" s="5">
        <v>348740.46999999951</v>
      </c>
      <c r="G17" t="s">
        <v>858</v>
      </c>
      <c r="H17" s="5">
        <v>1852555.5999999959</v>
      </c>
    </row>
    <row r="18" spans="4:8" x14ac:dyDescent="0.25">
      <c r="D18" s="4" t="s">
        <v>1952</v>
      </c>
      <c r="E18" s="5">
        <v>348177.12999999936</v>
      </c>
      <c r="G18" t="s">
        <v>22</v>
      </c>
      <c r="H18" s="5">
        <v>3030775.7100000265</v>
      </c>
    </row>
    <row r="19" spans="4:8" x14ac:dyDescent="0.25">
      <c r="D19" s="4" t="s">
        <v>1953</v>
      </c>
      <c r="E19" s="5">
        <v>254105.57000000012</v>
      </c>
      <c r="G19" t="s">
        <v>1948</v>
      </c>
      <c r="H19" s="5">
        <v>8578988.8800000027</v>
      </c>
    </row>
    <row r="20" spans="4:8" x14ac:dyDescent="0.25">
      <c r="D20" s="4" t="s">
        <v>1954</v>
      </c>
      <c r="E20" s="5">
        <v>297754.65999999974</v>
      </c>
    </row>
    <row r="21" spans="4:8" x14ac:dyDescent="0.25">
      <c r="D21" s="4" t="s">
        <v>1955</v>
      </c>
      <c r="E21" s="5">
        <v>419892.06999999902</v>
      </c>
    </row>
    <row r="22" spans="4:8" x14ac:dyDescent="0.25">
      <c r="D22" s="4" t="s">
        <v>1956</v>
      </c>
      <c r="E22" s="5">
        <v>255727.63000000015</v>
      </c>
      <c r="G22" s="2" t="s">
        <v>1</v>
      </c>
      <c r="H22" t="s">
        <v>1947</v>
      </c>
    </row>
    <row r="23" spans="4:8" x14ac:dyDescent="0.25">
      <c r="D23" s="4" t="s">
        <v>1957</v>
      </c>
      <c r="E23" s="5">
        <v>322553.3199999996</v>
      </c>
      <c r="G23" t="s">
        <v>1730</v>
      </c>
      <c r="H23" s="5">
        <v>27618.95</v>
      </c>
    </row>
    <row r="24" spans="4:8" x14ac:dyDescent="0.25">
      <c r="D24" s="4" t="s">
        <v>1958</v>
      </c>
      <c r="E24" s="5">
        <v>329388.67999999953</v>
      </c>
      <c r="G24" t="s">
        <v>1240</v>
      </c>
      <c r="H24" s="5">
        <v>29214.89</v>
      </c>
    </row>
    <row r="25" spans="4:8" x14ac:dyDescent="0.25">
      <c r="D25" s="4" t="s">
        <v>1959</v>
      </c>
      <c r="E25" s="5">
        <v>345316.17999999964</v>
      </c>
      <c r="G25" t="s">
        <v>605</v>
      </c>
      <c r="H25" s="5">
        <v>29661.829999999998</v>
      </c>
    </row>
    <row r="26" spans="4:8" x14ac:dyDescent="0.25">
      <c r="D26" s="4" t="s">
        <v>1960</v>
      </c>
      <c r="E26" s="5">
        <v>315881.66999999969</v>
      </c>
      <c r="G26" t="s">
        <v>814</v>
      </c>
      <c r="H26" s="5">
        <v>30645.870000000003</v>
      </c>
    </row>
    <row r="27" spans="4:8" x14ac:dyDescent="0.25">
      <c r="D27" s="4" t="s">
        <v>1961</v>
      </c>
      <c r="E27" s="5">
        <v>291022.8699999997</v>
      </c>
      <c r="G27" t="s">
        <v>1242</v>
      </c>
      <c r="H27" s="5">
        <v>34390.879999999997</v>
      </c>
    </row>
    <row r="28" spans="4:8" x14ac:dyDescent="0.25">
      <c r="D28" s="3" t="s">
        <v>1963</v>
      </c>
      <c r="E28" s="5">
        <v>2023989.3899999945</v>
      </c>
      <c r="G28" t="s">
        <v>559</v>
      </c>
      <c r="H28" s="5">
        <v>34503.82</v>
      </c>
    </row>
    <row r="29" spans="4:8" x14ac:dyDescent="0.25">
      <c r="D29" s="4" t="s">
        <v>1950</v>
      </c>
      <c r="E29" s="5">
        <v>426301.71999999922</v>
      </c>
      <c r="G29" t="s">
        <v>1362</v>
      </c>
      <c r="H29" s="5">
        <v>35857.86</v>
      </c>
    </row>
    <row r="30" spans="4:8" x14ac:dyDescent="0.25">
      <c r="D30" s="4" t="s">
        <v>1951</v>
      </c>
      <c r="E30" s="5">
        <v>223941.44000000003</v>
      </c>
      <c r="G30" t="s">
        <v>41</v>
      </c>
      <c r="H30" s="5">
        <v>37138.86</v>
      </c>
    </row>
    <row r="31" spans="4:8" x14ac:dyDescent="0.25">
      <c r="D31" s="4" t="s">
        <v>1952</v>
      </c>
      <c r="E31" s="5">
        <v>406701.19999999931</v>
      </c>
      <c r="G31" t="s">
        <v>1615</v>
      </c>
      <c r="H31" s="5">
        <v>37500.89</v>
      </c>
    </row>
    <row r="32" spans="4:8" x14ac:dyDescent="0.25">
      <c r="D32" s="4" t="s">
        <v>1953</v>
      </c>
      <c r="E32" s="5">
        <v>909179.46999999648</v>
      </c>
      <c r="G32" t="s">
        <v>1129</v>
      </c>
      <c r="H32" s="5">
        <v>37801.840000000004</v>
      </c>
    </row>
    <row r="33" spans="4:8" x14ac:dyDescent="0.25">
      <c r="D33" s="4" t="s">
        <v>1955</v>
      </c>
      <c r="E33" s="5">
        <v>209.99</v>
      </c>
      <c r="G33" t="s">
        <v>1948</v>
      </c>
      <c r="H33" s="5">
        <v>334335.69</v>
      </c>
    </row>
    <row r="34" spans="4:8" x14ac:dyDescent="0.25">
      <c r="D34" s="4" t="s">
        <v>1956</v>
      </c>
      <c r="E34" s="5">
        <v>12949.889999999998</v>
      </c>
    </row>
    <row r="35" spans="4:8" x14ac:dyDescent="0.25">
      <c r="D35" s="4" t="s">
        <v>1957</v>
      </c>
      <c r="E35" s="5">
        <v>10256.91</v>
      </c>
    </row>
    <row r="36" spans="4:8" x14ac:dyDescent="0.25">
      <c r="D36" s="4" t="s">
        <v>1958</v>
      </c>
      <c r="E36" s="5">
        <v>9949.9599999999991</v>
      </c>
    </row>
    <row r="37" spans="4:8" x14ac:dyDescent="0.25">
      <c r="D37" s="4" t="s">
        <v>1959</v>
      </c>
      <c r="E37" s="5">
        <v>4219.92</v>
      </c>
    </row>
    <row r="38" spans="4:8" x14ac:dyDescent="0.25">
      <c r="D38" s="4" t="s">
        <v>1960</v>
      </c>
      <c r="E38" s="5">
        <v>12278.929999999998</v>
      </c>
    </row>
    <row r="39" spans="4:8" x14ac:dyDescent="0.25">
      <c r="D39" s="4" t="s">
        <v>1961</v>
      </c>
      <c r="E39" s="5">
        <v>7999.9599999999991</v>
      </c>
    </row>
    <row r="40" spans="4:8" x14ac:dyDescent="0.25">
      <c r="D40" s="3" t="s">
        <v>1948</v>
      </c>
      <c r="E40" s="5">
        <v>8578988.8799999952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D1FAE-3A00-4221-8B9C-FC82BC1C2015}">
  <dimension ref="A1:S47"/>
  <sheetViews>
    <sheetView showGridLines="0" tabSelected="1" topLeftCell="A22" workbookViewId="0">
      <selection activeCell="U6" sqref="U6"/>
    </sheetView>
  </sheetViews>
  <sheetFormatPr defaultRowHeight="15" x14ac:dyDescent="0.25"/>
  <cols>
    <col min="1" max="16384" width="9.140625" style="9"/>
  </cols>
  <sheetData>
    <row r="1" spans="1:19" ht="36" customHeight="1" x14ac:dyDescent="0.25">
      <c r="A1" s="6" t="s">
        <v>1965</v>
      </c>
      <c r="B1" s="7"/>
      <c r="C1" s="7"/>
      <c r="D1" s="7"/>
      <c r="E1" s="7"/>
      <c r="F1" s="7"/>
      <c r="G1" s="7"/>
      <c r="H1" s="7"/>
      <c r="I1" s="7"/>
      <c r="J1" s="7"/>
      <c r="K1" s="7"/>
      <c r="L1" s="7"/>
      <c r="M1" s="7"/>
      <c r="N1" s="7"/>
      <c r="O1" s="7"/>
      <c r="P1" s="7"/>
      <c r="Q1" s="7"/>
      <c r="R1" s="7"/>
      <c r="S1" s="8"/>
    </row>
    <row r="2" spans="1:19" ht="36" customHeight="1" x14ac:dyDescent="0.25">
      <c r="A2" s="10"/>
      <c r="B2" s="11"/>
      <c r="C2" s="11"/>
      <c r="D2" s="11"/>
      <c r="E2" s="11"/>
      <c r="F2" s="11"/>
      <c r="G2" s="11"/>
      <c r="H2" s="11"/>
      <c r="I2" s="11"/>
      <c r="J2" s="11"/>
      <c r="K2" s="11"/>
      <c r="L2" s="11"/>
      <c r="M2" s="11"/>
      <c r="N2" s="11"/>
      <c r="O2" s="11"/>
      <c r="P2" s="11"/>
      <c r="Q2" s="11"/>
      <c r="R2" s="11"/>
      <c r="S2" s="12"/>
    </row>
    <row r="3" spans="1:19" ht="36" customHeight="1" thickBot="1" x14ac:dyDescent="0.3">
      <c r="A3" s="13"/>
      <c r="B3" s="14"/>
      <c r="C3" s="14"/>
      <c r="D3" s="14"/>
      <c r="E3" s="14"/>
      <c r="F3" s="14"/>
      <c r="G3" s="14"/>
      <c r="H3" s="14"/>
      <c r="I3" s="14"/>
      <c r="J3" s="14"/>
      <c r="K3" s="14"/>
      <c r="L3" s="14"/>
      <c r="M3" s="14"/>
      <c r="N3" s="14"/>
      <c r="O3" s="14"/>
      <c r="P3" s="14"/>
      <c r="Q3" s="14"/>
      <c r="R3" s="14"/>
      <c r="S3" s="15"/>
    </row>
    <row r="47" spans="9:9" x14ac:dyDescent="0.25">
      <c r="I47" s="16"/>
    </row>
  </sheetData>
  <mergeCells count="1">
    <mergeCell ref="A1:S3"/>
  </mergeCells>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C29FBEA-B2A7-4FCB-A5FE-886C905E31E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Query1</vt:lpstr>
      <vt:lpstr>Query2</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poornima Devasahayam</dc:creator>
  <cp:lastModifiedBy>poornima Devasahayam</cp:lastModifiedBy>
  <dcterms:created xsi:type="dcterms:W3CDTF">2023-04-26T22:06:51Z</dcterms:created>
  <dcterms:modified xsi:type="dcterms:W3CDTF">2023-04-27T20:04:29Z</dcterms:modified>
</cp:coreProperties>
</file>