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103" documentId="13_ncr:1_{B759364B-F8F4-439F-A605-D093AB92C4C5}" xr6:coauthVersionLast="47" xr6:coauthVersionMax="47" xr10:uidLastSave="{13BE2E8F-EB49-4111-BA06-A7C03AE27CA2}"/>
  <bookViews>
    <workbookView xWindow="-108" yWindow="-108" windowWidth="23256" windowHeight="12456" xr2:uid="{00000000-000D-0000-FFFF-FFFF00000000}"/>
  </bookViews>
  <sheets>
    <sheet name="DOB" sheetId="1" r:id="rId1"/>
    <sheet name="Formula for DOB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F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J5" i="1"/>
</calcChain>
</file>

<file path=xl/sharedStrings.xml><?xml version="1.0" encoding="utf-8"?>
<sst xmlns="http://schemas.openxmlformats.org/spreadsheetml/2006/main" count="29" uniqueCount="25">
  <si>
    <t>Serial No</t>
  </si>
  <si>
    <t>Name</t>
  </si>
  <si>
    <t>DOB</t>
  </si>
  <si>
    <t>Year</t>
  </si>
  <si>
    <t>Month</t>
  </si>
  <si>
    <t>Days</t>
  </si>
  <si>
    <t>Total Days</t>
  </si>
  <si>
    <t>Mahi</t>
  </si>
  <si>
    <t>Aman</t>
  </si>
  <si>
    <t>Noor</t>
  </si>
  <si>
    <t>Rohit</t>
  </si>
  <si>
    <t>Rohan</t>
  </si>
  <si>
    <t>Ashif</t>
  </si>
  <si>
    <t>Payal</t>
  </si>
  <si>
    <t>Ali</t>
  </si>
  <si>
    <t>Aadi</t>
  </si>
  <si>
    <t>Rajat</t>
  </si>
  <si>
    <t>Day</t>
  </si>
  <si>
    <t>datedif(Select DOB, Today(),"Y")</t>
  </si>
  <si>
    <t>datedif(Select DOB, Today(),"YM")</t>
  </si>
  <si>
    <t>Formula For DOB Sheet</t>
  </si>
  <si>
    <t>DOB Sheet</t>
  </si>
  <si>
    <t>datedif(Select DOB, Today(), "MD")</t>
  </si>
  <si>
    <t>datedif(Select Dob,Today(),"D")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</si>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</sst>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rgb="FF002060"/>
      <name val="Times New Roman"/>
      <family val="1"/>
    </font>
    <font>
      <sz val="20"/>
      <color rgb="FF002060"/>
      <name val="Britannic Bold"/>
      <family val="2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/>
    <xf numFmtId="0" fontId="2" fillId="0" borderId="2" xfId="0" applyFont="1" applyBorder="1"/>
    <xf numFmtId="0" fontId="3" fillId="2" borderId="3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6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0A33-9900-408E-9D15-1FFDD9AC8D6A}">
  <sheetPr>
    <tabColor rgb="FFC00000"/>
    <pageSetUpPr fitToPage="1"/>
  </sheetPr>
  <dimension ref="C2:O15"/>
  <sheetViews>
    <sheetView tabSelected="1" zoomScale="98" zoomScaleNormal="98" workbookViewId="0">
      <selection activeCell="I6" sqref="I6"/>
    </sheetView>
  </sheetViews>
  <sheetFormatPr defaultRowHeight="14.4" x14ac:dyDescent="0.3"/>
  <cols>
    <col min="3" max="3" width="12.5546875" bestFit="1" customWidth="1"/>
    <col min="4" max="4" width="18.44140625" bestFit="1" customWidth="1"/>
    <col min="5" max="5" width="18.21875" customWidth="1"/>
    <col min="6" max="6" width="13.6640625" bestFit="1" customWidth="1"/>
    <col min="7" max="7" width="12.88671875" bestFit="1" customWidth="1"/>
    <col min="8" max="8" width="12.88671875" customWidth="1"/>
    <col min="9" max="9" width="20.88671875" customWidth="1"/>
    <col min="10" max="10" width="15.44140625" hidden="1" customWidth="1"/>
    <col min="13" max="13" width="10.77734375" bestFit="1" customWidth="1"/>
  </cols>
  <sheetData>
    <row r="2" spans="3:15" ht="23.4" thickBot="1" x14ac:dyDescent="0.45">
      <c r="D2" s="15" t="s">
        <v>21</v>
      </c>
      <c r="E2" s="15"/>
      <c r="F2" s="15"/>
      <c r="G2" s="15"/>
      <c r="H2" s="15"/>
      <c r="I2" s="15"/>
    </row>
    <row r="4" spans="3:15" ht="21" thickBot="1" x14ac:dyDescent="0.35"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J4" s="9" t="s">
        <v>6</v>
      </c>
      <c r="O4" t="s">
        <v>24</v>
      </c>
    </row>
    <row r="5" spans="3:15" ht="21.6" thickBot="1" x14ac:dyDescent="0.35">
      <c r="C5" s="10">
        <v>1</v>
      </c>
      <c r="D5" s="10" t="s">
        <v>7</v>
      </c>
      <c r="E5" s="11">
        <v>38935</v>
      </c>
      <c r="F5" s="10">
        <f ca="1">DATEDIF(E5,TODAY(),"Y")</f>
        <v>19</v>
      </c>
      <c r="G5" s="10">
        <f ca="1">DATEDIF(E5,TODAY(),"YM")</f>
        <v>6</v>
      </c>
      <c r="H5" s="10">
        <f ca="1">DATEDIF(E5,TODAY(),"MD")</f>
        <v>0</v>
      </c>
      <c r="I5" s="10">
        <f ca="1">DATEDIF(E5,TODAY(),"D")</f>
        <v>7124</v>
      </c>
      <c r="J5" s="10">
        <f ca="1">DATEDIF(E5,TODAY(),"D")</f>
        <v>7124</v>
      </c>
    </row>
    <row r="6" spans="3:15" ht="21.6" thickBot="1" x14ac:dyDescent="0.35">
      <c r="C6" s="12">
        <v>2</v>
      </c>
      <c r="D6" s="12" t="s">
        <v>8</v>
      </c>
      <c r="E6" s="13">
        <v>33819</v>
      </c>
      <c r="F6" s="10">
        <f t="shared" ref="F6:F13" ca="1" si="0">DATEDIF(E6,TODAY(),"Y")</f>
        <v>33</v>
      </c>
      <c r="G6" s="10">
        <f t="shared" ref="G6:G14" ca="1" si="1">DATEDIF(E6,TODAY(),"YM")</f>
        <v>6</v>
      </c>
      <c r="H6" s="10">
        <f t="shared" ref="H6:H14" ca="1" si="2">DATEDIF(E6,TODAY(),"MD")</f>
        <v>3</v>
      </c>
      <c r="I6" s="10">
        <f t="shared" ref="I6:I14" ca="1" si="3">DATEDIF(E6,TODAY(),"D")</f>
        <v>12240</v>
      </c>
      <c r="J6" s="12"/>
    </row>
    <row r="7" spans="3:15" ht="21.6" thickBot="1" x14ac:dyDescent="0.35">
      <c r="C7" s="12">
        <v>3</v>
      </c>
      <c r="D7" s="12" t="s">
        <v>9</v>
      </c>
      <c r="E7" s="13">
        <v>36586</v>
      </c>
      <c r="F7" s="10">
        <f t="shared" ca="1" si="0"/>
        <v>25</v>
      </c>
      <c r="G7" s="10">
        <f t="shared" ca="1" si="1"/>
        <v>11</v>
      </c>
      <c r="H7" s="10">
        <f t="shared" ca="1" si="2"/>
        <v>5</v>
      </c>
      <c r="I7" s="10">
        <f t="shared" ca="1" si="3"/>
        <v>9473</v>
      </c>
      <c r="J7" s="12"/>
    </row>
    <row r="8" spans="3:15" ht="21.6" thickBot="1" x14ac:dyDescent="0.35">
      <c r="C8" s="12">
        <v>4</v>
      </c>
      <c r="D8" s="12" t="s">
        <v>10</v>
      </c>
      <c r="E8" s="13">
        <v>36404</v>
      </c>
      <c r="F8" s="10">
        <f t="shared" ca="1" si="0"/>
        <v>26</v>
      </c>
      <c r="G8" s="10">
        <f t="shared" ca="1" si="1"/>
        <v>5</v>
      </c>
      <c r="H8" s="10">
        <f t="shared" ca="1" si="2"/>
        <v>5</v>
      </c>
      <c r="I8" s="10">
        <f t="shared" ca="1" si="3"/>
        <v>9655</v>
      </c>
      <c r="J8" s="12"/>
    </row>
    <row r="9" spans="3:15" ht="21.6" thickBot="1" x14ac:dyDescent="0.35">
      <c r="C9" s="12">
        <v>5</v>
      </c>
      <c r="D9" s="12" t="s">
        <v>11</v>
      </c>
      <c r="E9" s="13">
        <v>34679</v>
      </c>
      <c r="F9" s="10">
        <f t="shared" ca="1" si="0"/>
        <v>31</v>
      </c>
      <c r="G9" s="10">
        <f t="shared" ca="1" si="1"/>
        <v>1</v>
      </c>
      <c r="H9" s="10">
        <f t="shared" ca="1" si="2"/>
        <v>26</v>
      </c>
      <c r="I9" s="10">
        <f t="shared" ca="1" si="3"/>
        <v>11380</v>
      </c>
      <c r="J9" s="12"/>
    </row>
    <row r="10" spans="3:15" ht="21.6" thickBot="1" x14ac:dyDescent="0.35">
      <c r="C10" s="12">
        <v>6</v>
      </c>
      <c r="D10" s="12" t="s">
        <v>12</v>
      </c>
      <c r="E10" s="13">
        <v>35746</v>
      </c>
      <c r="F10" s="10">
        <f t="shared" ca="1" si="0"/>
        <v>28</v>
      </c>
      <c r="G10" s="10">
        <f t="shared" ca="1" si="1"/>
        <v>2</v>
      </c>
      <c r="H10" s="10">
        <f t="shared" ca="1" si="2"/>
        <v>25</v>
      </c>
      <c r="I10" s="10">
        <f t="shared" ca="1" si="3"/>
        <v>10313</v>
      </c>
      <c r="J10" s="12"/>
    </row>
    <row r="11" spans="3:15" ht="21.6" thickBot="1" x14ac:dyDescent="0.35">
      <c r="C11" s="12">
        <v>7</v>
      </c>
      <c r="D11" s="12" t="s">
        <v>13</v>
      </c>
      <c r="E11" s="13">
        <v>33819</v>
      </c>
      <c r="F11" s="10">
        <f t="shared" ca="1" si="0"/>
        <v>33</v>
      </c>
      <c r="G11" s="10">
        <f t="shared" ca="1" si="1"/>
        <v>6</v>
      </c>
      <c r="H11" s="10">
        <f t="shared" ca="1" si="2"/>
        <v>3</v>
      </c>
      <c r="I11" s="10">
        <f t="shared" ca="1" si="3"/>
        <v>12240</v>
      </c>
      <c r="J11" s="12"/>
    </row>
    <row r="12" spans="3:15" ht="21.6" thickBot="1" x14ac:dyDescent="0.35">
      <c r="C12" s="12">
        <v>8</v>
      </c>
      <c r="D12" s="12" t="s">
        <v>14</v>
      </c>
      <c r="E12" s="13">
        <v>36586</v>
      </c>
      <c r="F12" s="10">
        <f t="shared" ca="1" si="0"/>
        <v>25</v>
      </c>
      <c r="G12" s="10">
        <f t="shared" ca="1" si="1"/>
        <v>11</v>
      </c>
      <c r="H12" s="10">
        <f t="shared" ca="1" si="2"/>
        <v>5</v>
      </c>
      <c r="I12" s="10">
        <f t="shared" ca="1" si="3"/>
        <v>9473</v>
      </c>
      <c r="J12" s="12"/>
      <c r="M12" s="14"/>
    </row>
    <row r="13" spans="3:15" ht="21.6" thickBot="1" x14ac:dyDescent="0.35">
      <c r="C13" s="12">
        <v>9</v>
      </c>
      <c r="D13" s="12" t="s">
        <v>15</v>
      </c>
      <c r="E13" s="13">
        <v>36404</v>
      </c>
      <c r="F13" s="10">
        <f t="shared" ca="1" si="0"/>
        <v>26</v>
      </c>
      <c r="G13" s="10">
        <f t="shared" ca="1" si="1"/>
        <v>5</v>
      </c>
      <c r="H13" s="10">
        <f t="shared" ca="1" si="2"/>
        <v>5</v>
      </c>
      <c r="I13" s="10">
        <f t="shared" ca="1" si="3"/>
        <v>9655</v>
      </c>
      <c r="J13" s="12"/>
    </row>
    <row r="14" spans="3:15" ht="21.6" thickBot="1" x14ac:dyDescent="0.35">
      <c r="C14" s="7">
        <v>10</v>
      </c>
      <c r="D14" s="7" t="s">
        <v>16</v>
      </c>
      <c r="E14" s="8">
        <v>34679</v>
      </c>
      <c r="F14" s="10">
        <f ca="1">DATEDIF(E14,TODAY(),"Y")</f>
        <v>31</v>
      </c>
      <c r="G14" s="10">
        <f t="shared" ca="1" si="1"/>
        <v>1</v>
      </c>
      <c r="H14" s="10">
        <f t="shared" ca="1" si="2"/>
        <v>26</v>
      </c>
      <c r="I14" s="10">
        <f t="shared" ca="1" si="3"/>
        <v>11380</v>
      </c>
      <c r="J14" s="7"/>
    </row>
    <row r="15" spans="3:15" ht="21" x14ac:dyDescent="0.3">
      <c r="C15" s="12"/>
    </row>
  </sheetData>
  <mergeCells count="1">
    <mergeCell ref="D2:I2"/>
  </mergeCells>
  <pageMargins left="1" right="1" top="1" bottom="1" header="0.5" footer="0.5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A420-9551-47A1-BD94-C462E468EE8D}">
  <sheetPr>
    <tabColor rgb="FFFFC000"/>
  </sheetPr>
  <dimension ref="D3:G12"/>
  <sheetViews>
    <sheetView workbookViewId="0">
      <selection activeCell="E12" sqref="E12"/>
    </sheetView>
  </sheetViews>
  <sheetFormatPr defaultRowHeight="14.4" x14ac:dyDescent="0.3"/>
  <cols>
    <col min="4" max="4" width="24.33203125" bestFit="1" customWidth="1"/>
    <col min="5" max="5" width="79.88671875" bestFit="1" customWidth="1"/>
  </cols>
  <sheetData>
    <row r="3" spans="4:7" ht="25.2" thickBot="1" x14ac:dyDescent="0.45">
      <c r="D3" s="16" t="s">
        <v>20</v>
      </c>
      <c r="E3" s="16"/>
    </row>
    <row r="5" spans="4:7" ht="31.2" thickBot="1" x14ac:dyDescent="0.6">
      <c r="D5" s="5" t="s">
        <v>3</v>
      </c>
      <c r="E5" s="6" t="s">
        <v>18</v>
      </c>
    </row>
    <row r="6" spans="4:7" ht="31.2" thickBot="1" x14ac:dyDescent="0.6">
      <c r="D6" s="3" t="s">
        <v>4</v>
      </c>
      <c r="E6" s="1" t="s">
        <v>19</v>
      </c>
    </row>
    <row r="7" spans="4:7" ht="31.2" thickBot="1" x14ac:dyDescent="0.6">
      <c r="D7" s="4" t="s">
        <v>17</v>
      </c>
      <c r="E7" s="2" t="s">
        <v>22</v>
      </c>
    </row>
    <row r="8" spans="4:7" ht="31.2" thickBot="1" x14ac:dyDescent="0.6">
      <c r="D8" s="4" t="s">
        <v>6</v>
      </c>
      <c r="E8" s="2" t="s">
        <v>23</v>
      </c>
    </row>
    <row r="12" spans="4:7" x14ac:dyDescent="0.3">
      <c r="G12" s="14"/>
    </row>
  </sheetData>
  <mergeCells count="1">
    <mergeCell ref="D3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E818-76DB-46FF-AA9C-619447579E14}">
  <dimension ref="A1"/>
  <sheetViews>
    <sheetView workbookViewId="0">
      <selection activeCell="O11" sqref="O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DOB</vt:lpstr>
      <vt:lpstr>Formula for DOB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cp:lastPrinted>2026-01-07T15:01:51Z</cp:lastPrinted>
  <dcterms:created xsi:type="dcterms:W3CDTF">2023-05-30T07:20:19Z</dcterms:created>
  <dcterms:modified xsi:type="dcterms:W3CDTF">2026-02-06T10:26:13Z</dcterms:modified>
</cp:coreProperties>
</file>