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50a37ae7342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b5940b25234d77"/>
    <x:sheet xmlns:r="http://schemas.openxmlformats.org/officeDocument/2006/relationships" name="Schedule" sheetId="2" r:id="Rb9e210a9afec4d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yyyy-mm-dd hh:mm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8"/>
      <x:color rgb="FF0A2449"/>
      <x:name val="Carlito"/>
    </x:font>
    <x:font>
      <x:b/>
      <x:sz val="20"/>
      <x:color rgb="FFFFFFFF"/>
      <x:name val="Aptos"/>
    </x:font>
    <x:font>
      <x:i/>
      <x:sz val="11"/>
      <x:color rgb="FF334155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8"/>
      <x:color rgb="FF0A2449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A2449"/>
      </x:patternFill>
    </x:fill>
    <x:fill>
      <x:patternFill patternType="solid">
        <x:fgColor rgb="FFEBF7FD"/>
      </x:patternFill>
    </x:fill>
    <x:fill>
      <x:patternFill patternType="solid">
        <x:fgColor rgb="FF1167B1"/>
      </x:patternFill>
    </x:fill>
    <x:fill>
      <x:patternFill patternType="solid">
        <x:fgColor rgb="FFF8FAFC"/>
      </x:patternFill>
    </x:fill>
  </x:fills>
  <x:borders count="7">
    <x:border/>
    <x:border>
      <x:left style="thin">
        <x:color rgb="FFB8C7D9"/>
      </x:left>
      <x:top style="thin">
        <x:color rgb="FFB8C7D9"/>
      </x:top>
    </x:border>
    <x:border>
      <x:top style="thin">
        <x:color rgb="FFB8C7D9"/>
      </x:top>
    </x:border>
    <x:border>
      <x:right style="thin">
        <x:color rgb="FFB8C7D9"/>
      </x:right>
      <x:top style="thin">
        <x:color rgb="FFB8C7D9"/>
      </x:top>
    </x:border>
    <x:border>
      <x:left style="thin">
        <x:color rgb="FFB8C7D9"/>
      </x:left>
      <x:bottom style="thin">
        <x:color rgb="FFB8C7D9"/>
      </x:bottom>
    </x:border>
    <x:border>
      <x:bottom style="thin">
        <x:color rgb="FFB8C7D9"/>
      </x:bottom>
    </x:border>
    <x:border>
      <x:right style="thin">
        <x:color rgb="FFB8C7D9"/>
      </x:right>
      <x:bottom style="thin">
        <x:color rgb="FFB8C7D9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 vertical="center"/>
    </x:xf>
    <x:xf numFmtId="200" fontId="9" fillId="5" borderId="1" xfId="0" applyNumberFormat="1" applyFont="1" applyFill="1" applyBorder="1" applyAlignment="1">
      <x:alignment horizontal="center" vertical="center"/>
    </x:xf>
    <x:xf numFmtId="200" fontId="9" fillId="5" borderId="2" xfId="0" applyNumberFormat="1" applyFont="1" applyFill="1" applyBorder="1" applyAlignment="1">
      <x:alignment horizontal="center" vertical="center"/>
    </x:xf>
    <x:xf numFmtId="200" fontId="9" fillId="5" borderId="3" xfId="0" applyNumberFormat="1" applyFont="1" applyFill="1" applyBorder="1" applyAlignment="1">
      <x:alignment horizontal="center" vertical="center"/>
    </x:xf>
    <x:xf numFmtId="200" fontId="9" fillId="5" borderId="4" xfId="0" applyNumberFormat="1" applyFont="1" applyFill="1" applyBorder="1" applyAlignment="1">
      <x:alignment horizontal="center" vertical="center"/>
    </x:xf>
    <x:xf numFmtId="200" fontId="9" fillId="5" borderId="5" xfId="0" applyNumberFormat="1" applyFont="1" applyFill="1" applyBorder="1" applyAlignment="1">
      <x:alignment horizontal="center" vertical="center"/>
    </x:xf>
    <x:xf numFmtId="200" fontId="9" fillId="5" borderId="6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200" fontId="7" fillId="0" borderId="0" xfId="0" applyNumberFormat="1" applyFont="1" applyFill="1" applyBorder="1"/>
    <x:xf numFmtId="200" fontId="7" fillId="0" borderId="0" xfId="0" applyNumberFormat="1" applyFont="1" applyFill="1" applyBorder="1" applyAlignment="1">
      <x:alignment horizontal="center"/>
    </x:xf>
    <x:xf numFmtId="202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horizontal="center" wrapText="1"/>
    </x:xf>
    <x:xf numFmtId="200" fontId="7" fillId="0" borderId="0" xfId="0" applyNumberFormat="1" applyFont="1" applyFill="1" applyBorder="1" applyAlignment="1">
      <x:alignment horizontal="center" wrapText="1"/>
    </x:xf>
    <x:xf numFmtId="202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horizontal="center" vertical="center"/>
    </x:xf>
    <x:xf numFmtId="202" fontId="7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200" fontId="7" fillId="0" borderId="0" xfId="0" applyNumberFormat="1" applyFont="1" applyFill="1" applyBorder="1" applyAlignment="1">
      <x:alignment horizontal="center" vertical="center" wrapText="1"/>
    </x:xf>
    <x:xf numFmtId="202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dfed66e30c4fb3" /><Relationship Type="http://schemas.openxmlformats.org/officeDocument/2006/relationships/theme" Target="/xl/theme/theme1.xml" Id="R5ec100b5593c4487" /><Relationship Type="http://schemas.openxmlformats.org/officeDocument/2006/relationships/sharedStrings" Target="/xl/sharedStrings.xml" Id="Rf6868fea896f473d" /><Relationship Type="http://schemas.openxmlformats.org/officeDocument/2006/relationships/worksheet" Target="/xl/worksheets/sheet1.xml" Id="Rf3b5940b25234d77" /><Relationship Type="http://schemas.openxmlformats.org/officeDocument/2006/relationships/worksheet" Target="/xl/worksheets/sheet2.xml" Id="Rb9e210a9afec4d35" /></Relationships>
</file>

<file path=xl/tables/table1.xml><?xml version="1.0" encoding="utf-8"?>
<x:table xmlns:x="http://schemas.openxmlformats.org/spreadsheetml/2006/main" id="1" name="SportSummaryTable" displayName="SportSummaryTable" ref="A9:C25" headerRowCount="1" totalsRowCount="0" totalsRowShown="0">
  <x:autoFilter ref="A9:C25"/>
  <x:tableColumns count="3">
    <x:tableColumn id="1" name="Sport"/>
    <x:tableColumn id="2" name="Event Count"/>
    <x:tableColumn id="3" name="% of 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pcomingScheduleTable" displayName="UpcomingScheduleTable" ref="E9:H29" headerRowCount="1" totalsRowCount="0" totalsRowShown="0">
  <x:autoFilter ref="E9:H29"/>
  <x:tableColumns count="4">
    <x:tableColumn id="1" name="Start WITA"/>
    <x:tableColumn id="2" name="Sport"/>
    <x:tableColumn id="3" name="Event"/>
    <x:tableColumn id="4" name="Channel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heduleTable" displayName="ScheduleTable" ref="A1:P938" headerRowCount="1" totalsRowCount="0" totalsRowShown="0">
  <x:autoFilter ref="A1:P938"/>
  <x:tableColumns count="16">
    <x:tableColumn id="1" name="No."/>
    <x:tableColumn id="2" name="Start WITA"/>
    <x:tableColumn id="3" name="Hari"/>
    <x:tableColumn id="4" name="Sport"/>
    <x:tableColumn id="5" name="League"/>
    <x:tableColumn id="6" name="Event"/>
    <x:tableColumn id="7" name="Home Team"/>
    <x:tableColumn id="8" name="Away Team"/>
    <x:tableColumn id="9" name="Status"/>
    <x:tableColumn id="10" name="Venue"/>
    <x:tableColumn id="11" name="Channel Count"/>
    <x:tableColumn id="12" name="All Channels"/>
    <x:tableColumn id="13" name="Streaming Channels"/>
    <x:tableColumn id="14" name="TV Channels"/>
    <x:tableColumn id="15" name="Start UTC"/>
    <x:tableColumn id="16" name="Source Ke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bad7babebc4dbb" /><Relationship Type="http://schemas.openxmlformats.org/officeDocument/2006/relationships/table" Target="/xl/tables/table2.xml" Id="Ra94999735b3146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48ce53f9b5d047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3" hidden="0" customWidth="1"/>
    <x:col min="5" max="5" width="20" hidden="0" customWidth="1"/>
    <x:col min="6" max="6" width="15" hidden="0" customWidth="1"/>
    <x:col min="7" max="7" width="38" hidden="0" customWidth="1"/>
    <x:col min="8" max="8" width="36" hidden="0" customWidth="1"/>
  </x:cols>
  <x:sheetData>
    <x:row r="1">
      <x:c r="A1" s="40" t="str">
        <x:v>LiveSportsOnTV Schedule — WITA</x:v>
      </x:c>
      <x:c r="B1" s="40"/>
      <x:c r="C1" s="40"/>
      <x:c r="D1" s="40"/>
      <x:c r="E1" s="40"/>
      <x:c r="F1" s="40"/>
      <x:c r="G1" s="40"/>
      <x:c r="H1" s="40"/>
    </x:row>
    <x:row r="2">
      <x:c r="A2" s="40"/>
      <x:c r="B2" s="40"/>
      <x:c r="C2" s="40"/>
      <x:c r="D2" s="40"/>
      <x:c r="E2" s="40"/>
      <x:c r="F2" s="40"/>
      <x:c r="G2" s="40"/>
      <x:c r="H2" s="40"/>
    </x:row>
    <x:row r="3" ht="15" hidden="0" customHeight="1">
      <x:c r="A3" s="41" t="str">
        <x:v>7-day schedule snapshot • Generated 31/07/2026, 06.08 WITA • Source: livesportsontv.com</x:v>
      </x:c>
      <x:c r="B3" s="41"/>
      <x:c r="C3" s="41"/>
      <x:c r="D3" s="41"/>
      <x:c r="E3" s="41"/>
      <x:c r="F3" s="41"/>
      <x:c r="G3" s="41"/>
      <x:c r="H3" s="41"/>
    </x:row>
    <x:row r="4" ht="15" hidden="0" customHeight="1">
      <x:c r="A4" s="52"/>
      <x:c r="B4" s="52"/>
      <x:c r="C4" s="52"/>
      <x:c r="D4" s="52"/>
      <x:c r="E4" s="52"/>
      <x:c r="F4" s="52"/>
      <x:c r="G4" s="52"/>
      <x:c r="H4" s="52"/>
    </x:row>
    <x:row r="5" ht="15" hidden="0" customHeight="1">
      <x:c r="A5" s="43" t="str">
        <x:v>TOTAL EVENTS</x:v>
      </x:c>
      <x:c r="B5" s="43"/>
      <x:c r="C5" s="43" t="str">
        <x:v>SPORTS</x:v>
      </x:c>
      <x:c r="D5" s="43"/>
      <x:c r="E5" s="43" t="str">
        <x:v>LEAGUES</x:v>
      </x:c>
      <x:c r="F5" s="43"/>
      <x:c r="G5" s="43" t="str">
        <x:v>CHANNELS</x:v>
      </x:c>
      <x:c r="H5" s="43"/>
    </x:row>
    <x:row r="6">
      <x:c r="A6" s="44" t="n">
        <x:f>COUNTA('Schedule'!$A$2:$A$938)</x:f>
        <x:v>937</x:v>
      </x:c>
      <x:c r="B6" s="45"/>
      <x:c r="C6" s="45" t="n">
        <x:v>16</x:v>
      </x:c>
      <x:c r="D6" s="45"/>
      <x:c r="E6" s="45" t="n">
        <x:v>81</x:v>
      </x:c>
      <x:c r="F6" s="45"/>
      <x:c r="G6" s="45" t="n">
        <x:v>166</x:v>
      </x:c>
      <x:c r="H6" s="46"/>
    </x:row>
    <x:row r="7">
      <x:c r="A7" s="47"/>
      <x:c r="B7" s="48"/>
      <x:c r="C7" s="48"/>
      <x:c r="D7" s="48"/>
      <x:c r="E7" s="48"/>
      <x:c r="F7" s="48"/>
      <x:c r="G7" s="48"/>
      <x:c r="H7" s="49"/>
    </x:row>
    <x:row r="8" ht="15" hidden="0" customHeight="1">
      <x:c r="A8" s="52"/>
      <x:c r="B8" s="52"/>
      <x:c r="C8" s="52"/>
      <x:c r="D8" s="52"/>
      <x:c r="E8" s="52"/>
      <x:c r="F8" s="52"/>
      <x:c r="G8" s="52"/>
      <x:c r="H8" s="52"/>
    </x:row>
    <x:row r="9" ht="15" hidden="0" customHeight="1">
      <x:c r="A9" s="52" t="str">
        <x:v>Sport</x:v>
      </x:c>
      <x:c r="B9" s="52" t="str">
        <x:v>Event Count</x:v>
      </x:c>
      <x:c r="C9" s="52" t="str">
        <x:v>% of Total</x:v>
      </x:c>
      <x:c r="D9" s="52"/>
      <x:c r="E9" s="52" t="str">
        <x:v>Start WITA</x:v>
      </x:c>
      <x:c r="F9" s="52" t="str">
        <x:v>Sport</x:v>
      </x:c>
      <x:c r="G9" s="52" t="str">
        <x:v>Event</x:v>
      </x:c>
      <x:c r="H9" s="52" t="str">
        <x:v>Channels</x:v>
      </x:c>
    </x:row>
    <x:row r="10" ht="15" hidden="0" customHeight="1">
      <x:c r="A10" s="52" t="str">
        <x:v>Aus Football</x:v>
      </x:c>
      <x:c r="B10" s="52" t="n">
        <x:f>COUNTIF('Schedule'!$D$2:$D$938,A10)</x:f>
        <x:v>9</x:v>
      </x:c>
      <x:c r="C10" s="53" t="n">
        <x:f>B10/$A$6</x:f>
        <x:v>0.0096051227321238</x:v>
      </x:c>
      <x:c r="D10" s="52"/>
      <x:c r="E10" s="54" t="n">
        <x:v>46234.270833333336</x:v>
      </x:c>
      <x:c r="F10" s="52" t="str">
        <x:v>Soccer</x:v>
      </x:c>
      <x:c r="G10" s="55" t="str">
        <x:v>Corinthians - Athletico Paranaense</x:v>
      </x:c>
      <x:c r="H10" s="55" t="str">
        <x:v>Fanatiz</x:v>
      </x:c>
    </x:row>
    <x:row r="11" ht="15" hidden="0" customHeight="1">
      <x:c r="A11" s="52" t="str">
        <x:v>Baseball</x:v>
      </x:c>
      <x:c r="B11" s="52" t="n">
        <x:f>COUNTIF('Schedule'!$D$2:$D$938,A11)</x:f>
        <x:v>510</x:v>
      </x:c>
      <x:c r="C11" s="53" t="n">
        <x:f>B11/$A$6</x:f>
        <x:v>0.544290288153682</x:v>
      </x:c>
      <x:c r="D11" s="52"/>
      <x:c r="E11" s="54" t="n">
        <x:v>46234.270833333336</x:v>
      </x:c>
      <x:c r="F11" s="52" t="str">
        <x:v>Baseball</x:v>
      </x:c>
      <x:c r="G11" s="55" t="str">
        <x:v>Dunedin Blue Jays - St. Lucie Mets</x:v>
      </x:c>
      <x:c r="H11" s="55" t="str">
        <x:v>Bally Sports Live, MiLB.TV</x:v>
      </x:c>
    </x:row>
    <x:row r="12" ht="15" hidden="0" customHeight="1">
      <x:c r="A12" s="52" t="str">
        <x:v>Basketball</x:v>
      </x:c>
      <x:c r="B12" s="52" t="n">
        <x:f>COUNTIF('Schedule'!$D$2:$D$938,A12)</x:f>
        <x:v>33</x:v>
      </x:c>
      <x:c r="C12" s="53" t="n">
        <x:f>B12/$A$6</x:f>
        <x:v>0.035218783351120594</x:v>
      </x:c>
      <x:c r="D12" s="52"/>
      <x:c r="E12" s="54" t="n">
        <x:v>46234.270833333336</x:v>
      </x:c>
      <x:c r="F12" s="52" t="str">
        <x:v>Baseball</x:v>
      </x:c>
      <x:c r="G12" s="55" t="str">
        <x:v>Jupiter Hammerheads - Clearwater Threshers</x:v>
      </x:c>
      <x:c r="H12" s="55" t="str">
        <x:v>Bally Sports Live, MiLB.TV</x:v>
      </x:c>
    </x:row>
    <x:row r="13" ht="26.399999618530273" hidden="0" customHeight="1">
      <x:c r="A13" s="52" t="str">
        <x:v>Cycling</x:v>
      </x:c>
      <x:c r="B13" s="52" t="n">
        <x:f>COUNTIF('Schedule'!$D$2:$D$938,A13)</x:f>
        <x:v>7</x:v>
      </x:c>
      <x:c r="C13" s="53" t="n">
        <x:f>B13/$A$6</x:f>
        <x:v>0.007470651013874066</x:v>
      </x:c>
      <x:c r="D13" s="52"/>
      <x:c r="E13" s="54" t="n">
        <x:v>46234.270833333336</x:v>
      </x:c>
      <x:c r="F13" s="52" t="str">
        <x:v>Baseball</x:v>
      </x:c>
      <x:c r="G13" s="55" t="str">
        <x:v>Greensboro Grasshoppers - Bowling Green Hot Rods</x:v>
      </x:c>
      <x:c r="H13" s="55" t="str">
        <x:v>Bally Sports Live, MiLB.TV</x:v>
      </x:c>
    </x:row>
    <x:row r="14" ht="15" hidden="0" customHeight="1">
      <x:c r="A14" s="52" t="str">
        <x:v>Equestrian</x:v>
      </x:c>
      <x:c r="B14" s="52" t="n">
        <x:f>COUNTIF('Schedule'!$D$2:$D$938,A14)</x:f>
        <x:v>8</x:v>
      </x:c>
      <x:c r="C14" s="53" t="n">
        <x:f>B14/$A$6</x:f>
        <x:v>0.008537886872998933</x:v>
      </x:c>
      <x:c r="D14" s="52"/>
      <x:c r="E14" s="54" t="n">
        <x:v>46234.270833333336</x:v>
      </x:c>
      <x:c r="F14" s="52" t="str">
        <x:v>Baseball</x:v>
      </x:c>
      <x:c r="G14" s="55" t="str">
        <x:v>Tampa Tarpons - Lakeland Flying Tigers</x:v>
      </x:c>
      <x:c r="H14" s="55" t="str">
        <x:v>Bally Sports Live, MiLB.TV</x:v>
      </x:c>
    </x:row>
    <x:row r="15" ht="15" hidden="0" customHeight="1">
      <x:c r="A15" s="52" t="str">
        <x:v>Fighting</x:v>
      </x:c>
      <x:c r="B15" s="52" t="n">
        <x:f>COUNTIF('Schedule'!$D$2:$D$938,A15)</x:f>
        <x:v>35</x:v>
      </x:c>
      <x:c r="C15" s="53" t="n">
        <x:f>B15/$A$6</x:f>
        <x:v>0.03735325506937033</x:v>
      </x:c>
      <x:c r="D15" s="52"/>
      <x:c r="E15" s="54" t="n">
        <x:v>46234.270833333336</x:v>
      </x:c>
      <x:c r="F15" s="52" t="str">
        <x:v>Baseball</x:v>
      </x:c>
      <x:c r="G15" s="55" t="str">
        <x:v>Mystic Schooners - Bristol Blues</x:v>
      </x:c>
      <x:c r="H15" s="55" t="str">
        <x:v>ESPN Select, ESPN Unlimited</x:v>
      </x:c>
    </x:row>
    <x:row r="16" ht="15" hidden="0" customHeight="1">
      <x:c r="A16" s="52" t="str">
        <x:v>Football</x:v>
      </x:c>
      <x:c r="B16" s="52" t="n">
        <x:f>COUNTIF('Schedule'!$D$2:$D$938,A16)</x:f>
        <x:v>4</x:v>
      </x:c>
      <x:c r="C16" s="53" t="n">
        <x:f>B16/$A$6</x:f>
        <x:v>0.004268943436499467</x:v>
      </x:c>
      <x:c r="D16" s="52"/>
      <x:c r="E16" s="54" t="n">
        <x:v>46234.270833333336</x:v>
      </x:c>
      <x:c r="F16" s="52" t="str">
        <x:v>Tennis</x:v>
      </x:c>
      <x:c r="G16" s="55" t="str">
        <x:v>Mubadala Citi DC Open</x:v>
      </x:c>
      <x:c r="H16" s="55" t="str">
        <x:v>Tennis Channel</x:v>
      </x:c>
    </x:row>
    <x:row r="17" ht="15" hidden="0" customHeight="1">
      <x:c r="A17" s="52" t="str">
        <x:v>Golf</x:v>
      </x:c>
      <x:c r="B17" s="52" t="n">
        <x:f>COUNTIF('Schedule'!$D$2:$D$938,A17)</x:f>
        <x:v>31</x:v>
      </x:c>
      <x:c r="C17" s="53" t="n">
        <x:f>B17/$A$6</x:f>
        <x:v>0.033084311632870865</x:v>
      </x:c>
      <x:c r="D17" s="52"/>
      <x:c r="E17" s="54" t="n">
        <x:v>46234.274305555555</x:v>
      </x:c>
      <x:c r="F17" s="52" t="str">
        <x:v>Baseball</x:v>
      </x:c>
      <x:c r="G17" s="55" t="str">
        <x:v>Louisville Bats - Indianapolis Indians</x:v>
      </x:c>
      <x:c r="H17" s="55" t="str">
        <x:v>Bally Sports Live, MiLB.TV</x:v>
      </x:c>
    </x:row>
    <x:row r="18" ht="15" hidden="0" customHeight="1">
      <x:c r="A18" s="52" t="str">
        <x:v>Ice Hockey</x:v>
      </x:c>
      <x:c r="B18" s="52" t="n">
        <x:f>COUNTIF('Schedule'!$D$2:$D$938,A18)</x:f>
        <x:v>7</x:v>
      </x:c>
      <x:c r="C18" s="53" t="n">
        <x:f>B18/$A$6</x:f>
        <x:v>0.007470651013874066</x:v>
      </x:c>
      <x:c r="D18" s="52"/>
      <x:c r="E18" s="54" t="n">
        <x:v>46234.274305555555</x:v>
      </x:c>
      <x:c r="F18" s="52" t="str">
        <x:v>Baseball</x:v>
      </x:c>
      <x:c r="G18" s="55" t="str">
        <x:v>Norfolk Tides - Worcester</x:v>
      </x:c>
      <x:c r="H18" s="55" t="str">
        <x:v>MASN, Bally Sports Live, MiLB.TV</x:v>
      </x:c>
    </x:row>
    <x:row r="19" ht="15" hidden="0" customHeight="1">
      <x:c r="A19" s="52" t="str">
        <x:v>Lacrosse</x:v>
      </x:c>
      <x:c r="B19" s="52" t="n">
        <x:f>COUNTIF('Schedule'!$D$2:$D$938,A19)</x:f>
        <x:v>6</x:v>
      </x:c>
      <x:c r="C19" s="53" t="n">
        <x:f>B19/$A$6</x:f>
        <x:v>0.0064034151547491995</x:v>
      </x:c>
      <x:c r="D19" s="52"/>
      <x:c r="E19" s="54" t="n">
        <x:v>46234.274305555555</x:v>
      </x:c>
      <x:c r="F19" s="52" t="str">
        <x:v>Baseball</x:v>
      </x:c>
      <x:c r="G19" s="55" t="str">
        <x:v>West Michigan Whitecaps - Beloit Sky Carp</x:v>
      </x:c>
      <x:c r="H19" s="55" t="str">
        <x:v>Bally Sports Live, MiLB.TV</x:v>
      </x:c>
    </x:row>
    <x:row r="20" ht="15" hidden="0" customHeight="1">
      <x:c r="A20" s="52" t="str">
        <x:v>Motorsports</x:v>
      </x:c>
      <x:c r="B20" s="52" t="n">
        <x:f>COUNTIF('Schedule'!$D$2:$D$938,A20)</x:f>
        <x:v>23</x:v>
      </x:c>
      <x:c r="C20" s="53" t="n">
        <x:f>B20/$A$6</x:f>
        <x:v>0.02454642475987193</x:v>
      </x:c>
      <x:c r="D20" s="52"/>
      <x:c r="E20" s="54" t="n">
        <x:v>46234.274305555555</x:v>
      </x:c>
      <x:c r="F20" s="52" t="str">
        <x:v>Baseball</x:v>
      </x:c>
      <x:c r="G20" s="55" t="str">
        <x:v>Daytona Tortugas - Bradenton Marauders</x:v>
      </x:c>
      <x:c r="H20" s="55" t="str">
        <x:v>Bally Sports Live, MiLB.TV</x:v>
      </x:c>
    </x:row>
    <x:row r="21" ht="15" hidden="0" customHeight="1">
      <x:c r="A21" s="52" t="str">
        <x:v>Rugby League</x:v>
      </x:c>
      <x:c r="B21" s="52" t="n">
        <x:f>COUNTIF('Schedule'!$D$2:$D$938,A21)</x:f>
        <x:v>14</x:v>
      </x:c>
      <x:c r="C21" s="53" t="n">
        <x:f>B21/$A$6</x:f>
        <x:v>0.014941302027748132</x:v>
      </x:c>
      <x:c r="D21" s="52"/>
      <x:c r="E21" s="54" t="n">
        <x:v>46234.274305555555</x:v>
      </x:c>
      <x:c r="F21" s="52" t="str">
        <x:v>Baseball</x:v>
      </x:c>
      <x:c r="G21" s="55" t="str">
        <x:v>Augusta GreenJackets - Columbia Fireflies</x:v>
      </x:c>
      <x:c r="H21" s="55" t="str">
        <x:v>Bally Sports Live, MiLB.TV</x:v>
      </x:c>
    </x:row>
    <x:row r="22" ht="15" hidden="0" customHeight="1">
      <x:c r="A22" s="52" t="str">
        <x:v>Soccer</x:v>
      </x:c>
      <x:c r="B22" s="52" t="n">
        <x:f>COUNTIF('Schedule'!$D$2:$D$938,A22)</x:f>
        <x:v>174</x:v>
      </x:c>
      <x:c r="C22" s="53" t="n">
        <x:f>B22/$A$6</x:f>
        <x:v>0.18569903948772679</x:v>
      </x:c>
      <x:c r="D22" s="52"/>
      <x:c r="E22" s="54" t="n">
        <x:v>46234.274305555555</x:v>
      </x:c>
      <x:c r="F22" s="52" t="str">
        <x:v>Baseball</x:v>
      </x:c>
      <x:c r="G22" s="55" t="str">
        <x:v>Fayetteville Woodpeckers - Hill City Howlers</x:v>
      </x:c>
      <x:c r="H22" s="55" t="str">
        <x:v>Bally Sports Live, MiLB.TV</x:v>
      </x:c>
    </x:row>
    <x:row r="23" ht="15" hidden="0" customHeight="1">
      <x:c r="A23" s="52" t="str">
        <x:v>Softball</x:v>
      </x:c>
      <x:c r="B23" s="52" t="n">
        <x:f>COUNTIF('Schedule'!$D$2:$D$938,A23)</x:f>
        <x:v>13</x:v>
      </x:c>
      <x:c r="C23" s="53" t="n">
        <x:f>B23/$A$6</x:f>
        <x:v>0.013874066168623266</x:v>
      </x:c>
      <x:c r="D23" s="52"/>
      <x:c r="E23" s="54" t="n">
        <x:v>46234.274305555555</x:v>
      </x:c>
      <x:c r="F23" s="52" t="str">
        <x:v>Baseball</x:v>
      </x:c>
      <x:c r="G23" s="55" t="str">
        <x:v>Somerset Patriots - Richmond Flying Squirrels</x:v>
      </x:c>
      <x:c r="H23" s="55" t="str">
        <x:v>YES, Bally Sports Live, MiLB.TV</x:v>
      </x:c>
    </x:row>
    <x:row r="24" ht="15" hidden="0" customHeight="1">
      <x:c r="A24" s="52" t="str">
        <x:v>Swimming</x:v>
      </x:c>
      <x:c r="B24" s="52" t="n">
        <x:f>COUNTIF('Schedule'!$D$2:$D$938,A24)</x:f>
        <x:v>2</x:v>
      </x:c>
      <x:c r="C24" s="53" t="n">
        <x:f>B24/$A$6</x:f>
        <x:v>0.0021344717182497333</x:v>
      </x:c>
      <x:c r="D24" s="52"/>
      <x:c r="E24" s="54" t="n">
        <x:v>46234.274305555555</x:v>
      </x:c>
      <x:c r="F24" s="52" t="str">
        <x:v>Baseball</x:v>
      </x:c>
      <x:c r="G24" s="55" t="str">
        <x:v>Hub City Spartanburgers - Rome Emperors</x:v>
      </x:c>
      <x:c r="H24" s="55" t="str">
        <x:v>Bally Sports Live, MiLB.TV</x:v>
      </x:c>
    </x:row>
    <x:row r="25" ht="15" hidden="0" customHeight="1">
      <x:c r="A25" s="52" t="str">
        <x:v>Tennis</x:v>
      </x:c>
      <x:c r="B25" s="52" t="n">
        <x:f>COUNTIF('Schedule'!$D$2:$D$938,A25)</x:f>
        <x:v>61</x:v>
      </x:c>
      <x:c r="C25" s="53" t="n">
        <x:f>B25/$A$6</x:f>
        <x:v>0.06510138740661686</x:v>
      </x:c>
      <x:c r="D25" s="52"/>
      <x:c r="E25" s="54" t="n">
        <x:v>46234.27777777778</x:v>
      </x:c>
      <x:c r="F25" s="52" t="str">
        <x:v>Baseball</x:v>
      </x:c>
      <x:c r="G25" s="55" t="str">
        <x:v>Brooklyn Cyclones - Winston-Salem Dash</x:v>
      </x:c>
      <x:c r="H25" s="55" t="str">
        <x:v>Bally Sports Live, MiLB.TV</x:v>
      </x:c>
    </x:row>
    <x:row r="26" ht="15" hidden="0" customHeight="1">
      <x:c r="A26" s="52"/>
      <x:c r="B26" s="52"/>
      <x:c r="C26" s="52"/>
      <x:c r="D26" s="52"/>
      <x:c r="E26" s="54" t="n">
        <x:v>46234.28125</x:v>
      </x:c>
      <x:c r="F26" s="52" t="str">
        <x:v>Baseball</x:v>
      </x:c>
      <x:c r="G26" s="55" t="str">
        <x:v>Durham Bulls - Gwinnett Stripers</x:v>
      </x:c>
      <x:c r="H26" s="55" t="str">
        <x:v>Bally Sports Live, MiLB.TV</x:v>
      </x:c>
    </x:row>
    <x:row r="27" ht="15" hidden="0" customHeight="1">
      <x:c r="A27" s="52"/>
      <x:c r="B27" s="52"/>
      <x:c r="C27" s="52"/>
      <x:c r="D27" s="52"/>
      <x:c r="E27" s="54" t="n">
        <x:v>46234.291666666664</x:v>
      </x:c>
      <x:c r="F27" s="52" t="str">
        <x:v>Baseball</x:v>
      </x:c>
      <x:c r="G27" s="55" t="str">
        <x:v>Kannapolis Cannon Ballers - Salem RidgeYaks</x:v>
      </x:c>
      <x:c r="H27" s="55" t="str">
        <x:v>Bally Sports Live, MiLB.TV</x:v>
      </x:c>
    </x:row>
    <x:row r="28" ht="15" hidden="0" customHeight="1">
      <x:c r="A28" s="52"/>
      <x:c r="B28" s="52"/>
      <x:c r="C28" s="52"/>
      <x:c r="D28" s="52"/>
      <x:c r="E28" s="54" t="n">
        <x:v>46234.291666666664</x:v>
      </x:c>
      <x:c r="F28" s="52" t="str">
        <x:v>Baseball</x:v>
      </x:c>
      <x:c r="G28" s="55" t="str">
        <x:v>Frederick Keys - Wilmington Blue Rocks</x:v>
      </x:c>
      <x:c r="H28" s="55" t="str">
        <x:v>Bally Sports Live, MiLB.TV</x:v>
      </x:c>
    </x:row>
    <x:row r="29" ht="15" hidden="0" customHeight="1">
      <x:c r="A29" s="52"/>
      <x:c r="B29" s="52"/>
      <x:c r="C29" s="52"/>
      <x:c r="D29" s="52"/>
      <x:c r="E29" s="54" t="n">
        <x:v>46234.291666666664</x:v>
      </x:c>
      <x:c r="F29" s="52" t="str">
        <x:v>Baseball</x:v>
      </x:c>
      <x:c r="G29" s="55" t="str">
        <x:v>Reading Fightin Phils - Binghamton Rumble Ponies</x:v>
      </x:c>
      <x:c r="H29" s="55" t="str">
        <x:v>Bally Sports Live, MiLB.TV</x:v>
      </x:c>
    </x:row>
    <x:row r="30" ht="15" hidden="0" customHeight="1">
      <x:c r="A30" s="52"/>
      <x:c r="B30" s="52"/>
      <x:c r="C30" s="52"/>
      <x:c r="D30" s="52"/>
      <x:c r="E30" s="52"/>
      <x:c r="F30" s="52"/>
      <x:c r="G30" s="52"/>
      <x:c r="H30" s="52"/>
    </x:row>
  </x:sheetData>
  <x:mergeCells>
    <x:mergeCell ref="A1:H2"/>
    <x:mergeCell ref="A3:H3"/>
    <x:mergeCell ref="A5:B5"/>
    <x:mergeCell ref="C5:D5"/>
    <x:mergeCell ref="E5:F5"/>
    <x:mergeCell ref="G5:H5"/>
    <x:mergeCell ref="A6:B7"/>
    <x:mergeCell ref="C6:D7"/>
    <x:mergeCell ref="E6:F7"/>
    <x:mergeCell ref="G6:H7"/>
  </x:mergeCells>
  <x:pageMargins left="0.7" right="0.7" top="0.75" bottom="0.75" header="0.3" footer="0.3"/>
  <x:tableParts count="2">
    <x:tablePart xmlns:r="http://schemas.openxmlformats.org/officeDocument/2006/relationships" r:id="R55bad7babebc4dbb"/>
    <x:tablePart xmlns:r="http://schemas.openxmlformats.org/officeDocument/2006/relationships" r:id="Ra94999735b3146f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2" hidden="0" customWidth="1"/>
    <x:col min="4" max="4" width="16" hidden="0" customWidth="1"/>
    <x:col min="5" max="5" width="25" hidden="0" customWidth="1"/>
    <x:col min="6" max="6" width="38" hidden="0" customWidth="1"/>
    <x:col min="7" max="7" width="25" hidden="0" customWidth="1"/>
    <x:col min="8" max="8" width="25" hidden="0" customWidth="1"/>
    <x:col min="9" max="9" width="14" hidden="0" customWidth="1"/>
    <x:col min="10" max="10" width="26" hidden="0" customWidth="1"/>
    <x:col min="11" max="11" width="14" hidden="0" customWidth="1"/>
    <x:col min="12" max="12" width="40" hidden="0" customWidth="1"/>
    <x:col min="13" max="13" width="35" hidden="0" customWidth="1"/>
    <x:col min="14" max="14" width="35" hidden="0" customWidth="1"/>
    <x:col min="15" max="15" width="25" hidden="0" customWidth="1"/>
    <x:col min="16" max="16" width="30" hidden="0" customWidth="1"/>
  </x:cols>
  <x:sheetData>
    <x:row r="1" ht="34" customHeight="1">
      <x:c r="A1" s="60" t="str">
        <x:v>No.</x:v>
      </x:c>
      <x:c r="B1" s="60" t="str">
        <x:v>Start WITA</x:v>
      </x:c>
      <x:c r="C1" s="60" t="str">
        <x:v>Hari</x:v>
      </x:c>
      <x:c r="D1" s="60" t="str">
        <x:v>Sport</x:v>
      </x:c>
      <x:c r="E1" s="60" t="str">
        <x:v>League</x:v>
      </x:c>
      <x:c r="F1" s="60" t="str">
        <x:v>Event</x:v>
      </x:c>
      <x:c r="G1" s="60" t="str">
        <x:v>Home Team</x:v>
      </x:c>
      <x:c r="H1" s="60" t="str">
        <x:v>Away Team</x:v>
      </x:c>
      <x:c r="I1" s="60" t="str">
        <x:v>Status</x:v>
      </x:c>
      <x:c r="J1" s="60" t="str">
        <x:v>Venue</x:v>
      </x:c>
      <x:c r="K1" s="60" t="str">
        <x:v>Channel Count</x:v>
      </x:c>
      <x:c r="L1" s="60" t="str">
        <x:v>All Channels</x:v>
      </x:c>
      <x:c r="M1" s="60" t="str">
        <x:v>Streaming Channels</x:v>
      </x:c>
      <x:c r="N1" s="60" t="str">
        <x:v>TV Channels</x:v>
      </x:c>
      <x:c r="O1" s="60" t="str">
        <x:v>Start UTC</x:v>
      </x:c>
      <x:c r="P1" s="60" t="str">
        <x:v>Source Key</x:v>
      </x:c>
    </x:row>
    <x:row r="2">
      <x:c r="A2" s="69" t="n">
        <x:v>1</x:v>
      </x:c>
      <x:c r="B2" s="70" t="n">
        <x:v>46233.333333333336</x:v>
      </x:c>
      <x:c r="C2" s="71" t="str">
        <x:v>Kamis</x:v>
      </x:c>
      <x:c r="D2" s="52" t="str">
        <x:v>Soccer</x:v>
      </x:c>
      <x:c r="E2" s="52" t="str">
        <x:v>USL League One</x:v>
      </x:c>
      <x:c r="F2" s="55" t="str">
        <x:v>Forward Madison - Chattanooga Red Wolves</x:v>
      </x:c>
      <x:c r="G2" s="55" t="str">
        <x:v>Forward Madison</x:v>
      </x:c>
      <x:c r="H2" s="55" t="str">
        <x:v>Chattanooga Red Wolves</x:v>
      </x:c>
      <x:c r="I2" s="72" t="str">
        <x:v>finished</x:v>
      </x:c>
      <x:c r="J2" s="72" t="str">
        <x:v>Breese Stevens Field</x:v>
      </x:c>
      <x:c r="K2" s="73" t="n">
        <x:v>2</x:v>
      </x:c>
      <x:c r="L2" s="55" t="str">
        <x:v>ESPN Select, ESPN Unlimited</x:v>
      </x:c>
      <x:c r="M2" s="55" t="str">
        <x:v>ESPN Select, ESPN Unlimited</x:v>
      </x:c>
      <x:c r="N2" s="55" t="str"/>
      <x:c r="O2" s="74" t="n">
        <x:v>46233</x:v>
      </x:c>
      <x:c r="P2" s="55" t="str">
        <x:v>livesportsontv:1833280</x:v>
      </x:c>
    </x:row>
    <x:row r="3">
      <x:c r="A3" s="69" t="n">
        <x:v>2</x:v>
      </x:c>
      <x:c r="B3" s="70" t="n">
        <x:v>46233.333333333336</x:v>
      </x:c>
      <x:c r="C3" s="71" t="str">
        <x:v>Kamis</x:v>
      </x:c>
      <x:c r="D3" s="52" t="str">
        <x:v>Soccer</x:v>
      </x:c>
      <x:c r="E3" s="52" t="str">
        <x:v>NWSL</x:v>
      </x:c>
      <x:c r="F3" s="55" t="str">
        <x:v>Kansas City Current - Racing Louisville</x:v>
      </x:c>
      <x:c r="G3" s="55" t="str">
        <x:v>Kansas City Current</x:v>
      </x:c>
      <x:c r="H3" s="55" t="str">
        <x:v>Racing Louisville</x:v>
      </x:c>
      <x:c r="I3" s="72" t="str">
        <x:v>finished</x:v>
      </x:c>
      <x:c r="J3" s="72" t="str"/>
      <x:c r="K3" s="73" t="n">
        <x:v>2</x:v>
      </x:c>
      <x:c r="L3" s="55" t="str">
        <x:v>Fubo Sports, CBS Sports Network</x:v>
      </x:c>
      <x:c r="M3" s="55" t="str">
        <x:v>Fubo Sports</x:v>
      </x:c>
      <x:c r="N3" s="55" t="str">
        <x:v>CBS Sports Network</x:v>
      </x:c>
      <x:c r="O3" s="74" t="n">
        <x:v>46233</x:v>
      </x:c>
      <x:c r="P3" s="55" t="str">
        <x:v>livesportsontv:1855446</x:v>
      </x:c>
    </x:row>
    <x:row r="4">
      <x:c r="A4" s="69" t="n">
        <x:v>3</x:v>
      </x:c>
      <x:c r="B4" s="70" t="n">
        <x:v>46233.333333333336</x:v>
      </x:c>
      <x:c r="C4" s="71" t="str">
        <x:v>Kamis</x:v>
      </x:c>
      <x:c r="D4" s="52" t="str">
        <x:v>Basketball</x:v>
      </x:c>
      <x:c r="E4" s="52" t="str">
        <x:v>WNBA</x:v>
      </x:c>
      <x:c r="F4" s="55" t="str">
        <x:v>Dallas Wings - Atlanta Dream</x:v>
      </x:c>
      <x:c r="G4" s="55" t="str">
        <x:v>Dallas Wings</x:v>
      </x:c>
      <x:c r="H4" s="55" t="str">
        <x:v>Atlanta Dream</x:v>
      </x:c>
      <x:c r="I4" s="72" t="str">
        <x:v>finished</x:v>
      </x:c>
      <x:c r="J4" s="72" t="str">
        <x:v>College Park Center (Arlington, Texas, USA)</x:v>
      </x:c>
      <x:c r="K4" s="73" t="n">
        <x:v>5</x:v>
      </x:c>
      <x:c r="L4" s="55" t="str">
        <x:v>USA Network, Atlanta News First, Peachtree Sports Network, Victory+, KFAA 29</x:v>
      </x:c>
      <x:c r="M4" s="55" t="str">
        <x:v>Victory+</x:v>
      </x:c>
      <x:c r="N4" s="55" t="str">
        <x:v>USA Network, Atlanta News First, Peachtree Sports Network, KFAA 29</x:v>
      </x:c>
      <x:c r="O4" s="74" t="n">
        <x:v>46233</x:v>
      </x:c>
      <x:c r="P4" s="55" t="str">
        <x:v>livesportsontv:1869474</x:v>
      </x:c>
    </x:row>
    <x:row r="5">
      <x:c r="A5" s="69" t="n">
        <x:v>4</x:v>
      </x:c>
      <x:c r="B5" s="70" t="n">
        <x:v>46233.333333333336</x:v>
      </x:c>
      <x:c r="C5" s="71" t="str">
        <x:v>Kamis</x:v>
      </x:c>
      <x:c r="D5" s="52" t="str">
        <x:v>Baseball</x:v>
      </x:c>
      <x:c r="E5" s="52" t="str">
        <x:v>Minor League Baseball</x:v>
      </x:c>
      <x:c r="F5" s="55" t="str">
        <x:v>Kannapolis Cannon Ballers - Salem RidgeYaks</x:v>
      </x:c>
      <x:c r="G5" s="55" t="str">
        <x:v>Kannapolis Cannon Ballers</x:v>
      </x:c>
      <x:c r="H5" s="55" t="str">
        <x:v>Salem RidgeYaks</x:v>
      </x:c>
      <x:c r="I5" s="72" t="str"/>
      <x:c r="J5" s="72" t="str">
        <x:v>Atrium Health Ballpark, Kannapolis, NC</x:v>
      </x:c>
      <x:c r="K5" s="73" t="n">
        <x:v>2</x:v>
      </x:c>
      <x:c r="L5" s="55" t="str">
        <x:v>Bally Sports Live, MiLB.TV</x:v>
      </x:c>
      <x:c r="M5" s="55" t="str">
        <x:v>Bally Sports Live, MiLB.TV</x:v>
      </x:c>
      <x:c r="N5" s="55" t="str"/>
      <x:c r="O5" s="74" t="n">
        <x:v>46233</x:v>
      </x:c>
      <x:c r="P5" s="55" t="str">
        <x:v>livesportsontv:1934674</x:v>
      </x:c>
    </x:row>
    <x:row r="6">
      <x:c r="A6" s="69" t="n">
        <x:v>5</x:v>
      </x:c>
      <x:c r="B6" s="70" t="n">
        <x:v>46233.333333333336</x:v>
      </x:c>
      <x:c r="C6" s="71" t="str">
        <x:v>Kamis</x:v>
      </x:c>
      <x:c r="D6" s="52" t="str">
        <x:v>Baseball</x:v>
      </x:c>
      <x:c r="E6" s="52" t="str">
        <x:v>Minor League Baseball</x:v>
      </x:c>
      <x:c r="F6" s="55" t="str">
        <x:v>Birmingham Barons - Chattanooga Lookouts</x:v>
      </x:c>
      <x:c r="G6" s="55" t="str">
        <x:v>Birmingham Barons</x:v>
      </x:c>
      <x:c r="H6" s="55" t="str">
        <x:v>Chattanooga Lookouts</x:v>
      </x:c>
      <x:c r="I6" s="72" t="str"/>
      <x:c r="J6" s="72" t="str">
        <x:v>Regions Field, Birmingham, AL</x:v>
      </x:c>
      <x:c r="K6" s="73" t="n">
        <x:v>2</x:v>
      </x:c>
      <x:c r="L6" s="55" t="str">
        <x:v>Bally Sports Live, MiLB.TV</x:v>
      </x:c>
      <x:c r="M6" s="55" t="str">
        <x:v>Bally Sports Live, MiLB.TV</x:v>
      </x:c>
      <x:c r="N6" s="55" t="str"/>
      <x:c r="O6" s="74" t="n">
        <x:v>46233</x:v>
      </x:c>
      <x:c r="P6" s="55" t="str">
        <x:v>livesportsontv:1934724</x:v>
      </x:c>
    </x:row>
    <x:row r="7">
      <x:c r="A7" s="69" t="n">
        <x:v>6</x:v>
      </x:c>
      <x:c r="B7" s="70" t="n">
        <x:v>46233.333333333336</x:v>
      </x:c>
      <x:c r="C7" s="71" t="str">
        <x:v>Kamis</x:v>
      </x:c>
      <x:c r="D7" s="52" t="str">
        <x:v>Baseball</x:v>
      </x:c>
      <x:c r="E7" s="52" t="str">
        <x:v>Minor League Baseball</x:v>
      </x:c>
      <x:c r="F7" s="55" t="str">
        <x:v>Tulsa Drillers - Northwest Arkansas Naturals</x:v>
      </x:c>
      <x:c r="G7" s="55" t="str">
        <x:v>Tulsa Drillers</x:v>
      </x:c>
      <x:c r="H7" s="55" t="str">
        <x:v>Northwest Arkansas Naturals</x:v>
      </x:c>
      <x:c r="I7" s="72" t="str"/>
      <x:c r="J7" s="72" t="str">
        <x:v>ONEOK Field, Tulsa, OK</x:v>
      </x:c>
      <x:c r="K7" s="73" t="n">
        <x:v>2</x:v>
      </x:c>
      <x:c r="L7" s="55" t="str">
        <x:v>Bally Sports Live, MiLB.TV</x:v>
      </x:c>
      <x:c r="M7" s="55" t="str">
        <x:v>Bally Sports Live, MiLB.TV</x:v>
      </x:c>
      <x:c r="N7" s="55" t="str"/>
      <x:c r="O7" s="74" t="n">
        <x:v>46233</x:v>
      </x:c>
      <x:c r="P7" s="55" t="str">
        <x:v>livesportsontv:1934793</x:v>
      </x:c>
    </x:row>
    <x:row r="8">
      <x:c r="A8" s="69" t="n">
        <x:v>7</x:v>
      </x:c>
      <x:c r="B8" s="70" t="n">
        <x:v>46233.333333333336</x:v>
      </x:c>
      <x:c r="C8" s="71" t="str">
        <x:v>Kamis</x:v>
      </x:c>
      <x:c r="D8" s="52" t="str">
        <x:v>Tennis</x:v>
      </x:c>
      <x:c r="E8" s="52" t="str">
        <x:v>ATP</x:v>
      </x:c>
      <x:c r="F8" s="55" t="str">
        <x:v>Los Cabos</x:v>
      </x:c>
      <x:c r="G8" s="55" t="str"/>
      <x:c r="H8" s="55" t="str"/>
      <x:c r="I8" s="72" t="str"/>
      <x:c r="J8" s="72" t="str"/>
      <x:c r="K8" s="73" t="n">
        <x:v>1</x:v>
      </x:c>
      <x:c r="L8" s="55" t="str">
        <x:v>Tennis Channel</x:v>
      </x:c>
      <x:c r="M8" s="55" t="str"/>
      <x:c r="N8" s="55" t="str">
        <x:v>Tennis Channel</x:v>
      </x:c>
      <x:c r="O8" s="74" t="n">
        <x:v>46233</x:v>
      </x:c>
      <x:c r="P8" s="55" t="str">
        <x:v>livesportsontv:1935382</x:v>
      </x:c>
    </x:row>
    <x:row r="9">
      <x:c r="A9" s="69" t="n">
        <x:v>8</x:v>
      </x:c>
      <x:c r="B9" s="70" t="n">
        <x:v>46233.333333333336</x:v>
      </x:c>
      <x:c r="C9" s="71" t="str">
        <x:v>Kamis</x:v>
      </x:c>
      <x:c r="D9" s="52" t="str">
        <x:v>Fighting</x:v>
      </x:c>
      <x:c r="E9" s="52" t="str">
        <x:v>Wrestling</x:v>
      </x:c>
      <x:c r="F9" s="55" t="str">
        <x:v>AEW Dynamite</x:v>
      </x:c>
      <x:c r="G9" s="55" t="str"/>
      <x:c r="H9" s="55" t="str"/>
      <x:c r="I9" s="72" t="str"/>
      <x:c r="J9" s="72" t="str"/>
      <x:c r="K9" s="73" t="n">
        <x:v>1</x:v>
      </x:c>
      <x:c r="L9" s="55" t="str">
        <x:v>TSN2</x:v>
      </x:c>
      <x:c r="M9" s="55" t="str"/>
      <x:c r="N9" s="55" t="str">
        <x:v>TSN2</x:v>
      </x:c>
      <x:c r="O9" s="74" t="n">
        <x:v>46233</x:v>
      </x:c>
      <x:c r="P9" s="55" t="str">
        <x:v>livesportsontv:1935617</x:v>
      </x:c>
    </x:row>
    <x:row r="10">
      <x:c r="A10" s="69" t="n">
        <x:v>9</x:v>
      </x:c>
      <x:c r="B10" s="70" t="n">
        <x:v>46233.336805555555</x:v>
      </x:c>
      <x:c r="C10" s="71" t="str">
        <x:v>Kamis</x:v>
      </x:c>
      <x:c r="D10" s="52" t="str">
        <x:v>Baseball</x:v>
      </x:c>
      <x:c r="E10" s="52" t="str">
        <x:v>Minor League Baseball</x:v>
      </x:c>
      <x:c r="F10" s="55" t="str">
        <x:v>Oklahoma City Baseball Club - Las Vegas Aviators</x:v>
      </x:c>
      <x:c r="G10" s="55" t="str">
        <x:v>Oklahoma City Baseball Club</x:v>
      </x:c>
      <x:c r="H10" s="55" t="str">
        <x:v>Las Vegas Aviators</x:v>
      </x:c>
      <x:c r="I10" s="72" t="str"/>
      <x:c r="J10" s="72" t="str"/>
      <x:c r="K10" s="73" t="n">
        <x:v>2</x:v>
      </x:c>
      <x:c r="L10" s="55" t="str">
        <x:v>Bally Sports Live, MiLB.TV</x:v>
      </x:c>
      <x:c r="M10" s="55" t="str">
        <x:v>Bally Sports Live, MiLB.TV</x:v>
      </x:c>
      <x:c r="N10" s="55" t="str"/>
      <x:c r="O10" s="74" t="n">
        <x:v>46233.00347222222</x:v>
      </x:c>
      <x:c r="P10" s="55" t="str">
        <x:v>livesportsontv:1805489</x:v>
      </x:c>
    </x:row>
    <x:row r="11">
      <x:c r="A11" s="69" t="n">
        <x:v>10</x:v>
      </x:c>
      <x:c r="B11" s="70" t="n">
        <x:v>46233.336805555555</x:v>
      </x:c>
      <x:c r="C11" s="71" t="str">
        <x:v>Kamis</x:v>
      </x:c>
      <x:c r="D11" s="52" t="str">
        <x:v>Baseball</x:v>
      </x:c>
      <x:c r="E11" s="52" t="str">
        <x:v>Minor League Baseball</x:v>
      </x:c>
      <x:c r="F11" s="55" t="str">
        <x:v>Sugar Land Space Cowboys - Salt Lake Bees</x:v>
      </x:c>
      <x:c r="G11" s="55" t="str">
        <x:v>Sugar Land Space Cowboys</x:v>
      </x:c>
      <x:c r="H11" s="55" t="str">
        <x:v>Salt Lake Bees</x:v>
      </x:c>
      <x:c r="I11" s="72" t="str"/>
      <x:c r="J11" s="72" t="str"/>
      <x:c r="K11" s="73" t="n">
        <x:v>2</x:v>
      </x:c>
      <x:c r="L11" s="55" t="str">
        <x:v>Bally Sports Live, MiLB.TV</x:v>
      </x:c>
      <x:c r="M11" s="55" t="str">
        <x:v>Bally Sports Live, MiLB.TV</x:v>
      </x:c>
      <x:c r="N11" s="55" t="str"/>
      <x:c r="O11" s="74" t="n">
        <x:v>46233.00347222222</x:v>
      </x:c>
      <x:c r="P11" s="55" t="str">
        <x:v>livesportsontv:1805491</x:v>
      </x:c>
    </x:row>
    <x:row r="12">
      <x:c r="A12" s="69" t="n">
        <x:v>11</x:v>
      </x:c>
      <x:c r="B12" s="70" t="n">
        <x:v>46233.336805555555</x:v>
      </x:c>
      <x:c r="C12" s="71" t="str">
        <x:v>Kamis</x:v>
      </x:c>
      <x:c r="D12" s="52" t="str">
        <x:v>Baseball</x:v>
      </x:c>
      <x:c r="E12" s="52" t="str">
        <x:v>Minor League Baseball</x:v>
      </x:c>
      <x:c r="F12" s="55" t="str">
        <x:v>Delmarva Shorebirds - Hickory Crawdads</x:v>
      </x:c>
      <x:c r="G12" s="55" t="str">
        <x:v>Delmarva Shorebirds</x:v>
      </x:c>
      <x:c r="H12" s="55" t="str">
        <x:v>Hickory Crawdads</x:v>
      </x:c>
      <x:c r="I12" s="72" t="str"/>
      <x:c r="J12" s="72" t="str">
        <x:v>Arthur W. Perdue Stadium, Salisbury, MD</x:v>
      </x:c>
      <x:c r="K12" s="73" t="n">
        <x:v>2</x:v>
      </x:c>
      <x:c r="L12" s="55" t="str">
        <x:v>Bally Sports Live, MiLB.TV</x:v>
      </x:c>
      <x:c r="M12" s="55" t="str">
        <x:v>Bally Sports Live, MiLB.TV</x:v>
      </x:c>
      <x:c r="N12" s="55" t="str"/>
      <x:c r="O12" s="74" t="n">
        <x:v>46233.00347222222</x:v>
      </x:c>
      <x:c r="P12" s="55" t="str">
        <x:v>livesportsontv:1934678</x:v>
      </x:c>
    </x:row>
    <x:row r="13">
      <x:c r="A13" s="69" t="n">
        <x:v>12</x:v>
      </x:c>
      <x:c r="B13" s="70" t="n">
        <x:v>46233.336805555555</x:v>
      </x:c>
      <x:c r="C13" s="71" t="str">
        <x:v>Kamis</x:v>
      </x:c>
      <x:c r="D13" s="52" t="str">
        <x:v>Baseball</x:v>
      </x:c>
      <x:c r="E13" s="52" t="str">
        <x:v>Minor League Baseball</x:v>
      </x:c>
      <x:c r="F13" s="55" t="str">
        <x:v>Frisco RoughRiders - Corpus Christi Hooks</x:v>
      </x:c>
      <x:c r="G13" s="55" t="str">
        <x:v>Frisco RoughRiders</x:v>
      </x:c>
      <x:c r="H13" s="55" t="str">
        <x:v>Corpus Christi Hooks</x:v>
      </x:c>
      <x:c r="I13" s="72" t="str"/>
      <x:c r="J13" s="72" t="str">
        <x:v>Riders Field, Frisco, TX</x:v>
      </x:c>
      <x:c r="K13" s="73" t="n">
        <x:v>2</x:v>
      </x:c>
      <x:c r="L13" s="55" t="str">
        <x:v>Bally Sports Live, MiLB.TV</x:v>
      </x:c>
      <x:c r="M13" s="55" t="str">
        <x:v>Bally Sports Live, MiLB.TV</x:v>
      </x:c>
      <x:c r="N13" s="55" t="str"/>
      <x:c r="O13" s="74" t="n">
        <x:v>46233.00347222222</x:v>
      </x:c>
      <x:c r="P13" s="55" t="str">
        <x:v>livesportsontv:1934725</x:v>
      </x:c>
    </x:row>
    <x:row r="14">
      <x:c r="A14" s="69" t="n">
        <x:v>13</x:v>
      </x:c>
      <x:c r="B14" s="70" t="n">
        <x:v>46233.336805555555</x:v>
      </x:c>
      <x:c r="C14" s="71" t="str">
        <x:v>Kamis</x:v>
      </x:c>
      <x:c r="D14" s="52" t="str">
        <x:v>Baseball</x:v>
      </x:c>
      <x:c r="E14" s="52" t="str">
        <x:v>Minor League Baseball</x:v>
      </x:c>
      <x:c r="F14" s="55" t="str">
        <x:v>Springfield Cardinals - Wichita Wind Surge</x:v>
      </x:c>
      <x:c r="G14" s="55" t="str">
        <x:v>Springfield Cardinals</x:v>
      </x:c>
      <x:c r="H14" s="55" t="str">
        <x:v>Wichita Wind Surge</x:v>
      </x:c>
      <x:c r="I14" s="72" t="str"/>
      <x:c r="J14" s="72" t="str">
        <x:v>Route 66 Stadium, Springfield, MO</x:v>
      </x:c>
      <x:c r="K14" s="73" t="n">
        <x:v>2</x:v>
      </x:c>
      <x:c r="L14" s="55" t="str">
        <x:v>Bally Sports Live, MiLB.TV</x:v>
      </x:c>
      <x:c r="M14" s="55" t="str">
        <x:v>Bally Sports Live, MiLB.TV</x:v>
      </x:c>
      <x:c r="N14" s="55" t="str"/>
      <x:c r="O14" s="74" t="n">
        <x:v>46233.00347222222</x:v>
      </x:c>
      <x:c r="P14" s="55" t="str">
        <x:v>livesportsontv:1934726</x:v>
      </x:c>
    </x:row>
    <x:row r="15">
      <x:c r="A15" s="69" t="n">
        <x:v>14</x:v>
      </x:c>
      <x:c r="B15" s="70" t="n">
        <x:v>46233.336805555555</x:v>
      </x:c>
      <x:c r="C15" s="71" t="str">
        <x:v>Kamis</x:v>
      </x:c>
      <x:c r="D15" s="52" t="str">
        <x:v>Baseball</x:v>
      </x:c>
      <x:c r="E15" s="52" t="str">
        <x:v>Minor League Baseball</x:v>
      </x:c>
      <x:c r="F15" s="55" t="str">
        <x:v>Amarillo Sod Poodles - San Antonio Missions</x:v>
      </x:c>
      <x:c r="G15" s="55" t="str">
        <x:v>Amarillo Sod Poodles</x:v>
      </x:c>
      <x:c r="H15" s="55" t="str">
        <x:v>San Antonio Missions</x:v>
      </x:c>
      <x:c r="I15" s="72" t="str"/>
      <x:c r="J15" s="72" t="str">
        <x:v>Hodgetown, Amarillo, TX</x:v>
      </x:c>
      <x:c r="K15" s="73" t="n">
        <x:v>2</x:v>
      </x:c>
      <x:c r="L15" s="55" t="str">
        <x:v>Bally Sports Live, MiLB.TV</x:v>
      </x:c>
      <x:c r="M15" s="55" t="str">
        <x:v>Bally Sports Live, MiLB.TV</x:v>
      </x:c>
      <x:c r="N15" s="55" t="str"/>
      <x:c r="O15" s="74" t="n">
        <x:v>46233.00347222222</x:v>
      </x:c>
      <x:c r="P15" s="55" t="str">
        <x:v>livesportsontv:1934727</x:v>
      </x:c>
    </x:row>
    <x:row r="16">
      <x:c r="A16" s="69" t="n">
        <x:v>15</x:v>
      </x:c>
      <x:c r="B16" s="70" t="n">
        <x:v>46233.354166666664</x:v>
      </x:c>
      <x:c r="C16" s="71" t="str">
        <x:v>Kamis</x:v>
      </x:c>
      <x:c r="D16" s="52" t="str">
        <x:v>Soccer</x:v>
      </x:c>
      <x:c r="E16" s="52" t="str">
        <x:v>Primera Division</x:v>
      </x:c>
      <x:c r="F16" s="55" t="str">
        <x:v>Instituto - Platense</x:v>
      </x:c>
      <x:c r="G16" s="55" t="str">
        <x:v>Instituto</x:v>
      </x:c>
      <x:c r="H16" s="55" t="str">
        <x:v>Platense</x:v>
      </x:c>
      <x:c r="I16" s="72" t="str">
        <x:v>finished</x:v>
      </x:c>
      <x:c r="J16" s="72" t="str"/>
      <x:c r="K16" s="73" t="n">
        <x:v>1</x:v>
      </x:c>
      <x:c r="L16" s="55" t="str">
        <x:v>Fanatiz</x:v>
      </x:c>
      <x:c r="M16" s="55" t="str">
        <x:v>Fanatiz</x:v>
      </x:c>
      <x:c r="N16" s="55" t="str"/>
      <x:c r="O16" s="74" t="n">
        <x:v>46233.020833333336</x:v>
      </x:c>
      <x:c r="P16" s="55" t="str">
        <x:v>livesportsontv:1840025</x:v>
      </x:c>
    </x:row>
    <x:row r="17">
      <x:c r="A17" s="69" t="n">
        <x:v>16</x:v>
      </x:c>
      <x:c r="B17" s="70" t="n">
        <x:v>46233.354166666664</x:v>
      </x:c>
      <x:c r="C17" s="71" t="str">
        <x:v>Kamis</x:v>
      </x:c>
      <x:c r="D17" s="52" t="str">
        <x:v>Soccer</x:v>
      </x:c>
      <x:c r="E17" s="52" t="str">
        <x:v>Serie A Brazil</x:v>
      </x:c>
      <x:c r="F17" s="55" t="str">
        <x:v>Fluminense - Bahia</x:v>
      </x:c>
      <x:c r="G17" s="55" t="str">
        <x:v>Fluminense</x:v>
      </x:c>
      <x:c r="H17" s="55" t="str">
        <x:v>Bahia</x:v>
      </x:c>
      <x:c r="I17" s="72" t="str">
        <x:v>finished</x:v>
      </x:c>
      <x:c r="J17" s="72" t="str"/>
      <x:c r="K17" s="73" t="n">
        <x:v>1</x:v>
      </x:c>
      <x:c r="L17" s="55" t="str">
        <x:v>Fanatiz</x:v>
      </x:c>
      <x:c r="M17" s="55" t="str">
        <x:v>Fanatiz</x:v>
      </x:c>
      <x:c r="N17" s="55" t="str"/>
      <x:c r="O17" s="74" t="n">
        <x:v>46233.020833333336</x:v>
      </x:c>
      <x:c r="P17" s="55" t="str">
        <x:v>livesportsontv:1843986</x:v>
      </x:c>
    </x:row>
    <x:row r="18">
      <x:c r="A18" s="69" t="n">
        <x:v>17</x:v>
      </x:c>
      <x:c r="B18" s="70" t="n">
        <x:v>46233.354166666664</x:v>
      </x:c>
      <x:c r="C18" s="71" t="str">
        <x:v>Kamis</x:v>
      </x:c>
      <x:c r="D18" s="52" t="str">
        <x:v>Soccer</x:v>
      </x:c>
      <x:c r="E18" s="52" t="str">
        <x:v>Serie A Brazil</x:v>
      </x:c>
      <x:c r="F18" s="55" t="str">
        <x:v>Vitória - Palmeiras</x:v>
      </x:c>
      <x:c r="G18" s="55" t="str">
        <x:v>Vitória</x:v>
      </x:c>
      <x:c r="H18" s="55" t="str">
        <x:v>Palmeiras</x:v>
      </x:c>
      <x:c r="I18" s="72" t="str">
        <x:v>finished</x:v>
      </x:c>
      <x:c r="J18" s="72" t="str"/>
      <x:c r="K18" s="73" t="n">
        <x:v>1</x:v>
      </x:c>
      <x:c r="L18" s="55" t="str">
        <x:v>Fanatiz</x:v>
      </x:c>
      <x:c r="M18" s="55" t="str">
        <x:v>Fanatiz</x:v>
      </x:c>
      <x:c r="N18" s="55" t="str"/>
      <x:c r="O18" s="74" t="n">
        <x:v>46233.020833333336</x:v>
      </x:c>
      <x:c r="P18" s="55" t="str">
        <x:v>livesportsontv:1843994</x:v>
      </x:c>
    </x:row>
    <x:row r="19">
      <x:c r="A19" s="69" t="n">
        <x:v>18</x:v>
      </x:c>
      <x:c r="B19" s="70" t="n">
        <x:v>46233.354166666664</x:v>
      </x:c>
      <x:c r="C19" s="71" t="str">
        <x:v>Kamis</x:v>
      </x:c>
      <x:c r="D19" s="52" t="str">
        <x:v>Soccer</x:v>
      </x:c>
      <x:c r="E19" s="52" t="str">
        <x:v>Copa Sudamericana</x:v>
      </x:c>
      <x:c r="F19" s="55" t="str">
        <x:v>RB Bragantino - Sporting Cristal</x:v>
      </x:c>
      <x:c r="G19" s="55" t="str">
        <x:v>RB Bragantino</x:v>
      </x:c>
      <x:c r="H19" s="55" t="str">
        <x:v>Sporting Cristal</x:v>
      </x:c>
      <x:c r="I19" s="72" t="str">
        <x:v>finished</x:v>
      </x:c>
      <x:c r="J19" s="72" t="str"/>
      <x:c r="K19" s="73" t="n">
        <x:v>3</x:v>
      </x:c>
      <x:c r="L19" s="55" t="str">
        <x:v>Fanatiz, beIN Sport USA, beIN Sport Canada</x:v>
      </x:c>
      <x:c r="M19" s="55" t="str">
        <x:v>Fanatiz</x:v>
      </x:c>
      <x:c r="N19" s="55" t="str">
        <x:v>beIN Sport USA, beIN Sport Canada</x:v>
      </x:c>
      <x:c r="O19" s="74" t="n">
        <x:v>46233.020833333336</x:v>
      </x:c>
      <x:c r="P19" s="55" t="str">
        <x:v>livesportsontv:1896534</x:v>
      </x:c>
    </x:row>
    <x:row r="20">
      <x:c r="A20" s="69" t="n">
        <x:v>19</x:v>
      </x:c>
      <x:c r="B20" s="70" t="n">
        <x:v>46233.354166666664</x:v>
      </x:c>
      <x:c r="C20" s="71" t="str">
        <x:v>Kamis</x:v>
      </x:c>
      <x:c r="D20" s="52" t="str">
        <x:v>Soccer</x:v>
      </x:c>
      <x:c r="E20" s="52" t="str">
        <x:v>Copa Sudamericana</x:v>
      </x:c>
      <x:c r="F20" s="55" t="str">
        <x:v>Cienciano - Lanús</x:v>
      </x:c>
      <x:c r="G20" s="55" t="str">
        <x:v>Cienciano</x:v>
      </x:c>
      <x:c r="H20" s="55" t="str">
        <x:v>Lanús</x:v>
      </x:c>
      <x:c r="I20" s="72" t="str">
        <x:v>finished</x:v>
      </x:c>
      <x:c r="J20" s="72" t="str">
        <x:v>Estadio Inca Garcilaso de la Vega</x:v>
      </x:c>
      <x:c r="K20" s="73" t="n">
        <x:v>3</x:v>
      </x:c>
      <x:c r="L20" s="55" t="str">
        <x:v>Fanatiz, beIN Sport USA Espanol, beIN Sport Canada Espanol</x:v>
      </x:c>
      <x:c r="M20" s="55" t="str">
        <x:v>Fanatiz</x:v>
      </x:c>
      <x:c r="N20" s="55" t="str">
        <x:v>beIN Sport USA Espanol, beIN Sport Canada Espanol</x:v>
      </x:c>
      <x:c r="O20" s="74" t="n">
        <x:v>46233.020833333336</x:v>
      </x:c>
      <x:c r="P20" s="55" t="str">
        <x:v>livesportsontv:1898327</x:v>
      </x:c>
    </x:row>
    <x:row r="21">
      <x:c r="A21" s="69" t="n">
        <x:v>20</x:v>
      </x:c>
      <x:c r="B21" s="70" t="n">
        <x:v>46233.354166666664</x:v>
      </x:c>
      <x:c r="C21" s="71" t="str">
        <x:v>Kamis</x:v>
      </x:c>
      <x:c r="D21" s="52" t="str">
        <x:v>Baseball</x:v>
      </x:c>
      <x:c r="E21" s="52" t="str">
        <x:v>Minor League Baseball</x:v>
      </x:c>
      <x:c r="F21" s="55" t="str">
        <x:v>Durham Bulls - Gwinnett Stripers</x:v>
      </x:c>
      <x:c r="G21" s="55" t="str">
        <x:v>Durham Bulls</x:v>
      </x:c>
      <x:c r="H21" s="55" t="str">
        <x:v>Gwinnett Stripers</x:v>
      </x:c>
      <x:c r="I21" s="72" t="str"/>
      <x:c r="J21" s="72" t="str">
        <x:v>Durham Bulls Athletic Park, Durham, NC</x:v>
      </x:c>
      <x:c r="K21" s="73" t="n">
        <x:v>2</x:v>
      </x:c>
      <x:c r="L21" s="55" t="str">
        <x:v>Bally Sports Live, MiLB.TV</x:v>
      </x:c>
      <x:c r="M21" s="55" t="str">
        <x:v>Bally Sports Live, MiLB.TV</x:v>
      </x:c>
      <x:c r="N21" s="55" t="str"/>
      <x:c r="O21" s="74" t="n">
        <x:v>46233.020833333336</x:v>
      </x:c>
      <x:c r="P21" s="55" t="str">
        <x:v>livesportsontv:1936625</x:v>
      </x:c>
    </x:row>
    <x:row r="22">
      <x:c r="A22" s="69" t="n">
        <x:v>21</x:v>
      </x:c>
      <x:c r="B22" s="70" t="n">
        <x:v>46233.35763888889</x:v>
      </x:c>
      <x:c r="C22" s="71" t="str">
        <x:v>Kamis</x:v>
      </x:c>
      <x:c r="D22" s="52" t="str">
        <x:v>Baseball</x:v>
      </x:c>
      <x:c r="E22" s="52" t="str">
        <x:v>Minor League Baseball</x:v>
      </x:c>
      <x:c r="F22" s="55" t="str">
        <x:v>El Paso Chihuahuas - Albuquerque Isotopes</x:v>
      </x:c>
      <x:c r="G22" s="55" t="str">
        <x:v>El Paso Chihuahuas</x:v>
      </x:c>
      <x:c r="H22" s="55" t="str">
        <x:v>Albuquerque Isotopes</x:v>
      </x:c>
      <x:c r="I22" s="72" t="str"/>
      <x:c r="J22" s="72" t="str"/>
      <x:c r="K22" s="73" t="n">
        <x:v>2</x:v>
      </x:c>
      <x:c r="L22" s="55" t="str">
        <x:v>Bally Sports Live, MiLB.TV</x:v>
      </x:c>
      <x:c r="M22" s="55" t="str">
        <x:v>Bally Sports Live, MiLB.TV</x:v>
      </x:c>
      <x:c r="N22" s="55" t="str"/>
      <x:c r="O22" s="74" t="n">
        <x:v>46233.024305555555</x:v>
      </x:c>
      <x:c r="P22" s="55" t="str">
        <x:v>livesportsontv:1805488</x:v>
      </x:c>
    </x:row>
    <x:row r="23">
      <x:c r="A23" s="69" t="n">
        <x:v>22</x:v>
      </x:c>
      <x:c r="B23" s="70" t="n">
        <x:v>46233.375</x:v>
      </x:c>
      <x:c r="C23" s="71" t="str">
        <x:v>Kamis</x:v>
      </x:c>
      <x:c r="D23" s="52" t="str">
        <x:v>Soccer</x:v>
      </x:c>
      <x:c r="E23" s="52" t="str">
        <x:v>NWSL</x:v>
      </x:c>
      <x:c r="F23" s="55" t="str">
        <x:v>Utah Royals - Washington Spirit</x:v>
      </x:c>
      <x:c r="G23" s="55" t="str">
        <x:v>Utah Royals</x:v>
      </x:c>
      <x:c r="H23" s="55" t="str">
        <x:v>Washington Spirit</x:v>
      </x:c>
      <x:c r="I23" s="72" t="str">
        <x:v>finished</x:v>
      </x:c>
      <x:c r="J23" s="72" t="str"/>
      <x:c r="K23" s="73" t="n">
        <x:v>1</x:v>
      </x:c>
      <x:c r="L23" s="55" t="str">
        <x:v>NWSL+</x:v>
      </x:c>
      <x:c r="M23" s="55" t="str">
        <x:v>NWSL+</x:v>
      </x:c>
      <x:c r="N23" s="55" t="str"/>
      <x:c r="O23" s="74" t="n">
        <x:v>46233.041666666664</x:v>
      </x:c>
      <x:c r="P23" s="55" t="str">
        <x:v>livesportsontv:1855447</x:v>
      </x:c>
    </x:row>
    <x:row r="24">
      <x:c r="A24" s="69" t="n">
        <x:v>23</x:v>
      </x:c>
      <x:c r="B24" s="70" t="n">
        <x:v>46233.375</x:v>
      </x:c>
      <x:c r="C24" s="71" t="str">
        <x:v>Kamis</x:v>
      </x:c>
      <x:c r="D24" s="52" t="str">
        <x:v>Soccer</x:v>
      </x:c>
      <x:c r="E24" s="52" t="str">
        <x:v>CONCACAF U20</x:v>
      </x:c>
      <x:c r="F24" s="55" t="str">
        <x:v>Canada U20 - Honduras U20</x:v>
      </x:c>
      <x:c r="G24" s="55" t="str">
        <x:v>Canada U20</x:v>
      </x:c>
      <x:c r="H24" s="55" t="str">
        <x:v>Honduras U20</x:v>
      </x:c>
      <x:c r="I24" s="72" t="str">
        <x:v>finished</x:v>
      </x:c>
      <x:c r="J24" s="72" t="str"/>
      <x:c r="K24" s="73" t="n">
        <x:v>3</x:v>
      </x:c>
      <x:c r="L24" s="55" t="str">
        <x:v>Fubo Sports, FOX Sports 2, OneSoccer</x:v>
      </x:c>
      <x:c r="M24" s="55" t="str">
        <x:v>Fubo Sports, OneSoccer</x:v>
      </x:c>
      <x:c r="N24" s="55" t="str">
        <x:v>FOX Sports 2</x:v>
      </x:c>
      <x:c r="O24" s="74" t="n">
        <x:v>46233.041666666664</x:v>
      </x:c>
      <x:c r="P24" s="55" t="str">
        <x:v>livesportsontv:1891948</x:v>
      </x:c>
    </x:row>
    <x:row r="25">
      <x:c r="A25" s="69" t="n">
        <x:v>24</x:v>
      </x:c>
      <x:c r="B25" s="70" t="n">
        <x:v>46233.375</x:v>
      </x:c>
      <x:c r="C25" s="71" t="str">
        <x:v>Kamis</x:v>
      </x:c>
      <x:c r="D25" s="52" t="str">
        <x:v>Soccer</x:v>
      </x:c>
      <x:c r="E25" s="52" t="str">
        <x:v>Copa Colombia</x:v>
      </x:c>
      <x:c r="F25" s="55" t="str">
        <x:v>Real Cartagena - América de Cali</x:v>
      </x:c>
      <x:c r="G25" s="55" t="str">
        <x:v>Real Cartagena</x:v>
      </x:c>
      <x:c r="H25" s="55" t="str">
        <x:v>América de Cali</x:v>
      </x:c>
      <x:c r="I25" s="72" t="str">
        <x:v>finished</x:v>
      </x:c>
      <x:c r="J25" s="72" t="str"/>
      <x:c r="K25" s="73" t="n">
        <x:v>1</x:v>
      </x:c>
      <x:c r="L25" s="55" t="str">
        <x:v>Fanatiz</x:v>
      </x:c>
      <x:c r="M25" s="55" t="str">
        <x:v>Fanatiz</x:v>
      </x:c>
      <x:c r="N25" s="55" t="str"/>
      <x:c r="O25" s="74" t="n">
        <x:v>46233.041666666664</x:v>
      </x:c>
      <x:c r="P25" s="55" t="str">
        <x:v>livesportsontv:1892490</x:v>
      </x:c>
    </x:row>
    <x:row r="26">
      <x:c r="A26" s="69" t="n">
        <x:v>25</x:v>
      </x:c>
      <x:c r="B26" s="70" t="n">
        <x:v>46233.375</x:v>
      </x:c>
      <x:c r="C26" s="71" t="str">
        <x:v>Kamis</x:v>
      </x:c>
      <x:c r="D26" s="52" t="str">
        <x:v>Tennis</x:v>
      </x:c>
      <x:c r="E26" s="52" t="str">
        <x:v>ATP</x:v>
      </x:c>
      <x:c r="F26" s="55" t="str">
        <x:v>Los Cabos</x:v>
      </x:c>
      <x:c r="G26" s="55" t="str"/>
      <x:c r="H26" s="55" t="str"/>
      <x:c r="I26" s="72" t="str"/>
      <x:c r="J26" s="72" t="str"/>
      <x:c r="K26" s="73" t="n">
        <x:v>2</x:v>
      </x:c>
      <x:c r="L26" s="55" t="str">
        <x:v>Tennis Channel, TSN+</x:v>
      </x:c>
      <x:c r="M26" s="55" t="str">
        <x:v>TSN+</x:v>
      </x:c>
      <x:c r="N26" s="55" t="str">
        <x:v>Tennis Channel</x:v>
      </x:c>
      <x:c r="O26" s="74" t="n">
        <x:v>46233.041666666664</x:v>
      </x:c>
      <x:c r="P26" s="55" t="str">
        <x:v>livesportsontv:1936322</x:v>
      </x:c>
    </x:row>
    <x:row r="27">
      <x:c r="A27" s="69" t="n">
        <x:v>26</x:v>
      </x:c>
      <x:c r="B27" s="70" t="n">
        <x:v>46233.395833333336</x:v>
      </x:c>
      <x:c r="C27" s="71" t="str">
        <x:v>Kamis</x:v>
      </x:c>
      <x:c r="D27" s="52" t="str">
        <x:v>Baseball</x:v>
      </x:c>
      <x:c r="E27" s="52" t="str">
        <x:v>Minor League Baseball</x:v>
      </x:c>
      <x:c r="F27" s="55" t="str">
        <x:v>Rancho Cucamonga Quakes - San Jose Giants</x:v>
      </x:c>
      <x:c r="G27" s="55" t="str">
        <x:v>Rancho Cucamonga Quakes</x:v>
      </x:c>
      <x:c r="H27" s="55" t="str">
        <x:v>San Jose Giants</x:v>
      </x:c>
      <x:c r="I27" s="72" t="str"/>
      <x:c r="J27" s="72" t="str">
        <x:v>Morongo Field, Rancho Cucamonga, CA</x:v>
      </x:c>
      <x:c r="K27" s="73" t="n">
        <x:v>2</x:v>
      </x:c>
      <x:c r="L27" s="55" t="str">
        <x:v>Bally Sports Live, MiLB.TV</x:v>
      </x:c>
      <x:c r="M27" s="55" t="str">
        <x:v>Bally Sports Live, MiLB.TV</x:v>
      </x:c>
      <x:c r="N27" s="55" t="str"/>
      <x:c r="O27" s="74" t="n">
        <x:v>46233.0625</x:v>
      </x:c>
      <x:c r="P27" s="55" t="str">
        <x:v>livesportsontv:1934794</x:v>
      </x:c>
    </x:row>
    <x:row r="28">
      <x:c r="A28" s="69" t="n">
        <x:v>27</x:v>
      </x:c>
      <x:c r="B28" s="70" t="n">
        <x:v>46233.399305555555</x:v>
      </x:c>
      <x:c r="C28" s="71" t="str">
        <x:v>Kamis</x:v>
      </x:c>
      <x:c r="D28" s="52" t="str">
        <x:v>Baseball</x:v>
      </x:c>
      <x:c r="E28" s="52" t="str">
        <x:v>Minor League Baseball</x:v>
      </x:c>
      <x:c r="F28" s="55" t="str">
        <x:v>Hillsboro Hops - Everett AquaSox</x:v>
      </x:c>
      <x:c r="G28" s="55" t="str">
        <x:v>Hillsboro Hops</x:v>
      </x:c>
      <x:c r="H28" s="55" t="str">
        <x:v>Everett AquaSox</x:v>
      </x:c>
      <x:c r="I28" s="72" t="str"/>
      <x:c r="J28" s="72" t="str">
        <x:v>Hops Ballpark, Hillsboro, OR</x:v>
      </x:c>
      <x:c r="K28" s="73" t="n">
        <x:v>2</x:v>
      </x:c>
      <x:c r="L28" s="55" t="str">
        <x:v>Bally Sports Live, MiLB.TV</x:v>
      </x:c>
      <x:c r="M28" s="55" t="str">
        <x:v>Bally Sports Live, MiLB.TV</x:v>
      </x:c>
      <x:c r="N28" s="55" t="str"/>
      <x:c r="O28" s="74" t="n">
        <x:v>46233.06597222222</x:v>
      </x:c>
      <x:c r="P28" s="55" t="str">
        <x:v>livesportsontv:1934728</x:v>
      </x:c>
    </x:row>
    <x:row r="29">
      <x:c r="A29" s="69" t="n">
        <x:v>28</x:v>
      </x:c>
      <x:c r="B29" s="70" t="n">
        <x:v>46233.399305555555</x:v>
      </x:c>
      <x:c r="C29" s="71" t="str">
        <x:v>Kamis</x:v>
      </x:c>
      <x:c r="D29" s="52" t="str">
        <x:v>Baseball</x:v>
      </x:c>
      <x:c r="E29" s="52" t="str">
        <x:v>Minor League Baseball</x:v>
      </x:c>
      <x:c r="F29" s="55" t="str">
        <x:v>Eugene Emeralds - Tri-City Dust Devils</x:v>
      </x:c>
      <x:c r="G29" s="55" t="str">
        <x:v>Eugene Emeralds</x:v>
      </x:c>
      <x:c r="H29" s="55" t="str">
        <x:v>Tri-City Dust Devils</x:v>
      </x:c>
      <x:c r="I29" s="72" t="str"/>
      <x:c r="J29" s="72" t="str">
        <x:v>PK Park, Eugene, OR</x:v>
      </x:c>
      <x:c r="K29" s="73" t="n">
        <x:v>2</x:v>
      </x:c>
      <x:c r="L29" s="55" t="str">
        <x:v>Bally Sports Live, MiLB.TV</x:v>
      </x:c>
      <x:c r="M29" s="55" t="str">
        <x:v>Bally Sports Live, MiLB.TV</x:v>
      </x:c>
      <x:c r="N29" s="55" t="str"/>
      <x:c r="O29" s="74" t="n">
        <x:v>46233.06597222222</x:v>
      </x:c>
      <x:c r="P29" s="55" t="str">
        <x:v>livesportsontv:1934729</x:v>
      </x:c>
    </x:row>
    <x:row r="30">
      <x:c r="A30" s="69" t="n">
        <x:v>29</x:v>
      </x:c>
      <x:c r="B30" s="70" t="n">
        <x:v>46233.399305555555</x:v>
      </x:c>
      <x:c r="C30" s="71" t="str">
        <x:v>Kamis</x:v>
      </x:c>
      <x:c r="D30" s="52" t="str">
        <x:v>Baseball</x:v>
      </x:c>
      <x:c r="E30" s="52" t="str">
        <x:v>Minor League Baseball</x:v>
      </x:c>
      <x:c r="F30" s="55" t="str">
        <x:v>Visalia Rawhide - Inland Empire 66ers</x:v>
      </x:c>
      <x:c r="G30" s="55" t="str">
        <x:v>Visalia Rawhide</x:v>
      </x:c>
      <x:c r="H30" s="55" t="str">
        <x:v>Inland Empire 66ers</x:v>
      </x:c>
      <x:c r="I30" s="72" t="str"/>
      <x:c r="J30" s="72" t="str">
        <x:v>Valley Strong Ballpark, Visalia, CA</x:v>
      </x:c>
      <x:c r="K30" s="73" t="n">
        <x:v>2</x:v>
      </x:c>
      <x:c r="L30" s="55" t="str">
        <x:v>Bally Sports Live, MiLB.TV</x:v>
      </x:c>
      <x:c r="M30" s="55" t="str">
        <x:v>Bally Sports Live, MiLB.TV</x:v>
      </x:c>
      <x:c r="N30" s="55" t="str"/>
      <x:c r="O30" s="74" t="n">
        <x:v>46233.06597222222</x:v>
      </x:c>
      <x:c r="P30" s="55" t="str">
        <x:v>livesportsontv:1934795</x:v>
      </x:c>
    </x:row>
    <x:row r="31">
      <x:c r="A31" s="69" t="n">
        <x:v>30</x:v>
      </x:c>
      <x:c r="B31" s="70" t="n">
        <x:v>46233.399305555555</x:v>
      </x:c>
      <x:c r="C31" s="71" t="str">
        <x:v>Kamis</x:v>
      </x:c>
      <x:c r="D31" s="52" t="str">
        <x:v>Baseball</x:v>
      </x:c>
      <x:c r="E31" s="52" t="str">
        <x:v>Minor League Baseball</x:v>
      </x:c>
      <x:c r="F31" s="55" t="str">
        <x:v>Ontario Tower Buzzers - Fresno Grizzlies</x:v>
      </x:c>
      <x:c r="G31" s="55" t="str">
        <x:v>Ontario Tower Buzzers</x:v>
      </x:c>
      <x:c r="H31" s="55" t="str">
        <x:v>Fresno Grizzlies</x:v>
      </x:c>
      <x:c r="I31" s="72" t="str"/>
      <x:c r="J31" s="72" t="str">
        <x:v>ONT Field, Ontario, CA</x:v>
      </x:c>
      <x:c r="K31" s="73" t="n">
        <x:v>2</x:v>
      </x:c>
      <x:c r="L31" s="55" t="str">
        <x:v>Bally Sports Live, MiLB.TV</x:v>
      </x:c>
      <x:c r="M31" s="55" t="str">
        <x:v>Bally Sports Live, MiLB.TV</x:v>
      </x:c>
      <x:c r="N31" s="55" t="str"/>
      <x:c r="O31" s="74" t="n">
        <x:v>46233.06597222222</x:v>
      </x:c>
      <x:c r="P31" s="55" t="str">
        <x:v>livesportsontv:1934796</x:v>
      </x:c>
    </x:row>
    <x:row r="32">
      <x:c r="A32" s="69" t="n">
        <x:v>31</x:v>
      </x:c>
      <x:c r="B32" s="70" t="n">
        <x:v>46233.40138888889</x:v>
      </x:c>
      <x:c r="C32" s="71" t="str">
        <x:v>Kamis</x:v>
      </x:c>
      <x:c r="D32" s="52" t="str">
        <x:v>Baseball</x:v>
      </x:c>
      <x:c r="E32" s="52" t="str">
        <x:v>MLB</x:v>
      </x:c>
      <x:c r="F32" s="55" t="str">
        <x:v>Los Angeles Angels - Houston Astros</x:v>
      </x:c>
      <x:c r="G32" s="55" t="str">
        <x:v>Los Angeles Angels</x:v>
      </x:c>
      <x:c r="H32" s="55" t="str">
        <x:v>Houston Astros</x:v>
      </x:c>
      <x:c r="I32" s="72" t="str">
        <x:v>finished</x:v>
      </x:c>
      <x:c r="J32" s="72" t="str">
        <x:v>Angel Stadium, Anaheim, CA</x:v>
      </x:c>
      <x:c r="K32" s="73" t="n">
        <x:v>4</x:v>
      </x:c>
      <x:c r="L32" s="55" t="str">
        <x:v>Space City Home Network, FanDuel Sports Network West, MLB.TV, Angels Broadcast Television</x:v>
      </x:c>
      <x:c r="M32" s="55" t="str">
        <x:v>MLB.TV, Angels Broadcast Television</x:v>
      </x:c>
      <x:c r="N32" s="55" t="str">
        <x:v>Space City Home Network, FanDuel Sports Network West</x:v>
      </x:c>
      <x:c r="O32" s="74" t="n">
        <x:v>46233.06805555556</x:v>
      </x:c>
      <x:c r="P32" s="55" t="str">
        <x:v>livesportsontv:1868060</x:v>
      </x:c>
    </x:row>
    <x:row r="33">
      <x:c r="A33" s="69" t="n">
        <x:v>32</x:v>
      </x:c>
      <x:c r="B33" s="70" t="n">
        <x:v>46233.40277777778</x:v>
      </x:c>
      <x:c r="C33" s="71" t="str">
        <x:v>Kamis</x:v>
      </x:c>
      <x:c r="D33" s="52" t="str">
        <x:v>Baseball</x:v>
      </x:c>
      <x:c r="E33" s="52" t="str">
        <x:v>MLB</x:v>
      </x:c>
      <x:c r="F33" s="55" t="str">
        <x:v>Athletics - Boston Red Sox</x:v>
      </x:c>
      <x:c r="G33" s="55" t="str">
        <x:v>Athletics</x:v>
      </x:c>
      <x:c r="H33" s="55" t="str">
        <x:v>Boston Red Sox</x:v>
      </x:c>
      <x:c r="I33" s="72" t="str">
        <x:v>finished</x:v>
      </x:c>
      <x:c r="J33" s="72" t="str">
        <x:v>Sutter Health Park, Sacramento, CA</x:v>
      </x:c>
      <x:c r="K33" s="73" t="n">
        <x:v>3</x:v>
      </x:c>
      <x:c r="L33" s="55" t="str">
        <x:v>NBC Sports California, NESN, MLB.TV</x:v>
      </x:c>
      <x:c r="M33" s="55" t="str">
        <x:v>MLB.TV</x:v>
      </x:c>
      <x:c r="N33" s="55" t="str">
        <x:v>NBC Sports California, NESN</x:v>
      </x:c>
      <x:c r="O33" s="74" t="n">
        <x:v>46233.069444444445</x:v>
      </x:c>
      <x:c r="P33" s="55" t="str">
        <x:v>livesportsontv:1868061</x:v>
      </x:c>
    </x:row>
    <x:row r="34">
      <x:c r="A34" s="69" t="n">
        <x:v>33</x:v>
      </x:c>
      <x:c r="B34" s="70" t="n">
        <x:v>46233.416666666664</x:v>
      </x:c>
      <x:c r="C34" s="71" t="str">
        <x:v>Kamis</x:v>
      </x:c>
      <x:c r="D34" s="52" t="str">
        <x:v>Soccer</x:v>
      </x:c>
      <x:c r="E34" s="52" t="str">
        <x:v>NWSL</x:v>
      </x:c>
      <x:c r="F34" s="55" t="str">
        <x:v>Bay - Gotham FC</x:v>
      </x:c>
      <x:c r="G34" s="55" t="str">
        <x:v>Bay</x:v>
      </x:c>
      <x:c r="H34" s="55" t="str">
        <x:v>Gotham FC</x:v>
      </x:c>
      <x:c r="I34" s="72" t="str">
        <x:v>finished</x:v>
      </x:c>
      <x:c r="J34" s="72" t="str"/>
      <x:c r="K34" s="73" t="n">
        <x:v>2</x:v>
      </x:c>
      <x:c r="L34" s="55" t="str">
        <x:v>Fubo Sports, CBS Sports Network</x:v>
      </x:c>
      <x:c r="M34" s="55" t="str">
        <x:v>Fubo Sports</x:v>
      </x:c>
      <x:c r="N34" s="55" t="str">
        <x:v>CBS Sports Network</x:v>
      </x:c>
      <x:c r="O34" s="74" t="n">
        <x:v>46233.083333333336</x:v>
      </x:c>
      <x:c r="P34" s="55" t="str">
        <x:v>livesportsontv:1855448</x:v>
      </x:c>
    </x:row>
    <x:row r="35">
      <x:c r="A35" s="69" t="n">
        <x:v>34</x:v>
      </x:c>
      <x:c r="B35" s="70" t="n">
        <x:v>46233.416666666664</x:v>
      </x:c>
      <x:c r="C35" s="71" t="str">
        <x:v>Kamis</x:v>
      </x:c>
      <x:c r="D35" s="52" t="str">
        <x:v>Basketball</x:v>
      </x:c>
      <x:c r="E35" s="52" t="str">
        <x:v>WNBA</x:v>
      </x:c>
      <x:c r="F35" s="55" t="str">
        <x:v>Phoenix Mercury - Golden State Valkyries</x:v>
      </x:c>
      <x:c r="G35" s="55" t="str">
        <x:v>Phoenix Mercury</x:v>
      </x:c>
      <x:c r="H35" s="55" t="str">
        <x:v>Golden State Valkyries</x:v>
      </x:c>
      <x:c r="I35" s="72" t="str">
        <x:v>finished</x:v>
      </x:c>
      <x:c r="J35" s="72" t="str">
        <x:v>Mortgage Matchup Center (Phoenix, USA)</x:v>
      </x:c>
      <x:c r="K35" s="73" t="n">
        <x:v>6</x:v>
      </x:c>
      <x:c r="L35" s="55" t="str">
        <x:v>CNBC, USA Network, AZ Family Sports, Merc+, KMAX 31, KPIX+</x:v>
      </x:c>
      <x:c r="M35" s="55" t="str">
        <x:v>Merc+</x:v>
      </x:c>
      <x:c r="N35" s="55" t="str">
        <x:v>CNBC, USA Network, AZ Family Sports, KMAX 31, KPIX+</x:v>
      </x:c>
      <x:c r="O35" s="74" t="n">
        <x:v>46233.083333333336</x:v>
      </x:c>
      <x:c r="P35" s="55" t="str">
        <x:v>livesportsontv:1869475</x:v>
      </x:c>
    </x:row>
    <x:row r="36">
      <x:c r="A36" s="69" t="n">
        <x:v>35</x:v>
      </x:c>
      <x:c r="B36" s="70" t="n">
        <x:v>46233.416666666664</x:v>
      </x:c>
      <x:c r="C36" s="71" t="str">
        <x:v>Kamis</x:v>
      </x:c>
      <x:c r="D36" s="52" t="str">
        <x:v>Soccer</x:v>
      </x:c>
      <x:c r="E36" s="52" t="str">
        <x:v>Northern Super League</x:v>
      </x:c>
      <x:c r="F36" s="55" t="str">
        <x:v>Montréal Roses - Vancouver Rise</x:v>
      </x:c>
      <x:c r="G36" s="55" t="str">
        <x:v>Montréal Roses</x:v>
      </x:c>
      <x:c r="H36" s="55" t="str">
        <x:v>Vancouver Rise</x:v>
      </x:c>
      <x:c r="I36" s="72" t="str"/>
      <x:c r="J36" s="72" t="str"/>
      <x:c r="K36" s="73" t="n">
        <x:v>2</x:v>
      </x:c>
      <x:c r="L36" s="55" t="str">
        <x:v>TSN+, RDS</x:v>
      </x:c>
      <x:c r="M36" s="55" t="str">
        <x:v>TSN+</x:v>
      </x:c>
      <x:c r="N36" s="55" t="str">
        <x:v>RDS</x:v>
      </x:c>
      <x:c r="O36" s="74" t="n">
        <x:v>46233.083333333336</x:v>
      </x:c>
      <x:c r="P36" s="55" t="str">
        <x:v>livesportsontv:1935925</x:v>
      </x:c>
    </x:row>
    <x:row r="37">
      <x:c r="A37" s="69" t="n">
        <x:v>36</x:v>
      </x:c>
      <x:c r="B37" s="70" t="n">
        <x:v>46233.42013888889</x:v>
      </x:c>
      <x:c r="C37" s="71" t="str">
        <x:v>Kamis</x:v>
      </x:c>
      <x:c r="D37" s="52" t="str">
        <x:v>Baseball</x:v>
      </x:c>
      <x:c r="E37" s="52" t="str">
        <x:v>Minor League Baseball</x:v>
      </x:c>
      <x:c r="F37" s="55" t="str">
        <x:v>Tacoma Rainiers - Sacramento River Cats</x:v>
      </x:c>
      <x:c r="G37" s="55" t="str">
        <x:v>Tacoma Rainiers</x:v>
      </x:c>
      <x:c r="H37" s="55" t="str">
        <x:v>Sacramento River Cats</x:v>
      </x:c>
      <x:c r="I37" s="72" t="str"/>
      <x:c r="J37" s="72" t="str"/>
      <x:c r="K37" s="73" t="n">
        <x:v>2</x:v>
      </x:c>
      <x:c r="L37" s="55" t="str">
        <x:v>Bally Sports Live, MiLB.TV</x:v>
      </x:c>
      <x:c r="M37" s="55" t="str">
        <x:v>Bally Sports Live, MiLB.TV</x:v>
      </x:c>
      <x:c r="N37" s="55" t="str"/>
      <x:c r="O37" s="74" t="n">
        <x:v>46233.086805555555</x:v>
      </x:c>
      <x:c r="P37" s="55" t="str">
        <x:v>livesportsontv:1805492</x:v>
      </x:c>
    </x:row>
    <x:row r="38">
      <x:c r="A38" s="69" t="n">
        <x:v>37</x:v>
      </x:c>
      <x:c r="B38" s="70" t="n">
        <x:v>46233.42013888889</x:v>
      </x:c>
      <x:c r="C38" s="71" t="str">
        <x:v>Kamis</x:v>
      </x:c>
      <x:c r="D38" s="52" t="str">
        <x:v>Baseball</x:v>
      </x:c>
      <x:c r="E38" s="52" t="str">
        <x:v>Minor League Baseball</x:v>
      </x:c>
      <x:c r="F38" s="55" t="str">
        <x:v>Vancouver Canadians - Spokane Indians</x:v>
      </x:c>
      <x:c r="G38" s="55" t="str">
        <x:v>Vancouver Canadians</x:v>
      </x:c>
      <x:c r="H38" s="55" t="str">
        <x:v>Spokane Indians</x:v>
      </x:c>
      <x:c r="I38" s="72" t="str"/>
      <x:c r="J38" s="72" t="str">
        <x:v>Rogers Field at Nat Bailey Stadium, Vancouver, BC</x:v>
      </x:c>
      <x:c r="K38" s="73" t="n">
        <x:v>2</x:v>
      </x:c>
      <x:c r="L38" s="55" t="str">
        <x:v>Bally Sports Live, MiLB.TV</x:v>
      </x:c>
      <x:c r="M38" s="55" t="str">
        <x:v>Bally Sports Live, MiLB.TV</x:v>
      </x:c>
      <x:c r="N38" s="55" t="str"/>
      <x:c r="O38" s="74" t="n">
        <x:v>46233.086805555555</x:v>
      </x:c>
      <x:c r="P38" s="55" t="str">
        <x:v>livesportsontv:1934730</x:v>
      </x:c>
    </x:row>
    <x:row r="39">
      <x:c r="A39" s="69" t="n">
        <x:v>38</x:v>
      </x:c>
      <x:c r="B39" s="70" t="n">
        <x:v>46233.42013888889</x:v>
      </x:c>
      <x:c r="C39" s="71" t="str">
        <x:v>Kamis</x:v>
      </x:c>
      <x:c r="D39" s="52" t="str">
        <x:v>Baseball</x:v>
      </x:c>
      <x:c r="E39" s="52" t="str">
        <x:v>Minor League Baseball</x:v>
      </x:c>
      <x:c r="F39" s="55" t="str">
        <x:v>Stockton Ports - Lake Elsinore Storm</x:v>
      </x:c>
      <x:c r="G39" s="55" t="str">
        <x:v>Stockton Ports</x:v>
      </x:c>
      <x:c r="H39" s="55" t="str">
        <x:v>Lake Elsinore Storm</x:v>
      </x:c>
      <x:c r="I39" s="72" t="str"/>
      <x:c r="J39" s="72" t="str">
        <x:v>Banner Island Ballpark, Stockton, CA</x:v>
      </x:c>
      <x:c r="K39" s="73" t="n">
        <x:v>2</x:v>
      </x:c>
      <x:c r="L39" s="55" t="str">
        <x:v>Bally Sports Live, MiLB.TV</x:v>
      </x:c>
      <x:c r="M39" s="55" t="str">
        <x:v>Bally Sports Live, MiLB.TV</x:v>
      </x:c>
      <x:c r="N39" s="55" t="str"/>
      <x:c r="O39" s="74" t="n">
        <x:v>46233.086805555555</x:v>
      </x:c>
      <x:c r="P39" s="55" t="str">
        <x:v>livesportsontv:1934731</x:v>
      </x:c>
    </x:row>
    <x:row r="40">
      <x:c r="A40" s="69" t="n">
        <x:v>39</x:v>
      </x:c>
      <x:c r="B40" s="70" t="n">
        <x:v>46233.42361111111</x:v>
      </x:c>
      <x:c r="C40" s="71" t="str">
        <x:v>Kamis</x:v>
      </x:c>
      <x:c r="D40" s="52" t="str">
        <x:v>Baseball</x:v>
      </x:c>
      <x:c r="E40" s="52" t="str">
        <x:v>MLB</x:v>
      </x:c>
      <x:c r="F40" s="55" t="str">
        <x:v>Los Angeles Dodgers - Seattle Mariners</x:v>
      </x:c>
      <x:c r="G40" s="55" t="str">
        <x:v>Los Angeles Dodgers</x:v>
      </x:c>
      <x:c r="H40" s="55" t="str">
        <x:v>Seattle Mariners</x:v>
      </x:c>
      <x:c r="I40" s="72" t="str">
        <x:v>finished</x:v>
      </x:c>
      <x:c r="J40" s="72" t="str">
        <x:v>Dodger Stadium, Los Angeles, CA</x:v>
      </x:c>
      <x:c r="K40" s="73" t="n">
        <x:v>6</x:v>
      </x:c>
      <x:c r="L40" s="55" t="str">
        <x:v>SportsNet LA, MLB.TV, Mariners.TV, SNLA+, Sportsnet, Sportsnet NOW</x:v>
      </x:c>
      <x:c r="M40" s="55" t="str">
        <x:v>MLB.TV, Mariners.TV, SNLA+, Sportsnet NOW</x:v>
      </x:c>
      <x:c r="N40" s="55" t="str">
        <x:v>SportsNet LA, Sportsnet</x:v>
      </x:c>
      <x:c r="O40" s="74" t="n">
        <x:v>46233.09027777778</x:v>
      </x:c>
      <x:c r="P40" s="55" t="str">
        <x:v>livesportsontv:1868062</x:v>
      </x:c>
    </x:row>
    <x:row r="41">
      <x:c r="A41" s="69" t="n">
        <x:v>40</x:v>
      </x:c>
      <x:c r="B41" s="70" t="n">
        <x:v>46233.4375</x:v>
      </x:c>
      <x:c r="C41" s="71" t="str">
        <x:v>Kamis</x:v>
      </x:c>
      <x:c r="D41" s="52" t="str">
        <x:v>Tennis</x:v>
      </x:c>
      <x:c r="E41" s="52" t="str">
        <x:v>ATP</x:v>
      </x:c>
      <x:c r="F41" s="55" t="str">
        <x:v>Los Cabos</x:v>
      </x:c>
      <x:c r="G41" s="55" t="str"/>
      <x:c r="H41" s="55" t="str"/>
      <x:c r="I41" s="72" t="str"/>
      <x:c r="J41" s="72" t="str"/>
      <x:c r="K41" s="73" t="n">
        <x:v>1</x:v>
      </x:c>
      <x:c r="L41" s="55" t="str">
        <x:v>Tennis Channel</x:v>
      </x:c>
      <x:c r="M41" s="55" t="str"/>
      <x:c r="N41" s="55" t="str">
        <x:v>Tennis Channel</x:v>
      </x:c>
      <x:c r="O41" s="74" t="n">
        <x:v>46233.104166666664</x:v>
      </x:c>
      <x:c r="P41" s="55" t="str">
        <x:v>livesportsontv:1935390</x:v>
      </x:c>
    </x:row>
    <x:row r="42">
      <x:c r="A42" s="69" t="n">
        <x:v>41</x:v>
      </x:c>
      <x:c r="B42" s="70" t="n">
        <x:v>46233.541666666664</x:v>
      </x:c>
      <x:c r="C42" s="71" t="str">
        <x:v>Kamis</x:v>
      </x:c>
      <x:c r="D42" s="52" t="str">
        <x:v>Tennis</x:v>
      </x:c>
      <x:c r="E42" s="52" t="str">
        <x:v>ATP</x:v>
      </x:c>
      <x:c r="F42" s="55" t="str">
        <x:v>Los Cabos</x:v>
      </x:c>
      <x:c r="G42" s="55" t="str"/>
      <x:c r="H42" s="55" t="str"/>
      <x:c r="I42" s="72" t="str"/>
      <x:c r="J42" s="72" t="str"/>
      <x:c r="K42" s="73" t="n">
        <x:v>1</x:v>
      </x:c>
      <x:c r="L42" s="55" t="str">
        <x:v>Tennis Channel</x:v>
      </x:c>
      <x:c r="M42" s="55" t="str"/>
      <x:c r="N42" s="55" t="str">
        <x:v>Tennis Channel</x:v>
      </x:c>
      <x:c r="O42" s="74" t="n">
        <x:v>46233.208333333336</x:v>
      </x:c>
      <x:c r="P42" s="55" t="str">
        <x:v>livesportsontv:1935388</x:v>
      </x:c>
    </x:row>
    <x:row r="43">
      <x:c r="A43" s="69" t="n">
        <x:v>42</x:v>
      </x:c>
      <x:c r="B43" s="70" t="n">
        <x:v>46233.541666666664</x:v>
      </x:c>
      <x:c r="C43" s="71" t="str">
        <x:v>Kamis</x:v>
      </x:c>
      <x:c r="D43" s="52" t="str">
        <x:v>Fighting</x:v>
      </x:c>
      <x:c r="E43" s="52" t="str">
        <x:v>Wrestling</x:v>
      </x:c>
      <x:c r="F43" s="55" t="str">
        <x:v>AEW Dynamite</x:v>
      </x:c>
      <x:c r="G43" s="55" t="str"/>
      <x:c r="H43" s="55" t="str"/>
      <x:c r="I43" s="72" t="str"/>
      <x:c r="J43" s="72" t="str"/>
      <x:c r="K43" s="73" t="n">
        <x:v>1</x:v>
      </x:c>
      <x:c r="L43" s="55" t="str">
        <x:v>TSN2</x:v>
      </x:c>
      <x:c r="M43" s="55" t="str"/>
      <x:c r="N43" s="55" t="str">
        <x:v>TSN2</x:v>
      </x:c>
      <x:c r="O43" s="74" t="n">
        <x:v>46233.208333333336</x:v>
      </x:c>
      <x:c r="P43" s="55" t="str">
        <x:v>livesportsontv:1936680</x:v>
      </x:c>
    </x:row>
    <x:row r="44">
      <x:c r="A44" s="69" t="n">
        <x:v>43</x:v>
      </x:c>
      <x:c r="B44" s="70" t="n">
        <x:v>46233.583333333336</x:v>
      </x:c>
      <x:c r="C44" s="71" t="str">
        <x:v>Kamis</x:v>
      </x:c>
      <x:c r="D44" s="52" t="str">
        <x:v>Motorsports</x:v>
      </x:c>
      <x:c r="E44" s="52" t="str">
        <x:v>World Rally Championship</x:v>
      </x:c>
      <x:c r="F44" s="55" t="str">
        <x:v>Rally Finland</x:v>
      </x:c>
      <x:c r="G44" s="55" t="str"/>
      <x:c r="H44" s="55" t="str"/>
      <x:c r="I44" s="72" t="str"/>
      <x:c r="J44" s="72" t="str"/>
      <x:c r="K44" s="73" t="n">
        <x:v>2</x:v>
      </x:c>
      <x:c r="L44" s="55" t="str">
        <x:v>DAZN US, DAZN Canada</x:v>
      </x:c>
      <x:c r="M44" s="55" t="str">
        <x:v>DAZN US, DAZN Canada</x:v>
      </x:c>
      <x:c r="N44" s="55" t="str"/>
      <x:c r="O44" s="74" t="n">
        <x:v>46233.25</x:v>
      </x:c>
      <x:c r="P44" s="55" t="str">
        <x:v>livesportsontv:1933746</x:v>
      </x:c>
    </x:row>
    <x:row r="45">
      <x:c r="A45" s="69" t="n">
        <x:v>44</x:v>
      </x:c>
      <x:c r="B45" s="70" t="n">
        <x:v>46233.625</x:v>
      </x:c>
      <x:c r="C45" s="71" t="str">
        <x:v>Kamis</x:v>
      </x:c>
      <x:c r="D45" s="52" t="str">
        <x:v>Basketball</x:v>
      </x:c>
      <x:c r="E45" s="52" t="str">
        <x:v>NBL</x:v>
      </x:c>
      <x:c r="F45" s="55" t="str">
        <x:v>Wellington Saints - Otago Nuggets</x:v>
      </x:c>
      <x:c r="G45" s="55" t="str">
        <x:v>Wellington Saints</x:v>
      </x:c>
      <x:c r="H45" s="55" t="str">
        <x:v>Otago Nuggets</x:v>
      </x:c>
      <x:c r="I45" s="72" t="str"/>
      <x:c r="J45" s="72" t="str"/>
      <x:c r="K45" s="73" t="n">
        <x:v>2</x:v>
      </x:c>
      <x:c r="L45" s="55" t="str">
        <x:v>ESPN Select, ESPN Unlimited</x:v>
      </x:c>
      <x:c r="M45" s="55" t="str">
        <x:v>ESPN Select, ESPN Unlimited</x:v>
      </x:c>
      <x:c r="N45" s="55" t="str"/>
      <x:c r="O45" s="74" t="n">
        <x:v>46233.291666666664</x:v>
      </x:c>
      <x:c r="P45" s="55" t="str">
        <x:v>livesportsontv:1935872</x:v>
      </x:c>
    </x:row>
    <x:row r="46">
      <x:c r="A46" s="69" t="n">
        <x:v>45</x:v>
      </x:c>
      <x:c r="B46" s="70" t="n">
        <x:v>46234</x:v>
      </x:c>
      <x:c r="C46" s="71" t="str">
        <x:v>Kamis</x:v>
      </x:c>
      <x:c r="D46" s="52" t="str">
        <x:v>Golf</x:v>
      </x:c>
      <x:c r="E46" s="52" t="str">
        <x:v>LPGA Tour</x:v>
      </x:c>
      <x:c r="F46" s="55" t="str">
        <x:v>Women's British Open</x:v>
      </x:c>
      <x:c r="G46" s="55" t="str"/>
      <x:c r="H46" s="55" t="str"/>
      <x:c r="I46" s="72" t="str"/>
      <x:c r="J46" s="72" t="str"/>
      <x:c r="K46" s="73" t="n">
        <x:v>3</x:v>
      </x:c>
      <x:c r="L46" s="55" t="str">
        <x:v>Fubo Sports, Golf Channel USA, Golf Channel Canada</x:v>
      </x:c>
      <x:c r="M46" s="55" t="str">
        <x:v>Fubo Sports</x:v>
      </x:c>
      <x:c r="N46" s="55" t="str">
        <x:v>Golf Channel USA, Golf Channel Canada</x:v>
      </x:c>
      <x:c r="O46" s="74" t="n">
        <x:v>46233.333333333336</x:v>
      </x:c>
      <x:c r="P46" s="55" t="str">
        <x:v>livesportsontv:1927503</x:v>
      </x:c>
    </x:row>
    <x:row r="47">
      <x:c r="A47" s="69" t="n">
        <x:v>46</x:v>
      </x:c>
      <x:c r="B47" s="70" t="n">
        <x:v>46233.729166666664</x:v>
      </x:c>
      <x:c r="C47" s="71" t="str">
        <x:v>Kamis</x:v>
      </x:c>
      <x:c r="D47" s="52" t="str">
        <x:v>Aus Football</x:v>
      </x:c>
      <x:c r="E47" s="52" t="str">
        <x:v>AFL</x:v>
      </x:c>
      <x:c r="F47" s="55" t="str">
        <x:v>Collingwood Magpies - Geelong Cats</x:v>
      </x:c>
      <x:c r="G47" s="55" t="str">
        <x:v>Collingwood Magpies</x:v>
      </x:c>
      <x:c r="H47" s="55" t="str">
        <x:v>Geelong Cats</x:v>
      </x:c>
      <x:c r="I47" s="72" t="str">
        <x:v>finished</x:v>
      </x:c>
      <x:c r="J47" s="72" t="str"/>
      <x:c r="K47" s="73" t="n">
        <x:v>1</x:v>
      </x:c>
      <x:c r="L47" s="55" t="str">
        <x:v>FOX Soccer Plus</x:v>
      </x:c>
      <x:c r="M47" s="55" t="str"/>
      <x:c r="N47" s="55" t="str">
        <x:v>FOX Soccer Plus</x:v>
      </x:c>
      <x:c r="O47" s="74" t="n">
        <x:v>46233.395833333336</x:v>
      </x:c>
      <x:c r="P47" s="55" t="str">
        <x:v>livesportsontv:1826229</x:v>
      </x:c>
    </x:row>
    <x:row r="48">
      <x:c r="A48" s="69" t="n">
        <x:v>47</x:v>
      </x:c>
      <x:c r="B48" s="70" t="n">
        <x:v>46233.743055555555</x:v>
      </x:c>
      <x:c r="C48" s="71" t="str">
        <x:v>Kamis</x:v>
      </x:c>
      <x:c r="D48" s="52" t="str">
        <x:v>Rugby League</x:v>
      </x:c>
      <x:c r="E48" s="52" t="str">
        <x:v>NRL</x:v>
      </x:c>
      <x:c r="F48" s="55" t="str">
        <x:v>NQ Cowboys - Sydney Roosters</x:v>
      </x:c>
      <x:c r="G48" s="55" t="str">
        <x:v>NQ Cowboys</x:v>
      </x:c>
      <x:c r="H48" s="55" t="str">
        <x:v>Sydney Roosters</x:v>
      </x:c>
      <x:c r="I48" s="72" t="str">
        <x:v>finished</x:v>
      </x:c>
      <x:c r="J48" s="72" t="str"/>
      <x:c r="K48" s="73" t="n">
        <x:v>2</x:v>
      </x:c>
      <x:c r="L48" s="55" t="str">
        <x:v>Fubo Sports, FOX Sports 2</x:v>
      </x:c>
      <x:c r="M48" s="55" t="str">
        <x:v>Fubo Sports</x:v>
      </x:c>
      <x:c r="N48" s="55" t="str">
        <x:v>FOX Sports 2</x:v>
      </x:c>
      <x:c r="O48" s="74" t="n">
        <x:v>46233.40972222222</x:v>
      </x:c>
      <x:c r="P48" s="55" t="str">
        <x:v>livesportsontv:1825016</x:v>
      </x:c>
    </x:row>
    <x:row r="49">
      <x:c r="A49" s="69" t="n">
        <x:v>48</x:v>
      </x:c>
      <x:c r="B49" s="70" t="n">
        <x:v>46233.791666666664</x:v>
      </x:c>
      <x:c r="C49" s="71" t="str">
        <x:v>Kamis</x:v>
      </x:c>
      <x:c r="D49" s="52" t="str">
        <x:v>Golf</x:v>
      </x:c>
      <x:c r="E49" s="52" t="str">
        <x:v>PGA Tour</x:v>
      </x:c>
      <x:c r="F49" s="55" t="str">
        <x:v>Rocket Classic</x:v>
      </x:c>
      <x:c r="G49" s="55" t="str"/>
      <x:c r="H49" s="55" t="str"/>
      <x:c r="I49" s="72" t="str"/>
      <x:c r="J49" s="72" t="str"/>
      <x:c r="K49" s="73" t="n">
        <x:v>5</x:v>
      </x:c>
      <x:c r="L49" s="55" t="str">
        <x:v>ESPN Select, ESPN Unlimited, Hulu, Disney+, TSN+</x:v>
      </x:c>
      <x:c r="M49" s="55" t="str">
        <x:v>ESPN Select, ESPN Unlimited, Hulu, Disney+, TSN+</x:v>
      </x:c>
      <x:c r="N49" s="55" t="str"/>
      <x:c r="O49" s="74" t="n">
        <x:v>46233.458333333336</x:v>
      </x:c>
      <x:c r="P49" s="55" t="str">
        <x:v>livesportsontv:1935258</x:v>
      </x:c>
    </x:row>
    <x:row r="50">
      <x:c r="A50" s="69" t="n">
        <x:v>49</x:v>
      </x:c>
      <x:c r="B50" s="70" t="n">
        <x:v>46233.833333333336</x:v>
      </x:c>
      <x:c r="C50" s="71" t="str">
        <x:v>Kamis</x:v>
      </x:c>
      <x:c r="D50" s="52" t="str">
        <x:v>Golf</x:v>
      </x:c>
      <x:c r="E50" s="52" t="str">
        <x:v>LPGA Tour</x:v>
      </x:c>
      <x:c r="F50" s="55" t="str">
        <x:v>Women's British Open</x:v>
      </x:c>
      <x:c r="G50" s="55" t="str"/>
      <x:c r="H50" s="55" t="str"/>
      <x:c r="I50" s="72" t="str"/>
      <x:c r="J50" s="72" t="str"/>
      <x:c r="K50" s="73" t="n">
        <x:v>1</x:v>
      </x:c>
      <x:c r="L50" s="55" t="str">
        <x:v>Golf Channel Canada</x:v>
      </x:c>
      <x:c r="M50" s="55" t="str"/>
      <x:c r="N50" s="55" t="str">
        <x:v>Golf Channel Canada</x:v>
      </x:c>
      <x:c r="O50" s="74" t="n">
        <x:v>46233.5</x:v>
      </x:c>
      <x:c r="P50" s="55" t="str">
        <x:v>livesportsontv:1927504</x:v>
      </x:c>
    </x:row>
    <x:row r="51">
      <x:c r="A51" s="69" t="n">
        <x:v>50</x:v>
      </x:c>
      <x:c r="B51" s="70" t="n">
        <x:v>46233.854166666664</x:v>
      </x:c>
      <x:c r="C51" s="71" t="str">
        <x:v>Kamis</x:v>
      </x:c>
      <x:c r="D51" s="52" t="str">
        <x:v>Cycling</x:v>
      </x:c>
      <x:c r="E51" s="52" t="str">
        <x:v>Men's Road Cycling</x:v>
      </x:c>
      <x:c r="F51" s="55" t="str">
        <x:v>Tour de l'Ain</x:v>
      </x:c>
      <x:c r="G51" s="55" t="str"/>
      <x:c r="H51" s="55" t="str"/>
      <x:c r="I51" s="72" t="str"/>
      <x:c r="J51" s="72" t="str"/>
      <x:c r="K51" s="73" t="n">
        <x:v>2</x:v>
      </x:c>
      <x:c r="L51" s="55" t="str">
        <x:v>Sling TV, HBO Max (US)</x:v>
      </x:c>
      <x:c r="M51" s="55" t="str">
        <x:v>Sling TV, HBO Max (US)</x:v>
      </x:c>
      <x:c r="N51" s="55" t="str"/>
      <x:c r="O51" s="74" t="n">
        <x:v>46233.520833333336</x:v>
      </x:c>
      <x:c r="P51" s="55" t="str">
        <x:v>livesportsontv:1935900</x:v>
      </x:c>
    </x:row>
    <x:row r="52">
      <x:c r="A52" s="69" t="n">
        <x:v>51</x:v>
      </x:c>
      <x:c r="B52" s="70" t="n">
        <x:v>46233.90277777778</x:v>
      </x:c>
      <x:c r="C52" s="71" t="str">
        <x:v>Kamis</x:v>
      </x:c>
      <x:c r="D52" s="52" t="str">
        <x:v>Golf</x:v>
      </x:c>
      <x:c r="E52" s="52" t="str">
        <x:v>LPGA Tour</x:v>
      </x:c>
      <x:c r="F52" s="55" t="str">
        <x:v>Women's British Open</x:v>
      </x:c>
      <x:c r="G52" s="55" t="str"/>
      <x:c r="H52" s="55" t="str"/>
      <x:c r="I52" s="72" t="str"/>
      <x:c r="J52" s="72" t="str"/>
      <x:c r="K52" s="73" t="n">
        <x:v>1</x:v>
      </x:c>
      <x:c r="L52" s="55" t="str">
        <x:v>RDS</x:v>
      </x:c>
      <x:c r="M52" s="55" t="str"/>
      <x:c r="N52" s="55" t="str">
        <x:v>RDS</x:v>
      </x:c>
      <x:c r="O52" s="74" t="n">
        <x:v>46233.569444444445</x:v>
      </x:c>
      <x:c r="P52" s="55" t="str">
        <x:v>livesportsontv:1933755</x:v>
      </x:c>
    </x:row>
    <x:row r="53">
      <x:c r="A53" s="69" t="n">
        <x:v>52</x:v>
      </x:c>
      <x:c r="B53" s="70" t="n">
        <x:v>46233.916666666664</x:v>
      </x:c>
      <x:c r="C53" s="71" t="str">
        <x:v>Kamis</x:v>
      </x:c>
      <x:c r="D53" s="52" t="str">
        <x:v>Cycling</x:v>
      </x:c>
      <x:c r="E53" s="52" t="str">
        <x:v>Men's Road Cycling</x:v>
      </x:c>
      <x:c r="F53" s="55" t="str">
        <x:v>Tour of Denmark</x:v>
      </x:c>
      <x:c r="G53" s="55" t="str"/>
      <x:c r="H53" s="55" t="str"/>
      <x:c r="I53" s="72" t="str"/>
      <x:c r="J53" s="72" t="str"/>
      <x:c r="K53" s="73" t="n">
        <x:v>2</x:v>
      </x:c>
      <x:c r="L53" s="55" t="str">
        <x:v>Sling TV, HBO Max (US)</x:v>
      </x:c>
      <x:c r="M53" s="55" t="str">
        <x:v>Sling TV, HBO Max (US)</x:v>
      </x:c>
      <x:c r="N53" s="55" t="str"/>
      <x:c r="O53" s="74" t="n">
        <x:v>46233.583333333336</x:v>
      </x:c>
      <x:c r="P53" s="55" t="str">
        <x:v>livesportsontv:1935860</x:v>
      </x:c>
    </x:row>
    <x:row r="54">
      <x:c r="A54" s="69" t="n">
        <x:v>53</x:v>
      </x:c>
      <x:c r="B54" s="70" t="n">
        <x:v>46233.958333333336</x:v>
      </x:c>
      <x:c r="C54" s="71" t="str">
        <x:v>Kamis</x:v>
      </x:c>
      <x:c r="D54" s="52" t="str">
        <x:v>Tennis</x:v>
      </x:c>
      <x:c r="E54" s="52" t="str">
        <x:v>ATP</x:v>
      </x:c>
      <x:c r="F54" s="55" t="str">
        <x:v>Mubadala Citi DC Open</x:v>
      </x:c>
      <x:c r="G54" s="55" t="str"/>
      <x:c r="H54" s="55" t="str"/>
      <x:c r="I54" s="72" t="str"/>
      <x:c r="J54" s="72" t="str"/>
      <x:c r="K54" s="73" t="n">
        <x:v>3</x:v>
      </x:c>
      <x:c r="L54" s="55" t="str">
        <x:v>Tennis Channel, TSN+, TSN2</x:v>
      </x:c>
      <x:c r="M54" s="55" t="str">
        <x:v>TSN+</x:v>
      </x:c>
      <x:c r="N54" s="55" t="str">
        <x:v>Tennis Channel, TSN2</x:v>
      </x:c>
      <x:c r="O54" s="74" t="n">
        <x:v>46233.625</x:v>
      </x:c>
      <x:c r="P54" s="55" t="str">
        <x:v>livesportsontv:1929959</x:v>
      </x:c>
    </x:row>
    <x:row r="55">
      <x:c r="A55" s="69" t="n">
        <x:v>54</x:v>
      </x:c>
      <x:c r="B55" s="70" t="n">
        <x:v>46234</x:v>
      </x:c>
      <x:c r="C55" s="71" t="str">
        <x:v>Jumat</x:v>
      </x:c>
      <x:c r="D55" s="52" t="str">
        <x:v>Soccer</x:v>
      </x:c>
      <x:c r="E55" s="52" t="str">
        <x:v>UEFA Conference League</x:v>
      </x:c>
      <x:c r="F55" s="55" t="str">
        <x:v>Panathinaikos - Paksi SE</x:v>
      </x:c>
      <x:c r="G55" s="55" t="str">
        <x:v>Panathinaikos</x:v>
      </x:c>
      <x:c r="H55" s="55" t="str">
        <x:v>Paksi SE</x:v>
      </x:c>
      <x:c r="I55" s="72" t="str">
        <x:v>notstarted</x:v>
      </x:c>
      <x:c r="J55" s="72" t="str">
        <x:v>Apostolos Nikolaidis Stadium (Athens, Greece)</x:v>
      </x:c>
      <x:c r="K55" s="73" t="n">
        <x:v>2</x:v>
      </x:c>
      <x:c r="L55" s="55" t="str">
        <x:v>ESPN Select, ESPN Unlimited</x:v>
      </x:c>
      <x:c r="M55" s="55" t="str">
        <x:v>ESPN Select, ESPN Unlimited</x:v>
      </x:c>
      <x:c r="N55" s="55" t="str"/>
      <x:c r="O55" s="74" t="n">
        <x:v>46234</x:v>
      </x:c>
      <x:c r="P55" s="55" t="str">
        <x:v>livesportsontv:1917951</x:v>
      </x:c>
    </x:row>
    <x:row r="56">
      <x:c r="A56" s="69" t="n">
        <x:v>55</x:v>
      </x:c>
      <x:c r="B56" s="70" t="n">
        <x:v>46234</x:v>
      </x:c>
      <x:c r="C56" s="71" t="str">
        <x:v>Jumat</x:v>
      </x:c>
      <x:c r="D56" s="52" t="str">
        <x:v>Tennis</x:v>
      </x:c>
      <x:c r="E56" s="52" t="str">
        <x:v>WTA</x:v>
      </x:c>
      <x:c r="F56" s="55" t="str">
        <x:v>Memphis Open</x:v>
      </x:c>
      <x:c r="G56" s="55" t="str"/>
      <x:c r="H56" s="55" t="str"/>
      <x:c r="I56" s="72" t="str"/>
      <x:c r="J56" s="72" t="str"/>
      <x:c r="K56" s="73" t="n">
        <x:v>3</x:v>
      </x:c>
      <x:c r="L56" s="55" t="str">
        <x:v>Tennis Channel, T2, DAZN Canada</x:v>
      </x:c>
      <x:c r="M56" s="55" t="str">
        <x:v>T2, DAZN Canada</x:v>
      </x:c>
      <x:c r="N56" s="55" t="str">
        <x:v>Tennis Channel</x:v>
      </x:c>
      <x:c r="O56" s="74" t="n">
        <x:v>46234</x:v>
      </x:c>
      <x:c r="P56" s="55" t="str">
        <x:v>livesportsontv:1935863</x:v>
      </x:c>
    </x:row>
    <x:row r="57">
      <x:c r="A57" s="69" t="n">
        <x:v>56</x:v>
      </x:c>
      <x:c r="B57" s="70" t="n">
        <x:v>46234.00347222222</x:v>
      </x:c>
      <x:c r="C57" s="71" t="str">
        <x:v>Jumat</x:v>
      </x:c>
      <x:c r="D57" s="52" t="str">
        <x:v>Baseball</x:v>
      </x:c>
      <x:c r="E57" s="52" t="str">
        <x:v>Minor League Baseball</x:v>
      </x:c>
      <x:c r="F57" s="55" t="str">
        <x:v>Columbus Clippers - Toledo Mud Hens</x:v>
      </x:c>
      <x:c r="G57" s="55" t="str">
        <x:v>Columbus Clippers</x:v>
      </x:c>
      <x:c r="H57" s="55" t="str">
        <x:v>Toledo Mud Hens</x:v>
      </x:c>
      <x:c r="I57" s="72" t="str"/>
      <x:c r="J57" s="72" t="str"/>
      <x:c r="K57" s="73" t="n">
        <x:v>2</x:v>
      </x:c>
      <x:c r="L57" s="55" t="str">
        <x:v>Bally Sports Live, MiLB.TV</x:v>
      </x:c>
      <x:c r="M57" s="55" t="str">
        <x:v>Bally Sports Live, MiLB.TV</x:v>
      </x:c>
      <x:c r="N57" s="55" t="str"/>
      <x:c r="O57" s="74" t="n">
        <x:v>46233.67013888889</x:v>
      </x:c>
      <x:c r="P57" s="55" t="str">
        <x:v>livesportsontv:1806245</x:v>
      </x:c>
    </x:row>
    <x:row r="58">
      <x:c r="A58" s="69" t="n">
        <x:v>57</x:v>
      </x:c>
      <x:c r="B58" s="70" t="n">
        <x:v>46234.006944444445</x:v>
      </x:c>
      <x:c r="C58" s="71" t="str">
        <x:v>Jumat</x:v>
      </x:c>
      <x:c r="D58" s="52" t="str">
        <x:v>Baseball</x:v>
      </x:c>
      <x:c r="E58" s="52" t="str">
        <x:v>MLB</x:v>
      </x:c>
      <x:c r="F58" s="55" t="str">
        <x:v>Tampa Bay Rays - Texas Rangers</x:v>
      </x:c>
      <x:c r="G58" s="55" t="str">
        <x:v>Tampa Bay Rays</x:v>
      </x:c>
      <x:c r="H58" s="55" t="str">
        <x:v>Texas Rangers</x:v>
      </x:c>
      <x:c r="I58" s="72" t="str">
        <x:v>finished</x:v>
      </x:c>
      <x:c r="J58" s="72" t="str">
        <x:v>Tropicana Field, St. Petersburg, FL</x:v>
      </x:c>
      <x:c r="K58" s="73" t="n">
        <x:v>3</x:v>
      </x:c>
      <x:c r="L58" s="55" t="str">
        <x:v>Rangers Sports Network, MLB.TV, Rays.TV</x:v>
      </x:c>
      <x:c r="M58" s="55" t="str">
        <x:v>MLB.TV, Rays.TV</x:v>
      </x:c>
      <x:c r="N58" s="55" t="str">
        <x:v>Rangers Sports Network</x:v>
      </x:c>
      <x:c r="O58" s="74" t="n">
        <x:v>46233.67361111111</x:v>
      </x:c>
      <x:c r="P58" s="55" t="str">
        <x:v>livesportsontv:1868138</x:v>
      </x:c>
    </x:row>
    <x:row r="59">
      <x:c r="A59" s="69" t="n">
        <x:v>58</x:v>
      </x:c>
      <x:c r="B59" s="70" t="n">
        <x:v>46234.041666666664</x:v>
      </x:c>
      <x:c r="C59" s="71" t="str">
        <x:v>Jumat</x:v>
      </x:c>
      <x:c r="D59" s="52" t="str">
        <x:v>Soccer</x:v>
      </x:c>
      <x:c r="E59" s="52" t="str">
        <x:v>UEFA Europa League</x:v>
      </x:c>
      <x:c r="F59" s="55" t="str">
        <x:v>FC Midtjylland - Beşiktaş</x:v>
      </x:c>
      <x:c r="G59" s="55" t="str">
        <x:v>FC Midtjylland</x:v>
      </x:c>
      <x:c r="H59" s="55" t="str">
        <x:v>Beşiktaş</x:v>
      </x:c>
      <x:c r="I59" s="72" t="str">
        <x:v>finished</x:v>
      </x:c>
      <x:c r="J59" s="72" t="str">
        <x:v>MCH Arena (Herning, Denmark)</x:v>
      </x:c>
      <x:c r="K59" s="73" t="n">
        <x:v>2</x:v>
      </x:c>
      <x:c r="L59" s="55" t="str">
        <x:v>ESPN Select, ESPN Unlimited</x:v>
      </x:c>
      <x:c r="M59" s="55" t="str">
        <x:v>ESPN Select, ESPN Unlimited</x:v>
      </x:c>
      <x:c r="N59" s="55" t="str"/>
      <x:c r="O59" s="74" t="n">
        <x:v>46233.708333333336</x:v>
      </x:c>
      <x:c r="P59" s="55" t="str">
        <x:v>livesportsontv:1923706</x:v>
      </x:c>
    </x:row>
    <x:row r="60">
      <x:c r="A60" s="69" t="n">
        <x:v>59</x:v>
      </x:c>
      <x:c r="B60" s="70" t="n">
        <x:v>46234.041666666664</x:v>
      </x:c>
      <x:c r="C60" s="71" t="str">
        <x:v>Jumat</x:v>
      </x:c>
      <x:c r="D60" s="52" t="str">
        <x:v>Equestrian</x:v>
      </x:c>
      <x:c r="E60" s="52" t="str">
        <x:v>Horse Racing</x:v>
      </x:c>
      <x:c r="F60" s="55" t="str">
        <x:v>Saratoga Live</x:v>
      </x:c>
      <x:c r="G60" s="55" t="str"/>
      <x:c r="H60" s="55" t="str"/>
      <x:c r="I60" s="72" t="str"/>
      <x:c r="J60" s="72" t="str"/>
      <x:c r="K60" s="73" t="n">
        <x:v>3</x:v>
      </x:c>
      <x:c r="L60" s="55" t="str">
        <x:v>Fubo Sports, FOX Sports 2, FOX Sports Racing</x:v>
      </x:c>
      <x:c r="M60" s="55" t="str">
        <x:v>Fubo Sports</x:v>
      </x:c>
      <x:c r="N60" s="55" t="str">
        <x:v>FOX Sports 2, FOX Sports Racing</x:v>
      </x:c>
      <x:c r="O60" s="74" t="n">
        <x:v>46233.708333333336</x:v>
      </x:c>
      <x:c r="P60" s="55" t="str">
        <x:v>livesportsontv:1930381</x:v>
      </x:c>
    </x:row>
    <x:row r="61">
      <x:c r="A61" s="69" t="n">
        <x:v>60</x:v>
      </x:c>
      <x:c r="B61" s="70" t="n">
        <x:v>46234.041666666664</x:v>
      </x:c>
      <x:c r="C61" s="71" t="str">
        <x:v>Jumat</x:v>
      </x:c>
      <x:c r="D61" s="52" t="str">
        <x:v>Tennis</x:v>
      </x:c>
      <x:c r="E61" s="52" t="str">
        <x:v>WTA</x:v>
      </x:c>
      <x:c r="F61" s="55" t="str">
        <x:v>Mubadala Citi DC Open</x:v>
      </x:c>
      <x:c r="G61" s="55" t="str"/>
      <x:c r="H61" s="55" t="str"/>
      <x:c r="I61" s="72" t="str"/>
      <x:c r="J61" s="72" t="str"/>
      <x:c r="K61" s="73" t="n">
        <x:v>3</x:v>
      </x:c>
      <x:c r="L61" s="55" t="str">
        <x:v>Tennis Channel, TSN+, DAZN Canada</x:v>
      </x:c>
      <x:c r="M61" s="55" t="str">
        <x:v>TSN+, DAZN Canada</x:v>
      </x:c>
      <x:c r="N61" s="55" t="str">
        <x:v>Tennis Channel</x:v>
      </x:c>
      <x:c r="O61" s="74" t="n">
        <x:v>46233.708333333336</x:v>
      </x:c>
      <x:c r="P61" s="55" t="str">
        <x:v>livesportsontv:1933010</x:v>
      </x:c>
    </x:row>
    <x:row r="62">
      <x:c r="A62" s="69" t="n">
        <x:v>61</x:v>
      </x:c>
      <x:c r="B62" s="70" t="n">
        <x:v>46234.041666666664</x:v>
      </x:c>
      <x:c r="C62" s="71" t="str">
        <x:v>Jumat</x:v>
      </x:c>
      <x:c r="D62" s="52" t="str">
        <x:v>Motorsports</x:v>
      </x:c>
      <x:c r="E62" s="52" t="str">
        <x:v>World Rally Championship</x:v>
      </x:c>
      <x:c r="F62" s="55" t="str">
        <x:v>Rally Finland</x:v>
      </x:c>
      <x:c r="G62" s="55" t="str"/>
      <x:c r="H62" s="55" t="str"/>
      <x:c r="I62" s="72" t="str"/>
      <x:c r="J62" s="72" t="str"/>
      <x:c r="K62" s="73" t="n">
        <x:v>2</x:v>
      </x:c>
      <x:c r="L62" s="55" t="str">
        <x:v>DAZN US, DAZN Canada</x:v>
      </x:c>
      <x:c r="M62" s="55" t="str">
        <x:v>DAZN US, DAZN Canada</x:v>
      </x:c>
      <x:c r="N62" s="55" t="str"/>
      <x:c r="O62" s="74" t="n">
        <x:v>46233.708333333336</x:v>
      </x:c>
      <x:c r="P62" s="55" t="str">
        <x:v>livesportsontv:1933747</x:v>
      </x:c>
    </x:row>
    <x:row r="63">
      <x:c r="A63" s="69" t="n">
        <x:v>62</x:v>
      </x:c>
      <x:c r="B63" s="70" t="n">
        <x:v>46234.041666666664</x:v>
      </x:c>
      <x:c r="C63" s="71" t="str">
        <x:v>Jumat</x:v>
      </x:c>
      <x:c r="D63" s="52" t="str">
        <x:v>Soccer</x:v>
      </x:c>
      <x:c r="E63" s="52" t="str">
        <x:v>Women's Africa Cup of Nations</x:v>
      </x:c>
      <x:c r="F63" s="55" t="str">
        <x:v>Senegal - Kenya</x:v>
      </x:c>
      <x:c r="G63" s="55" t="str">
        <x:v>Senegal</x:v>
      </x:c>
      <x:c r="H63" s="55" t="str">
        <x:v>Kenya</x:v>
      </x:c>
      <x:c r="I63" s="72" t="str"/>
      <x:c r="J63" s="72" t="str"/>
      <x:c r="K63" s="73" t="n">
        <x:v>3</x:v>
      </x:c>
      <x:c r="L63" s="55" t="str">
        <x:v>Fanatiz, beIN SPORTS Xtra, beIN SPORTS Xtra (Canada)</x:v>
      </x:c>
      <x:c r="M63" s="55" t="str">
        <x:v>Fanatiz</x:v>
      </x:c>
      <x:c r="N63" s="55" t="str">
        <x:v>beIN SPORTS Xtra, beIN SPORTS Xtra (Canada)</x:v>
      </x:c>
      <x:c r="O63" s="74" t="n">
        <x:v>46233.708333333336</x:v>
      </x:c>
      <x:c r="P63" s="55" t="str">
        <x:v>livesportsontv:1935869</x:v>
      </x:c>
    </x:row>
    <x:row r="64">
      <x:c r="A64" s="69" t="n">
        <x:v>63</x:v>
      </x:c>
      <x:c r="B64" s="70" t="n">
        <x:v>46234.069444444445</x:v>
      </x:c>
      <x:c r="C64" s="71" t="str">
        <x:v>Jumat</x:v>
      </x:c>
      <x:c r="D64" s="52" t="str">
        <x:v>Baseball</x:v>
      </x:c>
      <x:c r="E64" s="52" t="str">
        <x:v>MLB</x:v>
      </x:c>
      <x:c r="F64" s="55" t="str">
        <x:v>Minnesota Twins - Kansas City Royals</x:v>
      </x:c>
      <x:c r="G64" s="55" t="str">
        <x:v>Minnesota Twins</x:v>
      </x:c>
      <x:c r="H64" s="55" t="str">
        <x:v>Kansas City Royals</x:v>
      </x:c>
      <x:c r="I64" s="72" t="str">
        <x:v>finished</x:v>
      </x:c>
      <x:c r="J64" s="72" t="str">
        <x:v>Target Field, Minneapolis, MN</x:v>
      </x:c>
      <x:c r="K64" s="73" t="n">
        <x:v>3</x:v>
      </x:c>
      <x:c r="L64" s="55" t="str">
        <x:v>Twins.TV, MLB.TV, Royals.TV</x:v>
      </x:c>
      <x:c r="M64" s="55" t="str">
        <x:v>Twins.TV, MLB.TV, Royals.TV</x:v>
      </x:c>
      <x:c r="N64" s="55" t="str"/>
      <x:c r="O64" s="74" t="n">
        <x:v>46233.73611111111</x:v>
      </x:c>
      <x:c r="P64" s="55" t="str">
        <x:v>livesportsontv:1868139</x:v>
      </x:c>
    </x:row>
    <x:row r="65">
      <x:c r="A65" s="69" t="n">
        <x:v>64</x:v>
      </x:c>
      <x:c r="B65" s="70" t="n">
        <x:v>46234.083333333336</x:v>
      </x:c>
      <x:c r="C65" s="71" t="str">
        <x:v>Jumat</x:v>
      </x:c>
      <x:c r="D65" s="52" t="str">
        <x:v>Tennis</x:v>
      </x:c>
      <x:c r="E65" s="52" t="str">
        <x:v>ATP</x:v>
      </x:c>
      <x:c r="F65" s="55" t="str">
        <x:v>Mubadala Citi DC Open</x:v>
      </x:c>
      <x:c r="G65" s="55" t="str"/>
      <x:c r="H65" s="55" t="str"/>
      <x:c r="I65" s="72" t="str"/>
      <x:c r="J65" s="72" t="str"/>
      <x:c r="K65" s="73" t="n">
        <x:v>1</x:v>
      </x:c>
      <x:c r="L65" s="55" t="str">
        <x:v>TSN+</x:v>
      </x:c>
      <x:c r="M65" s="55" t="str">
        <x:v>TSN+</x:v>
      </x:c>
      <x:c r="N65" s="55" t="str"/>
      <x:c r="O65" s="74" t="n">
        <x:v>46233.75</x:v>
      </x:c>
      <x:c r="P65" s="55" t="str">
        <x:v>livesportsontv:1929960</x:v>
      </x:c>
    </x:row>
    <x:row r="66">
      <x:c r="A66" s="69" t="n">
        <x:v>65</x:v>
      </x:c>
      <x:c r="B66" s="70" t="n">
        <x:v>46234.083333333336</x:v>
      </x:c>
      <x:c r="C66" s="71" t="str">
        <x:v>Jumat</x:v>
      </x:c>
      <x:c r="D66" s="52" t="str">
        <x:v>Baseball</x:v>
      </x:c>
      <x:c r="E66" s="52" t="str">
        <x:v>Other</x:v>
      </x:c>
      <x:c r="F66" s="55" t="str">
        <x:v>Connie Mack World Series</x:v>
      </x:c>
      <x:c r="G66" s="55" t="str"/>
      <x:c r="H66" s="55" t="str"/>
      <x:c r="I66" s="72" t="str"/>
      <x:c r="J66" s="72" t="str"/>
      <x:c r="K66" s="73" t="n">
        <x:v>2</x:v>
      </x:c>
      <x:c r="L66" s="55" t="str">
        <x:v>Prime Video (US), Ryz Sports Network</x:v>
      </x:c>
      <x:c r="M66" s="55" t="str">
        <x:v>Prime Video (US), Ryz Sports Network</x:v>
      </x:c>
      <x:c r="N66" s="55" t="str"/>
      <x:c r="O66" s="74" t="n">
        <x:v>46233.75</x:v>
      </x:c>
      <x:c r="P66" s="55" t="str">
        <x:v>livesportsontv:1937134</x:v>
      </x:c>
    </x:row>
    <x:row r="67">
      <x:c r="A67" s="69" t="n">
        <x:v>66</x:v>
      </x:c>
      <x:c r="B67" s="70" t="n">
        <x:v>46234.09027777778</x:v>
      </x:c>
      <x:c r="C67" s="71" t="str">
        <x:v>Jumat</x:v>
      </x:c>
      <x:c r="D67" s="52" t="str">
        <x:v>Baseball</x:v>
      </x:c>
      <x:c r="E67" s="52" t="str">
        <x:v>MLB</x:v>
      </x:c>
      <x:c r="F67" s="55" t="str">
        <x:v>Chicago White Sox - New York Yankees</x:v>
      </x:c>
      <x:c r="G67" s="55" t="str">
        <x:v>Chicago White Sox</x:v>
      </x:c>
      <x:c r="H67" s="55" t="str">
        <x:v>New York Yankees</x:v>
      </x:c>
      <x:c r="I67" s="72" t="str">
        <x:v>finished</x:v>
      </x:c>
      <x:c r="J67" s="72" t="str">
        <x:v>Rate Field, Chicago, IL</x:v>
      </x:c>
      <x:c r="K67" s="73" t="n">
        <x:v>7</x:v>
      </x:c>
      <x:c r="L67" s="55" t="str">
        <x:v>Fanatiz, MLB Network, Chicago Sports Network, YES, MLB.TV, Sportsnet, Sportsnet NOW</x:v>
      </x:c>
      <x:c r="M67" s="55" t="str">
        <x:v>Fanatiz, MLB.TV, Sportsnet NOW</x:v>
      </x:c>
      <x:c r="N67" s="55" t="str">
        <x:v>MLB Network, Chicago Sports Network, YES, Sportsnet</x:v>
      </x:c>
      <x:c r="O67" s="74" t="n">
        <x:v>46233.756944444445</x:v>
      </x:c>
      <x:c r="P67" s="55" t="str">
        <x:v>livesportsontv:1868140</x:v>
      </x:c>
    </x:row>
    <x:row r="68">
      <x:c r="A68" s="69" t="n">
        <x:v>67</x:v>
      </x:c>
      <x:c r="B68" s="70" t="n">
        <x:v>46234.09375</x:v>
      </x:c>
      <x:c r="C68" s="71" t="str">
        <x:v>Jumat</x:v>
      </x:c>
      <x:c r="D68" s="52" t="str">
        <x:v>Baseball</x:v>
      </x:c>
      <x:c r="E68" s="52" t="str">
        <x:v>MLB</x:v>
      </x:c>
      <x:c r="F68" s="55" t="str">
        <x:v>St. Louis Cardinals - Chicago Cubs</x:v>
      </x:c>
      <x:c r="G68" s="55" t="str">
        <x:v>St. Louis Cardinals</x:v>
      </x:c>
      <x:c r="H68" s="55" t="str">
        <x:v>Chicago Cubs</x:v>
      </x:c>
      <x:c r="I68" s="72" t="str">
        <x:v>finished</x:v>
      </x:c>
      <x:c r="J68" s="72" t="str">
        <x:v>Busch Stadium, St. Louis, MO</x:v>
      </x:c>
      <x:c r="K68" s="73" t="n">
        <x:v>4</x:v>
      </x:c>
      <x:c r="L68" s="55" t="str">
        <x:v>ESPN Unlimited, Marquee Sports Network, MLB.TV, Cardinals.TV</x:v>
      </x:c>
      <x:c r="M68" s="55" t="str">
        <x:v>ESPN Unlimited, MLB.TV, Cardinals.TV</x:v>
      </x:c>
      <x:c r="N68" s="55" t="str">
        <x:v>Marquee Sports Network</x:v>
      </x:c>
      <x:c r="O68" s="74" t="n">
        <x:v>46233.760416666664</x:v>
      </x:c>
      <x:c r="P68" s="55" t="str">
        <x:v>livesportsontv:1868141</x:v>
      </x:c>
    </x:row>
    <x:row r="69">
      <x:c r="A69" s="69" t="n">
        <x:v>68</x:v>
      </x:c>
      <x:c r="B69" s="70" t="n">
        <x:v>46234.125</x:v>
      </x:c>
      <x:c r="C69" s="71" t="str">
        <x:v>Jumat</x:v>
      </x:c>
      <x:c r="D69" s="52" t="str">
        <x:v>Soccer</x:v>
      </x:c>
      <x:c r="E69" s="52" t="str">
        <x:v>División Profesional</x:v>
      </x:c>
      <x:c r="F69" s="55" t="str">
        <x:v>Sportivo San Lorenzo - Club Guaraní</x:v>
      </x:c>
      <x:c r="G69" s="55" t="str">
        <x:v>Sportivo San Lorenzo</x:v>
      </x:c>
      <x:c r="H69" s="55" t="str">
        <x:v>Club Guaraní</x:v>
      </x:c>
      <x:c r="I69" s="72" t="str">
        <x:v>finished</x:v>
      </x:c>
      <x:c r="J69" s="72" t="str"/>
      <x:c r="K69" s="73" t="n">
        <x:v>1</x:v>
      </x:c>
      <x:c r="L69" s="55" t="str">
        <x:v>Fanatiz</x:v>
      </x:c>
      <x:c r="M69" s="55" t="str">
        <x:v>Fanatiz</x:v>
      </x:c>
      <x:c r="N69" s="55" t="str"/>
      <x:c r="O69" s="74" t="n">
        <x:v>46233.791666666664</x:v>
      </x:c>
      <x:c r="P69" s="55" t="str">
        <x:v>livesportsontv:1922150</x:v>
      </x:c>
    </x:row>
    <x:row r="70">
      <x:c r="A70" s="69" t="n">
        <x:v>69</x:v>
      </x:c>
      <x:c r="B70" s="70" t="n">
        <x:v>46234.125</x:v>
      </x:c>
      <x:c r="C70" s="71" t="str">
        <x:v>Jumat</x:v>
      </x:c>
      <x:c r="D70" s="52" t="str">
        <x:v>Golf</x:v>
      </x:c>
      <x:c r="E70" s="52" t="str">
        <x:v>PGA Tour</x:v>
      </x:c>
      <x:c r="F70" s="55" t="str">
        <x:v>Rocket Classic</x:v>
      </x:c>
      <x:c r="G70" s="55" t="str"/>
      <x:c r="H70" s="55" t="str"/>
      <x:c r="I70" s="72" t="str"/>
      <x:c r="J70" s="72" t="str"/>
      <x:c r="K70" s="73" t="n">
        <x:v>5</x:v>
      </x:c>
      <x:c r="L70" s="55" t="str">
        <x:v>Fubo Sports, ESPN Select, ESPN Unlimited, Golf Channel USA, Golf Channel Canada</x:v>
      </x:c>
      <x:c r="M70" s="55" t="str">
        <x:v>Fubo Sports, ESPN Select, ESPN Unlimited</x:v>
      </x:c>
      <x:c r="N70" s="55" t="str">
        <x:v>Golf Channel USA, Golf Channel Canada</x:v>
      </x:c>
      <x:c r="O70" s="74" t="n">
        <x:v>46233.791666666664</x:v>
      </x:c>
      <x:c r="P70" s="55" t="str">
        <x:v>livesportsontv:1935260</x:v>
      </x:c>
    </x:row>
    <x:row r="71">
      <x:c r="A71" s="69" t="n">
        <x:v>70</x:v>
      </x:c>
      <x:c r="B71" s="70" t="n">
        <x:v>46234.125</x:v>
      </x:c>
      <x:c r="C71" s="71" t="str">
        <x:v>Jumat</x:v>
      </x:c>
      <x:c r="D71" s="52" t="str">
        <x:v>Rugby League</x:v>
      </x:c>
      <x:c r="E71" s="52" t="str">
        <x:v>Super League</x:v>
      </x:c>
      <x:c r="F71" s="55" t="str">
        <x:v>Huddersfield Giants - Hull FC</x:v>
      </x:c>
      <x:c r="G71" s="55" t="str">
        <x:v>Huddersfield Giants</x:v>
      </x:c>
      <x:c r="H71" s="55" t="str">
        <x:v>Hull FC</x:v>
      </x:c>
      <x:c r="I71" s="72" t="str">
        <x:v>finished</x:v>
      </x:c>
      <x:c r="J71" s="72" t="str"/>
      <x:c r="K71" s="73" t="n">
        <x:v>4</x:v>
      </x:c>
      <x:c r="L71" s="55" t="str">
        <x:v>FOX Soccer Plus, Sportsnet World, Sportsnet NOW, Sportsnet+</x:v>
      </x:c>
      <x:c r="M71" s="55" t="str">
        <x:v>Sportsnet NOW, Sportsnet+</x:v>
      </x:c>
      <x:c r="N71" s="55" t="str">
        <x:v>FOX Soccer Plus, Sportsnet World</x:v>
      </x:c>
      <x:c r="O71" s="74" t="n">
        <x:v>46233.791666666664</x:v>
      </x:c>
      <x:c r="P71" s="55" t="str">
        <x:v>livesportsontv:1937135</x:v>
      </x:c>
    </x:row>
    <x:row r="72">
      <x:c r="A72" s="69" t="n">
        <x:v>71</x:v>
      </x:c>
      <x:c r="B72" s="70" t="n">
        <x:v>46234.166666666664</x:v>
      </x:c>
      <x:c r="C72" s="71" t="str">
        <x:v>Jumat</x:v>
      </x:c>
      <x:c r="D72" s="52" t="str">
        <x:v>Soccer</x:v>
      </x:c>
      <x:c r="E72" s="52" t="str">
        <x:v>Women's Africa Cup of Nations</x:v>
      </x:c>
      <x:c r="F72" s="55" t="str">
        <x:v>Morocco - Algeria</x:v>
      </x:c>
      <x:c r="G72" s="55" t="str">
        <x:v>Morocco</x:v>
      </x:c>
      <x:c r="H72" s="55" t="str">
        <x:v>Algeria</x:v>
      </x:c>
      <x:c r="I72" s="72" t="str"/>
      <x:c r="J72" s="72" t="str"/>
      <x:c r="K72" s="73" t="n">
        <x:v>1</x:v>
      </x:c>
      <x:c r="L72" s="55" t="str">
        <x:v>Fanatiz</x:v>
      </x:c>
      <x:c r="M72" s="55" t="str">
        <x:v>Fanatiz</x:v>
      </x:c>
      <x:c r="N72" s="55" t="str"/>
      <x:c r="O72" s="74" t="n">
        <x:v>46233.833333333336</x:v>
      </x:c>
      <x:c r="P72" s="55" t="str">
        <x:v>livesportsontv:1936325</x:v>
      </x:c>
    </x:row>
    <x:row r="73">
      <x:c r="A73" s="69" t="n">
        <x:v>72</x:v>
      </x:c>
      <x:c r="B73" s="70" t="n">
        <x:v>46234.1875</x:v>
      </x:c>
      <x:c r="C73" s="71" t="str">
        <x:v>Jumat</x:v>
      </x:c>
      <x:c r="D73" s="52" t="str">
        <x:v>Tennis</x:v>
      </x:c>
      <x:c r="E73" s="52" t="str">
        <x:v>ATP</x:v>
      </x:c>
      <x:c r="F73" s="55" t="str">
        <x:v>Mubadala Citi DC Open</x:v>
      </x:c>
      <x:c r="G73" s="55" t="str"/>
      <x:c r="H73" s="55" t="str"/>
      <x:c r="I73" s="72" t="str"/>
      <x:c r="J73" s="72" t="str"/>
      <x:c r="K73" s="73" t="n">
        <x:v>3</x:v>
      </x:c>
      <x:c r="L73" s="55" t="str">
        <x:v>TSN+, TSN2, RDS 2</x:v>
      </x:c>
      <x:c r="M73" s="55" t="str">
        <x:v>TSN+</x:v>
      </x:c>
      <x:c r="N73" s="55" t="str">
        <x:v>TSN2, RDS 2</x:v>
      </x:c>
      <x:c r="O73" s="74" t="n">
        <x:v>46233.854166666664</x:v>
      </x:c>
      <x:c r="P73" s="55" t="str">
        <x:v>livesportsontv:1935374</x:v>
      </x:c>
    </x:row>
    <x:row r="74">
      <x:c r="A74" s="69" t="n">
        <x:v>73</x:v>
      </x:c>
      <x:c r="B74" s="70" t="n">
        <x:v>46234.208333333336</x:v>
      </x:c>
      <x:c r="C74" s="71" t="str">
        <x:v>Jumat</x:v>
      </x:c>
      <x:c r="D74" s="52" t="str">
        <x:v>Baseball</x:v>
      </x:c>
      <x:c r="E74" s="52" t="str">
        <x:v>Minor League Baseball</x:v>
      </x:c>
      <x:c r="F74" s="55" t="str">
        <x:v>Jacksonville Jumbo Shrimp - Memphis Redbirds</x:v>
      </x:c>
      <x:c r="G74" s="55" t="str">
        <x:v>Jacksonville Jumbo Shrimp</x:v>
      </x:c>
      <x:c r="H74" s="55" t="str">
        <x:v>Memphis Redbirds</x:v>
      </x:c>
      <x:c r="I74" s="72" t="str"/>
      <x:c r="J74" s="72" t="str">
        <x:v>Vystar Ballpark, Jacksonville, FL</x:v>
      </x:c>
      <x:c r="K74" s="73" t="n">
        <x:v>2</x:v>
      </x:c>
      <x:c r="L74" s="55" t="str">
        <x:v>Bally Sports Live, MiLB.TV</x:v>
      </x:c>
      <x:c r="M74" s="55" t="str">
        <x:v>Bally Sports Live, MiLB.TV</x:v>
      </x:c>
      <x:c r="N74" s="55" t="str"/>
      <x:c r="O74" s="74" t="n">
        <x:v>46233.875</x:v>
      </x:c>
      <x:c r="P74" s="55" t="str">
        <x:v>livesportsontv:1937032</x:v>
      </x:c>
    </x:row>
    <x:row r="75">
      <x:c r="A75" s="69" t="n">
        <x:v>74</x:v>
      </x:c>
      <x:c r="B75" s="70" t="n">
        <x:v>46234.208333333336</x:v>
      </x:c>
      <x:c r="C75" s="71" t="str">
        <x:v>Jumat</x:v>
      </x:c>
      <x:c r="D75" s="52" t="str">
        <x:v>Softball</x:v>
      </x:c>
      <x:c r="E75" s="52" t="str">
        <x:v>USA Softball International Cup</x:v>
      </x:c>
      <x:c r="F75" s="55" t="str">
        <x:v>Chinese Taipei - USA Women's Elite Team</x:v>
      </x:c>
      <x:c r="G75" s="55" t="str"/>
      <x:c r="H75" s="55" t="str"/>
      <x:c r="I75" s="72" t="str"/>
      <x:c r="J75" s="72" t="str"/>
      <x:c r="K75" s="73" t="n">
        <x:v>2</x:v>
      </x:c>
      <x:c r="L75" s="55" t="str">
        <x:v>ESPN Select, ESPN Unlimited</x:v>
      </x:c>
      <x:c r="M75" s="55" t="str">
        <x:v>ESPN Select, ESPN Unlimited</x:v>
      </x:c>
      <x:c r="N75" s="55" t="str"/>
      <x:c r="O75" s="74" t="n">
        <x:v>46233.875</x:v>
      </x:c>
      <x:c r="P75" s="55" t="str">
        <x:v>livesportsontv:1937137</x:v>
      </x:c>
    </x:row>
    <x:row r="76">
      <x:c r="A76" s="69" t="n">
        <x:v>75</x:v>
      </x:c>
      <x:c r="B76" s="70" t="n">
        <x:v>46234.211805555555</x:v>
      </x:c>
      <x:c r="C76" s="71" t="str">
        <x:v>Jumat</x:v>
      </x:c>
      <x:c r="D76" s="52" t="str">
        <x:v>Baseball</x:v>
      </x:c>
      <x:c r="E76" s="52" t="str">
        <x:v>Minor League Baseball</x:v>
      </x:c>
      <x:c r="F76" s="55" t="str">
        <x:v>Hudson Valley Renegades - Jersey Shore BlueClaws</x:v>
      </x:c>
      <x:c r="G76" s="55" t="str">
        <x:v>Hudson Valley Renegades</x:v>
      </x:c>
      <x:c r="H76" s="55" t="str">
        <x:v>Jersey Shore BlueClaws</x:v>
      </x:c>
      <x:c r="I76" s="72" t="str"/>
      <x:c r="J76" s="72" t="str">
        <x:v>Heritage Financial Park, Wappingers Falls, NY</x:v>
      </x:c>
      <x:c r="K76" s="73" t="n">
        <x:v>2</x:v>
      </x:c>
      <x:c r="L76" s="55" t="str">
        <x:v>Bally Sports Live, MiLB.TV</x:v>
      </x:c>
      <x:c r="M76" s="55" t="str">
        <x:v>Bally Sports Live, MiLB.TV</x:v>
      </x:c>
      <x:c r="N76" s="55" t="str"/>
      <x:c r="O76" s="74" t="n">
        <x:v>46233.87847222222</x:v>
      </x:c>
      <x:c r="P76" s="55" t="str">
        <x:v>livesportsontv:1934738</x:v>
      </x:c>
    </x:row>
    <x:row r="77">
      <x:c r="A77" s="69" t="n">
        <x:v>76</x:v>
      </x:c>
      <x:c r="B77" s="70" t="n">
        <x:v>46234.211805555555</x:v>
      </x:c>
      <x:c r="C77" s="71" t="str">
        <x:v>Jumat</x:v>
      </x:c>
      <x:c r="D77" s="52" t="str">
        <x:v>Baseball</x:v>
      </x:c>
      <x:c r="E77" s="52" t="str">
        <x:v>Minor League Baseball</x:v>
      </x:c>
      <x:c r="F77" s="55" t="str">
        <x:v>Asheville Tourists - Greenville Drive</x:v>
      </x:c>
      <x:c r="G77" s="55" t="str">
        <x:v>Asheville Tourists</x:v>
      </x:c>
      <x:c r="H77" s="55" t="str">
        <x:v>Greenville Drive</x:v>
      </x:c>
      <x:c r="I77" s="72" t="str"/>
      <x:c r="J77" s="72" t="str">
        <x:v>HomeTrust Park, Asheville, NC</x:v>
      </x:c>
      <x:c r="K77" s="73" t="n">
        <x:v>2</x:v>
      </x:c>
      <x:c r="L77" s="55" t="str">
        <x:v>Bally Sports Live, MiLB.TV</x:v>
      </x:c>
      <x:c r="M77" s="55" t="str">
        <x:v>Bally Sports Live, MiLB.TV</x:v>
      </x:c>
      <x:c r="N77" s="55" t="str"/>
      <x:c r="O77" s="74" t="n">
        <x:v>46233.87847222222</x:v>
      </x:c>
      <x:c r="P77" s="55" t="str">
        <x:v>livesportsontv:1934739</x:v>
      </x:c>
    </x:row>
    <x:row r="78">
      <x:c r="A78" s="69" t="n">
        <x:v>77</x:v>
      </x:c>
      <x:c r="B78" s="70" t="n">
        <x:v>46234.211805555555</x:v>
      </x:c>
      <x:c r="C78" s="71" t="str">
        <x:v>Jumat</x:v>
      </x:c>
      <x:c r="D78" s="52" t="str">
        <x:v>Baseball</x:v>
      </x:c>
      <x:c r="E78" s="52" t="str">
        <x:v>Minor League Baseball</x:v>
      </x:c>
      <x:c r="F78" s="55" t="str">
        <x:v>Lehigh Valley IronPigs - Buffalo Bisons</x:v>
      </x:c>
      <x:c r="G78" s="55" t="str">
        <x:v>Lehigh Valley IronPigs</x:v>
      </x:c>
      <x:c r="H78" s="55" t="str">
        <x:v>Buffalo Bisons</x:v>
      </x:c>
      <x:c r="I78" s="72" t="str"/>
      <x:c r="J78" s="72" t="str">
        <x:v>Coca-Cola Park, Allentown, PA</x:v>
      </x:c>
      <x:c r="K78" s="73" t="n">
        <x:v>2</x:v>
      </x:c>
      <x:c r="L78" s="55" t="str">
        <x:v>Bally Sports Live, MiLB.TV</x:v>
      </x:c>
      <x:c r="M78" s="55" t="str">
        <x:v>Bally Sports Live, MiLB.TV</x:v>
      </x:c>
      <x:c r="N78" s="55" t="str"/>
      <x:c r="O78" s="74" t="n">
        <x:v>46233.87847222222</x:v>
      </x:c>
      <x:c r="P78" s="55" t="str">
        <x:v>livesportsontv:1936571</x:v>
      </x:c>
    </x:row>
    <x:row r="79">
      <x:c r="A79" s="69" t="n">
        <x:v>78</x:v>
      </x:c>
      <x:c r="B79" s="70" t="n">
        <x:v>46234.211805555555</x:v>
      </x:c>
      <x:c r="C79" s="71" t="str">
        <x:v>Jumat</x:v>
      </x:c>
      <x:c r="D79" s="52" t="str">
        <x:v>Baseball</x:v>
      </x:c>
      <x:c r="E79" s="52" t="str">
        <x:v>Minor League Baseball</x:v>
      </x:c>
      <x:c r="F79" s="55" t="str">
        <x:v>Rochester Red Wings - Syracuse Mets</x:v>
      </x:c>
      <x:c r="G79" s="55" t="str">
        <x:v>Rochester Red Wings</x:v>
      </x:c>
      <x:c r="H79" s="55" t="str">
        <x:v>Syracuse Mets</x:v>
      </x:c>
      <x:c r="I79" s="72" t="str"/>
      <x:c r="J79" s="72" t="str">
        <x:v>ESL Ballpark, Rochester, NY</x:v>
      </x:c>
      <x:c r="K79" s="73" t="n">
        <x:v>2</x:v>
      </x:c>
      <x:c r="L79" s="55" t="str">
        <x:v>Bally Sports Live, MiLB.TV</x:v>
      </x:c>
      <x:c r="M79" s="55" t="str">
        <x:v>Bally Sports Live, MiLB.TV</x:v>
      </x:c>
      <x:c r="N79" s="55" t="str"/>
      <x:c r="O79" s="74" t="n">
        <x:v>46233.87847222222</x:v>
      </x:c>
      <x:c r="P79" s="55" t="str">
        <x:v>livesportsontv:1936876</x:v>
      </x:c>
    </x:row>
    <x:row r="80">
      <x:c r="A80" s="69" t="n">
        <x:v>79</x:v>
      </x:c>
      <x:c r="B80" s="70" t="n">
        <x:v>46234.229166666664</x:v>
      </x:c>
      <x:c r="C80" s="71" t="str">
        <x:v>Jumat</x:v>
      </x:c>
      <x:c r="D80" s="52" t="str">
        <x:v>Soccer</x:v>
      </x:c>
      <x:c r="E80" s="52" t="str">
        <x:v>División Profesional</x:v>
      </x:c>
      <x:c r="F80" s="55" t="str">
        <x:v>Libertad - Deportivo Recoleta</x:v>
      </x:c>
      <x:c r="G80" s="55" t="str">
        <x:v>Libertad</x:v>
      </x:c>
      <x:c r="H80" s="55" t="str">
        <x:v>Deportivo Recoleta</x:v>
      </x:c>
      <x:c r="I80" s="72" t="str"/>
      <x:c r="J80" s="72" t="str">
        <x:v>Estadio Tigo La Huerta</x:v>
      </x:c>
      <x:c r="K80" s="73" t="n">
        <x:v>1</x:v>
      </x:c>
      <x:c r="L80" s="55" t="str">
        <x:v>Fanatiz</x:v>
      </x:c>
      <x:c r="M80" s="55" t="str">
        <x:v>Fanatiz</x:v>
      </x:c>
      <x:c r="N80" s="55" t="str"/>
      <x:c r="O80" s="74" t="n">
        <x:v>46233.895833333336</x:v>
      </x:c>
      <x:c r="P80" s="55" t="str">
        <x:v>livesportsontv:1922151</x:v>
      </x:c>
    </x:row>
    <x:row r="81">
      <x:c r="A81" s="69" t="n">
        <x:v>80</x:v>
      </x:c>
      <x:c r="B81" s="70" t="n">
        <x:v>46234.25</x:v>
      </x:c>
      <x:c r="C81" s="71" t="str">
        <x:v>Jumat</x:v>
      </x:c>
      <x:c r="D81" s="52" t="str">
        <x:v>Soccer</x:v>
      </x:c>
      <x:c r="E81" s="52" t="str">
        <x:v>Primera Division</x:v>
      </x:c>
      <x:c r="F81" s="55" t="str">
        <x:v>Independiente Rivadavia - Huracán</x:v>
      </x:c>
      <x:c r="G81" s="55" t="str">
        <x:v>Independiente Rivadavia</x:v>
      </x:c>
      <x:c r="H81" s="55" t="str">
        <x:v>Huracán</x:v>
      </x:c>
      <x:c r="I81" s="72" t="str">
        <x:v>notstarted</x:v>
      </x:c>
      <x:c r="J81" s="72" t="str"/>
      <x:c r="K81" s="73" t="n">
        <x:v>1</x:v>
      </x:c>
      <x:c r="L81" s="55" t="str">
        <x:v>Fanatiz</x:v>
      </x:c>
      <x:c r="M81" s="55" t="str">
        <x:v>Fanatiz</x:v>
      </x:c>
      <x:c r="N81" s="55" t="str"/>
      <x:c r="O81" s="74" t="n">
        <x:v>46233.916666666664</x:v>
      </x:c>
      <x:c r="P81" s="55" t="str">
        <x:v>livesportsontv:1840024</x:v>
      </x:c>
    </x:row>
    <x:row r="82">
      <x:c r="A82" s="69" t="n">
        <x:v>81</x:v>
      </x:c>
      <x:c r="B82" s="70" t="n">
        <x:v>46234.25</x:v>
      </x:c>
      <x:c r="C82" s="71" t="str">
        <x:v>Jumat</x:v>
      </x:c>
      <x:c r="D82" s="52" t="str">
        <x:v>Soccer</x:v>
      </x:c>
      <x:c r="E82" s="52" t="str">
        <x:v>Primera Division</x:v>
      </x:c>
      <x:c r="F82" s="55" t="str">
        <x:v>Talleres de Córdoba - Vélez Sarsfield</x:v>
      </x:c>
      <x:c r="G82" s="55" t="str">
        <x:v>Talleres de Córdoba</x:v>
      </x:c>
      <x:c r="H82" s="55" t="str">
        <x:v>Vélez Sarsfield</x:v>
      </x:c>
      <x:c r="I82" s="72" t="str">
        <x:v>notstarted</x:v>
      </x:c>
      <x:c r="J82" s="72" t="str"/>
      <x:c r="K82" s="73" t="n">
        <x:v>1</x:v>
      </x:c>
      <x:c r="L82" s="55" t="str">
        <x:v>Fanatiz</x:v>
      </x:c>
      <x:c r="M82" s="55" t="str">
        <x:v>Fanatiz</x:v>
      </x:c>
      <x:c r="N82" s="55" t="str"/>
      <x:c r="O82" s="74" t="n">
        <x:v>46233.916666666664</x:v>
      </x:c>
      <x:c r="P82" s="55" t="str">
        <x:v>livesportsontv:1840028</x:v>
      </x:c>
    </x:row>
    <x:row r="83">
      <x:c r="A83" s="69" t="n">
        <x:v>82</x:v>
      </x:c>
      <x:c r="B83" s="70" t="n">
        <x:v>46234.25</x:v>
      </x:c>
      <x:c r="C83" s="71" t="str">
        <x:v>Jumat</x:v>
      </x:c>
      <x:c r="D83" s="52" t="str">
        <x:v>Soccer</x:v>
      </x:c>
      <x:c r="E83" s="52" t="str">
        <x:v>CONCACAF U20</x:v>
      </x:c>
      <x:c r="F83" s="55" t="str">
        <x:v>Costa Rica U20 - Antigua and Barbuda U20</x:v>
      </x:c>
      <x:c r="G83" s="55" t="str">
        <x:v>Costa Rica U20</x:v>
      </x:c>
      <x:c r="H83" s="55" t="str">
        <x:v>Antigua and Barbuda U20</x:v>
      </x:c>
      <x:c r="I83" s="72" t="str"/>
      <x:c r="J83" s="72" t="str"/>
      <x:c r="K83" s="73" t="n">
        <x:v>4</x:v>
      </x:c>
      <x:c r="L83" s="55" t="str">
        <x:v>Fubo Sports, FOX Sports 2, TUDN, OneSoccer</x:v>
      </x:c>
      <x:c r="M83" s="55" t="str">
        <x:v>Fubo Sports, OneSoccer</x:v>
      </x:c>
      <x:c r="N83" s="55" t="str">
        <x:v>FOX Sports 2, TUDN</x:v>
      </x:c>
      <x:c r="O83" s="74" t="n">
        <x:v>46233.916666666664</x:v>
      </x:c>
      <x:c r="P83" s="55" t="str">
        <x:v>livesportsontv:1891949</x:v>
      </x:c>
    </x:row>
    <x:row r="84">
      <x:c r="A84" s="69" t="n">
        <x:v>83</x:v>
      </x:c>
      <x:c r="B84" s="70" t="n">
        <x:v>46234.25</x:v>
      </x:c>
      <x:c r="C84" s="71" t="str">
        <x:v>Jumat</x:v>
      </x:c>
      <x:c r="D84" s="52" t="str">
        <x:v>Soccer</x:v>
      </x:c>
      <x:c r="E84" s="52" t="str">
        <x:v>Copa Sudamericana</x:v>
      </x:c>
      <x:c r="F84" s="55" t="str">
        <x:v>Grêmio - Bolívar</x:v>
      </x:c>
      <x:c r="G84" s="55" t="str">
        <x:v>Grêmio</x:v>
      </x:c>
      <x:c r="H84" s="55" t="str">
        <x:v>Bolívar</x:v>
      </x:c>
      <x:c r="I84" s="72" t="str"/>
      <x:c r="J84" s="72" t="str"/>
      <x:c r="K84" s="73" t="n">
        <x:v>5</x:v>
      </x:c>
      <x:c r="L84" s="55" t="str">
        <x:v>Fanatiz, beIN Sport USA, beIN Sport USA Espanol, beIN Sport Canada, beIN Sport Canada Espanol</x:v>
      </x:c>
      <x:c r="M84" s="55" t="str">
        <x:v>Fanatiz</x:v>
      </x:c>
      <x:c r="N84" s="55" t="str">
        <x:v>beIN Sport USA, beIN Sport USA Espanol, beIN Sport Canada, beIN Sport Canada Espanol</x:v>
      </x:c>
      <x:c r="O84" s="74" t="n">
        <x:v>46233.916666666664</x:v>
      </x:c>
      <x:c r="P84" s="55" t="str">
        <x:v>livesportsontv:1896536</x:v>
      </x:c>
    </x:row>
    <x:row r="85">
      <x:c r="A85" s="69" t="n">
        <x:v>84</x:v>
      </x:c>
      <x:c r="B85" s="70" t="n">
        <x:v>46234.25</x:v>
      </x:c>
      <x:c r="C85" s="71" t="str">
        <x:v>Jumat</x:v>
      </x:c>
      <x:c r="D85" s="52" t="str">
        <x:v>Baseball</x:v>
      </x:c>
      <x:c r="E85" s="52" t="str">
        <x:v>Minor League Baseball</x:v>
      </x:c>
      <x:c r="F85" s="55" t="str">
        <x:v>Altoona Curve - Chesapeake Baysox</x:v>
      </x:c>
      <x:c r="G85" s="55" t="str">
        <x:v>Altoona Curve</x:v>
      </x:c>
      <x:c r="H85" s="55" t="str">
        <x:v>Chesapeake Baysox</x:v>
      </x:c>
      <x:c r="I85" s="72" t="str"/>
      <x:c r="J85" s="72" t="str">
        <x:v>Peoples Natural Gas Field, Altoona, PA</x:v>
      </x:c>
      <x:c r="K85" s="73" t="n">
        <x:v>2</x:v>
      </x:c>
      <x:c r="L85" s="55" t="str">
        <x:v>Bally Sports Live, MiLB.TV</x:v>
      </x:c>
      <x:c r="M85" s="55" t="str">
        <x:v>Bally Sports Live, MiLB.TV</x:v>
      </x:c>
      <x:c r="N85" s="55" t="str"/>
      <x:c r="O85" s="74" t="n">
        <x:v>46233.916666666664</x:v>
      </x:c>
      <x:c r="P85" s="55" t="str">
        <x:v>livesportsontv:1934732</x:v>
      </x:c>
    </x:row>
    <x:row r="86">
      <x:c r="A86" s="69" t="n">
        <x:v>85</x:v>
      </x:c>
      <x:c r="B86" s="70" t="n">
        <x:v>46234.25</x:v>
      </x:c>
      <x:c r="C86" s="71" t="str">
        <x:v>Jumat</x:v>
      </x:c>
      <x:c r="D86" s="52" t="str">
        <x:v>Baseball</x:v>
      </x:c>
      <x:c r="E86" s="52" t="str">
        <x:v>Minor League Baseball</x:v>
      </x:c>
      <x:c r="F86" s="55" t="str">
        <x:v>Portland Sea Dogs - Harrisburg Senators</x:v>
      </x:c>
      <x:c r="G86" s="55" t="str">
        <x:v>Portland Sea Dogs</x:v>
      </x:c>
      <x:c r="H86" s="55" t="str">
        <x:v>Harrisburg Senators</x:v>
      </x:c>
      <x:c r="I86" s="72" t="str"/>
      <x:c r="J86" s="72" t="str">
        <x:v>Delta Dental Park, Portland, ME</x:v>
      </x:c>
      <x:c r="K86" s="73" t="n">
        <x:v>2</x:v>
      </x:c>
      <x:c r="L86" s="55" t="str">
        <x:v>Bally Sports Live, MiLB.TV</x:v>
      </x:c>
      <x:c r="M86" s="55" t="str">
        <x:v>Bally Sports Live, MiLB.TV</x:v>
      </x:c>
      <x:c r="N86" s="55" t="str"/>
      <x:c r="O86" s="74" t="n">
        <x:v>46233.916666666664</x:v>
      </x:c>
      <x:c r="P86" s="55" t="str">
        <x:v>livesportsontv:1934733</x:v>
      </x:c>
    </x:row>
    <x:row r="87">
      <x:c r="A87" s="69" t="n">
        <x:v>86</x:v>
      </x:c>
      <x:c r="B87" s="70" t="n">
        <x:v>46234.25</x:v>
      </x:c>
      <x:c r="C87" s="71" t="str">
        <x:v>Jumat</x:v>
      </x:c>
      <x:c r="D87" s="52" t="str">
        <x:v>Baseball</x:v>
      </x:c>
      <x:c r="E87" s="52" t="str">
        <x:v>Collegiate Summer Baseball</x:v>
      </x:c>
      <x:c r="F87" s="55" t="str">
        <x:v>North Shore Navigators - Sanford Mainers</x:v>
      </x:c>
      <x:c r="G87" s="55" t="str"/>
      <x:c r="H87" s="55" t="str"/>
      <x:c r="I87" s="72" t="str"/>
      <x:c r="J87" s="72" t="str"/>
      <x:c r="K87" s="73" t="n">
        <x:v>2</x:v>
      </x:c>
      <x:c r="L87" s="55" t="str">
        <x:v>ESPN Select, ESPN Unlimited</x:v>
      </x:c>
      <x:c r="M87" s="55" t="str">
        <x:v>ESPN Select, ESPN Unlimited</x:v>
      </x:c>
      <x:c r="N87" s="55" t="str"/>
      <x:c r="O87" s="74" t="n">
        <x:v>46233.916666666664</x:v>
      </x:c>
      <x:c r="P87" s="55" t="str">
        <x:v>livesportsontv:1935827</x:v>
      </x:c>
    </x:row>
    <x:row r="88">
      <x:c r="A88" s="69" t="n">
        <x:v>87</x:v>
      </x:c>
      <x:c r="B88" s="70" t="n">
        <x:v>46234.25</x:v>
      </x:c>
      <x:c r="C88" s="71" t="str">
        <x:v>Jumat</x:v>
      </x:c>
      <x:c r="D88" s="52" t="str">
        <x:v>Baseball</x:v>
      </x:c>
      <x:c r="E88" s="52" t="str">
        <x:v>Collegiate Summer Baseball</x:v>
      </x:c>
      <x:c r="F88" s="55" t="str">
        <x:v>Upper Valley Nighthawks - Vermont Mountaineers</x:v>
      </x:c>
      <x:c r="G88" s="55" t="str"/>
      <x:c r="H88" s="55" t="str"/>
      <x:c r="I88" s="72" t="str"/>
      <x:c r="J88" s="72" t="str"/>
      <x:c r="K88" s="73" t="n">
        <x:v>2</x:v>
      </x:c>
      <x:c r="L88" s="55" t="str">
        <x:v>ESPN Select, ESPN Unlimited</x:v>
      </x:c>
      <x:c r="M88" s="55" t="str">
        <x:v>ESPN Select, ESPN Unlimited</x:v>
      </x:c>
      <x:c r="N88" s="55" t="str"/>
      <x:c r="O88" s="74" t="n">
        <x:v>46233.916666666664</x:v>
      </x:c>
      <x:c r="P88" s="55" t="str">
        <x:v>livesportsontv:1935828</x:v>
      </x:c>
    </x:row>
    <x:row r="89">
      <x:c r="A89" s="69" t="n">
        <x:v>88</x:v>
      </x:c>
      <x:c r="B89" s="70" t="n">
        <x:v>46234.25</x:v>
      </x:c>
      <x:c r="C89" s="71" t="str">
        <x:v>Jumat</x:v>
      </x:c>
      <x:c r="D89" s="52" t="str">
        <x:v>Golf</x:v>
      </x:c>
      <x:c r="E89" s="52" t="str">
        <x:v>Korn Ferry Tour</x:v>
      </x:c>
      <x:c r="F89" s="55" t="str">
        <x:v>Utah Championship</x:v>
      </x:c>
      <x:c r="G89" s="55" t="str"/>
      <x:c r="H89" s="55" t="str"/>
      <x:c r="I89" s="72" t="str"/>
      <x:c r="J89" s="72" t="str"/>
      <x:c r="K89" s="73" t="n">
        <x:v>3</x:v>
      </x:c>
      <x:c r="L89" s="55" t="str">
        <x:v>Fubo Sports, Golf Channel USA, Golf Channel Canada</x:v>
      </x:c>
      <x:c r="M89" s="55" t="str">
        <x:v>Fubo Sports</x:v>
      </x:c>
      <x:c r="N89" s="55" t="str">
        <x:v>Golf Channel USA, Golf Channel Canada</x:v>
      </x:c>
      <x:c r="O89" s="74" t="n">
        <x:v>46233.916666666664</x:v>
      </x:c>
      <x:c r="P89" s="55" t="str">
        <x:v>livesportsontv:1935901</x:v>
      </x:c>
    </x:row>
    <x:row r="90">
      <x:c r="A90" s="69" t="n">
        <x:v>89</x:v>
      </x:c>
      <x:c r="B90" s="70" t="n">
        <x:v>46234.25347222222</x:v>
      </x:c>
      <x:c r="C90" s="71" t="str">
        <x:v>Jumat</x:v>
      </x:c>
      <x:c r="D90" s="52" t="str">
        <x:v>Baseball</x:v>
      </x:c>
      <x:c r="E90" s="52" t="str">
        <x:v>Minor League Baseball</x:v>
      </x:c>
      <x:c r="F90" s="55" t="str">
        <x:v>Erie SeaWolves - Akron RubberDucks</x:v>
      </x:c>
      <x:c r="G90" s="55" t="str">
        <x:v>Erie SeaWolves</x:v>
      </x:c>
      <x:c r="H90" s="55" t="str">
        <x:v>Akron RubberDucks</x:v>
      </x:c>
      <x:c r="I90" s="72" t="str"/>
      <x:c r="J90" s="72" t="str">
        <x:v>UPMC Park, Erie, PA</x:v>
      </x:c>
      <x:c r="K90" s="73" t="n">
        <x:v>2</x:v>
      </x:c>
      <x:c r="L90" s="55" t="str">
        <x:v>Bally Sports Live, MiLB.TV</x:v>
      </x:c>
      <x:c r="M90" s="55" t="str">
        <x:v>Bally Sports Live, MiLB.TV</x:v>
      </x:c>
      <x:c r="N90" s="55" t="str"/>
      <x:c r="O90" s="74" t="n">
        <x:v>46233.92013888889</x:v>
      </x:c>
      <x:c r="P90" s="55" t="str">
        <x:v>livesportsontv:1934734</x:v>
      </x:c>
    </x:row>
    <x:row r="91">
      <x:c r="A91" s="69" t="n">
        <x:v>90</x:v>
      </x:c>
      <x:c r="B91" s="70" t="n">
        <x:v>46234.270833333336</x:v>
      </x:c>
      <x:c r="C91" s="71" t="str">
        <x:v>Jumat</x:v>
      </x:c>
      <x:c r="D91" s="52" t="str">
        <x:v>Soccer</x:v>
      </x:c>
      <x:c r="E91" s="52" t="str">
        <x:v>Serie A Brazil</x:v>
      </x:c>
      <x:c r="F91" s="55" t="str">
        <x:v>Corinthians - Athletico Paranaense</x:v>
      </x:c>
      <x:c r="G91" s="55" t="str">
        <x:v>Corinthians</x:v>
      </x:c>
      <x:c r="H91" s="55" t="str">
        <x:v>Athletico Paranaense</x:v>
      </x:c>
      <x:c r="I91" s="72" t="str">
        <x:v>notstarted</x:v>
      </x:c>
      <x:c r="J91" s="72" t="str"/>
      <x:c r="K91" s="73" t="n">
        <x:v>1</x:v>
      </x:c>
      <x:c r="L91" s="55" t="str">
        <x:v>Fanatiz</x:v>
      </x:c>
      <x:c r="M91" s="55" t="str">
        <x:v>Fanatiz</x:v>
      </x:c>
      <x:c r="N91" s="55" t="str"/>
      <x:c r="O91" s="74" t="n">
        <x:v>46233.9375</x:v>
      </x:c>
      <x:c r="P91" s="55" t="str">
        <x:v>livesportsontv:1843989</x:v>
      </x:c>
    </x:row>
    <x:row r="92">
      <x:c r="A92" s="69" t="n">
        <x:v>91</x:v>
      </x:c>
      <x:c r="B92" s="70" t="n">
        <x:v>46234.270833333336</x:v>
      </x:c>
      <x:c r="C92" s="71" t="str">
        <x:v>Jumat</x:v>
      </x:c>
      <x:c r="D92" s="52" t="str">
        <x:v>Baseball</x:v>
      </x:c>
      <x:c r="E92" s="52" t="str">
        <x:v>Minor League Baseball</x:v>
      </x:c>
      <x:c r="F92" s="55" t="str">
        <x:v>Dunedin Blue Jays - St. Lucie Mets</x:v>
      </x:c>
      <x:c r="G92" s="55" t="str">
        <x:v>Dunedin Blue Jays</x:v>
      </x:c>
      <x:c r="H92" s="55" t="str">
        <x:v>St. Lucie Mets</x:v>
      </x:c>
      <x:c r="I92" s="72" t="str"/>
      <x:c r="J92" s="72" t="str">
        <x:v>TD Ballpark, Dunedin, FL</x:v>
      </x:c>
      <x:c r="K92" s="73" t="n">
        <x:v>2</x:v>
      </x:c>
      <x:c r="L92" s="55" t="str">
        <x:v>Bally Sports Live, MiLB.TV</x:v>
      </x:c>
      <x:c r="M92" s="55" t="str">
        <x:v>Bally Sports Live, MiLB.TV</x:v>
      </x:c>
      <x:c r="N92" s="55" t="str"/>
      <x:c r="O92" s="74" t="n">
        <x:v>46233.9375</x:v>
      </x:c>
      <x:c r="P92" s="55" t="str">
        <x:v>livesportsontv:1934735</x:v>
      </x:c>
    </x:row>
    <x:row r="93">
      <x:c r="A93" s="69" t="n">
        <x:v>92</x:v>
      </x:c>
      <x:c r="B93" s="70" t="n">
        <x:v>46234.270833333336</x:v>
      </x:c>
      <x:c r="C93" s="71" t="str">
        <x:v>Jumat</x:v>
      </x:c>
      <x:c r="D93" s="52" t="str">
        <x:v>Baseball</x:v>
      </x:c>
      <x:c r="E93" s="52" t="str">
        <x:v>Minor League Baseball</x:v>
      </x:c>
      <x:c r="F93" s="55" t="str">
        <x:v>Jupiter Hammerheads - Clearwater Threshers</x:v>
      </x:c>
      <x:c r="G93" s="55" t="str">
        <x:v>Jupiter Hammerheads</x:v>
      </x:c>
      <x:c r="H93" s="55" t="str">
        <x:v>Clearwater Threshers</x:v>
      </x:c>
      <x:c r="I93" s="72" t="str"/>
      <x:c r="J93" s="72" t="str">
        <x:v>Roger Dean Chevrolet Stadium, Jupiter, FL</x:v>
      </x:c>
      <x:c r="K93" s="73" t="n">
        <x:v>2</x:v>
      </x:c>
      <x:c r="L93" s="55" t="str">
        <x:v>Bally Sports Live, MiLB.TV</x:v>
      </x:c>
      <x:c r="M93" s="55" t="str">
        <x:v>Bally Sports Live, MiLB.TV</x:v>
      </x:c>
      <x:c r="N93" s="55" t="str"/>
      <x:c r="O93" s="74" t="n">
        <x:v>46233.9375</x:v>
      </x:c>
      <x:c r="P93" s="55" t="str">
        <x:v>livesportsontv:1934736</x:v>
      </x:c>
    </x:row>
    <x:row r="94">
      <x:c r="A94" s="69" t="n">
        <x:v>93</x:v>
      </x:c>
      <x:c r="B94" s="70" t="n">
        <x:v>46234.270833333336</x:v>
      </x:c>
      <x:c r="C94" s="71" t="str">
        <x:v>Jumat</x:v>
      </x:c>
      <x:c r="D94" s="52" t="str">
        <x:v>Baseball</x:v>
      </x:c>
      <x:c r="E94" s="52" t="str">
        <x:v>Minor League Baseball</x:v>
      </x:c>
      <x:c r="F94" s="55" t="str">
        <x:v>Greensboro Grasshoppers - Bowling Green Hot Rods</x:v>
      </x:c>
      <x:c r="G94" s="55" t="str">
        <x:v>Greensboro Grasshoppers</x:v>
      </x:c>
      <x:c r="H94" s="55" t="str">
        <x:v>Bowling Green Hot Rods</x:v>
      </x:c>
      <x:c r="I94" s="72" t="str"/>
      <x:c r="J94" s="72" t="str">
        <x:v>First National Bank Field, Greensboro, NC</x:v>
      </x:c>
      <x:c r="K94" s="73" t="n">
        <x:v>2</x:v>
      </x:c>
      <x:c r="L94" s="55" t="str">
        <x:v>Bally Sports Live, MiLB.TV</x:v>
      </x:c>
      <x:c r="M94" s="55" t="str">
        <x:v>Bally Sports Live, MiLB.TV</x:v>
      </x:c>
      <x:c r="N94" s="55" t="str"/>
      <x:c r="O94" s="74" t="n">
        <x:v>46233.9375</x:v>
      </x:c>
      <x:c r="P94" s="55" t="str">
        <x:v>livesportsontv:1934737</x:v>
      </x:c>
    </x:row>
    <x:row r="95">
      <x:c r="A95" s="69" t="n">
        <x:v>94</x:v>
      </x:c>
      <x:c r="B95" s="70" t="n">
        <x:v>46234.270833333336</x:v>
      </x:c>
      <x:c r="C95" s="71" t="str">
        <x:v>Jumat</x:v>
      </x:c>
      <x:c r="D95" s="52" t="str">
        <x:v>Baseball</x:v>
      </x:c>
      <x:c r="E95" s="52" t="str">
        <x:v>Minor League Baseball</x:v>
      </x:c>
      <x:c r="F95" s="55" t="str">
        <x:v>Tampa Tarpons - Lakeland Flying Tigers</x:v>
      </x:c>
      <x:c r="G95" s="55" t="str">
        <x:v>Tampa Tarpons</x:v>
      </x:c>
      <x:c r="H95" s="55" t="str">
        <x:v>Lakeland Flying Tigers</x:v>
      </x:c>
      <x:c r="I95" s="72" t="str"/>
      <x:c r="J95" s="72" t="str">
        <x:v>George M. Steinbrenner Field, Tampa, FL</x:v>
      </x:c>
      <x:c r="K95" s="73" t="n">
        <x:v>2</x:v>
      </x:c>
      <x:c r="L95" s="55" t="str">
        <x:v>Bally Sports Live, MiLB.TV</x:v>
      </x:c>
      <x:c r="M95" s="55" t="str">
        <x:v>Bally Sports Live, MiLB.TV</x:v>
      </x:c>
      <x:c r="N95" s="55" t="str"/>
      <x:c r="O95" s="74" t="n">
        <x:v>46233.9375</x:v>
      </x:c>
      <x:c r="P95" s="55" t="str">
        <x:v>livesportsontv:1934797</x:v>
      </x:c>
    </x:row>
    <x:row r="96">
      <x:c r="A96" s="69" t="n">
        <x:v>95</x:v>
      </x:c>
      <x:c r="B96" s="70" t="n">
        <x:v>46234.270833333336</x:v>
      </x:c>
      <x:c r="C96" s="71" t="str">
        <x:v>Jumat</x:v>
      </x:c>
      <x:c r="D96" s="52" t="str">
        <x:v>Baseball</x:v>
      </x:c>
      <x:c r="E96" s="52" t="str">
        <x:v>Collegiate Summer Baseball</x:v>
      </x:c>
      <x:c r="F96" s="55" t="str">
        <x:v>Mystic Schooners - Bristol Blues</x:v>
      </x:c>
      <x:c r="G96" s="55" t="str"/>
      <x:c r="H96" s="55" t="str"/>
      <x:c r="I96" s="72" t="str"/>
      <x:c r="J96" s="72" t="str"/>
      <x:c r="K96" s="73" t="n">
        <x:v>2</x:v>
      </x:c>
      <x:c r="L96" s="55" t="str">
        <x:v>ESPN Select, ESPN Unlimited</x:v>
      </x:c>
      <x:c r="M96" s="55" t="str">
        <x:v>ESPN Select, ESPN Unlimited</x:v>
      </x:c>
      <x:c r="N96" s="55" t="str"/>
      <x:c r="O96" s="74" t="n">
        <x:v>46233.9375</x:v>
      </x:c>
      <x:c r="P96" s="55" t="str">
        <x:v>livesportsontv:1935829</x:v>
      </x:c>
    </x:row>
    <x:row r="97">
      <x:c r="A97" s="69" t="n">
        <x:v>96</x:v>
      </x:c>
      <x:c r="B97" s="70" t="n">
        <x:v>46234.270833333336</x:v>
      </x:c>
      <x:c r="C97" s="71" t="str">
        <x:v>Jumat</x:v>
      </x:c>
      <x:c r="D97" s="52" t="str">
        <x:v>Tennis</x:v>
      </x:c>
      <x:c r="E97" s="52" t="str">
        <x:v>WTA</x:v>
      </x:c>
      <x:c r="F97" s="55" t="str">
        <x:v>Mubadala Citi DC Open</x:v>
      </x:c>
      <x:c r="G97" s="55" t="str"/>
      <x:c r="H97" s="55" t="str"/>
      <x:c r="I97" s="72" t="str"/>
      <x:c r="J97" s="72" t="str"/>
      <x:c r="K97" s="73" t="n">
        <x:v>1</x:v>
      </x:c>
      <x:c r="L97" s="55" t="str">
        <x:v>Tennis Channel</x:v>
      </x:c>
      <x:c r="M97" s="55" t="str"/>
      <x:c r="N97" s="55" t="str">
        <x:v>Tennis Channel</x:v>
      </x:c>
      <x:c r="O97" s="74" t="n">
        <x:v>46233.9375</x:v>
      </x:c>
      <x:c r="P97" s="55" t="str">
        <x:v>livesportsontv:1935882</x:v>
      </x:c>
    </x:row>
    <x:row r="98">
      <x:c r="A98" s="69" t="n">
        <x:v>97</x:v>
      </x:c>
      <x:c r="B98" s="70" t="n">
        <x:v>46234.274305555555</x:v>
      </x:c>
      <x:c r="C98" s="71" t="str">
        <x:v>Jumat</x:v>
      </x:c>
      <x:c r="D98" s="52" t="str">
        <x:v>Baseball</x:v>
      </x:c>
      <x:c r="E98" s="52" t="str">
        <x:v>Minor League Baseball</x:v>
      </x:c>
      <x:c r="F98" s="55" t="str">
        <x:v>Louisville Bats - Indianapolis Indians</x:v>
      </x:c>
      <x:c r="G98" s="55" t="str">
        <x:v>Louisville Bats</x:v>
      </x:c>
      <x:c r="H98" s="55" t="str">
        <x:v>Indianapolis Indians</x:v>
      </x:c>
      <x:c r="I98" s="72" t="str"/>
      <x:c r="J98" s="72" t="str"/>
      <x:c r="K98" s="73" t="n">
        <x:v>2</x:v>
      </x:c>
      <x:c r="L98" s="55" t="str">
        <x:v>Bally Sports Live, MiLB.TV</x:v>
      </x:c>
      <x:c r="M98" s="55" t="str">
        <x:v>Bally Sports Live, MiLB.TV</x:v>
      </x:c>
      <x:c r="N98" s="55" t="str"/>
      <x:c r="O98" s="74" t="n">
        <x:v>46233.94097222222</x:v>
      </x:c>
      <x:c r="P98" s="55" t="str">
        <x:v>livesportsontv:1806250</x:v>
      </x:c>
    </x:row>
    <x:row r="99">
      <x:c r="A99" s="69" t="n">
        <x:v>98</x:v>
      </x:c>
      <x:c r="B99" s="70" t="n">
        <x:v>46234.274305555555</x:v>
      </x:c>
      <x:c r="C99" s="71" t="str">
        <x:v>Jumat</x:v>
      </x:c>
      <x:c r="D99" s="52" t="str">
        <x:v>Baseball</x:v>
      </x:c>
      <x:c r="E99" s="52" t="str">
        <x:v>Minor League Baseball</x:v>
      </x:c>
      <x:c r="F99" s="55" t="str">
        <x:v>Norfolk Tides - Worcester</x:v>
      </x:c>
      <x:c r="G99" s="55" t="str">
        <x:v>Norfolk Tides</x:v>
      </x:c>
      <x:c r="H99" s="55" t="str">
        <x:v>Worcester</x:v>
      </x:c>
      <x:c r="I99" s="72" t="str"/>
      <x:c r="J99" s="72" t="str"/>
      <x:c r="K99" s="73" t="n">
        <x:v>3</x:v>
      </x:c>
      <x:c r="L99" s="55" t="str">
        <x:v>MASN, Bally Sports Live, MiLB.TV</x:v>
      </x:c>
      <x:c r="M99" s="55" t="str">
        <x:v>Bally Sports Live, MiLB.TV</x:v>
      </x:c>
      <x:c r="N99" s="55" t="str">
        <x:v>MASN</x:v>
      </x:c>
      <x:c r="O99" s="74" t="n">
        <x:v>46233.94097222222</x:v>
      </x:c>
      <x:c r="P99" s="55" t="str">
        <x:v>livesportsontv:1806252</x:v>
      </x:c>
    </x:row>
    <x:row r="100">
      <x:c r="A100" s="69" t="n">
        <x:v>99</x:v>
      </x:c>
      <x:c r="B100" s="70" t="n">
        <x:v>46234.274305555555</x:v>
      </x:c>
      <x:c r="C100" s="71" t="str">
        <x:v>Jumat</x:v>
      </x:c>
      <x:c r="D100" s="52" t="str">
        <x:v>Baseball</x:v>
      </x:c>
      <x:c r="E100" s="52" t="str">
        <x:v>Minor League Baseball</x:v>
      </x:c>
      <x:c r="F100" s="55" t="str">
        <x:v>West Michigan Whitecaps - Beloit Sky Carp</x:v>
      </x:c>
      <x:c r="G100" s="55" t="str">
        <x:v>West Michigan Whitecaps</x:v>
      </x:c>
      <x:c r="H100" s="55" t="str">
        <x:v>Beloit Sky Carp</x:v>
      </x:c>
      <x:c r="I100" s="72" t="str"/>
      <x:c r="J100" s="72" t="str">
        <x:v>LMCU Ballpark, Comstock Park, MI</x:v>
      </x:c>
      <x:c r="K100" s="73" t="n">
        <x:v>2</x:v>
      </x:c>
      <x:c r="L100" s="55" t="str">
        <x:v>Bally Sports Live, MiLB.TV</x:v>
      </x:c>
      <x:c r="M100" s="55" t="str">
        <x:v>Bally Sports Live, MiLB.TV</x:v>
      </x:c>
      <x:c r="N100" s="55" t="str"/>
      <x:c r="O100" s="74" t="n">
        <x:v>46233.94097222222</x:v>
      </x:c>
      <x:c r="P100" s="55" t="str">
        <x:v>livesportsontv:1934740</x:v>
      </x:c>
    </x:row>
    <x:row r="101">
      <x:c r="A101" s="69" t="n">
        <x:v>100</x:v>
      </x:c>
      <x:c r="B101" s="70" t="n">
        <x:v>46234.274305555555</x:v>
      </x:c>
      <x:c r="C101" s="71" t="str">
        <x:v>Jumat</x:v>
      </x:c>
      <x:c r="D101" s="52" t="str">
        <x:v>Baseball</x:v>
      </x:c>
      <x:c r="E101" s="52" t="str">
        <x:v>Minor League Baseball</x:v>
      </x:c>
      <x:c r="F101" s="55" t="str">
        <x:v>Daytona Tortugas - Bradenton Marauders</x:v>
      </x:c>
      <x:c r="G101" s="55" t="str">
        <x:v>Daytona Tortugas</x:v>
      </x:c>
      <x:c r="H101" s="55" t="str">
        <x:v>Bradenton Marauders</x:v>
      </x:c>
      <x:c r="I101" s="72" t="str"/>
      <x:c r="J101" s="72" t="str">
        <x:v>Jackie Robinson Ballpark, Daytona Beach, FL</x:v>
      </x:c>
      <x:c r="K101" s="73" t="n">
        <x:v>2</x:v>
      </x:c>
      <x:c r="L101" s="55" t="str">
        <x:v>Bally Sports Live, MiLB.TV</x:v>
      </x:c>
      <x:c r="M101" s="55" t="str">
        <x:v>Bally Sports Live, MiLB.TV</x:v>
      </x:c>
      <x:c r="N101" s="55" t="str"/>
      <x:c r="O101" s="74" t="n">
        <x:v>46233.94097222222</x:v>
      </x:c>
      <x:c r="P101" s="55" t="str">
        <x:v>livesportsontv:1934741</x:v>
      </x:c>
    </x:row>
    <x:row r="102">
      <x:c r="A102" s="69" t="n">
        <x:v>101</x:v>
      </x:c>
      <x:c r="B102" s="70" t="n">
        <x:v>46234.274305555555</x:v>
      </x:c>
      <x:c r="C102" s="71" t="str">
        <x:v>Jumat</x:v>
      </x:c>
      <x:c r="D102" s="52" t="str">
        <x:v>Baseball</x:v>
      </x:c>
      <x:c r="E102" s="52" t="str">
        <x:v>Minor League Baseball</x:v>
      </x:c>
      <x:c r="F102" s="55" t="str">
        <x:v>Augusta GreenJackets - Columbia Fireflies</x:v>
      </x:c>
      <x:c r="G102" s="55" t="str">
        <x:v>Augusta GreenJackets</x:v>
      </x:c>
      <x:c r="H102" s="55" t="str">
        <x:v>Columbia Fireflies</x:v>
      </x:c>
      <x:c r="I102" s="72" t="str"/>
      <x:c r="J102" s="72" t="str">
        <x:v>SRP Park, North Augusta, SC</x:v>
      </x:c>
      <x:c r="K102" s="73" t="n">
        <x:v>2</x:v>
      </x:c>
      <x:c r="L102" s="55" t="str">
        <x:v>Bally Sports Live, MiLB.TV</x:v>
      </x:c>
      <x:c r="M102" s="55" t="str">
        <x:v>Bally Sports Live, MiLB.TV</x:v>
      </x:c>
      <x:c r="N102" s="55" t="str"/>
      <x:c r="O102" s="74" t="n">
        <x:v>46233.94097222222</x:v>
      </x:c>
      <x:c r="P102" s="55" t="str">
        <x:v>livesportsontv:1934742</x:v>
      </x:c>
    </x:row>
    <x:row r="103">
      <x:c r="A103" s="69" t="n">
        <x:v>102</x:v>
      </x:c>
      <x:c r="B103" s="70" t="n">
        <x:v>46234.274305555555</x:v>
      </x:c>
      <x:c r="C103" s="71" t="str">
        <x:v>Jumat</x:v>
      </x:c>
      <x:c r="D103" s="52" t="str">
        <x:v>Baseball</x:v>
      </x:c>
      <x:c r="E103" s="52" t="str">
        <x:v>Minor League Baseball</x:v>
      </x:c>
      <x:c r="F103" s="55" t="str">
        <x:v>Fayetteville Woodpeckers - Hill City Howlers</x:v>
      </x:c>
      <x:c r="G103" s="55" t="str">
        <x:v>Fayetteville Woodpeckers</x:v>
      </x:c>
      <x:c r="H103" s="55" t="str">
        <x:v>Hill City Howlers</x:v>
      </x:c>
      <x:c r="I103" s="72" t="str"/>
      <x:c r="J103" s="72" t="str">
        <x:v>SEGRA Stadium, Fayetteville, NC</x:v>
      </x:c>
      <x:c r="K103" s="73" t="n">
        <x:v>2</x:v>
      </x:c>
      <x:c r="L103" s="55" t="str">
        <x:v>Bally Sports Live, MiLB.TV</x:v>
      </x:c>
      <x:c r="M103" s="55" t="str">
        <x:v>Bally Sports Live, MiLB.TV</x:v>
      </x:c>
      <x:c r="N103" s="55" t="str"/>
      <x:c r="O103" s="74" t="n">
        <x:v>46233.94097222222</x:v>
      </x:c>
      <x:c r="P103" s="55" t="str">
        <x:v>livesportsontv:1934743</x:v>
      </x:c>
    </x:row>
    <x:row r="104">
      <x:c r="A104" s="69" t="n">
        <x:v>103</x:v>
      </x:c>
      <x:c r="B104" s="70" t="n">
        <x:v>46234.274305555555</x:v>
      </x:c>
      <x:c r="C104" s="71" t="str">
        <x:v>Jumat</x:v>
      </x:c>
      <x:c r="D104" s="52" t="str">
        <x:v>Baseball</x:v>
      </x:c>
      <x:c r="E104" s="52" t="str">
        <x:v>Minor League Baseball</x:v>
      </x:c>
      <x:c r="F104" s="55" t="str">
        <x:v>Somerset Patriots - Richmond Flying Squirrels</x:v>
      </x:c>
      <x:c r="G104" s="55" t="str">
        <x:v>Somerset Patriots</x:v>
      </x:c>
      <x:c r="H104" s="55" t="str">
        <x:v>Richmond Flying Squirrels</x:v>
      </x:c>
      <x:c r="I104" s="72" t="str"/>
      <x:c r="J104" s="72" t="str">
        <x:v>TD Bank Ballpark, Bridgewater, NJ</x:v>
      </x:c>
      <x:c r="K104" s="73" t="n">
        <x:v>3</x:v>
      </x:c>
      <x:c r="L104" s="55" t="str">
        <x:v>YES, Bally Sports Live, MiLB.TV</x:v>
      </x:c>
      <x:c r="M104" s="55" t="str">
        <x:v>Bally Sports Live, MiLB.TV</x:v>
      </x:c>
      <x:c r="N104" s="55" t="str">
        <x:v>YES</x:v>
      </x:c>
      <x:c r="O104" s="74" t="n">
        <x:v>46233.94097222222</x:v>
      </x:c>
      <x:c r="P104" s="55" t="str">
        <x:v>livesportsontv:1934744</x:v>
      </x:c>
    </x:row>
    <x:row r="105">
      <x:c r="A105" s="69" t="n">
        <x:v>104</x:v>
      </x:c>
      <x:c r="B105" s="70" t="n">
        <x:v>46234.274305555555</x:v>
      </x:c>
      <x:c r="C105" s="71" t="str">
        <x:v>Jumat</x:v>
      </x:c>
      <x:c r="D105" s="52" t="str">
        <x:v>Baseball</x:v>
      </x:c>
      <x:c r="E105" s="52" t="str">
        <x:v>Minor League Baseball</x:v>
      </x:c>
      <x:c r="F105" s="55" t="str">
        <x:v>Hub City Spartanburgers - Rome Emperors</x:v>
      </x:c>
      <x:c r="G105" s="55" t="str">
        <x:v>Hub City Spartanburgers</x:v>
      </x:c>
      <x:c r="H105" s="55" t="str">
        <x:v>Rome Emperors</x:v>
      </x:c>
      <x:c r="I105" s="72" t="str"/>
      <x:c r="J105" s="72" t="str">
        <x:v>Fifth Third Park, Spartanburg, SC</x:v>
      </x:c>
      <x:c r="K105" s="73" t="n">
        <x:v>2</x:v>
      </x:c>
      <x:c r="L105" s="55" t="str">
        <x:v>Bally Sports Live, MiLB.TV</x:v>
      </x:c>
      <x:c r="M105" s="55" t="str">
        <x:v>Bally Sports Live, MiLB.TV</x:v>
      </x:c>
      <x:c r="N105" s="55" t="str"/>
      <x:c r="O105" s="74" t="n">
        <x:v>46233.94097222222</x:v>
      </x:c>
      <x:c r="P105" s="55" t="str">
        <x:v>livesportsontv:1934798</x:v>
      </x:c>
    </x:row>
    <x:row r="106">
      <x:c r="A106" s="69" t="n">
        <x:v>105</x:v>
      </x:c>
      <x:c r="B106" s="70" t="n">
        <x:v>46234.27777777778</x:v>
      </x:c>
      <x:c r="C106" s="71" t="str">
        <x:v>Jumat</x:v>
      </x:c>
      <x:c r="D106" s="52" t="str">
        <x:v>Baseball</x:v>
      </x:c>
      <x:c r="E106" s="52" t="str">
        <x:v>Minor League Baseball</x:v>
      </x:c>
      <x:c r="F106" s="55" t="str">
        <x:v>Brooklyn Cyclones - Winston-Salem Dash</x:v>
      </x:c>
      <x:c r="G106" s="55" t="str">
        <x:v>Brooklyn Cyclones</x:v>
      </x:c>
      <x:c r="H106" s="55" t="str">
        <x:v>Winston-Salem Dash</x:v>
      </x:c>
      <x:c r="I106" s="72" t="str"/>
      <x:c r="J106" s="72" t="str">
        <x:v>Maimonides Park, Brooklyn, NY</x:v>
      </x:c>
      <x:c r="K106" s="73" t="n">
        <x:v>2</x:v>
      </x:c>
      <x:c r="L106" s="55" t="str">
        <x:v>Bally Sports Live, MiLB.TV</x:v>
      </x:c>
      <x:c r="M106" s="55" t="str">
        <x:v>Bally Sports Live, MiLB.TV</x:v>
      </x:c>
      <x:c r="N106" s="55" t="str"/>
      <x:c r="O106" s="74" t="n">
        <x:v>46233.944444444445</x:v>
      </x:c>
      <x:c r="P106" s="55" t="str">
        <x:v>livesportsontv:1934745</x:v>
      </x:c>
    </x:row>
    <x:row r="107">
      <x:c r="A107" s="69" t="n">
        <x:v>106</x:v>
      </x:c>
      <x:c r="B107" s="70" t="n">
        <x:v>46234.28125</x:v>
      </x:c>
      <x:c r="C107" s="71" t="str">
        <x:v>Jumat</x:v>
      </x:c>
      <x:c r="D107" s="52" t="str">
        <x:v>Baseball</x:v>
      </x:c>
      <x:c r="E107" s="52" t="str">
        <x:v>Minor League Baseball</x:v>
      </x:c>
      <x:c r="F107" s="55" t="str">
        <x:v>Durham Bulls - Gwinnett Stripers</x:v>
      </x:c>
      <x:c r="G107" s="55" t="str">
        <x:v>Durham Bulls</x:v>
      </x:c>
      <x:c r="H107" s="55" t="str">
        <x:v>Gwinnett Stripers</x:v>
      </x:c>
      <x:c r="I107" s="72" t="str"/>
      <x:c r="J107" s="72" t="str"/>
      <x:c r="K107" s="73" t="n">
        <x:v>2</x:v>
      </x:c>
      <x:c r="L107" s="55" t="str">
        <x:v>Bally Sports Live, MiLB.TV</x:v>
      </x:c>
      <x:c r="M107" s="55" t="str">
        <x:v>Bally Sports Live, MiLB.TV</x:v>
      </x:c>
      <x:c r="N107" s="55" t="str"/>
      <x:c r="O107" s="74" t="n">
        <x:v>46233.947916666664</x:v>
      </x:c>
      <x:c r="P107" s="55" t="str">
        <x:v>livesportsontv:1806246</x:v>
      </x:c>
    </x:row>
    <x:row r="108">
      <x:c r="A108" s="69" t="n">
        <x:v>107</x:v>
      </x:c>
      <x:c r="B108" s="70" t="n">
        <x:v>46234.291666666664</x:v>
      </x:c>
      <x:c r="C108" s="71" t="str">
        <x:v>Jumat</x:v>
      </x:c>
      <x:c r="D108" s="52" t="str">
        <x:v>Baseball</x:v>
      </x:c>
      <x:c r="E108" s="52" t="str">
        <x:v>Minor League Baseball</x:v>
      </x:c>
      <x:c r="F108" s="55" t="str">
        <x:v>Kannapolis Cannon Ballers - Salem RidgeYaks</x:v>
      </x:c>
      <x:c r="G108" s="55" t="str">
        <x:v>Kannapolis Cannon Ballers</x:v>
      </x:c>
      <x:c r="H108" s="55" t="str">
        <x:v>Salem RidgeYaks</x:v>
      </x:c>
      <x:c r="I108" s="72" t="str"/>
      <x:c r="J108" s="72" t="str">
        <x:v>Atrium Health Ballpark, Kannapolis, NC</x:v>
      </x:c>
      <x:c r="K108" s="73" t="n">
        <x:v>2</x:v>
      </x:c>
      <x:c r="L108" s="55" t="str">
        <x:v>Bally Sports Live, MiLB.TV</x:v>
      </x:c>
      <x:c r="M108" s="55" t="str">
        <x:v>Bally Sports Live, MiLB.TV</x:v>
      </x:c>
      <x:c r="N108" s="55" t="str"/>
      <x:c r="O108" s="74" t="n">
        <x:v>46233.958333333336</x:v>
      </x:c>
      <x:c r="P108" s="55" t="str">
        <x:v>livesportsontv:1934746</x:v>
      </x:c>
    </x:row>
    <x:row r="109">
      <x:c r="A109" s="69" t="n">
        <x:v>108</x:v>
      </x:c>
      <x:c r="B109" s="70" t="n">
        <x:v>46234.291666666664</x:v>
      </x:c>
      <x:c r="C109" s="71" t="str">
        <x:v>Jumat</x:v>
      </x:c>
      <x:c r="D109" s="52" t="str">
        <x:v>Baseball</x:v>
      </x:c>
      <x:c r="E109" s="52" t="str">
        <x:v>Minor League Baseball</x:v>
      </x:c>
      <x:c r="F109" s="55" t="str">
        <x:v>Frederick Keys - Wilmington Blue Rocks</x:v>
      </x:c>
      <x:c r="G109" s="55" t="str">
        <x:v>Frederick Keys</x:v>
      </x:c>
      <x:c r="H109" s="55" t="str">
        <x:v>Wilmington Blue Rocks</x:v>
      </x:c>
      <x:c r="I109" s="72" t="str"/>
      <x:c r="J109" s="72" t="str">
        <x:v>Nymeo Field, Frederick, MD</x:v>
      </x:c>
      <x:c r="K109" s="73" t="n">
        <x:v>2</x:v>
      </x:c>
      <x:c r="L109" s="55" t="str">
        <x:v>Bally Sports Live, MiLB.TV</x:v>
      </x:c>
      <x:c r="M109" s="55" t="str">
        <x:v>Bally Sports Live, MiLB.TV</x:v>
      </x:c>
      <x:c r="N109" s="55" t="str"/>
      <x:c r="O109" s="74" t="n">
        <x:v>46233.958333333336</x:v>
      </x:c>
      <x:c r="P109" s="55" t="str">
        <x:v>livesportsontv:1934747</x:v>
      </x:c>
    </x:row>
    <x:row r="110">
      <x:c r="A110" s="69" t="n">
        <x:v>109</x:v>
      </x:c>
      <x:c r="B110" s="70" t="n">
        <x:v>46234.291666666664</x:v>
      </x:c>
      <x:c r="C110" s="71" t="str">
        <x:v>Jumat</x:v>
      </x:c>
      <x:c r="D110" s="52" t="str">
        <x:v>Baseball</x:v>
      </x:c>
      <x:c r="E110" s="52" t="str">
        <x:v>Minor League Baseball</x:v>
      </x:c>
      <x:c r="F110" s="55" t="str">
        <x:v>Reading Fightin Phils - Binghamton Rumble Ponies</x:v>
      </x:c>
      <x:c r="G110" s="55" t="str">
        <x:v>Reading Fightin Phils</x:v>
      </x:c>
      <x:c r="H110" s="55" t="str">
        <x:v>Binghamton Rumble Ponies</x:v>
      </x:c>
      <x:c r="I110" s="72" t="str"/>
      <x:c r="J110" s="72" t="str">
        <x:v>FirstEnergy Stadium, Reading, PA</x:v>
      </x:c>
      <x:c r="K110" s="73" t="n">
        <x:v>2</x:v>
      </x:c>
      <x:c r="L110" s="55" t="str">
        <x:v>Bally Sports Live, MiLB.TV</x:v>
      </x:c>
      <x:c r="M110" s="55" t="str">
        <x:v>Bally Sports Live, MiLB.TV</x:v>
      </x:c>
      <x:c r="N110" s="55" t="str"/>
      <x:c r="O110" s="74" t="n">
        <x:v>46233.958333333336</x:v>
      </x:c>
      <x:c r="P110" s="55" t="str">
        <x:v>livesportsontv:1934748</x:v>
      </x:c>
    </x:row>
    <x:row r="111">
      <x:c r="A111" s="69" t="n">
        <x:v>110</x:v>
      </x:c>
      <x:c r="B111" s="70" t="n">
        <x:v>46234.291666666664</x:v>
      </x:c>
      <x:c r="C111" s="71" t="str">
        <x:v>Jumat</x:v>
      </x:c>
      <x:c r="D111" s="52" t="str">
        <x:v>Baseball</x:v>
      </x:c>
      <x:c r="E111" s="52" t="str">
        <x:v>Minor League Baseball</x:v>
      </x:c>
      <x:c r="F111" s="55" t="str">
        <x:v>Lake County Captains - South Bend Cubs</x:v>
      </x:c>
      <x:c r="G111" s="55" t="str">
        <x:v>Lake County Captains</x:v>
      </x:c>
      <x:c r="H111" s="55" t="str">
        <x:v>South Bend Cubs</x:v>
      </x:c>
      <x:c r="I111" s="72" t="str"/>
      <x:c r="J111" s="72" t="str">
        <x:v>Classic Auto Group Park, Eastlake, OH</x:v>
      </x:c>
      <x:c r="K111" s="73" t="n">
        <x:v>2</x:v>
      </x:c>
      <x:c r="L111" s="55" t="str">
        <x:v>Bally Sports Live, MiLB.TV</x:v>
      </x:c>
      <x:c r="M111" s="55" t="str">
        <x:v>Bally Sports Live, MiLB.TV</x:v>
      </x:c>
      <x:c r="N111" s="55" t="str"/>
      <x:c r="O111" s="74" t="n">
        <x:v>46233.958333333336</x:v>
      </x:c>
      <x:c r="P111" s="55" t="str">
        <x:v>livesportsontv:1934749</x:v>
      </x:c>
    </x:row>
    <x:row r="112">
      <x:c r="A112" s="69" t="n">
        <x:v>111</x:v>
      </x:c>
      <x:c r="B112" s="70" t="n">
        <x:v>46234.291666666664</x:v>
      </x:c>
      <x:c r="C112" s="71" t="str">
        <x:v>Jumat</x:v>
      </x:c>
      <x:c r="D112" s="52" t="str">
        <x:v>Baseball</x:v>
      </x:c>
      <x:c r="E112" s="52" t="str">
        <x:v>Minor League Baseball</x:v>
      </x:c>
      <x:c r="F112" s="55" t="str">
        <x:v>Knoxville Smokies - Pensacola Blue Wahoos</x:v>
      </x:c>
      <x:c r="G112" s="55" t="str">
        <x:v>Knoxville Smokies</x:v>
      </x:c>
      <x:c r="H112" s="55" t="str">
        <x:v>Pensacola Blue Wahoos</x:v>
      </x:c>
      <x:c r="I112" s="72" t="str"/>
      <x:c r="J112" s="72" t="str">
        <x:v>Covenant Health Park, Knoxville, TN</x:v>
      </x:c>
      <x:c r="K112" s="73" t="n">
        <x:v>2</x:v>
      </x:c>
      <x:c r="L112" s="55" t="str">
        <x:v>Bally Sports Live, MiLB.TV</x:v>
      </x:c>
      <x:c r="M112" s="55" t="str">
        <x:v>Bally Sports Live, MiLB.TV</x:v>
      </x:c>
      <x:c r="N112" s="55" t="str"/>
      <x:c r="O112" s="74" t="n">
        <x:v>46233.958333333336</x:v>
      </x:c>
      <x:c r="P112" s="55" t="str">
        <x:v>livesportsontv:1934750</x:v>
      </x:c>
    </x:row>
    <x:row r="113">
      <x:c r="A113" s="69" t="n">
        <x:v>112</x:v>
      </x:c>
      <x:c r="B113" s="70" t="n">
        <x:v>46234.291666666664</x:v>
      </x:c>
      <x:c r="C113" s="71" t="str">
        <x:v>Jumat</x:v>
      </x:c>
      <x:c r="D113" s="52" t="str">
        <x:v>Ice Hockey</x:v>
      </x:c>
      <x:c r="E113" s="52" t="str">
        <x:v>International Friendly</x:v>
      </x:c>
      <x:c r="F113" s="55" t="str">
        <x:v>Finland U20 - Canada U20</x:v>
      </x:c>
      <x:c r="G113" s="55" t="str">
        <x:v>Finland U20</x:v>
      </x:c>
      <x:c r="H113" s="55" t="str">
        <x:v>Canada U20</x:v>
      </x:c>
      <x:c r="I113" s="72" t="str"/>
      <x:c r="J113" s="72" t="str"/>
      <x:c r="K113" s="73" t="n">
        <x:v>1</x:v>
      </x:c>
      <x:c r="L113" s="55" t="str">
        <x:v>TSN+</x:v>
      </x:c>
      <x:c r="M113" s="55" t="str">
        <x:v>TSN+</x:v>
      </x:c>
      <x:c r="N113" s="55" t="str"/>
      <x:c r="O113" s="74" t="n">
        <x:v>46233.958333333336</x:v>
      </x:c>
      <x:c r="P113" s="55" t="str">
        <x:v>livesportsontv:1934963</x:v>
      </x:c>
    </x:row>
    <x:row r="114">
      <x:c r="A114" s="69" t="n">
        <x:v>113</x:v>
      </x:c>
      <x:c r="B114" s="70" t="n">
        <x:v>46234.291666666664</x:v>
      </x:c>
      <x:c r="C114" s="71" t="str">
        <x:v>Jumat</x:v>
      </x:c>
      <x:c r="D114" s="52" t="str">
        <x:v>Baseball</x:v>
      </x:c>
      <x:c r="E114" s="52" t="str">
        <x:v>Banana Ball World Tour</x:v>
      </x:c>
      <x:c r="F114" s="55" t="str">
        <x:v>Savannah Bananas - The Firefighters</x:v>
      </x:c>
      <x:c r="G114" s="55" t="str"/>
      <x:c r="H114" s="55" t="str"/>
      <x:c r="I114" s="72" t="str"/>
      <x:c r="J114" s="72" t="str"/>
      <x:c r="K114" s="73" t="n">
        <x:v>3</x:v>
      </x:c>
      <x:c r="L114" s="55" t="str">
        <x:v>Sling TV, HBO Max (US), truTV</x:v>
      </x:c>
      <x:c r="M114" s="55" t="str">
        <x:v>Sling TV, HBO Max (US)</x:v>
      </x:c>
      <x:c r="N114" s="55" t="str">
        <x:v>truTV</x:v>
      </x:c>
      <x:c r="O114" s="74" t="n">
        <x:v>46233.958333333336</x:v>
      </x:c>
      <x:c r="P114" s="55" t="str">
        <x:v>livesportsontv:1935926</x:v>
      </x:c>
    </x:row>
    <x:row r="115">
      <x:c r="A115" s="69" t="n">
        <x:v>114</x:v>
      </x:c>
      <x:c r="B115" s="70" t="n">
        <x:v>46234.291666666664</x:v>
      </x:c>
      <x:c r="C115" s="71" t="str">
        <x:v>Jumat</x:v>
      </x:c>
      <x:c r="D115" s="52" t="str">
        <x:v>Basketball</x:v>
      </x:c>
      <x:c r="E115" s="52" t="str">
        <x:v>The Basketball Tournament (TBT)</x:v>
      </x:c>
      <x:c r="F115" s="55" t="str">
        <x:v>Davis Steel - The Mecca</x:v>
      </x:c>
      <x:c r="G115" s="55" t="str"/>
      <x:c r="H115" s="55" t="str"/>
      <x:c r="I115" s="72" t="str"/>
      <x:c r="J115" s="72" t="str"/>
      <x:c r="K115" s="73" t="n">
        <x:v>2</x:v>
      </x:c>
      <x:c r="L115" s="55" t="str">
        <x:v>Fubo Sports, FOX Sports 1</x:v>
      </x:c>
      <x:c r="M115" s="55" t="str">
        <x:v>Fubo Sports</x:v>
      </x:c>
      <x:c r="N115" s="55" t="str">
        <x:v>FOX Sports 1</x:v>
      </x:c>
      <x:c r="O115" s="74" t="n">
        <x:v>46233.958333333336</x:v>
      </x:c>
      <x:c r="P115" s="55" t="str">
        <x:v>livesportsontv:1936681</x:v>
      </x:c>
    </x:row>
    <x:row r="116">
      <x:c r="A116" s="69" t="n">
        <x:v>115</x:v>
      </x:c>
      <x:c r="B116" s="70" t="n">
        <x:v>46234.29513888889</x:v>
      </x:c>
      <x:c r="C116" s="71" t="str">
        <x:v>Jumat</x:v>
      </x:c>
      <x:c r="D116" s="52" t="str">
        <x:v>Baseball</x:v>
      </x:c>
      <x:c r="E116" s="52" t="str">
        <x:v>Minor League Baseball</x:v>
      </x:c>
      <x:c r="F116" s="55" t="str">
        <x:v>Jacksonville Jumbo Shrimp - Memphis Redbirds</x:v>
      </x:c>
      <x:c r="G116" s="55" t="str">
        <x:v>Jacksonville Jumbo Shrimp</x:v>
      </x:c>
      <x:c r="H116" s="55" t="str">
        <x:v>Memphis Redbirds</x:v>
      </x:c>
      <x:c r="I116" s="72" t="str"/>
      <x:c r="J116" s="72" t="str"/>
      <x:c r="K116" s="73" t="n">
        <x:v>2</x:v>
      </x:c>
      <x:c r="L116" s="55" t="str">
        <x:v>Bally Sports Live, MiLB.TV</x:v>
      </x:c>
      <x:c r="M116" s="55" t="str">
        <x:v>Bally Sports Live, MiLB.TV</x:v>
      </x:c>
      <x:c r="N116" s="55" t="str"/>
      <x:c r="O116" s="74" t="n">
        <x:v>46233.961805555555</x:v>
      </x:c>
      <x:c r="P116" s="55" t="str">
        <x:v>livesportsontv:1806248</x:v>
      </x:c>
    </x:row>
    <x:row r="117">
      <x:c r="A117" s="69" t="n">
        <x:v>116</x:v>
      </x:c>
      <x:c r="B117" s="70" t="n">
        <x:v>46234.29513888889</x:v>
      </x:c>
      <x:c r="C117" s="71" t="str">
        <x:v>Jumat</x:v>
      </x:c>
      <x:c r="D117" s="52" t="str">
        <x:v>Baseball</x:v>
      </x:c>
      <x:c r="E117" s="52" t="str">
        <x:v>Minor League Baseball</x:v>
      </x:c>
      <x:c r="F117" s="55" t="str">
        <x:v>Myrtle Beach Pelicans - Charleston RiverDogs</x:v>
      </x:c>
      <x:c r="G117" s="55" t="str">
        <x:v>Myrtle Beach Pelicans</x:v>
      </x:c>
      <x:c r="H117" s="55" t="str">
        <x:v>Charleston RiverDogs</x:v>
      </x:c>
      <x:c r="I117" s="72" t="str"/>
      <x:c r="J117" s="72" t="str">
        <x:v>Pelicans Ballpark, Myrtle Beach, SC</x:v>
      </x:c>
      <x:c r="K117" s="73" t="n">
        <x:v>2</x:v>
      </x:c>
      <x:c r="L117" s="55" t="str">
        <x:v>Bally Sports Live, MiLB.TV</x:v>
      </x:c>
      <x:c r="M117" s="55" t="str">
        <x:v>Bally Sports Live, MiLB.TV</x:v>
      </x:c>
      <x:c r="N117" s="55" t="str"/>
      <x:c r="O117" s="74" t="n">
        <x:v>46233.961805555555</x:v>
      </x:c>
      <x:c r="P117" s="55" t="str">
        <x:v>livesportsontv:1934751</x:v>
      </x:c>
    </x:row>
    <x:row r="118">
      <x:c r="A118" s="69" t="n">
        <x:v>117</x:v>
      </x:c>
      <x:c r="B118" s="70" t="n">
        <x:v>46234.29513888889</x:v>
      </x:c>
      <x:c r="C118" s="71" t="str">
        <x:v>Jumat</x:v>
      </x:c>
      <x:c r="D118" s="52" t="str">
        <x:v>Baseball</x:v>
      </x:c>
      <x:c r="E118" s="52" t="str">
        <x:v>Minor League Baseball</x:v>
      </x:c>
      <x:c r="F118" s="55" t="str">
        <x:v>Delmarva Shorebirds - Hickory Crawdads</x:v>
      </x:c>
      <x:c r="G118" s="55" t="str">
        <x:v>Delmarva Shorebirds</x:v>
      </x:c>
      <x:c r="H118" s="55" t="str">
        <x:v>Hickory Crawdads</x:v>
      </x:c>
      <x:c r="I118" s="72" t="str"/>
      <x:c r="J118" s="72" t="str">
        <x:v>Arthur W. Perdue Stadium, Salisbury, MD</x:v>
      </x:c>
      <x:c r="K118" s="73" t="n">
        <x:v>2</x:v>
      </x:c>
      <x:c r="L118" s="55" t="str">
        <x:v>Bally Sports Live, MiLB.TV</x:v>
      </x:c>
      <x:c r="M118" s="55" t="str">
        <x:v>Bally Sports Live, MiLB.TV</x:v>
      </x:c>
      <x:c r="N118" s="55" t="str"/>
      <x:c r="O118" s="74" t="n">
        <x:v>46233.961805555555</x:v>
      </x:c>
      <x:c r="P118" s="55" t="str">
        <x:v>livesportsontv:1934752</x:v>
      </x:c>
    </x:row>
    <x:row r="119">
      <x:c r="A119" s="69" t="n">
        <x:v>118</x:v>
      </x:c>
      <x:c r="B119" s="70" t="n">
        <x:v>46234.29513888889</x:v>
      </x:c>
      <x:c r="C119" s="71" t="str">
        <x:v>Jumat</x:v>
      </x:c>
      <x:c r="D119" s="52" t="str">
        <x:v>Baseball</x:v>
      </x:c>
      <x:c r="E119" s="52" t="str">
        <x:v>Minor League Baseball</x:v>
      </x:c>
      <x:c r="F119" s="55" t="str">
        <x:v>Wilson Warbirds - Fredericksburg Nationals</x:v>
      </x:c>
      <x:c r="G119" s="55" t="str">
        <x:v>Wilson Warbirds</x:v>
      </x:c>
      <x:c r="H119" s="55" t="str">
        <x:v>Fredericksburg Nationals</x:v>
      </x:c>
      <x:c r="I119" s="72" t="str"/>
      <x:c r="J119" s="72" t="str">
        <x:v>Wilson Ballpark, Wilson, NC</x:v>
      </x:c>
      <x:c r="K119" s="73" t="n">
        <x:v>2</x:v>
      </x:c>
      <x:c r="L119" s="55" t="str">
        <x:v>Bally Sports Live, MiLB.TV</x:v>
      </x:c>
      <x:c r="M119" s="55" t="str">
        <x:v>Bally Sports Live, MiLB.TV</x:v>
      </x:c>
      <x:c r="N119" s="55" t="str"/>
      <x:c r="O119" s="74" t="n">
        <x:v>46233.961805555555</x:v>
      </x:c>
      <x:c r="P119" s="55" t="str">
        <x:v>livesportsontv:1934799</x:v>
      </x:c>
    </x:row>
    <x:row r="120">
      <x:c r="A120" s="69" t="n">
        <x:v>119</x:v>
      </x:c>
      <x:c r="B120" s="70" t="n">
        <x:v>46234.29513888889</x:v>
      </x:c>
      <x:c r="C120" s="71" t="str">
        <x:v>Jumat</x:v>
      </x:c>
      <x:c r="D120" s="52" t="str">
        <x:v>Baseball</x:v>
      </x:c>
      <x:c r="E120" s="52" t="str">
        <x:v>Minor League Baseball</x:v>
      </x:c>
      <x:c r="F120" s="55" t="str">
        <x:v>Fort Myers Mighty Mussels - Palm Beach Cardinals</x:v>
      </x:c>
      <x:c r="G120" s="55" t="str">
        <x:v>Fort Myers Mighty Mussels</x:v>
      </x:c>
      <x:c r="H120" s="55" t="str">
        <x:v>Palm Beach Cardinals</x:v>
      </x:c>
      <x:c r="I120" s="72" t="str"/>
      <x:c r="J120" s="72" t="str">
        <x:v>Lee Health Sports Complex, Fort Myers, FL</x:v>
      </x:c>
      <x:c r="K120" s="73" t="n">
        <x:v>2</x:v>
      </x:c>
      <x:c r="L120" s="55" t="str">
        <x:v>Bally Sports Live, MiLB.TV</x:v>
      </x:c>
      <x:c r="M120" s="55" t="str">
        <x:v>Bally Sports Live, MiLB.TV</x:v>
      </x:c>
      <x:c r="N120" s="55" t="str"/>
      <x:c r="O120" s="74" t="n">
        <x:v>46233.961805555555</x:v>
      </x:c>
      <x:c r="P120" s="55" t="str">
        <x:v>livesportsontv:1934800</x:v>
      </x:c>
    </x:row>
    <x:row r="121">
      <x:c r="A121" s="69" t="n">
        <x:v>120</x:v>
      </x:c>
      <x:c r="B121" s="70" t="n">
        <x:v>46234.29513888889</x:v>
      </x:c>
      <x:c r="C121" s="71" t="str">
        <x:v>Jumat</x:v>
      </x:c>
      <x:c r="D121" s="52" t="str">
        <x:v>Baseball</x:v>
      </x:c>
      <x:c r="E121" s="52" t="str">
        <x:v>Minor League Baseball</x:v>
      </x:c>
      <x:c r="F121" s="55" t="str">
        <x:v>Great Lakes Loons - Fort Wayne TinCaps</x:v>
      </x:c>
      <x:c r="G121" s="55" t="str">
        <x:v>Great Lakes Loons</x:v>
      </x:c>
      <x:c r="H121" s="55" t="str">
        <x:v>Fort Wayne TinCaps</x:v>
      </x:c>
      <x:c r="I121" s="72" t="str"/>
      <x:c r="J121" s="72" t="str">
        <x:v>Dow Diamond, Midland, MI</x:v>
      </x:c>
      <x:c r="K121" s="73" t="n">
        <x:v>2</x:v>
      </x:c>
      <x:c r="L121" s="55" t="str">
        <x:v>Bally Sports Live, MiLB.TV</x:v>
      </x:c>
      <x:c r="M121" s="55" t="str">
        <x:v>Bally Sports Live, MiLB.TV</x:v>
      </x:c>
      <x:c r="N121" s="55" t="str"/>
      <x:c r="O121" s="74" t="n">
        <x:v>46233.961805555555</x:v>
      </x:c>
      <x:c r="P121" s="55" t="str">
        <x:v>livesportsontv:1934801</x:v>
      </x:c>
    </x:row>
    <x:row r="122">
      <x:c r="A122" s="69" t="n">
        <x:v>121</x:v>
      </x:c>
      <x:c r="B122" s="70" t="n">
        <x:v>46234.29513888889</x:v>
      </x:c>
      <x:c r="C122" s="71" t="str">
        <x:v>Jumat</x:v>
      </x:c>
      <x:c r="D122" s="52" t="str">
        <x:v>Baseball</x:v>
      </x:c>
      <x:c r="E122" s="52" t="str">
        <x:v>Minor League Baseball</x:v>
      </x:c>
      <x:c r="F122" s="55" t="str">
        <x:v>Lehigh Valley IronPigs - Buffalo Bisons</x:v>
      </x:c>
      <x:c r="G122" s="55" t="str">
        <x:v>Lehigh Valley IronPigs</x:v>
      </x:c>
      <x:c r="H122" s="55" t="str">
        <x:v>Buffalo Bisons</x:v>
      </x:c>
      <x:c r="I122" s="72" t="str"/>
      <x:c r="J122" s="72" t="str"/>
      <x:c r="K122" s="73" t="n">
        <x:v>2</x:v>
      </x:c>
      <x:c r="L122" s="55" t="str">
        <x:v>Bally Sports Live, MiLB.TV</x:v>
      </x:c>
      <x:c r="M122" s="55" t="str">
        <x:v>Bally Sports Live, MiLB.TV</x:v>
      </x:c>
      <x:c r="N122" s="55" t="str"/>
      <x:c r="O122" s="74" t="n">
        <x:v>46233.961805555555</x:v>
      </x:c>
      <x:c r="P122" s="55" t="str">
        <x:v>livesportsontv:1936676</x:v>
      </x:c>
    </x:row>
    <x:row r="123">
      <x:c r="A123" s="69" t="n">
        <x:v>122</x:v>
      </x:c>
      <x:c r="B123" s="70" t="n">
        <x:v>46234.29583333333</x:v>
      </x:c>
      <x:c r="C123" s="71" t="str">
        <x:v>Jumat</x:v>
      </x:c>
      <x:c r="D123" s="52" t="str">
        <x:v>Baseball</x:v>
      </x:c>
      <x:c r="E123" s="52" t="str">
        <x:v>Minor League Baseball</x:v>
      </x:c>
      <x:c r="F123" s="55" t="str">
        <x:v>Columbus Clingstones - Rocket City Trash Pandas</x:v>
      </x:c>
      <x:c r="G123" s="55" t="str">
        <x:v>Columbus Clingstones</x:v>
      </x:c>
      <x:c r="H123" s="55" t="str">
        <x:v>Rocket City Trash Pandas</x:v>
      </x:c>
      <x:c r="I123" s="72" t="str"/>
      <x:c r="J123" s="72" t="str">
        <x:v>Synovus Park, Columbus, GA</x:v>
      </x:c>
      <x:c r="K123" s="73" t="n">
        <x:v>2</x:v>
      </x:c>
      <x:c r="L123" s="55" t="str">
        <x:v>Bally Sports Live, MiLB.TV</x:v>
      </x:c>
      <x:c r="M123" s="55" t="str">
        <x:v>Bally Sports Live, MiLB.TV</x:v>
      </x:c>
      <x:c r="N123" s="55" t="str"/>
      <x:c r="O123" s="74" t="n">
        <x:v>46233.9625</x:v>
      </x:c>
      <x:c r="P123" s="55" t="str">
        <x:v>livesportsontv:1934802</x:v>
      </x:c>
    </x:row>
    <x:row r="124">
      <x:c r="A124" s="69" t="n">
        <x:v>123</x:v>
      </x:c>
      <x:c r="B124" s="70" t="n">
        <x:v>46234.29861111111</x:v>
      </x:c>
      <x:c r="C124" s="71" t="str">
        <x:v>Jumat</x:v>
      </x:c>
      <x:c r="D124" s="52" t="str">
        <x:v>Baseball</x:v>
      </x:c>
      <x:c r="E124" s="52" t="str">
        <x:v>MLB</x:v>
      </x:c>
      <x:c r="F124" s="55" t="str">
        <x:v>Cincinnati Reds - Pittsburgh Pirates</x:v>
      </x:c>
      <x:c r="G124" s="55" t="str">
        <x:v>Cincinnati Reds</x:v>
      </x:c>
      <x:c r="H124" s="55" t="str">
        <x:v>Pittsburgh Pirates</x:v>
      </x:c>
      <x:c r="I124" s="72" t="str"/>
      <x:c r="J124" s="72" t="str">
        <x:v>Great American Ball Park, Cincinnati, OH</x:v>
      </x:c>
      <x:c r="K124" s="73" t="n">
        <x:v>3</x:v>
      </x:c>
      <x:c r="L124" s="55" t="str">
        <x:v>SportsNet Pittsburgh, MLB.TV, Reds.TV</x:v>
      </x:c>
      <x:c r="M124" s="55" t="str">
        <x:v>MLB.TV, Reds.TV</x:v>
      </x:c>
      <x:c r="N124" s="55" t="str">
        <x:v>SportsNet Pittsburgh</x:v>
      </x:c>
      <x:c r="O124" s="74" t="n">
        <x:v>46233.96527777778</x:v>
      </x:c>
      <x:c r="P124" s="55" t="str">
        <x:v>livesportsontv:1868142</x:v>
      </x:c>
    </x:row>
    <x:row r="125">
      <x:c r="A125" s="69" t="n">
        <x:v>124</x:v>
      </x:c>
      <x:c r="B125" s="70" t="n">
        <x:v>46234.29861111111</x:v>
      </x:c>
      <x:c r="C125" s="71" t="str">
        <x:v>Jumat</x:v>
      </x:c>
      <x:c r="D125" s="52" t="str">
        <x:v>Baseball</x:v>
      </x:c>
      <x:c r="E125" s="52" t="str">
        <x:v>MLB</x:v>
      </x:c>
      <x:c r="F125" s="55" t="str">
        <x:v>New York Mets - Miami Marlins</x:v>
      </x:c>
      <x:c r="G125" s="55" t="str">
        <x:v>New York Mets</x:v>
      </x:c>
      <x:c r="H125" s="55" t="str">
        <x:v>Miami Marlins</x:v>
      </x:c>
      <x:c r="I125" s="72" t="str"/>
      <x:c r="J125" s="72" t="str">
        <x:v>Citi Field, Flushing, NY</x:v>
      </x:c>
      <x:c r="K125" s="73" t="n">
        <x:v>6</x:v>
      </x:c>
      <x:c r="L125" s="55" t="str">
        <x:v>Fanatiz, SNY, MLB.TV, Marlins.TV, Sportsnet, Sportsnet NOW</x:v>
      </x:c>
      <x:c r="M125" s="55" t="str">
        <x:v>Fanatiz, MLB.TV, Marlins.TV, Sportsnet NOW</x:v>
      </x:c>
      <x:c r="N125" s="55" t="str">
        <x:v>SNY, Sportsnet</x:v>
      </x:c>
      <x:c r="O125" s="74" t="n">
        <x:v>46233.96527777778</x:v>
      </x:c>
      <x:c r="P125" s="55" t="str">
        <x:v>livesportsontv:1868143</x:v>
      </x:c>
    </x:row>
    <x:row r="126">
      <x:c r="A126" s="69" t="n">
        <x:v>125</x:v>
      </x:c>
      <x:c r="B126" s="70" t="n">
        <x:v>46234.29861111111</x:v>
      </x:c>
      <x:c r="C126" s="71" t="str">
        <x:v>Jumat</x:v>
      </x:c>
      <x:c r="D126" s="52" t="str">
        <x:v>Baseball</x:v>
      </x:c>
      <x:c r="E126" s="52" t="str">
        <x:v>Minor League Baseball</x:v>
      </x:c>
      <x:c r="F126" s="55" t="str">
        <x:v>Hartford Yard Goats - New Hampshire Fisher Cats</x:v>
      </x:c>
      <x:c r="G126" s="55" t="str">
        <x:v>Hartford Yard Goats</x:v>
      </x:c>
      <x:c r="H126" s="55" t="str">
        <x:v>New Hampshire Fisher Cats</x:v>
      </x:c>
      <x:c r="I126" s="72" t="str"/>
      <x:c r="J126" s="72" t="str">
        <x:v>Dunkin' Park, Hartford, CT</x:v>
      </x:c>
      <x:c r="K126" s="73" t="n">
        <x:v>3</x:v>
      </x:c>
      <x:c r="L126" s="55" t="str">
        <x:v>NESN Plus, Bally Sports Live, MiLB.TV</x:v>
      </x:c>
      <x:c r="M126" s="55" t="str">
        <x:v>Bally Sports Live, MiLB.TV</x:v>
      </x:c>
      <x:c r="N126" s="55" t="str">
        <x:v>NESN Plus</x:v>
      </x:c>
      <x:c r="O126" s="74" t="n">
        <x:v>46233.96527777778</x:v>
      </x:c>
      <x:c r="P126" s="55" t="str">
        <x:v>livesportsontv:1934803</x:v>
      </x:c>
    </x:row>
    <x:row r="127">
      <x:c r="A127" s="69" t="n">
        <x:v>126</x:v>
      </x:c>
      <x:c r="B127" s="70" t="n">
        <x:v>46234.302083333336</x:v>
      </x:c>
      <x:c r="C127" s="71" t="str">
        <x:v>Jumat</x:v>
      </x:c>
      <x:c r="D127" s="52" t="str">
        <x:v>Baseball</x:v>
      </x:c>
      <x:c r="E127" s="52" t="str">
        <x:v>MLB</x:v>
      </x:c>
      <x:c r="F127" s="55" t="str">
        <x:v>Atlanta Braves - Washington Nationals</x:v>
      </x:c>
      <x:c r="G127" s="55" t="str">
        <x:v>Atlanta Braves</x:v>
      </x:c>
      <x:c r="H127" s="55" t="str">
        <x:v>Washington Nationals</x:v>
      </x:c>
      <x:c r="I127" s="72" t="str"/>
      <x:c r="J127" s="72" t="str">
        <x:v>Truist Park, Atlanta, GA</x:v>
      </x:c>
      <x:c r="K127" s="73" t="n">
        <x:v>5</x:v>
      </x:c>
      <x:c r="L127" s="55" t="str">
        <x:v>Fubo Sports, ESPN Unlimited, ESPN, ESPN Deportes, TVA Sports</x:v>
      </x:c>
      <x:c r="M127" s="55" t="str">
        <x:v>Fubo Sports, ESPN Unlimited</x:v>
      </x:c>
      <x:c r="N127" s="55" t="str">
        <x:v>ESPN, ESPN Deportes, TVA Sports</x:v>
      </x:c>
      <x:c r="O127" s="74" t="n">
        <x:v>46233.96875</x:v>
      </x:c>
      <x:c r="P127" s="55" t="str">
        <x:v>livesportsontv:1868144</x:v>
      </x:c>
    </x:row>
    <x:row r="128">
      <x:c r="A128" s="69" t="n">
        <x:v>127</x:v>
      </x:c>
      <x:c r="B128" s="70" t="n">
        <x:v>46234.302083333336</x:v>
      </x:c>
      <x:c r="C128" s="71" t="str">
        <x:v>Jumat</x:v>
      </x:c>
      <x:c r="D128" s="52" t="str">
        <x:v>Baseball</x:v>
      </x:c>
      <x:c r="E128" s="52" t="str">
        <x:v>Other</x:v>
      </x:c>
      <x:c r="F128" s="55" t="str">
        <x:v>Connie Mack World Series</x:v>
      </x:c>
      <x:c r="G128" s="55" t="str"/>
      <x:c r="H128" s="55" t="str"/>
      <x:c r="I128" s="72" t="str"/>
      <x:c r="J128" s="72" t="str"/>
      <x:c r="K128" s="73" t="n">
        <x:v>2</x:v>
      </x:c>
      <x:c r="L128" s="55" t="str">
        <x:v>Prime Video (US), Ryz Sports Network</x:v>
      </x:c>
      <x:c r="M128" s="55" t="str">
        <x:v>Prime Video (US), Ryz Sports Network</x:v>
      </x:c>
      <x:c r="N128" s="55" t="str"/>
      <x:c r="O128" s="74" t="n">
        <x:v>46233.96875</x:v>
      </x:c>
      <x:c r="P128" s="55" t="str">
        <x:v>livesportsontv:1937136</x:v>
      </x:c>
    </x:row>
    <x:row r="129">
      <x:c r="A129" s="69" t="n">
        <x:v>128</x:v>
      </x:c>
      <x:c r="B129" s="70" t="n">
        <x:v>46234.3125</x:v>
      </x:c>
      <x:c r="C129" s="71" t="str">
        <x:v>Jumat</x:v>
      </x:c>
      <x:c r="D129" s="52" t="str">
        <x:v>Soccer</x:v>
      </x:c>
      <x:c r="E129" s="52" t="str">
        <x:v>Soccer Club Friendlies</x:v>
      </x:c>
      <x:c r="F129" s="55" t="str">
        <x:v>Leeds United - Sunderland</x:v>
      </x:c>
      <x:c r="G129" s="55" t="str">
        <x:v>Leeds United</x:v>
      </x:c>
      <x:c r="H129" s="55" t="str">
        <x:v>Sunderland</x:v>
      </x:c>
      <x:c r="I129" s="72" t="str">
        <x:v>notstarted</x:v>
      </x:c>
      <x:c r="J129" s="72" t="str"/>
      <x:c r="K129" s="73" t="n">
        <x:v>3</x:v>
      </x:c>
      <x:c r="L129" s="55" t="str">
        <x:v>Fubo Sports, ESPN Unlimited, ESPN2</x:v>
      </x:c>
      <x:c r="M129" s="55" t="str">
        <x:v>Fubo Sports, ESPN Unlimited</x:v>
      </x:c>
      <x:c r="N129" s="55" t="str">
        <x:v>ESPN2</x:v>
      </x:c>
      <x:c r="O129" s="74" t="n">
        <x:v>46233.979166666664</x:v>
      </x:c>
      <x:c r="P129" s="55" t="str">
        <x:v>livesportsontv:1897780</x:v>
      </x:c>
    </x:row>
    <x:row r="130">
      <x:c r="A130" s="69" t="n">
        <x:v>129</x:v>
      </x:c>
      <x:c r="B130" s="70" t="n">
        <x:v>46234.3125</x:v>
      </x:c>
      <x:c r="C130" s="71" t="str">
        <x:v>Jumat</x:v>
      </x:c>
      <x:c r="D130" s="52" t="str">
        <x:v>Baseball</x:v>
      </x:c>
      <x:c r="E130" s="52" t="str">
        <x:v>Minor League Baseball</x:v>
      </x:c>
      <x:c r="F130" s="55" t="str">
        <x:v>Quad Cities River Bandits - Dayton Dragons</x:v>
      </x:c>
      <x:c r="G130" s="55" t="str">
        <x:v>Quad Cities River Bandits</x:v>
      </x:c>
      <x:c r="H130" s="55" t="str">
        <x:v>Dayton Dragons</x:v>
      </x:c>
      <x:c r="I130" s="72" t="str"/>
      <x:c r="J130" s="72" t="str">
        <x:v>Modern Woodmen Park, Davenport, IA</x:v>
      </x:c>
      <x:c r="K130" s="73" t="n">
        <x:v>2</x:v>
      </x:c>
      <x:c r="L130" s="55" t="str">
        <x:v>Bally Sports Live, MiLB.TV</x:v>
      </x:c>
      <x:c r="M130" s="55" t="str">
        <x:v>Bally Sports Live, MiLB.TV</x:v>
      </x:c>
      <x:c r="N130" s="55" t="str"/>
      <x:c r="O130" s="74" t="n">
        <x:v>46233.979166666664</x:v>
      </x:c>
      <x:c r="P130" s="55" t="str">
        <x:v>livesportsontv:1934804</x:v>
      </x:c>
    </x:row>
    <x:row r="131">
      <x:c r="A131" s="69" t="n">
        <x:v>130</x:v>
      </x:c>
      <x:c r="B131" s="70" t="n">
        <x:v>46234.31597222222</x:v>
      </x:c>
      <x:c r="C131" s="71" t="str">
        <x:v>Jumat</x:v>
      </x:c>
      <x:c r="D131" s="52" t="str">
        <x:v>Baseball</x:v>
      </x:c>
      <x:c r="E131" s="52" t="str">
        <x:v>Minor League Baseball</x:v>
      </x:c>
      <x:c r="F131" s="55" t="str">
        <x:v>Nashville Sounds - Charlotte Knights</x:v>
      </x:c>
      <x:c r="G131" s="55" t="str">
        <x:v>Nashville Sounds</x:v>
      </x:c>
      <x:c r="H131" s="55" t="str">
        <x:v>Charlotte Knights</x:v>
      </x:c>
      <x:c r="I131" s="72" t="str"/>
      <x:c r="J131" s="72" t="str"/>
      <x:c r="K131" s="73" t="n">
        <x:v>2</x:v>
      </x:c>
      <x:c r="L131" s="55" t="str">
        <x:v>Bally Sports Live, MiLB.TV</x:v>
      </x:c>
      <x:c r="M131" s="55" t="str">
        <x:v>Bally Sports Live, MiLB.TV</x:v>
      </x:c>
      <x:c r="N131" s="55" t="str"/>
      <x:c r="O131" s="74" t="n">
        <x:v>46233.98263888889</x:v>
      </x:c>
      <x:c r="P131" s="55" t="str">
        <x:v>livesportsontv:1806251</x:v>
      </x:c>
    </x:row>
    <x:row r="132">
      <x:c r="A132" s="69" t="n">
        <x:v>131</x:v>
      </x:c>
      <x:c r="B132" s="70" t="n">
        <x:v>46234.31597222222</x:v>
      </x:c>
      <x:c r="C132" s="71" t="str">
        <x:v>Jumat</x:v>
      </x:c>
      <x:c r="D132" s="52" t="str">
        <x:v>Baseball</x:v>
      </x:c>
      <x:c r="E132" s="52" t="str">
        <x:v>Minor League Baseball</x:v>
      </x:c>
      <x:c r="F132" s="55" t="str">
        <x:v>Cedar Rapids Kernels - Peoria Chiefs</x:v>
      </x:c>
      <x:c r="G132" s="55" t="str">
        <x:v>Cedar Rapids Kernels</x:v>
      </x:c>
      <x:c r="H132" s="55" t="str">
        <x:v>Peoria Chiefs</x:v>
      </x:c>
      <x:c r="I132" s="72" t="str"/>
      <x:c r="J132" s="72" t="str">
        <x:v>Veterans Memorial Stadium, Cedar Rapids, IA</x:v>
      </x:c>
      <x:c r="K132" s="73" t="n">
        <x:v>2</x:v>
      </x:c>
      <x:c r="L132" s="55" t="str">
        <x:v>Bally Sports Live, MiLB.TV</x:v>
      </x:c>
      <x:c r="M132" s="55" t="str">
        <x:v>Bally Sports Live, MiLB.TV</x:v>
      </x:c>
      <x:c r="N132" s="55" t="str"/>
      <x:c r="O132" s="74" t="n">
        <x:v>46233.98263888889</x:v>
      </x:c>
      <x:c r="P132" s="55" t="str">
        <x:v>livesportsontv:1934805</x:v>
      </x:c>
    </x:row>
    <x:row r="133">
      <x:c r="A133" s="69" t="n">
        <x:v>132</x:v>
      </x:c>
      <x:c r="B133" s="70" t="n">
        <x:v>46234.31597222222</x:v>
      </x:c>
      <x:c r="C133" s="71" t="str">
        <x:v>Jumat</x:v>
      </x:c>
      <x:c r="D133" s="52" t="str">
        <x:v>Baseball</x:v>
      </x:c>
      <x:c r="E133" s="52" t="str">
        <x:v>Minor League Baseball</x:v>
      </x:c>
      <x:c r="F133" s="55" t="str">
        <x:v>Biloxi Shuckers - Montgomery Biscuits</x:v>
      </x:c>
      <x:c r="G133" s="55" t="str">
        <x:v>Biloxi Shuckers</x:v>
      </x:c>
      <x:c r="H133" s="55" t="str">
        <x:v>Montgomery Biscuits</x:v>
      </x:c>
      <x:c r="I133" s="72" t="str"/>
      <x:c r="J133" s="72" t="str">
        <x:v>Keesler Federal Park, Biloxi, MS</x:v>
      </x:c>
      <x:c r="K133" s="73" t="n">
        <x:v>2</x:v>
      </x:c>
      <x:c r="L133" s="55" t="str">
        <x:v>Bally Sports Live, MiLB.TV</x:v>
      </x:c>
      <x:c r="M133" s="55" t="str">
        <x:v>Bally Sports Live, MiLB.TV</x:v>
      </x:c>
      <x:c r="N133" s="55" t="str"/>
      <x:c r="O133" s="74" t="n">
        <x:v>46233.98263888889</x:v>
      </x:c>
      <x:c r="P133" s="55" t="str">
        <x:v>livesportsontv:1934806</x:v>
      </x:c>
    </x:row>
    <x:row r="134">
      <x:c r="A134" s="69" t="n">
        <x:v>133</x:v>
      </x:c>
      <x:c r="B134" s="70" t="n">
        <x:v>46234.31805555556</x:v>
      </x:c>
      <x:c r="C134" s="71" t="str">
        <x:v>Jumat</x:v>
      </x:c>
      <x:c r="D134" s="52" t="str">
        <x:v>Baseball</x:v>
      </x:c>
      <x:c r="E134" s="52" t="str">
        <x:v>Minor League Baseball</x:v>
      </x:c>
      <x:c r="F134" s="55" t="str">
        <x:v>Iowa Cubs - Scranton/WB</x:v>
      </x:c>
      <x:c r="G134" s="55" t="str">
        <x:v>Iowa Cubs</x:v>
      </x:c>
      <x:c r="H134" s="55" t="str">
        <x:v>Scranton/WB</x:v>
      </x:c>
      <x:c r="I134" s="72" t="str"/>
      <x:c r="J134" s="72" t="str"/>
      <x:c r="K134" s="73" t="n">
        <x:v>3</x:v>
      </x:c>
      <x:c r="L134" s="55" t="str">
        <x:v>Marquee Sports Network, Bally Sports Live, MiLB.TV</x:v>
      </x:c>
      <x:c r="M134" s="55" t="str">
        <x:v>Bally Sports Live, MiLB.TV</x:v>
      </x:c>
      <x:c r="N134" s="55" t="str">
        <x:v>Marquee Sports Network</x:v>
      </x:c>
      <x:c r="O134" s="74" t="n">
        <x:v>46233.98472222222</x:v>
      </x:c>
      <x:c r="P134" s="55" t="str">
        <x:v>livesportsontv:1806247</x:v>
      </x:c>
    </x:row>
    <x:row r="135">
      <x:c r="A135" s="69" t="n">
        <x:v>134</x:v>
      </x:c>
      <x:c r="B135" s="70" t="n">
        <x:v>46234.319444444445</x:v>
      </x:c>
      <x:c r="C135" s="71" t="str">
        <x:v>Jumat</x:v>
      </x:c>
      <x:c r="D135" s="52" t="str">
        <x:v>Baseball</x:v>
      </x:c>
      <x:c r="E135" s="52" t="str">
        <x:v>Minor League Baseball</x:v>
      </x:c>
      <x:c r="F135" s="55" t="str">
        <x:v>Wisconsin Timber Rattlers - Lansing Lugnuts</x:v>
      </x:c>
      <x:c r="G135" s="55" t="str">
        <x:v>Wisconsin Timber Rattlers</x:v>
      </x:c>
      <x:c r="H135" s="55" t="str">
        <x:v>Lansing Lugnuts</x:v>
      </x:c>
      <x:c r="I135" s="72" t="str"/>
      <x:c r="J135" s="72" t="str">
        <x:v>Neuroscience Group Field, Appleton, WI</x:v>
      </x:c>
      <x:c r="K135" s="73" t="n">
        <x:v>3</x:v>
      </x:c>
      <x:c r="L135" s="55" t="str">
        <x:v>TV 32, Bally Sports Live, MiLB.TV</x:v>
      </x:c>
      <x:c r="M135" s="55" t="str">
        <x:v>TV 32, Bally Sports Live, MiLB.TV</x:v>
      </x:c>
      <x:c r="N135" s="55" t="str"/>
      <x:c r="O135" s="74" t="n">
        <x:v>46233.98611111111</x:v>
      </x:c>
      <x:c r="P135" s="55" t="str">
        <x:v>livesportsontv:1934807</x:v>
      </x:c>
    </x:row>
    <x:row r="136">
      <x:c r="A136" s="69" t="n">
        <x:v>135</x:v>
      </x:c>
      <x:c r="B136" s="70" t="n">
        <x:v>46234.322916666664</x:v>
      </x:c>
      <x:c r="C136" s="71" t="str">
        <x:v>Jumat</x:v>
      </x:c>
      <x:c r="D136" s="52" t="str">
        <x:v>Baseball</x:v>
      </x:c>
      <x:c r="E136" s="52" t="str">
        <x:v>Minor League Baseball</x:v>
      </x:c>
      <x:c r="F136" s="55" t="str">
        <x:v>Round Rock Express - Reno Aces</x:v>
      </x:c>
      <x:c r="G136" s="55" t="str">
        <x:v>Round Rock Express</x:v>
      </x:c>
      <x:c r="H136" s="55" t="str">
        <x:v>Reno Aces</x:v>
      </x:c>
      <x:c r="I136" s="72" t="str"/>
      <x:c r="J136" s="72" t="str"/>
      <x:c r="K136" s="73" t="n">
        <x:v>2</x:v>
      </x:c>
      <x:c r="L136" s="55" t="str">
        <x:v>Bally Sports Live, MiLB.TV</x:v>
      </x:c>
      <x:c r="M136" s="55" t="str">
        <x:v>Bally Sports Live, MiLB.TV</x:v>
      </x:c>
      <x:c r="N136" s="55" t="str"/>
      <x:c r="O136" s="74" t="n">
        <x:v>46233.989583333336</x:v>
      </x:c>
      <x:c r="P136" s="55" t="str">
        <x:v>livesportsontv:1805495</x:v>
      </x:c>
    </x:row>
    <x:row r="137">
      <x:c r="A137" s="69" t="n">
        <x:v>136</x:v>
      </x:c>
      <x:c r="B137" s="70" t="n">
        <x:v>46234.322916666664</x:v>
      </x:c>
      <x:c r="C137" s="71" t="str">
        <x:v>Jumat</x:v>
      </x:c>
      <x:c r="D137" s="52" t="str">
        <x:v>Baseball</x:v>
      </x:c>
      <x:c r="E137" s="52" t="str">
        <x:v>Minor League Baseball</x:v>
      </x:c>
      <x:c r="F137" s="55" t="str">
        <x:v>Rochester Red Wings - Syracuse Mets</x:v>
      </x:c>
      <x:c r="G137" s="55" t="str">
        <x:v>Rochester Red Wings</x:v>
      </x:c>
      <x:c r="H137" s="55" t="str">
        <x:v>Syracuse Mets</x:v>
      </x:c>
      <x:c r="I137" s="72" t="str"/>
      <x:c r="J137" s="72" t="str"/>
      <x:c r="K137" s="73" t="n">
        <x:v>2</x:v>
      </x:c>
      <x:c r="L137" s="55" t="str">
        <x:v>Bally Sports Live, MiLB.TV</x:v>
      </x:c>
      <x:c r="M137" s="55" t="str">
        <x:v>Bally Sports Live, MiLB.TV</x:v>
      </x:c>
      <x:c r="N137" s="55" t="str"/>
      <x:c r="O137" s="74" t="n">
        <x:v>46233.989583333336</x:v>
      </x:c>
      <x:c r="P137" s="55" t="str">
        <x:v>livesportsontv:1806254</x:v>
      </x:c>
    </x:row>
    <x:row r="138">
      <x:c r="A138" s="69" t="n">
        <x:v>137</x:v>
      </x:c>
      <x:c r="B138" s="70" t="n">
        <x:v>46234.333333333336</x:v>
      </x:c>
      <x:c r="C138" s="71" t="str">
        <x:v>Jumat</x:v>
      </x:c>
      <x:c r="D138" s="52" t="str">
        <x:v>Basketball</x:v>
      </x:c>
      <x:c r="E138" s="52" t="str">
        <x:v>WNBA</x:v>
      </x:c>
      <x:c r="F138" s="55" t="str">
        <x:v>Chicago Sky - Connecticut Sun</x:v>
      </x:c>
      <x:c r="G138" s="55" t="str">
        <x:v>Chicago Sky</x:v>
      </x:c>
      <x:c r="H138" s="55" t="str">
        <x:v>Connecticut Sun</x:v>
      </x:c>
      <x:c r="I138" s="72" t="str">
        <x:v>notstarted</x:v>
      </x:c>
      <x:c r="J138" s="72" t="str">
        <x:v>Wintrust Arena (Chicago, USA)</x:v>
      </x:c>
      <x:c r="K138" s="73" t="n">
        <x:v>2</x:v>
      </x:c>
      <x:c r="L138" s="55" t="str">
        <x:v>NBC Sports Boston, The U</x:v>
      </x:c>
      <x:c r="M138" s="55" t="str"/>
      <x:c r="N138" s="55" t="str">
        <x:v>NBC Sports Boston, The U</x:v>
      </x:c>
      <x:c r="O138" s="74" t="n">
        <x:v>46234</x:v>
      </x:c>
      <x:c r="P138" s="55" t="str">
        <x:v>livesportsontv:1869476</x:v>
      </x:c>
    </x:row>
    <x:row r="139">
      <x:c r="A139" s="69" t="n">
        <x:v>138</x:v>
      </x:c>
      <x:c r="B139" s="70" t="n">
        <x:v>46234.333333333336</x:v>
      </x:c>
      <x:c r="C139" s="71" t="str">
        <x:v>Jumat</x:v>
      </x:c>
      <x:c r="D139" s="52" t="str">
        <x:v>Basketball</x:v>
      </x:c>
      <x:c r="E139" s="52" t="str">
        <x:v>WNBA</x:v>
      </x:c>
      <x:c r="F139" s="55" t="str">
        <x:v>Toronto Tempo - Minnesota Lynx</x:v>
      </x:c>
      <x:c r="G139" s="55" t="str">
        <x:v>Toronto Tempo</x:v>
      </x:c>
      <x:c r="H139" s="55" t="str">
        <x:v>Minnesota Lynx</x:v>
      </x:c>
      <x:c r="I139" s="72" t="str">
        <x:v>notstarted</x:v>
      </x:c>
      <x:c r="J139" s="72" t="str">
        <x:v>Coca-Cola Coliseum</x:v>
      </x:c>
      <x:c r="K139" s="73" t="n">
        <x:v>1</x:v>
      </x:c>
      <x:c r="L139" s="55" t="str">
        <x:v>Prime Video (US)</x:v>
      </x:c>
      <x:c r="M139" s="55" t="str">
        <x:v>Prime Video (US)</x:v>
      </x:c>
      <x:c r="N139" s="55" t="str"/>
      <x:c r="O139" s="74" t="n">
        <x:v>46234</x:v>
      </x:c>
      <x:c r="P139" s="55" t="str">
        <x:v>livesportsontv:1889364</x:v>
      </x:c>
    </x:row>
    <x:row r="140">
      <x:c r="A140" s="69" t="n">
        <x:v>139</x:v>
      </x:c>
      <x:c r="B140" s="70" t="n">
        <x:v>46234.333333333336</x:v>
      </x:c>
      <x:c r="C140" s="71" t="str">
        <x:v>Jumat</x:v>
      </x:c>
      <x:c r="D140" s="52" t="str">
        <x:v>Baseball</x:v>
      </x:c>
      <x:c r="E140" s="52" t="str">
        <x:v>Minor League Baseball</x:v>
      </x:c>
      <x:c r="F140" s="55" t="str">
        <x:v>Birmingham Barons - Chattanooga Lookouts</x:v>
      </x:c>
      <x:c r="G140" s="55" t="str">
        <x:v>Birmingham Barons</x:v>
      </x:c>
      <x:c r="H140" s="55" t="str">
        <x:v>Chattanooga Lookouts</x:v>
      </x:c>
      <x:c r="I140" s="72" t="str"/>
      <x:c r="J140" s="72" t="str">
        <x:v>Regions Field, Birmingham, AL</x:v>
      </x:c>
      <x:c r="K140" s="73" t="n">
        <x:v>2</x:v>
      </x:c>
      <x:c r="L140" s="55" t="str">
        <x:v>Bally Sports Live, MiLB.TV</x:v>
      </x:c>
      <x:c r="M140" s="55" t="str">
        <x:v>Bally Sports Live, MiLB.TV</x:v>
      </x:c>
      <x:c r="N140" s="55" t="str"/>
      <x:c r="O140" s="74" t="n">
        <x:v>46234</x:v>
      </x:c>
      <x:c r="P140" s="55" t="str">
        <x:v>livesportsontv:1934808</x:v>
      </x:c>
    </x:row>
    <x:row r="141">
      <x:c r="A141" s="69" t="n">
        <x:v>140</x:v>
      </x:c>
      <x:c r="B141" s="70" t="n">
        <x:v>46234.333333333336</x:v>
      </x:c>
      <x:c r="C141" s="71" t="str">
        <x:v>Jumat</x:v>
      </x:c>
      <x:c r="D141" s="52" t="str">
        <x:v>Baseball</x:v>
      </x:c>
      <x:c r="E141" s="52" t="str">
        <x:v>Minor League Baseball</x:v>
      </x:c>
      <x:c r="F141" s="55" t="str">
        <x:v>Midland RockHounds - Arkansas Travelers</x:v>
      </x:c>
      <x:c r="G141" s="55" t="str">
        <x:v>Midland RockHounds</x:v>
      </x:c>
      <x:c r="H141" s="55" t="str">
        <x:v>Arkansas Travelers</x:v>
      </x:c>
      <x:c r="I141" s="72" t="str"/>
      <x:c r="J141" s="72" t="str">
        <x:v>Momentum Bank Ballpark, Midland, TX</x:v>
      </x:c>
      <x:c r="K141" s="73" t="n">
        <x:v>2</x:v>
      </x:c>
      <x:c r="L141" s="55" t="str">
        <x:v>Bally Sports Live, MiLB.TV</x:v>
      </x:c>
      <x:c r="M141" s="55" t="str">
        <x:v>Bally Sports Live, MiLB.TV</x:v>
      </x:c>
      <x:c r="N141" s="55" t="str"/>
      <x:c r="O141" s="74" t="n">
        <x:v>46234</x:v>
      </x:c>
      <x:c r="P141" s="55" t="str">
        <x:v>livesportsontv:1934809</x:v>
      </x:c>
    </x:row>
    <x:row r="142">
      <x:c r="A142" s="69" t="n">
        <x:v>141</x:v>
      </x:c>
      <x:c r="B142" s="70" t="n">
        <x:v>46234.333333333336</x:v>
      </x:c>
      <x:c r="C142" s="71" t="str">
        <x:v>Jumat</x:v>
      </x:c>
      <x:c r="D142" s="52" t="str">
        <x:v>Baseball</x:v>
      </x:c>
      <x:c r="E142" s="52" t="str">
        <x:v>Minor League Baseball</x:v>
      </x:c>
      <x:c r="F142" s="55" t="str">
        <x:v>Tulsa Drillers - Northwest Arkansas Naturals</x:v>
      </x:c>
      <x:c r="G142" s="55" t="str">
        <x:v>Tulsa Drillers</x:v>
      </x:c>
      <x:c r="H142" s="55" t="str">
        <x:v>Northwest Arkansas Naturals</x:v>
      </x:c>
      <x:c r="I142" s="72" t="str"/>
      <x:c r="J142" s="72" t="str">
        <x:v>ONEOK Field, Tulsa, OK</x:v>
      </x:c>
      <x:c r="K142" s="73" t="n">
        <x:v>2</x:v>
      </x:c>
      <x:c r="L142" s="55" t="str">
        <x:v>Bally Sports Live, MiLB.TV</x:v>
      </x:c>
      <x:c r="M142" s="55" t="str">
        <x:v>Bally Sports Live, MiLB.TV</x:v>
      </x:c>
      <x:c r="N142" s="55" t="str"/>
      <x:c r="O142" s="74" t="n">
        <x:v>46234</x:v>
      </x:c>
      <x:c r="P142" s="55" t="str">
        <x:v>livesportsontv:1934810</x:v>
      </x:c>
    </x:row>
    <x:row r="143">
      <x:c r="A143" s="69" t="n">
        <x:v>142</x:v>
      </x:c>
      <x:c r="B143" s="70" t="n">
        <x:v>46234.333333333336</x:v>
      </x:c>
      <x:c r="C143" s="71" t="str">
        <x:v>Jumat</x:v>
      </x:c>
      <x:c r="D143" s="52" t="str">
        <x:v>Tennis</x:v>
      </x:c>
      <x:c r="E143" s="52" t="str">
        <x:v>ATP</x:v>
      </x:c>
      <x:c r="F143" s="55" t="str">
        <x:v>Los Cabos</x:v>
      </x:c>
      <x:c r="G143" s="55" t="str"/>
      <x:c r="H143" s="55" t="str"/>
      <x:c r="I143" s="72" t="str"/>
      <x:c r="J143" s="72" t="str"/>
      <x:c r="K143" s="73" t="n">
        <x:v>1</x:v>
      </x:c>
      <x:c r="L143" s="55" t="str">
        <x:v>Tennis Channel</x:v>
      </x:c>
      <x:c r="M143" s="55" t="str"/>
      <x:c r="N143" s="55" t="str">
        <x:v>Tennis Channel</x:v>
      </x:c>
      <x:c r="O143" s="74" t="n">
        <x:v>46234</x:v>
      </x:c>
      <x:c r="P143" s="55" t="str">
        <x:v>livesportsontv:1935383</x:v>
      </x:c>
    </x:row>
    <x:row r="144">
      <x:c r="A144" s="69" t="n">
        <x:v>143</x:v>
      </x:c>
      <x:c r="B144" s="70" t="n">
        <x:v>46234.333333333336</x:v>
      </x:c>
      <x:c r="C144" s="71" t="str">
        <x:v>Jumat</x:v>
      </x:c>
      <x:c r="D144" s="52" t="str">
        <x:v>Baseball</x:v>
      </x:c>
      <x:c r="E144" s="52" t="str">
        <x:v>Minor League Baseball</x:v>
      </x:c>
      <x:c r="F144" s="55" t="str">
        <x:v>Jacksonville Jumbo Shrimp - Memphis Redbirds</x:v>
      </x:c>
      <x:c r="G144" s="55" t="str">
        <x:v>Jacksonville Jumbo Shrimp</x:v>
      </x:c>
      <x:c r="H144" s="55" t="str">
        <x:v>Memphis Redbirds</x:v>
      </x:c>
      <x:c r="I144" s="72" t="str"/>
      <x:c r="J144" s="72" t="str">
        <x:v>Vystar Ballpark, Jacksonville, FL</x:v>
      </x:c>
      <x:c r="K144" s="73" t="n">
        <x:v>2</x:v>
      </x:c>
      <x:c r="L144" s="55" t="str">
        <x:v>Bally Sports Live, MiLB.TV</x:v>
      </x:c>
      <x:c r="M144" s="55" t="str">
        <x:v>Bally Sports Live, MiLB.TV</x:v>
      </x:c>
      <x:c r="N144" s="55" t="str"/>
      <x:c r="O144" s="74" t="n">
        <x:v>46234</x:v>
      </x:c>
      <x:c r="P144" s="55" t="str">
        <x:v>livesportsontv:1937033</x:v>
      </x:c>
    </x:row>
    <x:row r="145">
      <x:c r="A145" s="69" t="n">
        <x:v>144</x:v>
      </x:c>
      <x:c r="B145" s="70" t="n">
        <x:v>46234.333333333336</x:v>
      </x:c>
      <x:c r="C145" s="71" t="str">
        <x:v>Jumat</x:v>
      </x:c>
      <x:c r="D145" s="52" t="str">
        <x:v>Softball</x:v>
      </x:c>
      <x:c r="E145" s="52" t="str">
        <x:v>USA Softball International Cup</x:v>
      </x:c>
      <x:c r="F145" s="55" t="str">
        <x:v>USA Women's National Team - Australia</x:v>
      </x:c>
      <x:c r="G145" s="55" t="str"/>
      <x:c r="H145" s="55" t="str"/>
      <x:c r="I145" s="72" t="str"/>
      <x:c r="J145" s="72" t="str"/>
      <x:c r="K145" s="73" t="n">
        <x:v>2</x:v>
      </x:c>
      <x:c r="L145" s="55" t="str">
        <x:v>ESPN Select, ESPN Unlimited</x:v>
      </x:c>
      <x:c r="M145" s="55" t="str">
        <x:v>ESPN Select, ESPN Unlimited</x:v>
      </x:c>
      <x:c r="N145" s="55" t="str"/>
      <x:c r="O145" s="74" t="n">
        <x:v>46234</x:v>
      </x:c>
      <x:c r="P145" s="55" t="str">
        <x:v>livesportsontv:1937138</x:v>
      </x:c>
    </x:row>
    <x:row r="146">
      <x:c r="A146" s="69" t="n">
        <x:v>145</x:v>
      </x:c>
      <x:c r="B146" s="70" t="n">
        <x:v>46234.336805555555</x:v>
      </x:c>
      <x:c r="C146" s="71" t="str">
        <x:v>Jumat</x:v>
      </x:c>
      <x:c r="D146" s="52" t="str">
        <x:v>Baseball</x:v>
      </x:c>
      <x:c r="E146" s="52" t="str">
        <x:v>Minor League Baseball</x:v>
      </x:c>
      <x:c r="F146" s="55" t="str">
        <x:v>Oklahoma City Baseball Club - Las Vegas Aviators</x:v>
      </x:c>
      <x:c r="G146" s="55" t="str">
        <x:v>Oklahoma City Baseball Club</x:v>
      </x:c>
      <x:c r="H146" s="55" t="str">
        <x:v>Las Vegas Aviators</x:v>
      </x:c>
      <x:c r="I146" s="72" t="str"/>
      <x:c r="J146" s="72" t="str"/>
      <x:c r="K146" s="73" t="n">
        <x:v>2</x:v>
      </x:c>
      <x:c r="L146" s="55" t="str">
        <x:v>Bally Sports Live, MiLB.TV</x:v>
      </x:c>
      <x:c r="M146" s="55" t="str">
        <x:v>Bally Sports Live, MiLB.TV</x:v>
      </x:c>
      <x:c r="N146" s="55" t="str"/>
      <x:c r="O146" s="74" t="n">
        <x:v>46234.00347222222</x:v>
      </x:c>
      <x:c r="P146" s="55" t="str">
        <x:v>livesportsontv:1805494</x:v>
      </x:c>
    </x:row>
    <x:row r="147">
      <x:c r="A147" s="69" t="n">
        <x:v>146</x:v>
      </x:c>
      <x:c r="B147" s="70" t="n">
        <x:v>46234.336805555555</x:v>
      </x:c>
      <x:c r="C147" s="71" t="str">
        <x:v>Jumat</x:v>
      </x:c>
      <x:c r="D147" s="52" t="str">
        <x:v>Baseball</x:v>
      </x:c>
      <x:c r="E147" s="52" t="str">
        <x:v>Minor League Baseball</x:v>
      </x:c>
      <x:c r="F147" s="55" t="str">
        <x:v>Sugar Land Space Cowboys - Salt Lake Bees</x:v>
      </x:c>
      <x:c r="G147" s="55" t="str">
        <x:v>Sugar Land Space Cowboys</x:v>
      </x:c>
      <x:c r="H147" s="55" t="str">
        <x:v>Salt Lake Bees</x:v>
      </x:c>
      <x:c r="I147" s="72" t="str"/>
      <x:c r="J147" s="72" t="str"/>
      <x:c r="K147" s="73" t="n">
        <x:v>2</x:v>
      </x:c>
      <x:c r="L147" s="55" t="str">
        <x:v>Bally Sports Live, MiLB.TV</x:v>
      </x:c>
      <x:c r="M147" s="55" t="str">
        <x:v>Bally Sports Live, MiLB.TV</x:v>
      </x:c>
      <x:c r="N147" s="55" t="str"/>
      <x:c r="O147" s="74" t="n">
        <x:v>46234.00347222222</x:v>
      </x:c>
      <x:c r="P147" s="55" t="str">
        <x:v>livesportsontv:1805496</x:v>
      </x:c>
    </x:row>
    <x:row r="148">
      <x:c r="A148" s="69" t="n">
        <x:v>147</x:v>
      </x:c>
      <x:c r="B148" s="70" t="n">
        <x:v>46234.336805555555</x:v>
      </x:c>
      <x:c r="C148" s="71" t="str">
        <x:v>Jumat</x:v>
      </x:c>
      <x:c r="D148" s="52" t="str">
        <x:v>Baseball</x:v>
      </x:c>
      <x:c r="E148" s="52" t="str">
        <x:v>Minor League Baseball</x:v>
      </x:c>
      <x:c r="F148" s="55" t="str">
        <x:v>Omaha Storm Chasers - St. Paul</x:v>
      </x:c>
      <x:c r="G148" s="55" t="str">
        <x:v>Omaha Storm Chasers</x:v>
      </x:c>
      <x:c r="H148" s="55" t="str">
        <x:v>St. Paul</x:v>
      </x:c>
      <x:c r="I148" s="72" t="str"/>
      <x:c r="J148" s="72" t="str"/>
      <x:c r="K148" s="73" t="n">
        <x:v>2</x:v>
      </x:c>
      <x:c r="L148" s="55" t="str">
        <x:v>Bally Sports Live, MiLB.TV</x:v>
      </x:c>
      <x:c r="M148" s="55" t="str">
        <x:v>Bally Sports Live, MiLB.TV</x:v>
      </x:c>
      <x:c r="N148" s="55" t="str"/>
      <x:c r="O148" s="74" t="n">
        <x:v>46234.00347222222</x:v>
      </x:c>
      <x:c r="P148" s="55" t="str">
        <x:v>livesportsontv:1806253</x:v>
      </x:c>
    </x:row>
    <x:row r="149">
      <x:c r="A149" s="69" t="n">
        <x:v>148</x:v>
      </x:c>
      <x:c r="B149" s="70" t="n">
        <x:v>46234.336805555555</x:v>
      </x:c>
      <x:c r="C149" s="71" t="str">
        <x:v>Jumat</x:v>
      </x:c>
      <x:c r="D149" s="52" t="str">
        <x:v>Baseball</x:v>
      </x:c>
      <x:c r="E149" s="52" t="str">
        <x:v>Minor League Baseball</x:v>
      </x:c>
      <x:c r="F149" s="55" t="str">
        <x:v>Hudson Valley Renegades - Jersey Shore BlueClaws</x:v>
      </x:c>
      <x:c r="G149" s="55" t="str">
        <x:v>Hudson Valley Renegades</x:v>
      </x:c>
      <x:c r="H149" s="55" t="str">
        <x:v>Jersey Shore BlueClaws</x:v>
      </x:c>
      <x:c r="I149" s="72" t="str"/>
      <x:c r="J149" s="72" t="str">
        <x:v>Heritage Financial Park, Wappingers Falls, NY</x:v>
      </x:c>
      <x:c r="K149" s="73" t="n">
        <x:v>2</x:v>
      </x:c>
      <x:c r="L149" s="55" t="str">
        <x:v>Bally Sports Live, MiLB.TV</x:v>
      </x:c>
      <x:c r="M149" s="55" t="str">
        <x:v>Bally Sports Live, MiLB.TV</x:v>
      </x:c>
      <x:c r="N149" s="55" t="str"/>
      <x:c r="O149" s="74" t="n">
        <x:v>46234.00347222222</x:v>
      </x:c>
      <x:c r="P149" s="55" t="str">
        <x:v>livesportsontv:1934666</x:v>
      </x:c>
    </x:row>
    <x:row r="150">
      <x:c r="A150" s="69" t="n">
        <x:v>149</x:v>
      </x:c>
      <x:c r="B150" s="70" t="n">
        <x:v>46234.336805555555</x:v>
      </x:c>
      <x:c r="C150" s="71" t="str">
        <x:v>Jumat</x:v>
      </x:c>
      <x:c r="D150" s="52" t="str">
        <x:v>Baseball</x:v>
      </x:c>
      <x:c r="E150" s="52" t="str">
        <x:v>Minor League Baseball</x:v>
      </x:c>
      <x:c r="F150" s="55" t="str">
        <x:v>Asheville Tourists - Greenville Drive</x:v>
      </x:c>
      <x:c r="G150" s="55" t="str">
        <x:v>Asheville Tourists</x:v>
      </x:c>
      <x:c r="H150" s="55" t="str">
        <x:v>Greenville Drive</x:v>
      </x:c>
      <x:c r="I150" s="72" t="str"/>
      <x:c r="J150" s="72" t="str">
        <x:v>HomeTrust Park, Asheville, NC</x:v>
      </x:c>
      <x:c r="K150" s="73" t="n">
        <x:v>2</x:v>
      </x:c>
      <x:c r="L150" s="55" t="str">
        <x:v>Bally Sports Live, MiLB.TV</x:v>
      </x:c>
      <x:c r="M150" s="55" t="str">
        <x:v>Bally Sports Live, MiLB.TV</x:v>
      </x:c>
      <x:c r="N150" s="55" t="str"/>
      <x:c r="O150" s="74" t="n">
        <x:v>46234.00347222222</x:v>
      </x:c>
      <x:c r="P150" s="55" t="str">
        <x:v>livesportsontv:1934667</x:v>
      </x:c>
    </x:row>
    <x:row r="151">
      <x:c r="A151" s="69" t="n">
        <x:v>150</x:v>
      </x:c>
      <x:c r="B151" s="70" t="n">
        <x:v>46234.336805555555</x:v>
      </x:c>
      <x:c r="C151" s="71" t="str">
        <x:v>Jumat</x:v>
      </x:c>
      <x:c r="D151" s="52" t="str">
        <x:v>Baseball</x:v>
      </x:c>
      <x:c r="E151" s="52" t="str">
        <x:v>Minor League Baseball</x:v>
      </x:c>
      <x:c r="F151" s="55" t="str">
        <x:v>Frisco RoughRiders - Corpus Christi Hooks</x:v>
      </x:c>
      <x:c r="G151" s="55" t="str">
        <x:v>Frisco RoughRiders</x:v>
      </x:c>
      <x:c r="H151" s="55" t="str">
        <x:v>Corpus Christi Hooks</x:v>
      </x:c>
      <x:c r="I151" s="72" t="str"/>
      <x:c r="J151" s="72" t="str">
        <x:v>Riders Field, Frisco, TX</x:v>
      </x:c>
      <x:c r="K151" s="73" t="n">
        <x:v>2</x:v>
      </x:c>
      <x:c r="L151" s="55" t="str">
        <x:v>Bally Sports Live, MiLB.TV</x:v>
      </x:c>
      <x:c r="M151" s="55" t="str">
        <x:v>Bally Sports Live, MiLB.TV</x:v>
      </x:c>
      <x:c r="N151" s="55" t="str"/>
      <x:c r="O151" s="74" t="n">
        <x:v>46234.00347222222</x:v>
      </x:c>
      <x:c r="P151" s="55" t="str">
        <x:v>livesportsontv:1934811</x:v>
      </x:c>
    </x:row>
    <x:row r="152">
      <x:c r="A152" s="69" t="n">
        <x:v>151</x:v>
      </x:c>
      <x:c r="B152" s="70" t="n">
        <x:v>46234.336805555555</x:v>
      </x:c>
      <x:c r="C152" s="71" t="str">
        <x:v>Jumat</x:v>
      </x:c>
      <x:c r="D152" s="52" t="str">
        <x:v>Baseball</x:v>
      </x:c>
      <x:c r="E152" s="52" t="str">
        <x:v>Minor League Baseball</x:v>
      </x:c>
      <x:c r="F152" s="55" t="str">
        <x:v>Springfield Cardinals - Wichita Wind Surge</x:v>
      </x:c>
      <x:c r="G152" s="55" t="str">
        <x:v>Springfield Cardinals</x:v>
      </x:c>
      <x:c r="H152" s="55" t="str">
        <x:v>Wichita Wind Surge</x:v>
      </x:c>
      <x:c r="I152" s="72" t="str"/>
      <x:c r="J152" s="72" t="str">
        <x:v>Route 66 Stadium, Springfield, MO</x:v>
      </x:c>
      <x:c r="K152" s="73" t="n">
        <x:v>2</x:v>
      </x:c>
      <x:c r="L152" s="55" t="str">
        <x:v>Bally Sports Live, MiLB.TV</x:v>
      </x:c>
      <x:c r="M152" s="55" t="str">
        <x:v>Bally Sports Live, MiLB.TV</x:v>
      </x:c>
      <x:c r="N152" s="55" t="str"/>
      <x:c r="O152" s="74" t="n">
        <x:v>46234.00347222222</x:v>
      </x:c>
      <x:c r="P152" s="55" t="str">
        <x:v>livesportsontv:1934812</x:v>
      </x:c>
    </x:row>
    <x:row r="153">
      <x:c r="A153" s="69" t="n">
        <x:v>152</x:v>
      </x:c>
      <x:c r="B153" s="70" t="n">
        <x:v>46234.336805555555</x:v>
      </x:c>
      <x:c r="C153" s="71" t="str">
        <x:v>Jumat</x:v>
      </x:c>
      <x:c r="D153" s="52" t="str">
        <x:v>Baseball</x:v>
      </x:c>
      <x:c r="E153" s="52" t="str">
        <x:v>Minor League Baseball</x:v>
      </x:c>
      <x:c r="F153" s="55" t="str">
        <x:v>Amarillo Sod Poodles - San Antonio Missions</x:v>
      </x:c>
      <x:c r="G153" s="55" t="str">
        <x:v>Amarillo Sod Poodles</x:v>
      </x:c>
      <x:c r="H153" s="55" t="str">
        <x:v>San Antonio Missions</x:v>
      </x:c>
      <x:c r="I153" s="72" t="str"/>
      <x:c r="J153" s="72" t="str">
        <x:v>Hodgetown, Amarillo, TX</x:v>
      </x:c>
      <x:c r="K153" s="73" t="n">
        <x:v>2</x:v>
      </x:c>
      <x:c r="L153" s="55" t="str">
        <x:v>Bally Sports Live, MiLB.TV</x:v>
      </x:c>
      <x:c r="M153" s="55" t="str">
        <x:v>Bally Sports Live, MiLB.TV</x:v>
      </x:c>
      <x:c r="N153" s="55" t="str"/>
      <x:c r="O153" s="74" t="n">
        <x:v>46234.00347222222</x:v>
      </x:c>
      <x:c r="P153" s="55" t="str">
        <x:v>livesportsontv:1934813</x:v>
      </x:c>
    </x:row>
    <x:row r="154">
      <x:c r="A154" s="69" t="n">
        <x:v>153</x:v>
      </x:c>
      <x:c r="B154" s="70" t="n">
        <x:v>46234.336805555555</x:v>
      </x:c>
      <x:c r="C154" s="71" t="str">
        <x:v>Jumat</x:v>
      </x:c>
      <x:c r="D154" s="52" t="str">
        <x:v>Baseball</x:v>
      </x:c>
      <x:c r="E154" s="52" t="str">
        <x:v>Minor League Baseball</x:v>
      </x:c>
      <x:c r="F154" s="55" t="str">
        <x:v>Lehigh Valley IronPigs - Buffalo Bisons</x:v>
      </x:c>
      <x:c r="G154" s="55" t="str">
        <x:v>Lehigh Valley IronPigs</x:v>
      </x:c>
      <x:c r="H154" s="55" t="str">
        <x:v>Buffalo Bisons</x:v>
      </x:c>
      <x:c r="I154" s="72" t="str"/>
      <x:c r="J154" s="72" t="str">
        <x:v>Coca-Cola Park, Allentown, PA</x:v>
      </x:c>
      <x:c r="K154" s="73" t="n">
        <x:v>2</x:v>
      </x:c>
      <x:c r="L154" s="55" t="str">
        <x:v>Bally Sports Live, MiLB.TV</x:v>
      </x:c>
      <x:c r="M154" s="55" t="str">
        <x:v>Bally Sports Live, MiLB.TV</x:v>
      </x:c>
      <x:c r="N154" s="55" t="str"/>
      <x:c r="O154" s="74" t="n">
        <x:v>46234.00347222222</x:v>
      </x:c>
      <x:c r="P154" s="55" t="str">
        <x:v>livesportsontv:1936572</x:v>
      </x:c>
    </x:row>
    <x:row r="155">
      <x:c r="A155" s="69" t="n">
        <x:v>154</x:v>
      </x:c>
      <x:c r="B155" s="70" t="n">
        <x:v>46234.336805555555</x:v>
      </x:c>
      <x:c r="C155" s="71" t="str">
        <x:v>Jumat</x:v>
      </x:c>
      <x:c r="D155" s="52" t="str">
        <x:v>Baseball</x:v>
      </x:c>
      <x:c r="E155" s="52" t="str">
        <x:v>Minor League Baseball</x:v>
      </x:c>
      <x:c r="F155" s="55" t="str">
        <x:v>Rochester Red Wings - Syracuse Mets</x:v>
      </x:c>
      <x:c r="G155" s="55" t="str">
        <x:v>Rochester Red Wings</x:v>
      </x:c>
      <x:c r="H155" s="55" t="str">
        <x:v>Syracuse Mets</x:v>
      </x:c>
      <x:c r="I155" s="72" t="str"/>
      <x:c r="J155" s="72" t="str">
        <x:v>ESL Ballpark, Rochester, NY</x:v>
      </x:c>
      <x:c r="K155" s="73" t="n">
        <x:v>2</x:v>
      </x:c>
      <x:c r="L155" s="55" t="str">
        <x:v>Bally Sports Live, MiLB.TV</x:v>
      </x:c>
      <x:c r="M155" s="55" t="str">
        <x:v>Bally Sports Live, MiLB.TV</x:v>
      </x:c>
      <x:c r="N155" s="55" t="str"/>
      <x:c r="O155" s="74" t="n">
        <x:v>46234.00347222222</x:v>
      </x:c>
      <x:c r="P155" s="55" t="str">
        <x:v>livesportsontv:1936877</x:v>
      </x:c>
    </x:row>
    <x:row r="156">
      <x:c r="A156" s="69" t="n">
        <x:v>155</x:v>
      </x:c>
      <x:c r="B156" s="70" t="n">
        <x:v>46234.34375</x:v>
      </x:c>
      <x:c r="C156" s="71" t="str">
        <x:v>Jumat</x:v>
      </x:c>
      <x:c r="D156" s="52" t="str">
        <x:v>Soccer</x:v>
      </x:c>
      <x:c r="E156" s="52" t="str">
        <x:v>Primera Division</x:v>
      </x:c>
      <x:c r="F156" s="55" t="str">
        <x:v>Central Córdoba SdE - Atlético Tucumán</x:v>
      </x:c>
      <x:c r="G156" s="55" t="str">
        <x:v>Central Córdoba SdE</x:v>
      </x:c>
      <x:c r="H156" s="55" t="str">
        <x:v>Atlético Tucumán</x:v>
      </x:c>
      <x:c r="I156" s="72" t="str">
        <x:v>notstarted</x:v>
      </x:c>
      <x:c r="J156" s="72" t="str"/>
      <x:c r="K156" s="73" t="n">
        <x:v>1</x:v>
      </x:c>
      <x:c r="L156" s="55" t="str">
        <x:v>Fanatiz</x:v>
      </x:c>
      <x:c r="M156" s="55" t="str">
        <x:v>Fanatiz</x:v>
      </x:c>
      <x:c r="N156" s="55" t="str"/>
      <x:c r="O156" s="74" t="n">
        <x:v>46234.010416666664</x:v>
      </x:c>
      <x:c r="P156" s="55" t="str">
        <x:v>livesportsontv:1840020</x:v>
      </x:c>
    </x:row>
    <x:row r="157">
      <x:c r="A157" s="69" t="n">
        <x:v>156</x:v>
      </x:c>
      <x:c r="B157" s="70" t="n">
        <x:v>46234.34375</x:v>
      </x:c>
      <x:c r="C157" s="71" t="str">
        <x:v>Jumat</x:v>
      </x:c>
      <x:c r="D157" s="52" t="str">
        <x:v>Soccer</x:v>
      </x:c>
      <x:c r="E157" s="52" t="str">
        <x:v>Primera Division</x:v>
      </x:c>
      <x:c r="F157" s="55" t="str">
        <x:v>Independiente - Newell's Old Boys</x:v>
      </x:c>
      <x:c r="G157" s="55" t="str">
        <x:v>Independiente</x:v>
      </x:c>
      <x:c r="H157" s="55" t="str">
        <x:v>Newell's Old Boys</x:v>
      </x:c>
      <x:c r="I157" s="72" t="str">
        <x:v>notstarted</x:v>
      </x:c>
      <x:c r="J157" s="72" t="str"/>
      <x:c r="K157" s="73" t="n">
        <x:v>2</x:v>
      </x:c>
      <x:c r="L157" s="55" t="str">
        <x:v>Fanatiz, FOX Deportes</x:v>
      </x:c>
      <x:c r="M157" s="55" t="str">
        <x:v>Fanatiz</x:v>
      </x:c>
      <x:c r="N157" s="55" t="str">
        <x:v>FOX Deportes</x:v>
      </x:c>
      <x:c r="O157" s="74" t="n">
        <x:v>46234.010416666664</x:v>
      </x:c>
      <x:c r="P157" s="55" t="str">
        <x:v>livesportsontv:1840023</x:v>
      </x:c>
    </x:row>
    <x:row r="158">
      <x:c r="A158" s="69" t="n">
        <x:v>157</x:v>
      </x:c>
      <x:c r="B158" s="70" t="n">
        <x:v>46234.354166666664</x:v>
      </x:c>
      <x:c r="C158" s="71" t="str">
        <x:v>Jumat</x:v>
      </x:c>
      <x:c r="D158" s="52" t="str">
        <x:v>Football</x:v>
      </x:c>
      <x:c r="E158" s="52" t="str">
        <x:v>CFL</x:v>
      </x:c>
      <x:c r="F158" s="55" t="str">
        <x:v>Winnipeg Blue Bombers - BC Lions</x:v>
      </x:c>
      <x:c r="G158" s="55" t="str">
        <x:v>Winnipeg Blue Bombers</x:v>
      </x:c>
      <x:c r="H158" s="55" t="str">
        <x:v>BC Lions</x:v>
      </x:c>
      <x:c r="I158" s="72" t="str">
        <x:v>notstarted</x:v>
      </x:c>
      <x:c r="J158" s="72" t="str"/>
      <x:c r="K158" s="73" t="n">
        <x:v>7</x:v>
      </x:c>
      <x:c r="L158" s="55" t="str">
        <x:v>CFL+ (US), RDS, TSN1, TSN3, TSN4, TSN5, TSN 4K</x:v>
      </x:c>
      <x:c r="M158" s="55" t="str">
        <x:v>CFL+ (US)</x:v>
      </x:c>
      <x:c r="N158" s="55" t="str">
        <x:v>RDS, TSN1, TSN3, TSN4, TSN5, TSN 4K</x:v>
      </x:c>
      <x:c r="O158" s="74" t="n">
        <x:v>46234.020833333336</x:v>
      </x:c>
      <x:c r="P158" s="55" t="str">
        <x:v>livesportsontv:1841791</x:v>
      </x:c>
    </x:row>
    <x:row r="159">
      <x:c r="A159" s="69" t="n">
        <x:v>158</x:v>
      </x:c>
      <x:c r="B159" s="70" t="n">
        <x:v>46234.354166666664</x:v>
      </x:c>
      <x:c r="C159" s="71" t="str">
        <x:v>Jumat</x:v>
      </x:c>
      <x:c r="D159" s="52" t="str">
        <x:v>Soccer</x:v>
      </x:c>
      <x:c r="E159" s="52" t="str">
        <x:v>Serie A Brazil</x:v>
      </x:c>
      <x:c r="F159" s="55" t="str">
        <x:v>Coritiba - Cruzeiro</x:v>
      </x:c>
      <x:c r="G159" s="55" t="str">
        <x:v>Coritiba</x:v>
      </x:c>
      <x:c r="H159" s="55" t="str">
        <x:v>Cruzeiro</x:v>
      </x:c>
      <x:c r="I159" s="72" t="str">
        <x:v>notstarted</x:v>
      </x:c>
      <x:c r="J159" s="72" t="str"/>
      <x:c r="K159" s="73" t="n">
        <x:v>1</x:v>
      </x:c>
      <x:c r="L159" s="55" t="str">
        <x:v>Fanatiz</x:v>
      </x:c>
      <x:c r="M159" s="55" t="str">
        <x:v>Fanatiz</x:v>
      </x:c>
      <x:c r="N159" s="55" t="str"/>
      <x:c r="O159" s="74" t="n">
        <x:v>46234.020833333336</x:v>
      </x:c>
      <x:c r="P159" s="55" t="str">
        <x:v>livesportsontv:1843993</x:v>
      </x:c>
    </x:row>
    <x:row r="160">
      <x:c r="A160" s="69" t="n">
        <x:v>159</x:v>
      </x:c>
      <x:c r="B160" s="70" t="n">
        <x:v>46234.354166666664</x:v>
      </x:c>
      <x:c r="C160" s="71" t="str">
        <x:v>Jumat</x:v>
      </x:c>
      <x:c r="D160" s="52" t="str">
        <x:v>Soccer</x:v>
      </x:c>
      <x:c r="E160" s="52" t="str">
        <x:v>Copa Sudamericana</x:v>
      </x:c>
      <x:c r="F160" s="55" t="str">
        <x:v>Caracas - Santa Fe</x:v>
      </x:c>
      <x:c r="G160" s="55" t="str">
        <x:v>Caracas</x:v>
      </x:c>
      <x:c r="H160" s="55" t="str">
        <x:v>Santa Fe</x:v>
      </x:c>
      <x:c r="I160" s="72" t="str"/>
      <x:c r="J160" s="72" t="str"/>
      <x:c r="K160" s="73" t="n">
        <x:v>1</x:v>
      </x:c>
      <x:c r="L160" s="55" t="str">
        <x:v>Fanatiz</x:v>
      </x:c>
      <x:c r="M160" s="55" t="str">
        <x:v>Fanatiz</x:v>
      </x:c>
      <x:c r="N160" s="55" t="str"/>
      <x:c r="O160" s="74" t="n">
        <x:v>46234.020833333336</x:v>
      </x:c>
      <x:c r="P160" s="55" t="str">
        <x:v>livesportsontv:1896535</x:v>
      </x:c>
    </x:row>
    <x:row r="161">
      <x:c r="A161" s="69" t="n">
        <x:v>160</x:v>
      </x:c>
      <x:c r="B161" s="70" t="n">
        <x:v>46234.354166666664</x:v>
      </x:c>
      <x:c r="C161" s="71" t="str">
        <x:v>Jumat</x:v>
      </x:c>
      <x:c r="D161" s="52" t="str">
        <x:v>Soccer</x:v>
      </x:c>
      <x:c r="E161" s="52" t="str">
        <x:v>Copa Sudamericana</x:v>
      </x:c>
      <x:c r="F161" s="55" t="str">
        <x:v>O'Higgins - Boca Juniors</x:v>
      </x:c>
      <x:c r="G161" s="55" t="str">
        <x:v>O'Higgins</x:v>
      </x:c>
      <x:c r="H161" s="55" t="str">
        <x:v>Boca Juniors</x:v>
      </x:c>
      <x:c r="I161" s="72" t="str"/>
      <x:c r="J161" s="72" t="str"/>
      <x:c r="K161" s="73" t="n">
        <x:v>5</x:v>
      </x:c>
      <x:c r="L161" s="55" t="str">
        <x:v>Fanatiz, beIN Sport USA, beIN Sport USA Espanol, beIN Sport Canada, beIN Sport Canada Espanol</x:v>
      </x:c>
      <x:c r="M161" s="55" t="str">
        <x:v>Fanatiz</x:v>
      </x:c>
      <x:c r="N161" s="55" t="str">
        <x:v>beIN Sport USA, beIN Sport USA Espanol, beIN Sport Canada, beIN Sport Canada Espanol</x:v>
      </x:c>
      <x:c r="O161" s="74" t="n">
        <x:v>46234.020833333336</x:v>
      </x:c>
      <x:c r="P161" s="55" t="str">
        <x:v>livesportsontv:1898328</x:v>
      </x:c>
    </x:row>
    <x:row r="162">
      <x:c r="A162" s="69" t="n">
        <x:v>161</x:v>
      </x:c>
      <x:c r="B162" s="70" t="n">
        <x:v>46234.354166666664</x:v>
      </x:c>
      <x:c r="C162" s="71" t="str">
        <x:v>Jumat</x:v>
      </x:c>
      <x:c r="D162" s="52" t="str">
        <x:v>Basketball</x:v>
      </x:c>
      <x:c r="E162" s="52" t="str">
        <x:v>LNB</x:v>
      </x:c>
      <x:c r="F162" s="55" t="str">
        <x:v>Colo Colo - Catolica</x:v>
      </x:c>
      <x:c r="G162" s="55" t="str">
        <x:v>Colo Colo</x:v>
      </x:c>
      <x:c r="H162" s="55" t="str">
        <x:v>Catolica</x:v>
      </x:c>
      <x:c r="I162" s="72" t="str"/>
      <x:c r="J162" s="72" t="str"/>
      <x:c r="K162" s="73" t="n">
        <x:v>1</x:v>
      </x:c>
      <x:c r="L162" s="55" t="str">
        <x:v>Fanatiz</x:v>
      </x:c>
      <x:c r="M162" s="55" t="str">
        <x:v>Fanatiz</x:v>
      </x:c>
      <x:c r="N162" s="55" t="str"/>
      <x:c r="O162" s="74" t="n">
        <x:v>46234.020833333336</x:v>
      </x:c>
      <x:c r="P162" s="55" t="str">
        <x:v>livesportsontv:1928984</x:v>
      </x:c>
    </x:row>
    <x:row r="163">
      <x:c r="A163" s="69" t="n">
        <x:v>162</x:v>
      </x:c>
      <x:c r="B163" s="70" t="n">
        <x:v>46234.35763888889</x:v>
      </x:c>
      <x:c r="C163" s="71" t="str">
        <x:v>Jumat</x:v>
      </x:c>
      <x:c r="D163" s="52" t="str">
        <x:v>Baseball</x:v>
      </x:c>
      <x:c r="E163" s="52" t="str">
        <x:v>Minor League Baseball</x:v>
      </x:c>
      <x:c r="F163" s="55" t="str">
        <x:v>El Paso Chihuahuas - Albuquerque Isotopes</x:v>
      </x:c>
      <x:c r="G163" s="55" t="str">
        <x:v>El Paso Chihuahuas</x:v>
      </x:c>
      <x:c r="H163" s="55" t="str">
        <x:v>Albuquerque Isotopes</x:v>
      </x:c>
      <x:c r="I163" s="72" t="str"/>
      <x:c r="J163" s="72" t="str"/>
      <x:c r="K163" s="73" t="n">
        <x:v>2</x:v>
      </x:c>
      <x:c r="L163" s="55" t="str">
        <x:v>Bally Sports Live, MiLB.TV</x:v>
      </x:c>
      <x:c r="M163" s="55" t="str">
        <x:v>Bally Sports Live, MiLB.TV</x:v>
      </x:c>
      <x:c r="N163" s="55" t="str"/>
      <x:c r="O163" s="74" t="n">
        <x:v>46234.024305555555</x:v>
      </x:c>
      <x:c r="P163" s="55" t="str">
        <x:v>livesportsontv:1805493</x:v>
      </x:c>
    </x:row>
    <x:row r="164">
      <x:c r="A164" s="69" t="n">
        <x:v>163</x:v>
      </x:c>
      <x:c r="B164" s="70" t="n">
        <x:v>46234.375</x:v>
      </x:c>
      <x:c r="C164" s="71" t="str">
        <x:v>Jumat</x:v>
      </x:c>
      <x:c r="D164" s="52" t="str">
        <x:v>Soccer</x:v>
      </x:c>
      <x:c r="E164" s="52" t="str">
        <x:v>CONCACAF U20</x:v>
      </x:c>
      <x:c r="F164" s="55" t="str">
        <x:v>Mexico U20 - Guatemala U20</x:v>
      </x:c>
      <x:c r="G164" s="55" t="str">
        <x:v>Mexico U20</x:v>
      </x:c>
      <x:c r="H164" s="55" t="str">
        <x:v>Guatemala U20</x:v>
      </x:c>
      <x:c r="I164" s="72" t="str"/>
      <x:c r="J164" s="72" t="str"/>
      <x:c r="K164" s="73" t="n">
        <x:v>4</x:v>
      </x:c>
      <x:c r="L164" s="55" t="str">
        <x:v>Fubo Sports, FOX Sports 2, ViX, OneSoccer</x:v>
      </x:c>
      <x:c r="M164" s="55" t="str">
        <x:v>Fubo Sports, ViX, OneSoccer</x:v>
      </x:c>
      <x:c r="N164" s="55" t="str">
        <x:v>FOX Sports 2</x:v>
      </x:c>
      <x:c r="O164" s="74" t="n">
        <x:v>46234.041666666664</x:v>
      </x:c>
      <x:c r="P164" s="55" t="str">
        <x:v>livesportsontv:1891950</x:v>
      </x:c>
    </x:row>
    <x:row r="165">
      <x:c r="A165" s="69" t="n">
        <x:v>164</x:v>
      </x:c>
      <x:c r="B165" s="70" t="n">
        <x:v>46234.375</x:v>
      </x:c>
      <x:c r="C165" s="71" t="str">
        <x:v>Jumat</x:v>
      </x:c>
      <x:c r="D165" s="52" t="str">
        <x:v>Soccer</x:v>
      </x:c>
      <x:c r="E165" s="52" t="str">
        <x:v>Primera A</x:v>
      </x:c>
      <x:c r="F165" s="55" t="str">
        <x:v>Atlético Bucaramanga - Llaneros</x:v>
      </x:c>
      <x:c r="G165" s="55" t="str">
        <x:v>Atlético Bucaramanga</x:v>
      </x:c>
      <x:c r="H165" s="55" t="str">
        <x:v>Llaneros</x:v>
      </x:c>
      <x:c r="I165" s="72" t="str"/>
      <x:c r="J165" s="72" t="str"/>
      <x:c r="K165" s="73" t="n">
        <x:v>1</x:v>
      </x:c>
      <x:c r="L165" s="55" t="str">
        <x:v>Fanatiz</x:v>
      </x:c>
      <x:c r="M165" s="55" t="str">
        <x:v>Fanatiz</x:v>
      </x:c>
      <x:c r="N165" s="55" t="str"/>
      <x:c r="O165" s="74" t="n">
        <x:v>46234.041666666664</x:v>
      </x:c>
      <x:c r="P165" s="55" t="str">
        <x:v>livesportsontv:1898702</x:v>
      </x:c>
    </x:row>
    <x:row r="166">
      <x:c r="A166" s="69" t="n">
        <x:v>165</x:v>
      </x:c>
      <x:c r="B166" s="70" t="n">
        <x:v>46234.375</x:v>
      </x:c>
      <x:c r="C166" s="71" t="str">
        <x:v>Jumat</x:v>
      </x:c>
      <x:c r="D166" s="52" t="str">
        <x:v>Tennis</x:v>
      </x:c>
      <x:c r="E166" s="52" t="str">
        <x:v>ATP</x:v>
      </x:c>
      <x:c r="F166" s="55" t="str">
        <x:v>Los Cabos</x:v>
      </x:c>
      <x:c r="G166" s="55" t="str"/>
      <x:c r="H166" s="55" t="str"/>
      <x:c r="I166" s="72" t="str"/>
      <x:c r="J166" s="72" t="str"/>
      <x:c r="K166" s="73" t="n">
        <x:v>2</x:v>
      </x:c>
      <x:c r="L166" s="55" t="str">
        <x:v>Tennis Channel, TSN+</x:v>
      </x:c>
      <x:c r="M166" s="55" t="str">
        <x:v>TSN+</x:v>
      </x:c>
      <x:c r="N166" s="55" t="str">
        <x:v>Tennis Channel</x:v>
      </x:c>
      <x:c r="O166" s="74" t="n">
        <x:v>46234.041666666664</x:v>
      </x:c>
      <x:c r="P166" s="55" t="str">
        <x:v>livesportsontv:1936359</x:v>
      </x:c>
    </x:row>
    <x:row r="167">
      <x:c r="A167" s="69" t="n">
        <x:v>166</x:v>
      </x:c>
      <x:c r="B167" s="70" t="n">
        <x:v>46234.395833333336</x:v>
      </x:c>
      <x:c r="C167" s="71" t="str">
        <x:v>Jumat</x:v>
      </x:c>
      <x:c r="D167" s="52" t="str">
        <x:v>Baseball</x:v>
      </x:c>
      <x:c r="E167" s="52" t="str">
        <x:v>Minor League Baseball</x:v>
      </x:c>
      <x:c r="F167" s="55" t="str">
        <x:v>Rancho Cucamonga Quakes - San Jose Giants</x:v>
      </x:c>
      <x:c r="G167" s="55" t="str">
        <x:v>Rancho Cucamonga Quakes</x:v>
      </x:c>
      <x:c r="H167" s="55" t="str">
        <x:v>San Jose Giants</x:v>
      </x:c>
      <x:c r="I167" s="72" t="str"/>
      <x:c r="J167" s="72" t="str">
        <x:v>Morongo Field, Rancho Cucamonga, CA</x:v>
      </x:c>
      <x:c r="K167" s="73" t="n">
        <x:v>2</x:v>
      </x:c>
      <x:c r="L167" s="55" t="str">
        <x:v>Bally Sports Live, MiLB.TV</x:v>
      </x:c>
      <x:c r="M167" s="55" t="str">
        <x:v>Bally Sports Live, MiLB.TV</x:v>
      </x:c>
      <x:c r="N167" s="55" t="str"/>
      <x:c r="O167" s="74" t="n">
        <x:v>46234.0625</x:v>
      </x:c>
      <x:c r="P167" s="55" t="str">
        <x:v>livesportsontv:1934814</x:v>
      </x:c>
    </x:row>
    <x:row r="168">
      <x:c r="A168" s="69" t="n">
        <x:v>167</x:v>
      </x:c>
      <x:c r="B168" s="70" t="n">
        <x:v>46234.399305555555</x:v>
      </x:c>
      <x:c r="C168" s="71" t="str">
        <x:v>Jumat</x:v>
      </x:c>
      <x:c r="D168" s="52" t="str">
        <x:v>Baseball</x:v>
      </x:c>
      <x:c r="E168" s="52" t="str">
        <x:v>Minor League Baseball</x:v>
      </x:c>
      <x:c r="F168" s="55" t="str">
        <x:v>Hillsboro Hops - Everett AquaSox</x:v>
      </x:c>
      <x:c r="G168" s="55" t="str">
        <x:v>Hillsboro Hops</x:v>
      </x:c>
      <x:c r="H168" s="55" t="str">
        <x:v>Everett AquaSox</x:v>
      </x:c>
      <x:c r="I168" s="72" t="str"/>
      <x:c r="J168" s="72" t="str">
        <x:v>Hops Ballpark, Hillsboro, OR</x:v>
      </x:c>
      <x:c r="K168" s="73" t="n">
        <x:v>3</x:v>
      </x:c>
      <x:c r="L168" s="55" t="str">
        <x:v>KUNS-TV, Bally Sports Live, MiLB.TV</x:v>
      </x:c>
      <x:c r="M168" s="55" t="str">
        <x:v>Bally Sports Live, MiLB.TV</x:v>
      </x:c>
      <x:c r="N168" s="55" t="str">
        <x:v>KUNS-TV</x:v>
      </x:c>
      <x:c r="O168" s="74" t="n">
        <x:v>46234.06597222222</x:v>
      </x:c>
      <x:c r="P168" s="55" t="str">
        <x:v>livesportsontv:1934815</x:v>
      </x:c>
    </x:row>
    <x:row r="169">
      <x:c r="A169" s="69" t="n">
        <x:v>168</x:v>
      </x:c>
      <x:c r="B169" s="70" t="n">
        <x:v>46234.399305555555</x:v>
      </x:c>
      <x:c r="C169" s="71" t="str">
        <x:v>Jumat</x:v>
      </x:c>
      <x:c r="D169" s="52" t="str">
        <x:v>Baseball</x:v>
      </x:c>
      <x:c r="E169" s="52" t="str">
        <x:v>Minor League Baseball</x:v>
      </x:c>
      <x:c r="F169" s="55" t="str">
        <x:v>Eugene Emeralds - Tri-City Dust Devils</x:v>
      </x:c>
      <x:c r="G169" s="55" t="str">
        <x:v>Eugene Emeralds</x:v>
      </x:c>
      <x:c r="H169" s="55" t="str">
        <x:v>Tri-City Dust Devils</x:v>
      </x:c>
      <x:c r="I169" s="72" t="str"/>
      <x:c r="J169" s="72" t="str">
        <x:v>PK Park, Eugene, OR</x:v>
      </x:c>
      <x:c r="K169" s="73" t="n">
        <x:v>2</x:v>
      </x:c>
      <x:c r="L169" s="55" t="str">
        <x:v>Bally Sports Live, MiLB.TV</x:v>
      </x:c>
      <x:c r="M169" s="55" t="str">
        <x:v>Bally Sports Live, MiLB.TV</x:v>
      </x:c>
      <x:c r="N169" s="55" t="str"/>
      <x:c r="O169" s="74" t="n">
        <x:v>46234.06597222222</x:v>
      </x:c>
      <x:c r="P169" s="55" t="str">
        <x:v>livesportsontv:1934816</x:v>
      </x:c>
    </x:row>
    <x:row r="170">
      <x:c r="A170" s="69" t="n">
        <x:v>169</x:v>
      </x:c>
      <x:c r="B170" s="70" t="n">
        <x:v>46234.399305555555</x:v>
      </x:c>
      <x:c r="C170" s="71" t="str">
        <x:v>Jumat</x:v>
      </x:c>
      <x:c r="D170" s="52" t="str">
        <x:v>Baseball</x:v>
      </x:c>
      <x:c r="E170" s="52" t="str">
        <x:v>Minor League Baseball</x:v>
      </x:c>
      <x:c r="F170" s="55" t="str">
        <x:v>Visalia Rawhide - Inland Empire 66ers</x:v>
      </x:c>
      <x:c r="G170" s="55" t="str">
        <x:v>Visalia Rawhide</x:v>
      </x:c>
      <x:c r="H170" s="55" t="str">
        <x:v>Inland Empire 66ers</x:v>
      </x:c>
      <x:c r="I170" s="72" t="str"/>
      <x:c r="J170" s="72" t="str">
        <x:v>Valley Strong Ballpark, Visalia, CA</x:v>
      </x:c>
      <x:c r="K170" s="73" t="n">
        <x:v>2</x:v>
      </x:c>
      <x:c r="L170" s="55" t="str">
        <x:v>Bally Sports Live, MiLB.TV</x:v>
      </x:c>
      <x:c r="M170" s="55" t="str">
        <x:v>Bally Sports Live, MiLB.TV</x:v>
      </x:c>
      <x:c r="N170" s="55" t="str"/>
      <x:c r="O170" s="74" t="n">
        <x:v>46234.06597222222</x:v>
      </x:c>
      <x:c r="P170" s="55" t="str">
        <x:v>livesportsontv:1934817</x:v>
      </x:c>
    </x:row>
    <x:row r="171">
      <x:c r="A171" s="69" t="n">
        <x:v>170</x:v>
      </x:c>
      <x:c r="B171" s="70" t="n">
        <x:v>46234.399305555555</x:v>
      </x:c>
      <x:c r="C171" s="71" t="str">
        <x:v>Jumat</x:v>
      </x:c>
      <x:c r="D171" s="52" t="str">
        <x:v>Baseball</x:v>
      </x:c>
      <x:c r="E171" s="52" t="str">
        <x:v>Minor League Baseball</x:v>
      </x:c>
      <x:c r="F171" s="55" t="str">
        <x:v>Ontario Tower Buzzers - Fresno Grizzlies</x:v>
      </x:c>
      <x:c r="G171" s="55" t="str">
        <x:v>Ontario Tower Buzzers</x:v>
      </x:c>
      <x:c r="H171" s="55" t="str">
        <x:v>Fresno Grizzlies</x:v>
      </x:c>
      <x:c r="I171" s="72" t="str"/>
      <x:c r="J171" s="72" t="str">
        <x:v>ONT Field, Ontario, CA</x:v>
      </x:c>
      <x:c r="K171" s="73" t="n">
        <x:v>2</x:v>
      </x:c>
      <x:c r="L171" s="55" t="str">
        <x:v>Bally Sports Live, MiLB.TV</x:v>
      </x:c>
      <x:c r="M171" s="55" t="str">
        <x:v>Bally Sports Live, MiLB.TV</x:v>
      </x:c>
      <x:c r="N171" s="55" t="str"/>
      <x:c r="O171" s="74" t="n">
        <x:v>46234.06597222222</x:v>
      </x:c>
      <x:c r="P171" s="55" t="str">
        <x:v>livesportsontv:1934818</x:v>
      </x:c>
    </x:row>
    <x:row r="172">
      <x:c r="A172" s="69" t="n">
        <x:v>171</x:v>
      </x:c>
      <x:c r="B172" s="70" t="n">
        <x:v>46234.40277777778</x:v>
      </x:c>
      <x:c r="C172" s="71" t="str">
        <x:v>Jumat</x:v>
      </x:c>
      <x:c r="D172" s="52" t="str">
        <x:v>Baseball</x:v>
      </x:c>
      <x:c r="E172" s="52" t="str">
        <x:v>MLB</x:v>
      </x:c>
      <x:c r="F172" s="55" t="str">
        <x:v>Athletics - Boston Red Sox</x:v>
      </x:c>
      <x:c r="G172" s="55" t="str">
        <x:v>Athletics</x:v>
      </x:c>
      <x:c r="H172" s="55" t="str">
        <x:v>Boston Red Sox</x:v>
      </x:c>
      <x:c r="I172" s="72" t="str"/>
      <x:c r="J172" s="72" t="str">
        <x:v>Sutter Health Park, Sacramento, CA</x:v>
      </x:c>
      <x:c r="K172" s="73" t="n">
        <x:v>5</x:v>
      </x:c>
      <x:c r="L172" s="55" t="str">
        <x:v>NBC Sports California, NESN, MLB.TV, Sportsnet NOW, Sportsnet+</x:v>
      </x:c>
      <x:c r="M172" s="55" t="str">
        <x:v>MLB.TV, Sportsnet NOW, Sportsnet+</x:v>
      </x:c>
      <x:c r="N172" s="55" t="str">
        <x:v>NBC Sports California, NESN</x:v>
      </x:c>
      <x:c r="O172" s="74" t="n">
        <x:v>46234.069444444445</x:v>
      </x:c>
      <x:c r="P172" s="55" t="str">
        <x:v>livesportsontv:1868145</x:v>
      </x:c>
    </x:row>
    <x:row r="173">
      <x:c r="A173" s="69" t="n">
        <x:v>172</x:v>
      </x:c>
      <x:c r="B173" s="70" t="n">
        <x:v>46234.40277777778</x:v>
      </x:c>
      <x:c r="C173" s="71" t="str">
        <x:v>Jumat</x:v>
      </x:c>
      <x:c r="D173" s="52" t="str">
        <x:v>Baseball</x:v>
      </x:c>
      <x:c r="E173" s="52" t="str">
        <x:v>MLB</x:v>
      </x:c>
      <x:c r="F173" s="55" t="str">
        <x:v>San Diego Padres - San Francisco Giants</x:v>
      </x:c>
      <x:c r="G173" s="55" t="str">
        <x:v>San Diego Padres</x:v>
      </x:c>
      <x:c r="H173" s="55" t="str">
        <x:v>San Francisco Giants</x:v>
      </x:c>
      <x:c r="I173" s="72" t="str"/>
      <x:c r="J173" s="72" t="str">
        <x:v>Petco Park, San Diego, CA</x:v>
      </x:c>
      <x:c r="K173" s="73" t="n">
        <x:v>3</x:v>
      </x:c>
      <x:c r="L173" s="55" t="str">
        <x:v>NBC Sports Bay Area, Padres.TV, MLB.TV</x:v>
      </x:c>
      <x:c r="M173" s="55" t="str">
        <x:v>Padres.TV, MLB.TV</x:v>
      </x:c>
      <x:c r="N173" s="55" t="str">
        <x:v>NBC Sports Bay Area</x:v>
      </x:c>
      <x:c r="O173" s="74" t="n">
        <x:v>46234.069444444445</x:v>
      </x:c>
      <x:c r="P173" s="55" t="str">
        <x:v>livesportsontv:1868146</x:v>
      </x:c>
    </x:row>
    <x:row r="174">
      <x:c r="A174" s="69" t="n">
        <x:v>173</x:v>
      </x:c>
      <x:c r="B174" s="70" t="n">
        <x:v>46234.416666666664</x:v>
      </x:c>
      <x:c r="C174" s="71" t="str">
        <x:v>Jumat</x:v>
      </x:c>
      <x:c r="D174" s="52" t="str">
        <x:v>Basketball</x:v>
      </x:c>
      <x:c r="E174" s="52" t="str">
        <x:v>WNBA</x:v>
      </x:c>
      <x:c r="F174" s="55" t="str">
        <x:v>Las Vegas Aces - New York Liberty</x:v>
      </x:c>
      <x:c r="G174" s="55" t="str">
        <x:v>Las Vegas Aces</x:v>
      </x:c>
      <x:c r="H174" s="55" t="str">
        <x:v>New York Liberty</x:v>
      </x:c>
      <x:c r="I174" s="72" t="str">
        <x:v>notstarted</x:v>
      </x:c>
      <x:c r="J174" s="72" t="str">
        <x:v>Michelob Ultra Arena</x:v>
      </x:c>
      <x:c r="K174" s="73" t="n">
        <x:v>1</x:v>
      </x:c>
      <x:c r="L174" s="55" t="str">
        <x:v>Prime Video (US)</x:v>
      </x:c>
      <x:c r="M174" s="55" t="str">
        <x:v>Prime Video (US)</x:v>
      </x:c>
      <x:c r="N174" s="55" t="str"/>
      <x:c r="O174" s="74" t="n">
        <x:v>46234.083333333336</x:v>
      </x:c>
      <x:c r="P174" s="55" t="str">
        <x:v>livesportsontv:1869477</x:v>
      </x:c>
    </x:row>
    <x:row r="175">
      <x:c r="A175" s="69" t="n">
        <x:v>174</x:v>
      </x:c>
      <x:c r="B175" s="70" t="n">
        <x:v>46234.42013888889</x:v>
      </x:c>
      <x:c r="C175" s="71" t="str">
        <x:v>Jumat</x:v>
      </x:c>
      <x:c r="D175" s="52" t="str">
        <x:v>Baseball</x:v>
      </x:c>
      <x:c r="E175" s="52" t="str">
        <x:v>Minor League Baseball</x:v>
      </x:c>
      <x:c r="F175" s="55" t="str">
        <x:v>Tacoma Rainiers - Sacramento River Cats</x:v>
      </x:c>
      <x:c r="G175" s="55" t="str">
        <x:v>Tacoma Rainiers</x:v>
      </x:c>
      <x:c r="H175" s="55" t="str">
        <x:v>Sacramento River Cats</x:v>
      </x:c>
      <x:c r="I175" s="72" t="str"/>
      <x:c r="J175" s="72" t="str"/>
      <x:c r="K175" s="73" t="n">
        <x:v>2</x:v>
      </x:c>
      <x:c r="L175" s="55" t="str">
        <x:v>Bally Sports Live, MiLB.TV</x:v>
      </x:c>
      <x:c r="M175" s="55" t="str">
        <x:v>Bally Sports Live, MiLB.TV</x:v>
      </x:c>
      <x:c r="N175" s="55" t="str"/>
      <x:c r="O175" s="74" t="n">
        <x:v>46234.086805555555</x:v>
      </x:c>
      <x:c r="P175" s="55" t="str">
        <x:v>livesportsontv:1805603</x:v>
      </x:c>
    </x:row>
    <x:row r="176">
      <x:c r="A176" s="69" t="n">
        <x:v>175</x:v>
      </x:c>
      <x:c r="B176" s="70" t="n">
        <x:v>46234.42013888889</x:v>
      </x:c>
      <x:c r="C176" s="71" t="str">
        <x:v>Jumat</x:v>
      </x:c>
      <x:c r="D176" s="52" t="str">
        <x:v>Baseball</x:v>
      </x:c>
      <x:c r="E176" s="52" t="str">
        <x:v>Minor League Baseball</x:v>
      </x:c>
      <x:c r="F176" s="55" t="str">
        <x:v>Vancouver Canadians - Spokane Indians</x:v>
      </x:c>
      <x:c r="G176" s="55" t="str">
        <x:v>Vancouver Canadians</x:v>
      </x:c>
      <x:c r="H176" s="55" t="str">
        <x:v>Spokane Indians</x:v>
      </x:c>
      <x:c r="I176" s="72" t="str"/>
      <x:c r="J176" s="72" t="str">
        <x:v>Rogers Field at Nat Bailey Stadium, Vancouver, BC</x:v>
      </x:c>
      <x:c r="K176" s="73" t="n">
        <x:v>2</x:v>
      </x:c>
      <x:c r="L176" s="55" t="str">
        <x:v>Bally Sports Live, MiLB.TV</x:v>
      </x:c>
      <x:c r="M176" s="55" t="str">
        <x:v>Bally Sports Live, MiLB.TV</x:v>
      </x:c>
      <x:c r="N176" s="55" t="str"/>
      <x:c r="O176" s="74" t="n">
        <x:v>46234.086805555555</x:v>
      </x:c>
      <x:c r="P176" s="55" t="str">
        <x:v>livesportsontv:1934819</x:v>
      </x:c>
    </x:row>
    <x:row r="177">
      <x:c r="A177" s="69" t="n">
        <x:v>176</x:v>
      </x:c>
      <x:c r="B177" s="70" t="n">
        <x:v>46234.42013888889</x:v>
      </x:c>
      <x:c r="C177" s="71" t="str">
        <x:v>Jumat</x:v>
      </x:c>
      <x:c r="D177" s="52" t="str">
        <x:v>Baseball</x:v>
      </x:c>
      <x:c r="E177" s="52" t="str">
        <x:v>Minor League Baseball</x:v>
      </x:c>
      <x:c r="F177" s="55" t="str">
        <x:v>Stockton Ports - Lake Elsinore Storm</x:v>
      </x:c>
      <x:c r="G177" s="55" t="str">
        <x:v>Stockton Ports</x:v>
      </x:c>
      <x:c r="H177" s="55" t="str">
        <x:v>Lake Elsinore Storm</x:v>
      </x:c>
      <x:c r="I177" s="72" t="str"/>
      <x:c r="J177" s="72" t="str">
        <x:v>Banner Island Ballpark, Stockton, CA</x:v>
      </x:c>
      <x:c r="K177" s="73" t="n">
        <x:v>2</x:v>
      </x:c>
      <x:c r="L177" s="55" t="str">
        <x:v>Bally Sports Live, MiLB.TV</x:v>
      </x:c>
      <x:c r="M177" s="55" t="str">
        <x:v>Bally Sports Live, MiLB.TV</x:v>
      </x:c>
      <x:c r="N177" s="55" t="str"/>
      <x:c r="O177" s="74" t="n">
        <x:v>46234.086805555555</x:v>
      </x:c>
      <x:c r="P177" s="55" t="str">
        <x:v>livesportsontv:1934820</x:v>
      </x:c>
    </x:row>
    <x:row r="178">
      <x:c r="A178" s="69" t="n">
        <x:v>177</x:v>
      </x:c>
      <x:c r="B178" s="70" t="n">
        <x:v>46234.42361111111</x:v>
      </x:c>
      <x:c r="C178" s="71" t="str">
        <x:v>Jumat</x:v>
      </x:c>
      <x:c r="D178" s="52" t="str">
        <x:v>Baseball</x:v>
      </x:c>
      <x:c r="E178" s="52" t="str">
        <x:v>MLB</x:v>
      </x:c>
      <x:c r="F178" s="55" t="str">
        <x:v>Los Angeles Dodgers - Seattle Mariners</x:v>
      </x:c>
      <x:c r="G178" s="55" t="str">
        <x:v>Los Angeles Dodgers</x:v>
      </x:c>
      <x:c r="H178" s="55" t="str">
        <x:v>Seattle Mariners</x:v>
      </x:c>
      <x:c r="I178" s="72" t="str"/>
      <x:c r="J178" s="72" t="str">
        <x:v>Dodger Stadium, Los Angeles, CA</x:v>
      </x:c>
      <x:c r="K178" s="73" t="n">
        <x:v>7</x:v>
      </x:c>
      <x:c r="L178" s="55" t="str">
        <x:v>MLB Network, SportsNet LA, MLB.TV, Mariners.TV, SNLA+, Sportsnet, Sportsnet NOW</x:v>
      </x:c>
      <x:c r="M178" s="55" t="str">
        <x:v>MLB.TV, Mariners.TV, SNLA+, Sportsnet NOW</x:v>
      </x:c>
      <x:c r="N178" s="55" t="str">
        <x:v>MLB Network, SportsNet LA, Sportsnet</x:v>
      </x:c>
      <x:c r="O178" s="74" t="n">
        <x:v>46234.09027777778</x:v>
      </x:c>
      <x:c r="P178" s="55" t="str">
        <x:v>livesportsontv:1868147</x:v>
      </x:c>
    </x:row>
    <x:row r="179">
      <x:c r="A179" s="69" t="n">
        <x:v>178</x:v>
      </x:c>
      <x:c r="B179" s="70" t="n">
        <x:v>46234.4375</x:v>
      </x:c>
      <x:c r="C179" s="71" t="str">
        <x:v>Jumat</x:v>
      </x:c>
      <x:c r="D179" s="52" t="str">
        <x:v>Tennis</x:v>
      </x:c>
      <x:c r="E179" s="52" t="str">
        <x:v>ATP</x:v>
      </x:c>
      <x:c r="F179" s="55" t="str">
        <x:v>Los Cabos</x:v>
      </x:c>
      <x:c r="G179" s="55" t="str"/>
      <x:c r="H179" s="55" t="str"/>
      <x:c r="I179" s="72" t="str"/>
      <x:c r="J179" s="72" t="str"/>
      <x:c r="K179" s="73" t="n">
        <x:v>2</x:v>
      </x:c>
      <x:c r="L179" s="55" t="str">
        <x:v>Tennis Channel, TSN+</x:v>
      </x:c>
      <x:c r="M179" s="55" t="str">
        <x:v>TSN+</x:v>
      </x:c>
      <x:c r="N179" s="55" t="str">
        <x:v>Tennis Channel</x:v>
      </x:c>
      <x:c r="O179" s="74" t="n">
        <x:v>46234.104166666664</x:v>
      </x:c>
      <x:c r="P179" s="55" t="str">
        <x:v>livesportsontv:1935389</x:v>
      </x:c>
    </x:row>
    <x:row r="180">
      <x:c r="A180" s="69" t="n">
        <x:v>179</x:v>
      </x:c>
      <x:c r="B180" s="70" t="n">
        <x:v>46234.458333333336</x:v>
      </x:c>
      <x:c r="C180" s="71" t="str">
        <x:v>Jumat</x:v>
      </x:c>
      <x:c r="D180" s="52" t="str">
        <x:v>Soccer</x:v>
      </x:c>
      <x:c r="E180" s="52" t="str">
        <x:v>CONCACAF Central American Cup</x:v>
      </x:c>
      <x:c r="F180" s="55" t="str">
        <x:v>Municipal - Cartaginés</x:v>
      </x:c>
      <x:c r="G180" s="55" t="str">
        <x:v>Municipal</x:v>
      </x:c>
      <x:c r="H180" s="55" t="str">
        <x:v>Cartaginés</x:v>
      </x:c>
      <x:c r="I180" s="72" t="str">
        <x:v>notstarted</x:v>
      </x:c>
      <x:c r="J180" s="72" t="str"/>
      <x:c r="K180" s="73" t="n">
        <x:v>1</x:v>
      </x:c>
      <x:c r="L180" s="55" t="str">
        <x:v>OneSoccer</x:v>
      </x:c>
      <x:c r="M180" s="55" t="str">
        <x:v>OneSoccer</x:v>
      </x:c>
      <x:c r="N180" s="55" t="str"/>
      <x:c r="O180" s="74" t="n">
        <x:v>46234.125</x:v>
      </x:c>
      <x:c r="P180" s="55" t="str">
        <x:v>livesportsontv:1913121</x:v>
      </x:c>
    </x:row>
    <x:row r="181">
      <x:c r="A181" s="69" t="n">
        <x:v>180</x:v>
      </x:c>
      <x:c r="B181" s="70" t="n">
        <x:v>46234.520833333336</x:v>
      </x:c>
      <x:c r="C181" s="71" t="str">
        <x:v>Jumat</x:v>
      </x:c>
      <x:c r="D181" s="52" t="str">
        <x:v>Fighting</x:v>
      </x:c>
      <x:c r="E181" s="52" t="str">
        <x:v>MMA</x:v>
      </x:c>
      <x:c r="F181" s="55" t="str">
        <x:v>Professional Fighters League</x:v>
      </x:c>
      <x:c r="G181" s="55" t="str"/>
      <x:c r="H181" s="55" t="str"/>
      <x:c r="I181" s="72" t="str"/>
      <x:c r="J181" s="72" t="str"/>
      <x:c r="K181" s="73" t="n">
        <x:v>2</x:v>
      </x:c>
      <x:c r="L181" s="55" t="str">
        <x:v>ESPN Select, ESPN Unlimited</x:v>
      </x:c>
      <x:c r="M181" s="55" t="str">
        <x:v>ESPN Select, ESPN Unlimited</x:v>
      </x:c>
      <x:c r="N181" s="55" t="str"/>
      <x:c r="O181" s="74" t="n">
        <x:v>46234.1875</x:v>
      </x:c>
      <x:c r="P181" s="55" t="str">
        <x:v>livesportsontv:1933540</x:v>
      </x:c>
    </x:row>
    <x:row r="182">
      <x:c r="A182" s="69" t="n">
        <x:v>181</x:v>
      </x:c>
      <x:c r="B182" s="70" t="n">
        <x:v>46234.572222222225</x:v>
      </x:c>
      <x:c r="C182" s="71" t="str">
        <x:v>Jumat</x:v>
      </x:c>
      <x:c r="D182" s="52" t="str">
        <x:v>Motorsports</x:v>
      </x:c>
      <x:c r="E182" s="52" t="str">
        <x:v>World Rally Championship</x:v>
      </x:c>
      <x:c r="F182" s="55" t="str">
        <x:v>Rally Finland</x:v>
      </x:c>
      <x:c r="G182" s="55" t="str"/>
      <x:c r="H182" s="55" t="str"/>
      <x:c r="I182" s="72" t="str"/>
      <x:c r="J182" s="72" t="str"/>
      <x:c r="K182" s="73" t="n">
        <x:v>2</x:v>
      </x:c>
      <x:c r="L182" s="55" t="str">
        <x:v>DAZN US, DAZN Canada</x:v>
      </x:c>
      <x:c r="M182" s="55" t="str">
        <x:v>DAZN US, DAZN Canada</x:v>
      </x:c>
      <x:c r="N182" s="55" t="str"/>
      <x:c r="O182" s="74" t="n">
        <x:v>46234.23888888889</x:v>
      </x:c>
      <x:c r="P182" s="55" t="str">
        <x:v>livesportsontv:1933748</x:v>
      </x:c>
    </x:row>
    <x:row r="183">
      <x:c r="A183" s="69" t="n">
        <x:v>182</x:v>
      </x:c>
      <x:c r="B183" s="70" t="n">
        <x:v>46235</x:v>
      </x:c>
      <x:c r="C183" s="71" t="str">
        <x:v>Jumat</x:v>
      </x:c>
      <x:c r="D183" s="52" t="str">
        <x:v>Rugby League</x:v>
      </x:c>
      <x:c r="E183" s="52" t="str">
        <x:v>NRL</x:v>
      </x:c>
      <x:c r="F183" s="55" t="str">
        <x:v>St. George Illawarra Dragons - Dolphins</x:v>
      </x:c>
      <x:c r="G183" s="55" t="str">
        <x:v>St. George Illawarra Dragons</x:v>
      </x:c>
      <x:c r="H183" s="55" t="str">
        <x:v>Dolphins</x:v>
      </x:c>
      <x:c r="I183" s="72" t="str"/>
      <x:c r="J183" s="72" t="str"/>
      <x:c r="K183" s="73" t="n">
        <x:v>1</x:v>
      </x:c>
      <x:c r="L183" s="55" t="str">
        <x:v>FOX Soccer Plus</x:v>
      </x:c>
      <x:c r="M183" s="55" t="str"/>
      <x:c r="N183" s="55" t="str">
        <x:v>FOX Soccer Plus</x:v>
      </x:c>
      <x:c r="O183" s="74" t="n">
        <x:v>46234.333333333336</x:v>
      </x:c>
      <x:c r="P183" s="55" t="str">
        <x:v>livesportsontv:1825017</x:v>
      </x:c>
    </x:row>
    <x:row r="184">
      <x:c r="A184" s="69" t="n">
        <x:v>183</x:v>
      </x:c>
      <x:c r="B184" s="70" t="n">
        <x:v>46235</x:v>
      </x:c>
      <x:c r="C184" s="71" t="str">
        <x:v>Jumat</x:v>
      </x:c>
      <x:c r="D184" s="52" t="str">
        <x:v>Golf</x:v>
      </x:c>
      <x:c r="E184" s="52" t="str">
        <x:v>LPGA Tour</x:v>
      </x:c>
      <x:c r="F184" s="55" t="str">
        <x:v>Women's British Open</x:v>
      </x:c>
      <x:c r="G184" s="55" t="str"/>
      <x:c r="H184" s="55" t="str"/>
      <x:c r="I184" s="72" t="str"/>
      <x:c r="J184" s="72" t="str"/>
      <x:c r="K184" s="73" t="n">
        <x:v>3</x:v>
      </x:c>
      <x:c r="L184" s="55" t="str">
        <x:v>Fubo Sports, Golf Channel USA, Golf Channel Canada</x:v>
      </x:c>
      <x:c r="M184" s="55" t="str">
        <x:v>Fubo Sports</x:v>
      </x:c>
      <x:c r="N184" s="55" t="str">
        <x:v>Golf Channel USA, Golf Channel Canada</x:v>
      </x:c>
      <x:c r="O184" s="74" t="n">
        <x:v>46234.333333333336</x:v>
      </x:c>
      <x:c r="P184" s="55" t="str">
        <x:v>livesportsontv:1927505</x:v>
      </x:c>
    </x:row>
    <x:row r="185">
      <x:c r="A185" s="69" t="n">
        <x:v>184</x:v>
      </x:c>
      <x:c r="B185" s="70" t="n">
        <x:v>46234.70694444444</x:v>
      </x:c>
      <x:c r="C185" s="71" t="str">
        <x:v>Jumat</x:v>
      </x:c>
      <x:c r="D185" s="52" t="str">
        <x:v>Motorsports</x:v>
      </x:c>
      <x:c r="E185" s="52" t="str">
        <x:v>World Rally Championship</x:v>
      </x:c>
      <x:c r="F185" s="55" t="str">
        <x:v>Rally Finland</x:v>
      </x:c>
      <x:c r="G185" s="55" t="str"/>
      <x:c r="H185" s="55" t="str"/>
      <x:c r="I185" s="72" t="str"/>
      <x:c r="J185" s="72" t="str"/>
      <x:c r="K185" s="73" t="n">
        <x:v>2</x:v>
      </x:c>
      <x:c r="L185" s="55" t="str">
        <x:v>DAZN US, DAZN Canada</x:v>
      </x:c>
      <x:c r="M185" s="55" t="str">
        <x:v>DAZN US, DAZN Canada</x:v>
      </x:c>
      <x:c r="N185" s="55" t="str"/>
      <x:c r="O185" s="74" t="n">
        <x:v>46234.373611111114</x:v>
      </x:c>
      <x:c r="P185" s="55" t="str">
        <x:v>livesportsontv:1937312</x:v>
      </x:c>
    </x:row>
    <x:row r="186">
      <x:c r="A186" s="69" t="n">
        <x:v>185</x:v>
      </x:c>
      <x:c r="B186" s="70" t="n">
        <x:v>46234.708333333336</x:v>
      </x:c>
      <x:c r="C186" s="71" t="str">
        <x:v>Jumat</x:v>
      </x:c>
      <x:c r="D186" s="52" t="str">
        <x:v>Baseball</x:v>
      </x:c>
      <x:c r="E186" s="52" t="str">
        <x:v>NPB</x:v>
      </x:c>
      <x:c r="F186" s="55" t="str">
        <x:v>Nippon Ham Fighters - Chiba Lotte Marines</x:v>
      </x:c>
      <x:c r="G186" s="55" t="str">
        <x:v>Nippon Ham Fighters</x:v>
      </x:c>
      <x:c r="H186" s="55" t="str">
        <x:v>Chiba Lotte Marines</x:v>
      </x:c>
      <x:c r="I186" s="72" t="str">
        <x:v>notstarted</x:v>
      </x:c>
      <x:c r="J186" s="72" t="str"/>
      <x:c r="K186" s="73" t="n">
        <x:v>1</x:v>
      </x:c>
      <x:c r="L186" s="55" t="str">
        <x:v>Next Level Sports</x:v>
      </x:c>
      <x:c r="M186" s="55" t="str"/>
      <x:c r="N186" s="55" t="str">
        <x:v>Next Level Sports</x:v>
      </x:c>
      <x:c r="O186" s="74" t="n">
        <x:v>46234.375</x:v>
      </x:c>
      <x:c r="P186" s="55" t="str">
        <x:v>livesportsontv:1870351</x:v>
      </x:c>
    </x:row>
    <x:row r="187">
      <x:c r="A187" s="69" t="n">
        <x:v>186</x:v>
      </x:c>
      <x:c r="B187" s="70" t="n">
        <x:v>46234.75</x:v>
      </x:c>
      <x:c r="C187" s="71" t="str">
        <x:v>Jumat</x:v>
      </x:c>
      <x:c r="D187" s="52" t="str">
        <x:v>Rugby League</x:v>
      </x:c>
      <x:c r="E187" s="52" t="str">
        <x:v>NRL</x:v>
      </x:c>
      <x:c r="F187" s="55" t="str">
        <x:v>Melbourne Storm - Canterbury Bulldogs</x:v>
      </x:c>
      <x:c r="G187" s="55" t="str">
        <x:v>Melbourne Storm</x:v>
      </x:c>
      <x:c r="H187" s="55" t="str">
        <x:v>Canterbury Bulldogs</x:v>
      </x:c>
      <x:c r="I187" s="72" t="str"/>
      <x:c r="J187" s="72" t="str"/>
      <x:c r="K187" s="73" t="n">
        <x:v>2</x:v>
      </x:c>
      <x:c r="L187" s="55" t="str">
        <x:v>Fubo Sports, FOX Sports 2</x:v>
      </x:c>
      <x:c r="M187" s="55" t="str">
        <x:v>Fubo Sports</x:v>
      </x:c>
      <x:c r="N187" s="55" t="str">
        <x:v>FOX Sports 2</x:v>
      </x:c>
      <x:c r="O187" s="74" t="n">
        <x:v>46234.416666666664</x:v>
      </x:c>
      <x:c r="P187" s="55" t="str">
        <x:v>livesportsontv:1825018</x:v>
      </x:c>
    </x:row>
    <x:row r="188">
      <x:c r="A188" s="69" t="n">
        <x:v>187</x:v>
      </x:c>
      <x:c r="B188" s="70" t="n">
        <x:v>46234.756944444445</x:v>
      </x:c>
      <x:c r="C188" s="71" t="str">
        <x:v>Jumat</x:v>
      </x:c>
      <x:c r="D188" s="52" t="str">
        <x:v>Aus Football</x:v>
      </x:c>
      <x:c r="E188" s="52" t="str">
        <x:v>AFL</x:v>
      </x:c>
      <x:c r="F188" s="55" t="str">
        <x:v>Fremantle Dockers - Western Bulldogs</x:v>
      </x:c>
      <x:c r="G188" s="55" t="str">
        <x:v>Fremantle Dockers</x:v>
      </x:c>
      <x:c r="H188" s="55" t="str">
        <x:v>Western Bulldogs</x:v>
      </x:c>
      <x:c r="I188" s="72" t="str">
        <x:v>notstarted</x:v>
      </x:c>
      <x:c r="J188" s="72" t="str"/>
      <x:c r="K188" s="73" t="n">
        <x:v>1</x:v>
      </x:c>
      <x:c r="L188" s="55" t="str">
        <x:v>FOX Soccer Plus</x:v>
      </x:c>
      <x:c r="M188" s="55" t="str"/>
      <x:c r="N188" s="55" t="str">
        <x:v>FOX Soccer Plus</x:v>
      </x:c>
      <x:c r="O188" s="74" t="n">
        <x:v>46234.42361111111</x:v>
      </x:c>
      <x:c r="P188" s="55" t="str">
        <x:v>livesportsontv:1826231</x:v>
      </x:c>
    </x:row>
    <x:row r="189">
      <x:c r="A189" s="69" t="n">
        <x:v>188</x:v>
      </x:c>
      <x:c r="B189" s="70" t="n">
        <x:v>46234.791666666664</x:v>
      </x:c>
      <x:c r="C189" s="71" t="str">
        <x:v>Jumat</x:v>
      </x:c>
      <x:c r="D189" s="52" t="str">
        <x:v>Golf</x:v>
      </x:c>
      <x:c r="E189" s="52" t="str">
        <x:v>PGA Tour</x:v>
      </x:c>
      <x:c r="F189" s="55" t="str">
        <x:v>Rocket Classic</x:v>
      </x:c>
      <x:c r="G189" s="55" t="str"/>
      <x:c r="H189" s="55" t="str"/>
      <x:c r="I189" s="72" t="str"/>
      <x:c r="J189" s="72" t="str"/>
      <x:c r="K189" s="73" t="n">
        <x:v>2</x:v>
      </x:c>
      <x:c r="L189" s="55" t="str">
        <x:v>ESPN Select, ESPN Unlimited</x:v>
      </x:c>
      <x:c r="M189" s="55" t="str">
        <x:v>ESPN Select, ESPN Unlimited</x:v>
      </x:c>
      <x:c r="N189" s="55" t="str"/>
      <x:c r="O189" s="74" t="n">
        <x:v>46234.458333333336</x:v>
      </x:c>
      <x:c r="P189" s="55" t="str">
        <x:v>livesportsontv:1935259</x:v>
      </x:c>
    </x:row>
    <x:row r="190">
      <x:c r="A190" s="69" t="n">
        <x:v>189</x:v>
      </x:c>
      <x:c r="B190" s="70" t="n">
        <x:v>46234.825</x:v>
      </x:c>
      <x:c r="C190" s="71" t="str">
        <x:v>Jumat</x:v>
      </x:c>
      <x:c r="D190" s="52" t="str">
        <x:v>Motorsports</x:v>
      </x:c>
      <x:c r="E190" s="52" t="str">
        <x:v>World Rally Championship</x:v>
      </x:c>
      <x:c r="F190" s="55" t="str">
        <x:v>Rally Finland</x:v>
      </x:c>
      <x:c r="G190" s="55" t="str"/>
      <x:c r="H190" s="55" t="str"/>
      <x:c r="I190" s="72" t="str"/>
      <x:c r="J190" s="72" t="str"/>
      <x:c r="K190" s="73" t="n">
        <x:v>2</x:v>
      </x:c>
      <x:c r="L190" s="55" t="str">
        <x:v>DAZN US, DAZN Canada</x:v>
      </x:c>
      <x:c r="M190" s="55" t="str">
        <x:v>DAZN US, DAZN Canada</x:v>
      </x:c>
      <x:c r="N190" s="55" t="str"/>
      <x:c r="O190" s="74" t="n">
        <x:v>46234.49166666667</x:v>
      </x:c>
      <x:c r="P190" s="55" t="str">
        <x:v>livesportsontv:1933749</x:v>
      </x:c>
    </x:row>
    <x:row r="191">
      <x:c r="A191" s="69" t="n">
        <x:v>190</x:v>
      </x:c>
      <x:c r="B191" s="70" t="n">
        <x:v>46234.833333333336</x:v>
      </x:c>
      <x:c r="C191" s="71" t="str">
        <x:v>Jumat</x:v>
      </x:c>
      <x:c r="D191" s="52" t="str">
        <x:v>Golf</x:v>
      </x:c>
      <x:c r="E191" s="52" t="str">
        <x:v>LPGA Tour</x:v>
      </x:c>
      <x:c r="F191" s="55" t="str">
        <x:v>Women's British Open</x:v>
      </x:c>
      <x:c r="G191" s="55" t="str"/>
      <x:c r="H191" s="55" t="str"/>
      <x:c r="I191" s="72" t="str"/>
      <x:c r="J191" s="72" t="str"/>
      <x:c r="K191" s="73" t="n">
        <x:v>2</x:v>
      </x:c>
      <x:c r="L191" s="55" t="str">
        <x:v>USA Network, Golf Channel Canada</x:v>
      </x:c>
      <x:c r="M191" s="55" t="str"/>
      <x:c r="N191" s="55" t="str">
        <x:v>USA Network, Golf Channel Canada</x:v>
      </x:c>
      <x:c r="O191" s="74" t="n">
        <x:v>46234.5</x:v>
      </x:c>
      <x:c r="P191" s="55" t="str">
        <x:v>livesportsontv:1927506</x:v>
      </x:c>
    </x:row>
    <x:row r="192">
      <x:c r="A192" s="69" t="n">
        <x:v>191</x:v>
      </x:c>
      <x:c r="B192" s="70" t="n">
        <x:v>46234.875</x:v>
      </x:c>
      <x:c r="C192" s="71" t="str">
        <x:v>Jumat</x:v>
      </x:c>
      <x:c r="D192" s="52" t="str">
        <x:v>Golf</x:v>
      </x:c>
      <x:c r="E192" s="52" t="str">
        <x:v>PGA Tour Champions</x:v>
      </x:c>
      <x:c r="F192" s="55" t="str">
        <x:v>Portugal Invitational</x:v>
      </x:c>
      <x:c r="G192" s="55" t="str"/>
      <x:c r="H192" s="55" t="str"/>
      <x:c r="I192" s="72" t="str"/>
      <x:c r="J192" s="72" t="str"/>
      <x:c r="K192" s="73" t="n">
        <x:v>2</x:v>
      </x:c>
      <x:c r="L192" s="55" t="str">
        <x:v>Fubo Sports, Golf Channel USA</x:v>
      </x:c>
      <x:c r="M192" s="55" t="str">
        <x:v>Fubo Sports</x:v>
      </x:c>
      <x:c r="N192" s="55" t="str">
        <x:v>Golf Channel USA</x:v>
      </x:c>
      <x:c r="O192" s="74" t="n">
        <x:v>46234.541666666664</x:v>
      </x:c>
      <x:c r="P192" s="55" t="str">
        <x:v>livesportsontv:1935928</x:v>
      </x:c>
    </x:row>
    <x:row r="193">
      <x:c r="A193" s="69" t="n">
        <x:v>192</x:v>
      </x:c>
      <x:c r="B193" s="70" t="n">
        <x:v>46234.895833333336</x:v>
      </x:c>
      <x:c r="C193" s="71" t="str">
        <x:v>Jumat</x:v>
      </x:c>
      <x:c r="D193" s="52" t="str">
        <x:v>Fighting</x:v>
      </x:c>
      <x:c r="E193" s="52" t="str">
        <x:v>MMA</x:v>
      </x:c>
      <x:c r="F193" s="55" t="str">
        <x:v>One Friday Fights</x:v>
      </x:c>
      <x:c r="G193" s="55" t="str"/>
      <x:c r="H193" s="55" t="str"/>
      <x:c r="I193" s="72" t="str"/>
      <x:c r="J193" s="72" t="str"/>
      <x:c r="K193" s="73" t="n">
        <x:v>2</x:v>
      </x:c>
      <x:c r="L193" s="55" t="str">
        <x:v>beIN Sport USA Espanol, beIN Sport Canada Espanol</x:v>
      </x:c>
      <x:c r="M193" s="55" t="str"/>
      <x:c r="N193" s="55" t="str">
        <x:v>beIN Sport USA Espanol, beIN Sport Canada Espanol</x:v>
      </x:c>
      <x:c r="O193" s="74" t="n">
        <x:v>46234.5625</x:v>
      </x:c>
      <x:c r="P193" s="55" t="str">
        <x:v>livesportsontv:1935147</x:v>
      </x:c>
    </x:row>
    <x:row r="194">
      <x:c r="A194" s="69" t="n">
        <x:v>193</x:v>
      </x:c>
      <x:c r="B194" s="70" t="n">
        <x:v>46234.916666666664</x:v>
      </x:c>
      <x:c r="C194" s="71" t="str">
        <x:v>Jumat</x:v>
      </x:c>
      <x:c r="D194" s="52" t="str">
        <x:v>Golf</x:v>
      </x:c>
      <x:c r="E194" s="52" t="str">
        <x:v>LPGA Tour</x:v>
      </x:c>
      <x:c r="F194" s="55" t="str">
        <x:v>Women's British Open</x:v>
      </x:c>
      <x:c r="G194" s="55" t="str"/>
      <x:c r="H194" s="55" t="str"/>
      <x:c r="I194" s="72" t="str"/>
      <x:c r="J194" s="72" t="str"/>
      <x:c r="K194" s="73" t="n">
        <x:v>1</x:v>
      </x:c>
      <x:c r="L194" s="55" t="str">
        <x:v>RDS</x:v>
      </x:c>
      <x:c r="M194" s="55" t="str"/>
      <x:c r="N194" s="55" t="str">
        <x:v>RDS</x:v>
      </x:c>
      <x:c r="O194" s="74" t="n">
        <x:v>46234.583333333336</x:v>
      </x:c>
      <x:c r="P194" s="55" t="str">
        <x:v>livesportsontv:1935927</x:v>
      </x:c>
    </x:row>
    <x:row r="195">
      <x:c r="A195" s="69" t="n">
        <x:v>194</x:v>
      </x:c>
      <x:c r="B195" s="70" t="n">
        <x:v>46234.958333333336</x:v>
      </x:c>
      <x:c r="C195" s="71" t="str">
        <x:v>Jumat</x:v>
      </x:c>
      <x:c r="D195" s="52" t="str">
        <x:v>Motorsports</x:v>
      </x:c>
      <x:c r="E195" s="52" t="str">
        <x:v>World Rally Championship</x:v>
      </x:c>
      <x:c r="F195" s="55" t="str">
        <x:v>Rally Finland</x:v>
      </x:c>
      <x:c r="G195" s="55" t="str"/>
      <x:c r="H195" s="55" t="str"/>
      <x:c r="I195" s="72" t="str"/>
      <x:c r="J195" s="72" t="str"/>
      <x:c r="K195" s="73" t="n">
        <x:v>2</x:v>
      </x:c>
      <x:c r="L195" s="55" t="str">
        <x:v>DAZN US, DAZN Canada</x:v>
      </x:c>
      <x:c r="M195" s="55" t="str">
        <x:v>DAZN US, DAZN Canada</x:v>
      </x:c>
      <x:c r="N195" s="55" t="str"/>
      <x:c r="O195" s="74" t="n">
        <x:v>46234.625</x:v>
      </x:c>
      <x:c r="P195" s="55" t="str">
        <x:v>livesportsontv:1933750</x:v>
      </x:c>
    </x:row>
    <x:row r="196">
      <x:c r="A196" s="69" t="n">
        <x:v>195</x:v>
      </x:c>
      <x:c r="B196" s="70" t="n">
        <x:v>46234.958333333336</x:v>
      </x:c>
      <x:c r="C196" s="71" t="str">
        <x:v>Jumat</x:v>
      </x:c>
      <x:c r="D196" s="52" t="str">
        <x:v>Golf</x:v>
      </x:c>
      <x:c r="E196" s="52" t="str">
        <x:v>Other</x:v>
      </x:c>
      <x:c r="F196" s="55" t="str">
        <x:v>Western Amateur Championship</x:v>
      </x:c>
      <x:c r="G196" s="55" t="str"/>
      <x:c r="H196" s="55" t="str"/>
      <x:c r="I196" s="72" t="str"/>
      <x:c r="J196" s="72" t="str"/>
      <x:c r="K196" s="73" t="n">
        <x:v>2</x:v>
      </x:c>
      <x:c r="L196" s="55" t="str">
        <x:v>ESPN Select, ESPN Unlimited</x:v>
      </x:c>
      <x:c r="M196" s="55" t="str">
        <x:v>ESPN Select, ESPN Unlimited</x:v>
      </x:c>
      <x:c r="N196" s="55" t="str"/>
      <x:c r="O196" s="74" t="n">
        <x:v>46234.625</x:v>
      </x:c>
      <x:c r="P196" s="55" t="str">
        <x:v>livesportsontv:1935929</x:v>
      </x:c>
    </x:row>
    <x:row r="197">
      <x:c r="A197" s="69" t="n">
        <x:v>196</x:v>
      </x:c>
      <x:c r="B197" s="70" t="n">
        <x:v>46234.975694444445</x:v>
      </x:c>
      <x:c r="C197" s="71" t="str">
        <x:v>Jumat</x:v>
      </x:c>
      <x:c r="D197" s="52" t="str">
        <x:v>Motorsports</x:v>
      </x:c>
      <x:c r="E197" s="52" t="str">
        <x:v>Porsche Carrera Cup North America</x:v>
      </x:c>
      <x:c r="F197" s="55" t="str">
        <x:v>Road America</x:v>
      </x:c>
      <x:c r="G197" s="55" t="str"/>
      <x:c r="H197" s="55" t="str"/>
      <x:c r="I197" s="72" t="str"/>
      <x:c r="J197" s="72" t="str"/>
      <x:c r="K197" s="73" t="n">
        <x:v>1</x:v>
      </x:c>
      <x:c r="L197" s="55" t="str">
        <x:v>Peacock</x:v>
      </x:c>
      <x:c r="M197" s="55" t="str">
        <x:v>Peacock</x:v>
      </x:c>
      <x:c r="N197" s="55" t="str"/>
      <x:c r="O197" s="74" t="n">
        <x:v>46234.64236111111</x:v>
      </x:c>
      <x:c r="P197" s="55" t="str">
        <x:v>livesportsontv:1936013</x:v>
      </x:c>
    </x:row>
    <x:row r="198">
      <x:c r="A198" s="69" t="n">
        <x:v>197</x:v>
      </x:c>
      <x:c r="B198" s="70" t="n">
        <x:v>46235</x:v>
      </x:c>
      <x:c r="C198" s="71" t="str">
        <x:v>Sabtu</x:v>
      </x:c>
      <x:c r="D198" s="52" t="str">
        <x:v>Soccer</x:v>
      </x:c>
      <x:c r="E198" s="52" t="str">
        <x:v>Ekstraklasa</x:v>
      </x:c>
      <x:c r="F198" s="55" t="str">
        <x:v>Wisła Płock - Widzew Łódź</x:v>
      </x:c>
      <x:c r="G198" s="55" t="str">
        <x:v>Wisła Płock</x:v>
      </x:c>
      <x:c r="H198" s="55" t="str">
        <x:v>Widzew Łódź</x:v>
      </x:c>
      <x:c r="I198" s="72" t="str"/>
      <x:c r="J198" s="72" t="str">
        <x:v>Orlen Stadion</x:v>
      </x:c>
      <x:c r="K198" s="73" t="n">
        <x:v>3</x:v>
      </x:c>
      <x:c r="L198" s="55" t="str">
        <x:v>Fanatiz, beIN SPORTS Xtra, beIN SPORTS Xtra (Canada)</x:v>
      </x:c>
      <x:c r="M198" s="55" t="str">
        <x:v>Fanatiz</x:v>
      </x:c>
      <x:c r="N198" s="55" t="str">
        <x:v>beIN SPORTS Xtra, beIN SPORTS Xtra (Canada)</x:v>
      </x:c>
      <x:c r="O198" s="74" t="n">
        <x:v>46235</x:v>
      </x:c>
      <x:c r="P198" s="55" t="str">
        <x:v>livesportsontv:1901612</x:v>
      </x:c>
    </x:row>
    <x:row r="199">
      <x:c r="A199" s="69" t="n">
        <x:v>198</x:v>
      </x:c>
      <x:c r="B199" s="70" t="n">
        <x:v>46235</x:v>
      </x:c>
      <x:c r="C199" s="71" t="str">
        <x:v>Sabtu</x:v>
      </x:c>
      <x:c r="D199" s="52" t="str">
        <x:v>Tennis</x:v>
      </x:c>
      <x:c r="E199" s="52" t="str">
        <x:v>ATP</x:v>
      </x:c>
      <x:c r="F199" s="55" t="str">
        <x:v>Mubadala Citi DC Open</x:v>
      </x:c>
      <x:c r="G199" s="55" t="str"/>
      <x:c r="H199" s="55" t="str"/>
      <x:c r="I199" s="72" t="str"/>
      <x:c r="J199" s="72" t="str"/>
      <x:c r="K199" s="73" t="n">
        <x:v>3</x:v>
      </x:c>
      <x:c r="L199" s="55" t="str">
        <x:v>Tennis Channel, SSSEN, TVA Sports</x:v>
      </x:c>
      <x:c r="M199" s="55" t="str"/>
      <x:c r="N199" s="55" t="str">
        <x:v>Tennis Channel, SSSEN, TVA Sports</x:v>
      </x:c>
      <x:c r="O199" s="74" t="n">
        <x:v>46235</x:v>
      </x:c>
      <x:c r="P199" s="55" t="str">
        <x:v>livesportsontv:1929961</x:v>
      </x:c>
    </x:row>
    <x:row r="200">
      <x:c r="A200" s="69" t="n">
        <x:v>199</x:v>
      </x:c>
      <x:c r="B200" s="70" t="n">
        <x:v>46235</x:v>
      </x:c>
      <x:c r="C200" s="71" t="str">
        <x:v>Sabtu</x:v>
      </x:c>
      <x:c r="D200" s="52" t="str">
        <x:v>Tennis</x:v>
      </x:c>
      <x:c r="E200" s="52" t="str">
        <x:v>WTA</x:v>
      </x:c>
      <x:c r="F200" s="55" t="str">
        <x:v>Mubadala Citi DC Open</x:v>
      </x:c>
      <x:c r="G200" s="55" t="str"/>
      <x:c r="H200" s="55" t="str"/>
      <x:c r="I200" s="72" t="str"/>
      <x:c r="J200" s="72" t="str"/>
      <x:c r="K200" s="73" t="n">
        <x:v>2</x:v>
      </x:c>
      <x:c r="L200" s="55" t="str">
        <x:v>Tennis Channel, DAZN Canada</x:v>
      </x:c>
      <x:c r="M200" s="55" t="str">
        <x:v>DAZN Canada</x:v>
      </x:c>
      <x:c r="N200" s="55" t="str">
        <x:v>Tennis Channel</x:v>
      </x:c>
      <x:c r="O200" s="74" t="n">
        <x:v>46235</x:v>
      </x:c>
      <x:c r="P200" s="55" t="str">
        <x:v>livesportsontv:1933318</x:v>
      </x:c>
    </x:row>
    <x:row r="201">
      <x:c r="A201" s="69" t="n">
        <x:v>200</x:v>
      </x:c>
      <x:c r="B201" s="70" t="n">
        <x:v>46235</x:v>
      </x:c>
      <x:c r="C201" s="71" t="str">
        <x:v>Sabtu</x:v>
      </x:c>
      <x:c r="D201" s="52" t="str">
        <x:v>Tennis</x:v>
      </x:c>
      <x:c r="E201" s="52" t="str">
        <x:v>WTA</x:v>
      </x:c>
      <x:c r="F201" s="55" t="str">
        <x:v>Memphis Open</x:v>
      </x:c>
      <x:c r="G201" s="55" t="str"/>
      <x:c r="H201" s="55" t="str"/>
      <x:c r="I201" s="72" t="str"/>
      <x:c r="J201" s="72" t="str"/>
      <x:c r="K201" s="73" t="n">
        <x:v>4</x:v>
      </x:c>
      <x:c r="L201" s="55" t="str">
        <x:v>Tennis Channel, T2, Rose City SportsNet, DAZN Canada</x:v>
      </x:c>
      <x:c r="M201" s="55" t="str">
        <x:v>T2, DAZN Canada</x:v>
      </x:c>
      <x:c r="N201" s="55" t="str">
        <x:v>Tennis Channel, Rose City SportsNet</x:v>
      </x:c>
      <x:c r="O201" s="74" t="n">
        <x:v>46235</x:v>
      </x:c>
      <x:c r="P201" s="55" t="str">
        <x:v>livesportsontv:1935865</x:v>
      </x:c>
    </x:row>
    <x:row r="202">
      <x:c r="A202" s="69" t="n">
        <x:v>201</x:v>
      </x:c>
      <x:c r="B202" s="70" t="n">
        <x:v>46235</x:v>
      </x:c>
      <x:c r="C202" s="71" t="str">
        <x:v>Sabtu</x:v>
      </x:c>
      <x:c r="D202" s="52" t="str">
        <x:v>Tennis</x:v>
      </x:c>
      <x:c r="E202" s="52" t="str">
        <x:v>WTA</x:v>
      </x:c>
      <x:c r="F202" s="55" t="str">
        <x:v>Women's British Open</x:v>
      </x:c>
      <x:c r="G202" s="55" t="str"/>
      <x:c r="H202" s="55" t="str"/>
      <x:c r="I202" s="72" t="str"/>
      <x:c r="J202" s="72" t="str"/>
      <x:c r="K202" s="73" t="n">
        <x:v>2</x:v>
      </x:c>
      <x:c r="L202" s="55" t="str">
        <x:v>NBC, Tennis Channel</x:v>
      </x:c>
      <x:c r="M202" s="55" t="str"/>
      <x:c r="N202" s="55" t="str">
        <x:v>NBC, Tennis Channel</x:v>
      </x:c>
      <x:c r="O202" s="74" t="n">
        <x:v>46235</x:v>
      </x:c>
      <x:c r="P202" s="55" t="str">
        <x:v>livesportsontv:1937209</x:v>
      </x:c>
    </x:row>
    <x:row r="203">
      <x:c r="A203" s="69" t="n">
        <x:v>202</x:v>
      </x:c>
      <x:c r="B203" s="70" t="n">
        <x:v>46235.041666666664</x:v>
      </x:c>
      <x:c r="C203" s="71" t="str">
        <x:v>Sabtu</x:v>
      </x:c>
      <x:c r="D203" s="52" t="str">
        <x:v>Equestrian</x:v>
      </x:c>
      <x:c r="E203" s="52" t="str">
        <x:v>Horse Racing</x:v>
      </x:c>
      <x:c r="F203" s="55" t="str">
        <x:v>Saratoga Live</x:v>
      </x:c>
      <x:c r="G203" s="55" t="str"/>
      <x:c r="H203" s="55" t="str"/>
      <x:c r="I203" s="72" t="str"/>
      <x:c r="J203" s="72" t="str"/>
      <x:c r="K203" s="73" t="n">
        <x:v>3</x:v>
      </x:c>
      <x:c r="L203" s="55" t="str">
        <x:v>Fubo Sports, FOX Sports 2, FOX Sports Racing</x:v>
      </x:c>
      <x:c r="M203" s="55" t="str">
        <x:v>Fubo Sports</x:v>
      </x:c>
      <x:c r="N203" s="55" t="str">
        <x:v>FOX Sports 2, FOX Sports Racing</x:v>
      </x:c>
      <x:c r="O203" s="74" t="n">
        <x:v>46234.708333333336</x:v>
      </x:c>
      <x:c r="P203" s="55" t="str">
        <x:v>livesportsontv:1930552</x:v>
      </x:c>
    </x:row>
    <x:row r="204">
      <x:c r="A204" s="69" t="n">
        <x:v>203</x:v>
      </x:c>
      <x:c r="B204" s="70" t="n">
        <x:v>46235.041666666664</x:v>
      </x:c>
      <x:c r="C204" s="71" t="str">
        <x:v>Sabtu</x:v>
      </x:c>
      <x:c r="D204" s="52" t="str">
        <x:v>Fighting</x:v>
      </x:c>
      <x:c r="E204" s="52" t="str">
        <x:v>Boxing</x:v>
      </x:c>
      <x:c r="F204" s="55" t="str">
        <x:v>Portable - Charles Okocha</x:v>
      </x:c>
      <x:c r="G204" s="55" t="str"/>
      <x:c r="H204" s="55" t="str"/>
      <x:c r="I204" s="72" t="str"/>
      <x:c r="J204" s="72" t="str"/>
      <x:c r="K204" s="73" t="n">
        <x:v>2</x:v>
      </x:c>
      <x:c r="L204" s="55" t="str">
        <x:v>DAZN US, DAZN Canada</x:v>
      </x:c>
      <x:c r="M204" s="55" t="str">
        <x:v>DAZN US, DAZN Canada</x:v>
      </x:c>
      <x:c r="N204" s="55" t="str"/>
      <x:c r="O204" s="74" t="n">
        <x:v>46234.708333333336</x:v>
      </x:c>
      <x:c r="P204" s="55" t="str">
        <x:v>livesportsontv:1935870</x:v>
      </x:c>
    </x:row>
    <x:row r="205">
      <x:c r="A205" s="69" t="n">
        <x:v>204</x:v>
      </x:c>
      <x:c r="B205" s="70" t="n">
        <x:v>46235.041666666664</x:v>
      </x:c>
      <x:c r="C205" s="71" t="str">
        <x:v>Sabtu</x:v>
      </x:c>
      <x:c r="D205" s="52" t="str">
        <x:v>Soccer</x:v>
      </x:c>
      <x:c r="E205" s="52" t="str">
        <x:v>Women's Africa Cup of Nations</x:v>
      </x:c>
      <x:c r="F205" s="55" t="str">
        <x:v>South Africa - Ivory Coast</x:v>
      </x:c>
      <x:c r="G205" s="55" t="str">
        <x:v>South Africa</x:v>
      </x:c>
      <x:c r="H205" s="55" t="str">
        <x:v>Ivory Coast</x:v>
      </x:c>
      <x:c r="I205" s="72" t="str"/>
      <x:c r="J205" s="72" t="str"/>
      <x:c r="K205" s="73" t="n">
        <x:v>1</x:v>
      </x:c>
      <x:c r="L205" s="55" t="str">
        <x:v>Fanatiz</x:v>
      </x:c>
      <x:c r="M205" s="55" t="str">
        <x:v>Fanatiz</x:v>
      </x:c>
      <x:c r="N205" s="55" t="str"/>
      <x:c r="O205" s="74" t="n">
        <x:v>46234.708333333336</x:v>
      </x:c>
      <x:c r="P205" s="55" t="str">
        <x:v>livesportsontv:1936335</x:v>
      </x:c>
    </x:row>
    <x:row r="206">
      <x:c r="A206" s="69" t="n">
        <x:v>205</x:v>
      </x:c>
      <x:c r="B206" s="70" t="n">
        <x:v>46235.0625</x:v>
      </x:c>
      <x:c r="C206" s="71" t="str">
        <x:v>Sabtu</x:v>
      </x:c>
      <x:c r="D206" s="52" t="str">
        <x:v>Baseball</x:v>
      </x:c>
      <x:c r="E206" s="52" t="str">
        <x:v>Collegiate Summer Baseball</x:v>
      </x:c>
      <x:c r="F206" s="55" t="str">
        <x:v>Danbury Westerners - Newport Gulls</x:v>
      </x:c>
      <x:c r="G206" s="55" t="str"/>
      <x:c r="H206" s="55" t="str"/>
      <x:c r="I206" s="72" t="str"/>
      <x:c r="J206" s="72" t="str"/>
      <x:c r="K206" s="73" t="n">
        <x:v>2</x:v>
      </x:c>
      <x:c r="L206" s="55" t="str">
        <x:v>ESPN Select, ESPN Unlimited</x:v>
      </x:c>
      <x:c r="M206" s="55" t="str">
        <x:v>ESPN Select, ESPN Unlimited</x:v>
      </x:c>
      <x:c r="N206" s="55" t="str"/>
      <x:c r="O206" s="74" t="n">
        <x:v>46234.729166666664</x:v>
      </x:c>
      <x:c r="P206" s="55" t="str">
        <x:v>livesportsontv:1937323</x:v>
      </x:c>
    </x:row>
    <x:row r="207">
      <x:c r="A207" s="69" t="n">
        <x:v>206</x:v>
      </x:c>
      <x:c r="B207" s="70" t="n">
        <x:v>46235.083333333336</x:v>
      </x:c>
      <x:c r="C207" s="71" t="str">
        <x:v>Sabtu</x:v>
      </x:c>
      <x:c r="D207" s="52" t="str">
        <x:v>Tennis</x:v>
      </x:c>
      <x:c r="E207" s="52" t="str">
        <x:v>ATP</x:v>
      </x:c>
      <x:c r="F207" s="55" t="str">
        <x:v>Mubadala Citi DC Open</x:v>
      </x:c>
      <x:c r="G207" s="55" t="str"/>
      <x:c r="H207" s="55" t="str"/>
      <x:c r="I207" s="72" t="str"/>
      <x:c r="J207" s="72" t="str"/>
      <x:c r="K207" s="73" t="n">
        <x:v>1</x:v>
      </x:c>
      <x:c r="L207" s="55" t="str">
        <x:v>TSN2</x:v>
      </x:c>
      <x:c r="M207" s="55" t="str"/>
      <x:c r="N207" s="55" t="str">
        <x:v>TSN2</x:v>
      </x:c>
      <x:c r="O207" s="74" t="n">
        <x:v>46234.75</x:v>
      </x:c>
      <x:c r="P207" s="55" t="str">
        <x:v>livesportsontv:1929962</x:v>
      </x:c>
    </x:row>
    <x:row r="208">
      <x:c r="A208" s="69" t="n">
        <x:v>207</x:v>
      </x:c>
      <x:c r="B208" s="70" t="n">
        <x:v>46235.083333333336</x:v>
      </x:c>
      <x:c r="C208" s="71" t="str">
        <x:v>Sabtu</x:v>
      </x:c>
      <x:c r="D208" s="52" t="str">
        <x:v>Baseball</x:v>
      </x:c>
      <x:c r="E208" s="52" t="str">
        <x:v>Other</x:v>
      </x:c>
      <x:c r="F208" s="55" t="str">
        <x:v>Connie Mack World Series</x:v>
      </x:c>
      <x:c r="G208" s="55" t="str"/>
      <x:c r="H208" s="55" t="str"/>
      <x:c r="I208" s="72" t="str"/>
      <x:c r="J208" s="72" t="str"/>
      <x:c r="K208" s="73" t="n">
        <x:v>2</x:v>
      </x:c>
      <x:c r="L208" s="55" t="str">
        <x:v>Prime Video (US), Ryz Sports Network</x:v>
      </x:c>
      <x:c r="M208" s="55" t="str">
        <x:v>Prime Video (US), Ryz Sports Network</x:v>
      </x:c>
      <x:c r="N208" s="55" t="str"/>
      <x:c r="O208" s="74" t="n">
        <x:v>46234.75</x:v>
      </x:c>
      <x:c r="P208" s="55" t="str">
        <x:v>livesportsontv:1937140</x:v>
      </x:c>
    </x:row>
    <x:row r="209">
      <x:c r="A209" s="69" t="n">
        <x:v>208</x:v>
      </x:c>
      <x:c r="B209" s="70" t="n">
        <x:v>46235.09722222222</x:v>
      </x:c>
      <x:c r="C209" s="71" t="str">
        <x:v>Sabtu</x:v>
      </x:c>
      <x:c r="D209" s="52" t="str">
        <x:v>Baseball</x:v>
      </x:c>
      <x:c r="E209" s="52" t="str">
        <x:v>MLB</x:v>
      </x:c>
      <x:c r="F209" s="55" t="str">
        <x:v>Chicago Cubs - New York Yankees</x:v>
      </x:c>
      <x:c r="G209" s="55" t="str">
        <x:v>Chicago Cubs</x:v>
      </x:c>
      <x:c r="H209" s="55" t="str">
        <x:v>New York Yankees</x:v>
      </x:c>
      <x:c r="I209" s="72" t="str"/>
      <x:c r="J209" s="72" t="str">
        <x:v>Wrigley Field, Chicago, IL</x:v>
      </x:c>
      <x:c r="K209" s="73" t="n">
        <x:v>6</x:v>
      </x:c>
      <x:c r="L209" s="55" t="str">
        <x:v>Marquee Sports Network, MLB Network, YES, MLB.TV, Sportsnet, Sportsnet NOW</x:v>
      </x:c>
      <x:c r="M209" s="55" t="str">
        <x:v>MLB.TV, Sportsnet NOW</x:v>
      </x:c>
      <x:c r="N209" s="55" t="str">
        <x:v>Marquee Sports Network, MLB Network, YES, Sportsnet</x:v>
      </x:c>
      <x:c r="O209" s="74" t="n">
        <x:v>46234.76388888889</x:v>
      </x:c>
      <x:c r="P209" s="55" t="str">
        <x:v>livesportsontv:1868732</x:v>
      </x:c>
    </x:row>
    <x:row r="210">
      <x:c r="A210" s="69" t="n">
        <x:v>209</x:v>
      </x:c>
      <x:c r="B210" s="70" t="n">
        <x:v>46235.104166666664</x:v>
      </x:c>
      <x:c r="C210" s="71" t="str">
        <x:v>Sabtu</x:v>
      </x:c>
      <x:c r="D210" s="52" t="str">
        <x:v>Soccer</x:v>
      </x:c>
      <x:c r="E210" s="52" t="str">
        <x:v>Ekstraklasa</x:v>
      </x:c>
      <x:c r="F210" s="55" t="str">
        <x:v>Lublin - Jagiellonia Białystok</x:v>
      </x:c>
      <x:c r="G210" s="55" t="str">
        <x:v>Lublin</x:v>
      </x:c>
      <x:c r="H210" s="55" t="str">
        <x:v>Jagiellonia Białystok</x:v>
      </x:c>
      <x:c r="I210" s="72" t="str"/>
      <x:c r="J210" s="72" t="str">
        <x:v>Motor Lublin Arena</x:v>
      </x:c>
      <x:c r="K210" s="73" t="n">
        <x:v>3</x:v>
      </x:c>
      <x:c r="L210" s="55" t="str">
        <x:v>Fanatiz, beIN SPORTS Xtra, beIN SPORTS Xtra (Canada)</x:v>
      </x:c>
      <x:c r="M210" s="55" t="str">
        <x:v>Fanatiz</x:v>
      </x:c>
      <x:c r="N210" s="55" t="str">
        <x:v>beIN SPORTS Xtra, beIN SPORTS Xtra (Canada)</x:v>
      </x:c>
      <x:c r="O210" s="74" t="n">
        <x:v>46234.770833333336</x:v>
      </x:c>
      <x:c r="P210" s="55" t="str">
        <x:v>livesportsontv:1901608</x:v>
      </x:c>
    </x:row>
    <x:row r="211">
      <x:c r="A211" s="69" t="n">
        <x:v>210</x:v>
      </x:c>
      <x:c r="B211" s="70" t="n">
        <x:v>46235.104166666664</x:v>
      </x:c>
      <x:c r="C211" s="71" t="str">
        <x:v>Sabtu</x:v>
      </x:c>
      <x:c r="D211" s="52" t="str">
        <x:v>Soccer</x:v>
      </x:c>
      <x:c r="E211" s="52" t="str">
        <x:v>Super Cup</x:v>
      </x:c>
      <x:c r="F211" s="55" t="str">
        <x:v>Club Brugge - Union Saint-Gilloise</x:v>
      </x:c>
      <x:c r="G211" s="55" t="str">
        <x:v>Club Brugge</x:v>
      </x:c>
      <x:c r="H211" s="55" t="str">
        <x:v>Union Saint-Gilloise</x:v>
      </x:c>
      <x:c r="I211" s="72" t="str"/>
      <x:c r="J211" s="72" t="str">
        <x:v>Jan Breydel Stadion</x:v>
      </x:c>
      <x:c r="K211" s="73" t="n">
        <x:v>2</x:v>
      </x:c>
      <x:c r="L211" s="55" t="str">
        <x:v>DAZN US, DAZN Canada</x:v>
      </x:c>
      <x:c r="M211" s="55" t="str">
        <x:v>DAZN US, DAZN Canada</x:v>
      </x:c>
      <x:c r="N211" s="55" t="str"/>
      <x:c r="O211" s="74" t="n">
        <x:v>46234.770833333336</x:v>
      </x:c>
      <x:c r="P211" s="55" t="str">
        <x:v>livesportsontv:1933011</x:v>
      </x:c>
    </x:row>
    <x:row r="212">
      <x:c r="A212" s="69" t="n">
        <x:v>211</x:v>
      </x:c>
      <x:c r="B212" s="70" t="n">
        <x:v>46235.114583333336</x:v>
      </x:c>
      <x:c r="C212" s="71" t="str">
        <x:v>Sabtu</x:v>
      </x:c>
      <x:c r="D212" s="52" t="str">
        <x:v>Soccer</x:v>
      </x:c>
      <x:c r="E212" s="52" t="str">
        <x:v>Soccer Club Friendlies</x:v>
      </x:c>
      <x:c r="F212" s="55" t="str">
        <x:v>Sporting CP - Nottingham Forest</x:v>
      </x:c>
      <x:c r="G212" s="55" t="str">
        <x:v>Sporting CP</x:v>
      </x:c>
      <x:c r="H212" s="55" t="str">
        <x:v>Nottingham Forest</x:v>
      </x:c>
      <x:c r="I212" s="72" t="str">
        <x:v>notstarted</x:v>
      </x:c>
      <x:c r="J212" s="72" t="str"/>
      <x:c r="K212" s="73" t="n">
        <x:v>1</x:v>
      </x:c>
      <x:c r="L212" s="55" t="str">
        <x:v>Fanatiz</x:v>
      </x:c>
      <x:c r="M212" s="55" t="str">
        <x:v>Fanatiz</x:v>
      </x:c>
      <x:c r="N212" s="55" t="str"/>
      <x:c r="O212" s="74" t="n">
        <x:v>46234.78125</x:v>
      </x:c>
      <x:c r="P212" s="55" t="str">
        <x:v>livesportsontv:1923439</x:v>
      </x:c>
    </x:row>
    <x:row r="213">
      <x:c r="A213" s="69" t="n">
        <x:v>212</x:v>
      </x:c>
      <x:c r="B213" s="70" t="n">
        <x:v>46235.125</x:v>
      </x:c>
      <x:c r="C213" s="71" t="str">
        <x:v>Sabtu</x:v>
      </x:c>
      <x:c r="D213" s="52" t="str">
        <x:v>Soccer</x:v>
      </x:c>
      <x:c r="E213" s="52" t="str">
        <x:v>Scottish Premiership</x:v>
      </x:c>
      <x:c r="F213" s="55" t="str">
        <x:v>Dundee United - Rangers F.C.</x:v>
      </x:c>
      <x:c r="G213" s="55" t="str">
        <x:v>Dundee United</x:v>
      </x:c>
      <x:c r="H213" s="55" t="str">
        <x:v>Rangers F.C.</x:v>
      </x:c>
      <x:c r="I213" s="72" t="str"/>
      <x:c r="J213" s="72" t="str">
        <x:v>Tannadice Park</x:v>
      </x:c>
      <x:c r="K213" s="73" t="n">
        <x:v>3</x:v>
      </x:c>
      <x:c r="L213" s="55" t="str">
        <x:v>Fubo Sports, Paramount+ (US), CBS Sports Network</x:v>
      </x:c>
      <x:c r="M213" s="55" t="str">
        <x:v>Fubo Sports, Paramount+ (US)</x:v>
      </x:c>
      <x:c r="N213" s="55" t="str">
        <x:v>CBS Sports Network</x:v>
      </x:c>
      <x:c r="O213" s="74" t="n">
        <x:v>46234.791666666664</x:v>
      </x:c>
      <x:c r="P213" s="55" t="str">
        <x:v>livesportsontv:1906511</x:v>
      </x:c>
    </x:row>
    <x:row r="214">
      <x:c r="A214" s="69" t="n">
        <x:v>213</x:v>
      </x:c>
      <x:c r="B214" s="70" t="n">
        <x:v>46235.125</x:v>
      </x:c>
      <x:c r="C214" s="71" t="str">
        <x:v>Sabtu</x:v>
      </x:c>
      <x:c r="D214" s="52" t="str">
        <x:v>Rugby League</x:v>
      </x:c>
      <x:c r="E214" s="52" t="str">
        <x:v>Super League</x:v>
      </x:c>
      <x:c r="F214" s="55" t="str">
        <x:v>Leeds Rhinos - Toulouse Olympique</x:v>
      </x:c>
      <x:c r="G214" s="55" t="str">
        <x:v>Leeds Rhinos</x:v>
      </x:c>
      <x:c r="H214" s="55" t="str">
        <x:v>Toulouse Olympique</x:v>
      </x:c>
      <x:c r="I214" s="72" t="str"/>
      <x:c r="J214" s="72" t="str"/>
      <x:c r="K214" s="73" t="n">
        <x:v>1</x:v>
      </x:c>
      <x:c r="L214" s="55" t="str">
        <x:v>Sportsnet+</x:v>
      </x:c>
      <x:c r="M214" s="55" t="str">
        <x:v>Sportsnet+</x:v>
      </x:c>
      <x:c r="N214" s="55" t="str"/>
      <x:c r="O214" s="74" t="n">
        <x:v>46234.791666666664</x:v>
      </x:c>
      <x:c r="P214" s="55" t="str">
        <x:v>livesportsontv:1910899</x:v>
      </x:c>
    </x:row>
    <x:row r="215">
      <x:c r="A215" s="69" t="n">
        <x:v>214</x:v>
      </x:c>
      <x:c r="B215" s="70" t="n">
        <x:v>46235.125</x:v>
      </x:c>
      <x:c r="C215" s="71" t="str">
        <x:v>Sabtu</x:v>
      </x:c>
      <x:c r="D215" s="52" t="str">
        <x:v>Rugby League</x:v>
      </x:c>
      <x:c r="E215" s="52" t="str">
        <x:v>Super League</x:v>
      </x:c>
      <x:c r="F215" s="55" t="str">
        <x:v>Hull Kingston Rovers - Bradford</x:v>
      </x:c>
      <x:c r="G215" s="55" t="str">
        <x:v>Hull Kingston Rovers</x:v>
      </x:c>
      <x:c r="H215" s="55" t="str">
        <x:v>Bradford</x:v>
      </x:c>
      <x:c r="I215" s="72" t="str"/>
      <x:c r="J215" s="72" t="str"/>
      <x:c r="K215" s="73" t="n">
        <x:v>1</x:v>
      </x:c>
      <x:c r="L215" s="55" t="str">
        <x:v>Sportsnet+</x:v>
      </x:c>
      <x:c r="M215" s="55" t="str">
        <x:v>Sportsnet+</x:v>
      </x:c>
      <x:c r="N215" s="55" t="str"/>
      <x:c r="O215" s="74" t="n">
        <x:v>46234.791666666664</x:v>
      </x:c>
      <x:c r="P215" s="55" t="str">
        <x:v>livesportsontv:1910900</x:v>
      </x:c>
    </x:row>
    <x:row r="216">
      <x:c r="A216" s="69" t="n">
        <x:v>215</x:v>
      </x:c>
      <x:c r="B216" s="70" t="n">
        <x:v>46235.125</x:v>
      </x:c>
      <x:c r="C216" s="71" t="str">
        <x:v>Sabtu</x:v>
      </x:c>
      <x:c r="D216" s="52" t="str">
        <x:v>Golf</x:v>
      </x:c>
      <x:c r="E216" s="52" t="str">
        <x:v>PGA Tour</x:v>
      </x:c>
      <x:c r="F216" s="55" t="str">
        <x:v>Rocket Classic</x:v>
      </x:c>
      <x:c r="G216" s="55" t="str"/>
      <x:c r="H216" s="55" t="str"/>
      <x:c r="I216" s="72" t="str"/>
      <x:c r="J216" s="72" t="str"/>
      <x:c r="K216" s="73" t="n">
        <x:v>5</x:v>
      </x:c>
      <x:c r="L216" s="55" t="str">
        <x:v>Fubo Sports, ESPN Select, ESPN Unlimited, Golf Channel USA, Golf Channel Canada</x:v>
      </x:c>
      <x:c r="M216" s="55" t="str">
        <x:v>Fubo Sports, ESPN Select, ESPN Unlimited</x:v>
      </x:c>
      <x:c r="N216" s="55" t="str">
        <x:v>Golf Channel USA, Golf Channel Canada</x:v>
      </x:c>
      <x:c r="O216" s="74" t="n">
        <x:v>46234.791666666664</x:v>
      </x:c>
      <x:c r="P216" s="55" t="str">
        <x:v>livesportsontv:1935261</x:v>
      </x:c>
    </x:row>
    <x:row r="217">
      <x:c r="A217" s="69" t="n">
        <x:v>216</x:v>
      </x:c>
      <x:c r="B217" s="70" t="n">
        <x:v>46235.125</x:v>
      </x:c>
      <x:c r="C217" s="71" t="str">
        <x:v>Sabtu</x:v>
      </x:c>
      <x:c r="D217" s="52" t="str">
        <x:v>Tennis</x:v>
      </x:c>
      <x:c r="E217" s="52" t="str">
        <x:v>WTA</x:v>
      </x:c>
      <x:c r="F217" s="55" t="str">
        <x:v>Mubadala Citi DC Open</x:v>
      </x:c>
      <x:c r="G217" s="55" t="str"/>
      <x:c r="H217" s="55" t="str"/>
      <x:c r="I217" s="72" t="str"/>
      <x:c r="J217" s="72" t="str"/>
      <x:c r="K217" s="73" t="n">
        <x:v>1</x:v>
      </x:c>
      <x:c r="L217" s="55" t="str">
        <x:v>Tennis Channel</x:v>
      </x:c>
      <x:c r="M217" s="55" t="str"/>
      <x:c r="N217" s="55" t="str">
        <x:v>Tennis Channel</x:v>
      </x:c>
      <x:c r="O217" s="74" t="n">
        <x:v>46234.791666666664</x:v>
      </x:c>
      <x:c r="P217" s="55" t="str">
        <x:v>livesportsontv:1935880</x:v>
      </x:c>
    </x:row>
    <x:row r="218">
      <x:c r="A218" s="69" t="n">
        <x:v>217</x:v>
      </x:c>
      <x:c r="B218" s="70" t="n">
        <x:v>46235.125</x:v>
      </x:c>
      <x:c r="C218" s="71" t="str">
        <x:v>Sabtu</x:v>
      </x:c>
      <x:c r="D218" s="52" t="str">
        <x:v>Rugby League</x:v>
      </x:c>
      <x:c r="E218" s="52" t="str">
        <x:v>Super League</x:v>
      </x:c>
      <x:c r="F218" s="55" t="str">
        <x:v>Leigh Leopards - Wigan Warriors</x:v>
      </x:c>
      <x:c r="G218" s="55" t="str">
        <x:v>Leigh Leopards</x:v>
      </x:c>
      <x:c r="H218" s="55" t="str">
        <x:v>Wigan Warriors</x:v>
      </x:c>
      <x:c r="I218" s="72" t="str"/>
      <x:c r="J218" s="72" t="str"/>
      <x:c r="K218" s="73" t="n">
        <x:v>4</x:v>
      </x:c>
      <x:c r="L218" s="55" t="str">
        <x:v>FOX Soccer Plus, Sportsnet World, Sportsnet NOW, Sportsnet+</x:v>
      </x:c>
      <x:c r="M218" s="55" t="str">
        <x:v>Sportsnet NOW, Sportsnet+</x:v>
      </x:c>
      <x:c r="N218" s="55" t="str">
        <x:v>FOX Soccer Plus, Sportsnet World</x:v>
      </x:c>
      <x:c r="O218" s="74" t="n">
        <x:v>46234.791666666664</x:v>
      </x:c>
      <x:c r="P218" s="55" t="str">
        <x:v>livesportsontv:1937141</x:v>
      </x:c>
    </x:row>
    <x:row r="219">
      <x:c r="A219" s="69" t="n">
        <x:v>218</x:v>
      </x:c>
      <x:c r="B219" s="70" t="n">
        <x:v>46235.15625</x:v>
      </x:c>
      <x:c r="C219" s="71" t="str">
        <x:v>Sabtu</x:v>
      </x:c>
      <x:c r="D219" s="52" t="str">
        <x:v>Motorsports</x:v>
      </x:c>
      <x:c r="E219" s="52" t="str">
        <x:v>Porsche Carrera Cup North America</x:v>
      </x:c>
      <x:c r="F219" s="55" t="str">
        <x:v>Road America</x:v>
      </x:c>
      <x:c r="G219" s="55" t="str"/>
      <x:c r="H219" s="55" t="str"/>
      <x:c r="I219" s="72" t="str"/>
      <x:c r="J219" s="72" t="str"/>
      <x:c r="K219" s="73" t="n">
        <x:v>1</x:v>
      </x:c>
      <x:c r="L219" s="55" t="str">
        <x:v>Peacock</x:v>
      </x:c>
      <x:c r="M219" s="55" t="str">
        <x:v>Peacock</x:v>
      </x:c>
      <x:c r="N219" s="55" t="str"/>
      <x:c r="O219" s="74" t="n">
        <x:v>46234.822916666664</x:v>
      </x:c>
      <x:c r="P219" s="55" t="str">
        <x:v>livesportsontv:1936030</x:v>
      </x:c>
    </x:row>
    <x:row r="220">
      <x:c r="A220" s="69" t="n">
        <x:v>219</x:v>
      </x:c>
      <x:c r="B220" s="70" t="n">
        <x:v>46235.166666666664</x:v>
      </x:c>
      <x:c r="C220" s="71" t="str">
        <x:v>Sabtu</x:v>
      </x:c>
      <x:c r="D220" s="52" t="str">
        <x:v>Fighting</x:v>
      </x:c>
      <x:c r="E220" s="52" t="str">
        <x:v>MMA</x:v>
      </x:c>
      <x:c r="F220" s="55" t="str">
        <x:v>Professional Fighters League</x:v>
      </x:c>
      <x:c r="G220" s="55" t="str"/>
      <x:c r="H220" s="55" t="str"/>
      <x:c r="I220" s="72" t="str"/>
      <x:c r="J220" s="72" t="str"/>
      <x:c r="K220" s="73" t="n">
        <x:v>2</x:v>
      </x:c>
      <x:c r="L220" s="55" t="str">
        <x:v>ESPN Select, ESPN Unlimited</x:v>
      </x:c>
      <x:c r="M220" s="55" t="str">
        <x:v>ESPN Select, ESPN Unlimited</x:v>
      </x:c>
      <x:c r="N220" s="55" t="str"/>
      <x:c r="O220" s="74" t="n">
        <x:v>46234.833333333336</x:v>
      </x:c>
      <x:c r="P220" s="55" t="str">
        <x:v>livesportsontv:1930428</x:v>
      </x:c>
    </x:row>
    <x:row r="221">
      <x:c r="A221" s="69" t="n">
        <x:v>220</x:v>
      </x:c>
      <x:c r="B221" s="70" t="n">
        <x:v>46235.166666666664</x:v>
      </x:c>
      <x:c r="C221" s="71" t="str">
        <x:v>Sabtu</x:v>
      </x:c>
      <x:c r="D221" s="52" t="str">
        <x:v>Golf</x:v>
      </x:c>
      <x:c r="E221" s="52" t="str">
        <x:v>Other</x:v>
      </x:c>
      <x:c r="F221" s="55" t="str">
        <x:v>Western Amateur Championship</x:v>
      </x:c>
      <x:c r="G221" s="55" t="str"/>
      <x:c r="H221" s="55" t="str"/>
      <x:c r="I221" s="72" t="str"/>
      <x:c r="J221" s="72" t="str"/>
      <x:c r="K221" s="73" t="n">
        <x:v>2</x:v>
      </x:c>
      <x:c r="L221" s="55" t="str">
        <x:v>ESPN Select, ESPN Unlimited</x:v>
      </x:c>
      <x:c r="M221" s="55" t="str">
        <x:v>ESPN Select, ESPN Unlimited</x:v>
      </x:c>
      <x:c r="N221" s="55" t="str"/>
      <x:c r="O221" s="74" t="n">
        <x:v>46234.833333333336</x:v>
      </x:c>
      <x:c r="P221" s="55" t="str">
        <x:v>livesportsontv:1935930</x:v>
      </x:c>
    </x:row>
    <x:row r="222">
      <x:c r="A222" s="69" t="n">
        <x:v>221</x:v>
      </x:c>
      <x:c r="B222" s="70" t="n">
        <x:v>46235.166666666664</x:v>
      </x:c>
      <x:c r="C222" s="71" t="str">
        <x:v>Sabtu</x:v>
      </x:c>
      <x:c r="D222" s="52" t="str">
        <x:v>Soccer</x:v>
      </x:c>
      <x:c r="E222" s="52" t="str">
        <x:v>Women's Africa Cup of Nations</x:v>
      </x:c>
      <x:c r="F222" s="55" t="str">
        <x:v>Burkina Faso - Tanzania</x:v>
      </x:c>
      <x:c r="G222" s="55" t="str">
        <x:v>Burkina Faso</x:v>
      </x:c>
      <x:c r="H222" s="55" t="str">
        <x:v>Tanzania</x:v>
      </x:c>
      <x:c r="I222" s="72" t="str"/>
      <x:c r="J222" s="72" t="str"/>
      <x:c r="K222" s="73" t="n">
        <x:v>1</x:v>
      </x:c>
      <x:c r="L222" s="55" t="str">
        <x:v>Fanatiz</x:v>
      </x:c>
      <x:c r="M222" s="55" t="str">
        <x:v>Fanatiz</x:v>
      </x:c>
      <x:c r="N222" s="55" t="str"/>
      <x:c r="O222" s="74" t="n">
        <x:v>46234.833333333336</x:v>
      </x:c>
      <x:c r="P222" s="55" t="str">
        <x:v>livesportsontv:1936336</x:v>
      </x:c>
    </x:row>
    <x:row r="223">
      <x:c r="A223" s="69" t="n">
        <x:v>222</x:v>
      </x:c>
      <x:c r="B223" s="70" t="n">
        <x:v>46235.17013888889</x:v>
      </x:c>
      <x:c r="C223" s="71" t="str">
        <x:v>Sabtu</x:v>
      </x:c>
      <x:c r="D223" s="52" t="str">
        <x:v>Baseball</x:v>
      </x:c>
      <x:c r="E223" s="52" t="str">
        <x:v>Minor League Baseball</x:v>
      </x:c>
      <x:c r="F223" s="55" t="str">
        <x:v>Vancouver Canadians - Spokane Indians</x:v>
      </x:c>
      <x:c r="G223" s="55" t="str">
        <x:v>Vancouver Canadians</x:v>
      </x:c>
      <x:c r="H223" s="55" t="str">
        <x:v>Spokane Indians</x:v>
      </x:c>
      <x:c r="I223" s="72" t="str"/>
      <x:c r="J223" s="72" t="str">
        <x:v>Rogers Field at Nat Bailey Stadium, Vancouver, BC</x:v>
      </x:c>
      <x:c r="K223" s="73" t="n">
        <x:v>2</x:v>
      </x:c>
      <x:c r="L223" s="55" t="str">
        <x:v>Bally Sports Live, MiLB.TV</x:v>
      </x:c>
      <x:c r="M223" s="55" t="str">
        <x:v>Bally Sports Live, MiLB.TV</x:v>
      </x:c>
      <x:c r="N223" s="55" t="str"/>
      <x:c r="O223" s="74" t="n">
        <x:v>46234.836805555555</x:v>
      </x:c>
      <x:c r="P223" s="55" t="str">
        <x:v>livesportsontv:1934821</x:v>
      </x:c>
    </x:row>
    <x:row r="224">
      <x:c r="A224" s="69" t="n">
        <x:v>223</x:v>
      </x:c>
      <x:c r="B224" s="70" t="n">
        <x:v>46235.197916666664</x:v>
      </x:c>
      <x:c r="C224" s="71" t="str">
        <x:v>Sabtu</x:v>
      </x:c>
      <x:c r="D224" s="52" t="str">
        <x:v>Motorsports</x:v>
      </x:c>
      <x:c r="E224" s="52" t="str">
        <x:v>Lamborghini Super Trofeo</x:v>
      </x:c>
      <x:c r="F224" s="55" t="str">
        <x:v>Road America</x:v>
      </x:c>
      <x:c r="G224" s="55" t="str"/>
      <x:c r="H224" s="55" t="str"/>
      <x:c r="I224" s="72" t="str"/>
      <x:c r="J224" s="72" t="str"/>
      <x:c r="K224" s="73" t="n">
        <x:v>1</x:v>
      </x:c>
      <x:c r="L224" s="55" t="str">
        <x:v>Peacock</x:v>
      </x:c>
      <x:c r="M224" s="55" t="str">
        <x:v>Peacock</x:v>
      </x:c>
      <x:c r="N224" s="55" t="str"/>
      <x:c r="O224" s="74" t="n">
        <x:v>46234.864583333336</x:v>
      </x:c>
      <x:c r="P224" s="55" t="str">
        <x:v>livesportsontv:1936032</x:v>
      </x:c>
    </x:row>
    <x:row r="225">
      <x:c r="A225" s="69" t="n">
        <x:v>224</x:v>
      </x:c>
      <x:c r="B225" s="70" t="n">
        <x:v>46235.208333333336</x:v>
      </x:c>
      <x:c r="C225" s="71" t="str">
        <x:v>Sabtu</x:v>
      </x:c>
      <x:c r="D225" s="52" t="str">
        <x:v>Soccer</x:v>
      </x:c>
      <x:c r="E225" s="52" t="str">
        <x:v>CONCACAF U20</x:v>
      </x:c>
      <x:c r="F225" s="55" t="str">
        <x:v>El Salvador U20 - Haiti U20</x:v>
      </x:c>
      <x:c r="G225" s="55" t="str">
        <x:v>El Salvador U20</x:v>
      </x:c>
      <x:c r="H225" s="55" t="str">
        <x:v>Haiti U20</x:v>
      </x:c>
      <x:c r="I225" s="72" t="str"/>
      <x:c r="J225" s="72" t="str"/>
      <x:c r="K225" s="73" t="n">
        <x:v>2</x:v>
      </x:c>
      <x:c r="L225" s="55" t="str">
        <x:v>FOX Soccer Plus, OneSoccer</x:v>
      </x:c>
      <x:c r="M225" s="55" t="str">
        <x:v>OneSoccer</x:v>
      </x:c>
      <x:c r="N225" s="55" t="str">
        <x:v>FOX Soccer Plus</x:v>
      </x:c>
      <x:c r="O225" s="74" t="n">
        <x:v>46234.875</x:v>
      </x:c>
      <x:c r="P225" s="55" t="str">
        <x:v>livesportsontv:1891951</x:v>
      </x:c>
    </x:row>
    <x:row r="226">
      <x:c r="A226" s="69" t="n">
        <x:v>225</x:v>
      </x:c>
      <x:c r="B226" s="70" t="n">
        <x:v>46235.208333333336</x:v>
      </x:c>
      <x:c r="C226" s="71" t="str">
        <x:v>Sabtu</x:v>
      </x:c>
      <x:c r="D226" s="52" t="str">
        <x:v>Soccer</x:v>
      </x:c>
      <x:c r="E226" s="52" t="str">
        <x:v>Primera B</x:v>
      </x:c>
      <x:c r="F226" s="55" t="str">
        <x:v>Real Santander - Patriotas Boyacá</x:v>
      </x:c>
      <x:c r="G226" s="55" t="str">
        <x:v>Real Santander</x:v>
      </x:c>
      <x:c r="H226" s="55" t="str">
        <x:v>Patriotas Boyacá</x:v>
      </x:c>
      <x:c r="I226" s="72" t="str">
        <x:v>notstarted</x:v>
      </x:c>
      <x:c r="J226" s="72" t="str"/>
      <x:c r="K226" s="73" t="n">
        <x:v>1</x:v>
      </x:c>
      <x:c r="L226" s="55" t="str">
        <x:v>Fanatiz</x:v>
      </x:c>
      <x:c r="M226" s="55" t="str">
        <x:v>Fanatiz</x:v>
      </x:c>
      <x:c r="N226" s="55" t="str"/>
      <x:c r="O226" s="74" t="n">
        <x:v>46234.875</x:v>
      </x:c>
      <x:c r="P226" s="55" t="str">
        <x:v>livesportsontv:1913154</x:v>
      </x:c>
    </x:row>
    <x:row r="227">
      <x:c r="A227" s="69" t="n">
        <x:v>226</x:v>
      </x:c>
      <x:c r="B227" s="70" t="n">
        <x:v>46235.208333333336</x:v>
      </x:c>
      <x:c r="C227" s="71" t="str">
        <x:v>Sabtu</x:v>
      </x:c>
      <x:c r="D227" s="52" t="str">
        <x:v>Baseball</x:v>
      </x:c>
      <x:c r="E227" s="52" t="str">
        <x:v>Minor League Baseball</x:v>
      </x:c>
      <x:c r="F227" s="55" t="str">
        <x:v>Hartford Yard Goats - New Hampshire Fisher Cats</x:v>
      </x:c>
      <x:c r="G227" s="55" t="str">
        <x:v>Hartford Yard Goats</x:v>
      </x:c>
      <x:c r="H227" s="55" t="str">
        <x:v>New Hampshire Fisher Cats</x:v>
      </x:c>
      <x:c r="I227" s="72" t="str"/>
      <x:c r="J227" s="72" t="str">
        <x:v>Dunkin' Park, Hartford, CT</x:v>
      </x:c>
      <x:c r="K227" s="73" t="n">
        <x:v>2</x:v>
      </x:c>
      <x:c r="L227" s="55" t="str">
        <x:v>Bally Sports Live, MiLB.TV</x:v>
      </x:c>
      <x:c r="M227" s="55" t="str">
        <x:v>Bally Sports Live, MiLB.TV</x:v>
      </x:c>
      <x:c r="N227" s="55" t="str"/>
      <x:c r="O227" s="74" t="n">
        <x:v>46234.875</x:v>
      </x:c>
      <x:c r="P227" s="55" t="str">
        <x:v>livesportsontv:1934849</x:v>
      </x:c>
    </x:row>
    <x:row r="228">
      <x:c r="A228" s="69" t="n">
        <x:v>227</x:v>
      </x:c>
      <x:c r="B228" s="70" t="n">
        <x:v>46235.208333333336</x:v>
      </x:c>
      <x:c r="C228" s="71" t="str">
        <x:v>Sabtu</x:v>
      </x:c>
      <x:c r="D228" s="52" t="str">
        <x:v>Tennis</x:v>
      </x:c>
      <x:c r="E228" s="52" t="str">
        <x:v>WTA</x:v>
      </x:c>
      <x:c r="F228" s="55" t="str">
        <x:v>Mubadala Citi DC Open</x:v>
      </x:c>
      <x:c r="G228" s="55" t="str"/>
      <x:c r="H228" s="55" t="str"/>
      <x:c r="I228" s="72" t="str"/>
      <x:c r="J228" s="72" t="str"/>
      <x:c r="K228" s="73" t="n">
        <x:v>1</x:v>
      </x:c>
      <x:c r="L228" s="55" t="str">
        <x:v>Tennis Channel</x:v>
      </x:c>
      <x:c r="M228" s="55" t="str"/>
      <x:c r="N228" s="55" t="str">
        <x:v>Tennis Channel</x:v>
      </x:c>
      <x:c r="O228" s="74" t="n">
        <x:v>46234.875</x:v>
      </x:c>
      <x:c r="P228" s="55" t="str">
        <x:v>livesportsontv:1935881</x:v>
      </x:c>
    </x:row>
    <x:row r="229">
      <x:c r="A229" s="69" t="n">
        <x:v>228</x:v>
      </x:c>
      <x:c r="B229" s="70" t="n">
        <x:v>46235.208333333336</x:v>
      </x:c>
      <x:c r="C229" s="71" t="str">
        <x:v>Sabtu</x:v>
      </x:c>
      <x:c r="D229" s="52" t="str">
        <x:v>Softball</x:v>
      </x:c>
      <x:c r="E229" s="52" t="str">
        <x:v>USA Softball International Cup</x:v>
      </x:c>
      <x:c r="F229" s="55" t="str">
        <x:v>USA Women's Elite Team - American Samoa</x:v>
      </x:c>
      <x:c r="G229" s="55" t="str"/>
      <x:c r="H229" s="55" t="str"/>
      <x:c r="I229" s="72" t="str"/>
      <x:c r="J229" s="72" t="str"/>
      <x:c r="K229" s="73" t="n">
        <x:v>2</x:v>
      </x:c>
      <x:c r="L229" s="55" t="str">
        <x:v>ESPN Select, ESPN Unlimited</x:v>
      </x:c>
      <x:c r="M229" s="55" t="str">
        <x:v>ESPN Select, ESPN Unlimited</x:v>
      </x:c>
      <x:c r="N229" s="55" t="str"/>
      <x:c r="O229" s="74" t="n">
        <x:v>46234.875</x:v>
      </x:c>
      <x:c r="P229" s="55" t="str">
        <x:v>livesportsontv:1937142</x:v>
      </x:c>
    </x:row>
    <x:row r="230">
      <x:c r="A230" s="69" t="n">
        <x:v>229</x:v>
      </x:c>
      <x:c r="B230" s="70" t="n">
        <x:v>46235.25</x:v>
      </x:c>
      <x:c r="C230" s="71" t="str">
        <x:v>Sabtu</x:v>
      </x:c>
      <x:c r="D230" s="52" t="str">
        <x:v>Lacrosse</x:v>
      </x:c>
      <x:c r="E230" s="52" t="str">
        <x:v>PLL</x:v>
      </x:c>
      <x:c r="F230" s="55" t="str">
        <x:v>Carolina Chaos - California Redwoods</x:v>
      </x:c>
      <x:c r="G230" s="55" t="str">
        <x:v>Carolina Chaos</x:v>
      </x:c>
      <x:c r="H230" s="55" t="str">
        <x:v>California Redwoods</x:v>
      </x:c>
      <x:c r="I230" s="72" t="str"/>
      <x:c r="J230" s="72" t="str"/>
      <x:c r="K230" s="73" t="n">
        <x:v>2</x:v>
      </x:c>
      <x:c r="L230" s="55" t="str">
        <x:v>ESPN Select, ESPN Unlimited</x:v>
      </x:c>
      <x:c r="M230" s="55" t="str">
        <x:v>ESPN Select, ESPN Unlimited</x:v>
      </x:c>
      <x:c r="N230" s="55" t="str"/>
      <x:c r="O230" s="74" t="n">
        <x:v>46234.916666666664</x:v>
      </x:c>
      <x:c r="P230" s="55" t="str">
        <x:v>livesportsontv:1930440</x:v>
      </x:c>
    </x:row>
    <x:row r="231">
      <x:c r="A231" s="69" t="n">
        <x:v>230</x:v>
      </x:c>
      <x:c r="B231" s="70" t="n">
        <x:v>46235.25</x:v>
      </x:c>
      <x:c r="C231" s="71" t="str">
        <x:v>Sabtu</x:v>
      </x:c>
      <x:c r="D231" s="52" t="str">
        <x:v>Baseball</x:v>
      </x:c>
      <x:c r="E231" s="52" t="str">
        <x:v>Minor League Baseball</x:v>
      </x:c>
      <x:c r="F231" s="55" t="str">
        <x:v>Altoona Curve - Chesapeake Baysox</x:v>
      </x:c>
      <x:c r="G231" s="55" t="str">
        <x:v>Altoona Curve</x:v>
      </x:c>
      <x:c r="H231" s="55" t="str">
        <x:v>Chesapeake Baysox</x:v>
      </x:c>
      <x:c r="I231" s="72" t="str"/>
      <x:c r="J231" s="72" t="str">
        <x:v>Peoples Natural Gas Field, Altoona, PA</x:v>
      </x:c>
      <x:c r="K231" s="73" t="n">
        <x:v>2</x:v>
      </x:c>
      <x:c r="L231" s="55" t="str">
        <x:v>Bally Sports Live, MiLB.TV</x:v>
      </x:c>
      <x:c r="M231" s="55" t="str">
        <x:v>Bally Sports Live, MiLB.TV</x:v>
      </x:c>
      <x:c r="N231" s="55" t="str"/>
      <x:c r="O231" s="74" t="n">
        <x:v>46234.916666666664</x:v>
      </x:c>
      <x:c r="P231" s="55" t="str">
        <x:v>livesportsontv:1934822</x:v>
      </x:c>
    </x:row>
    <x:row r="232">
      <x:c r="A232" s="69" t="n">
        <x:v>231</x:v>
      </x:c>
      <x:c r="B232" s="70" t="n">
        <x:v>46235.25</x:v>
      </x:c>
      <x:c r="C232" s="71" t="str">
        <x:v>Sabtu</x:v>
      </x:c>
      <x:c r="D232" s="52" t="str">
        <x:v>Baseball</x:v>
      </x:c>
      <x:c r="E232" s="52" t="str">
        <x:v>Minor League Baseball</x:v>
      </x:c>
      <x:c r="F232" s="55" t="str">
        <x:v>Portland Sea Dogs - Harrisburg Senators</x:v>
      </x:c>
      <x:c r="G232" s="55" t="str">
        <x:v>Portland Sea Dogs</x:v>
      </x:c>
      <x:c r="H232" s="55" t="str">
        <x:v>Harrisburg Senators</x:v>
      </x:c>
      <x:c r="I232" s="72" t="str"/>
      <x:c r="J232" s="72" t="str">
        <x:v>Delta Dental Park, Portland, ME</x:v>
      </x:c>
      <x:c r="K232" s="73" t="n">
        <x:v>2</x:v>
      </x:c>
      <x:c r="L232" s="55" t="str">
        <x:v>Bally Sports Live, MiLB.TV</x:v>
      </x:c>
      <x:c r="M232" s="55" t="str">
        <x:v>Bally Sports Live, MiLB.TV</x:v>
      </x:c>
      <x:c r="N232" s="55" t="str"/>
      <x:c r="O232" s="74" t="n">
        <x:v>46234.916666666664</x:v>
      </x:c>
      <x:c r="P232" s="55" t="str">
        <x:v>livesportsontv:1934823</x:v>
      </x:c>
    </x:row>
    <x:row r="233">
      <x:c r="A233" s="69" t="n">
        <x:v>232</x:v>
      </x:c>
      <x:c r="B233" s="70" t="n">
        <x:v>46235.25</x:v>
      </x:c>
      <x:c r="C233" s="71" t="str">
        <x:v>Sabtu</x:v>
      </x:c>
      <x:c r="D233" s="52" t="str">
        <x:v>Golf</x:v>
      </x:c>
      <x:c r="E233" s="52" t="str">
        <x:v>Korn Ferry Tour</x:v>
      </x:c>
      <x:c r="F233" s="55" t="str">
        <x:v>Utah Championship</x:v>
      </x:c>
      <x:c r="G233" s="55" t="str"/>
      <x:c r="H233" s="55" t="str"/>
      <x:c r="I233" s="72" t="str"/>
      <x:c r="J233" s="72" t="str"/>
      <x:c r="K233" s="73" t="n">
        <x:v>3</x:v>
      </x:c>
      <x:c r="L233" s="55" t="str">
        <x:v>Fubo Sports, Golf Channel USA, Golf Channel Canada</x:v>
      </x:c>
      <x:c r="M233" s="55" t="str">
        <x:v>Fubo Sports</x:v>
      </x:c>
      <x:c r="N233" s="55" t="str">
        <x:v>Golf Channel USA, Golf Channel Canada</x:v>
      </x:c>
      <x:c r="O233" s="74" t="n">
        <x:v>46234.916666666664</x:v>
      </x:c>
      <x:c r="P233" s="55" t="str">
        <x:v>livesportsontv:1935902</x:v>
      </x:c>
    </x:row>
    <x:row r="234">
      <x:c r="A234" s="69" t="n">
        <x:v>233</x:v>
      </x:c>
      <x:c r="B234" s="70" t="n">
        <x:v>46235.25</x:v>
      </x:c>
      <x:c r="C234" s="71" t="str">
        <x:v>Sabtu</x:v>
      </x:c>
      <x:c r="D234" s="52" t="str">
        <x:v>Tennis</x:v>
      </x:c>
      <x:c r="E234" s="52" t="str">
        <x:v>ATP</x:v>
      </x:c>
      <x:c r="F234" s="55" t="str">
        <x:v>Mubadala Citi DC Open</x:v>
      </x:c>
      <x:c r="G234" s="55" t="str"/>
      <x:c r="H234" s="55" t="str"/>
      <x:c r="I234" s="72" t="str"/>
      <x:c r="J234" s="72" t="str"/>
      <x:c r="K234" s="73" t="n">
        <x:v>2</x:v>
      </x:c>
      <x:c r="L234" s="55" t="str">
        <x:v>Tennis Channel, RDS 2</x:v>
      </x:c>
      <x:c r="M234" s="55" t="str"/>
      <x:c r="N234" s="55" t="str">
        <x:v>Tennis Channel, RDS 2</x:v>
      </x:c>
      <x:c r="O234" s="74" t="n">
        <x:v>46234.916666666664</x:v>
      </x:c>
      <x:c r="P234" s="55" t="str">
        <x:v>livesportsontv:1936034</x:v>
      </x:c>
    </x:row>
    <x:row r="235">
      <x:c r="A235" s="69" t="n">
        <x:v>234</x:v>
      </x:c>
      <x:c r="B235" s="70" t="n">
        <x:v>46235.25</x:v>
      </x:c>
      <x:c r="C235" s="71" t="str">
        <x:v>Sabtu</x:v>
      </x:c>
      <x:c r="D235" s="52" t="str">
        <x:v>Baseball</x:v>
      </x:c>
      <x:c r="E235" s="52" t="str">
        <x:v>Other</x:v>
      </x:c>
      <x:c r="F235" s="55" t="str">
        <x:v>Connie Mack World Series</x:v>
      </x:c>
      <x:c r="G235" s="55" t="str"/>
      <x:c r="H235" s="55" t="str"/>
      <x:c r="I235" s="72" t="str"/>
      <x:c r="J235" s="72" t="str"/>
      <x:c r="K235" s="73" t="n">
        <x:v>2</x:v>
      </x:c>
      <x:c r="L235" s="55" t="str">
        <x:v>Prime Video (US), Ryz Sports Network</x:v>
      </x:c>
      <x:c r="M235" s="55" t="str">
        <x:v>Prime Video (US), Ryz Sports Network</x:v>
      </x:c>
      <x:c r="N235" s="55" t="str"/>
      <x:c r="O235" s="74" t="n">
        <x:v>46234.916666666664</x:v>
      </x:c>
      <x:c r="P235" s="55" t="str">
        <x:v>livesportsontv:1937143</x:v>
      </x:c>
    </x:row>
    <x:row r="236">
      <x:c r="A236" s="69" t="n">
        <x:v>235</x:v>
      </x:c>
      <x:c r="B236" s="70" t="n">
        <x:v>46235.256944444445</x:v>
      </x:c>
      <x:c r="C236" s="71" t="str">
        <x:v>Sabtu</x:v>
      </x:c>
      <x:c r="D236" s="52" t="str">
        <x:v>Baseball</x:v>
      </x:c>
      <x:c r="E236" s="52" t="str">
        <x:v>MLB</x:v>
      </x:c>
      <x:c r="F236" s="55" t="str">
        <x:v>Cincinnati Reds - Pittsburgh Pirates</x:v>
      </x:c>
      <x:c r="G236" s="55" t="str">
        <x:v>Cincinnati Reds</x:v>
      </x:c>
      <x:c r="H236" s="55" t="str">
        <x:v>Pittsburgh Pirates</x:v>
      </x:c>
      <x:c r="I236" s="72" t="str"/>
      <x:c r="J236" s="72" t="str">
        <x:v>Great American Ball Park, Cincinnati, OH</x:v>
      </x:c>
      <x:c r="K236" s="73" t="n">
        <x:v>3</x:v>
      </x:c>
      <x:c r="L236" s="55" t="str">
        <x:v>SportsNet Pittsburgh, MLB.TV, Reds.TV</x:v>
      </x:c>
      <x:c r="M236" s="55" t="str">
        <x:v>MLB.TV, Reds.TV</x:v>
      </x:c>
      <x:c r="N236" s="55" t="str">
        <x:v>SportsNet Pittsburgh</x:v>
      </x:c>
      <x:c r="O236" s="74" t="n">
        <x:v>46234.92361111111</x:v>
      </x:c>
      <x:c r="P236" s="55" t="str">
        <x:v>livesportsontv:1868733</x:v>
      </x:c>
    </x:row>
    <x:row r="237">
      <x:c r="A237" s="69" t="n">
        <x:v>236</x:v>
      </x:c>
      <x:c r="B237" s="70" t="n">
        <x:v>46235.270833333336</x:v>
      </x:c>
      <x:c r="C237" s="71" t="str">
        <x:v>Sabtu</x:v>
      </x:c>
      <x:c r="D237" s="52" t="str">
        <x:v>Baseball</x:v>
      </x:c>
      <x:c r="E237" s="52" t="str">
        <x:v>Minor League Baseball</x:v>
      </x:c>
      <x:c r="F237" s="55" t="str">
        <x:v>Dunedin Blue Jays - St. Lucie Mets</x:v>
      </x:c>
      <x:c r="G237" s="55" t="str">
        <x:v>Dunedin Blue Jays</x:v>
      </x:c>
      <x:c r="H237" s="55" t="str">
        <x:v>St. Lucie Mets</x:v>
      </x:c>
      <x:c r="I237" s="72" t="str"/>
      <x:c r="J237" s="72" t="str">
        <x:v>TD Ballpark, Dunedin, FL</x:v>
      </x:c>
      <x:c r="K237" s="73" t="n">
        <x:v>2</x:v>
      </x:c>
      <x:c r="L237" s="55" t="str">
        <x:v>Bally Sports Live, MiLB.TV</x:v>
      </x:c>
      <x:c r="M237" s="55" t="str">
        <x:v>Bally Sports Live, MiLB.TV</x:v>
      </x:c>
      <x:c r="N237" s="55" t="str"/>
      <x:c r="O237" s="74" t="n">
        <x:v>46234.9375</x:v>
      </x:c>
      <x:c r="P237" s="55" t="str">
        <x:v>livesportsontv:1934824</x:v>
      </x:c>
    </x:row>
    <x:row r="238">
      <x:c r="A238" s="69" t="n">
        <x:v>237</x:v>
      </x:c>
      <x:c r="B238" s="70" t="n">
        <x:v>46235.270833333336</x:v>
      </x:c>
      <x:c r="C238" s="71" t="str">
        <x:v>Sabtu</x:v>
      </x:c>
      <x:c r="D238" s="52" t="str">
        <x:v>Baseball</x:v>
      </x:c>
      <x:c r="E238" s="52" t="str">
        <x:v>Minor League Baseball</x:v>
      </x:c>
      <x:c r="F238" s="55" t="str">
        <x:v>Jupiter Hammerheads - Clearwater Threshers</x:v>
      </x:c>
      <x:c r="G238" s="55" t="str">
        <x:v>Jupiter Hammerheads</x:v>
      </x:c>
      <x:c r="H238" s="55" t="str">
        <x:v>Clearwater Threshers</x:v>
      </x:c>
      <x:c r="I238" s="72" t="str"/>
      <x:c r="J238" s="72" t="str">
        <x:v>Roger Dean Chevrolet Stadium, Jupiter, FL</x:v>
      </x:c>
      <x:c r="K238" s="73" t="n">
        <x:v>2</x:v>
      </x:c>
      <x:c r="L238" s="55" t="str">
        <x:v>Bally Sports Live, MiLB.TV</x:v>
      </x:c>
      <x:c r="M238" s="55" t="str">
        <x:v>Bally Sports Live, MiLB.TV</x:v>
      </x:c>
      <x:c r="N238" s="55" t="str"/>
      <x:c r="O238" s="74" t="n">
        <x:v>46234.9375</x:v>
      </x:c>
      <x:c r="P238" s="55" t="str">
        <x:v>livesportsontv:1934825</x:v>
      </x:c>
    </x:row>
    <x:row r="239">
      <x:c r="A239" s="69" t="n">
        <x:v>238</x:v>
      </x:c>
      <x:c r="B239" s="70" t="n">
        <x:v>46235.270833333336</x:v>
      </x:c>
      <x:c r="C239" s="71" t="str">
        <x:v>Sabtu</x:v>
      </x:c>
      <x:c r="D239" s="52" t="str">
        <x:v>Baseball</x:v>
      </x:c>
      <x:c r="E239" s="52" t="str">
        <x:v>Minor League Baseball</x:v>
      </x:c>
      <x:c r="F239" s="55" t="str">
        <x:v>Tampa Tarpons - Lakeland Flying Tigers</x:v>
      </x:c>
      <x:c r="G239" s="55" t="str">
        <x:v>Tampa Tarpons</x:v>
      </x:c>
      <x:c r="H239" s="55" t="str">
        <x:v>Lakeland Flying Tigers</x:v>
      </x:c>
      <x:c r="I239" s="72" t="str"/>
      <x:c r="J239" s="72" t="str">
        <x:v>George M. Steinbrenner Field, Tampa, FL</x:v>
      </x:c>
      <x:c r="K239" s="73" t="n">
        <x:v>2</x:v>
      </x:c>
      <x:c r="L239" s="55" t="str">
        <x:v>Bally Sports Live, MiLB.TV</x:v>
      </x:c>
      <x:c r="M239" s="55" t="str">
        <x:v>Bally Sports Live, MiLB.TV</x:v>
      </x:c>
      <x:c r="N239" s="55" t="str"/>
      <x:c r="O239" s="74" t="n">
        <x:v>46234.9375</x:v>
      </x:c>
      <x:c r="P239" s="55" t="str">
        <x:v>livesportsontv:1934826</x:v>
      </x:c>
    </x:row>
    <x:row r="240">
      <x:c r="A240" s="69" t="n">
        <x:v>239</x:v>
      </x:c>
      <x:c r="B240" s="70" t="n">
        <x:v>46235.270833333336</x:v>
      </x:c>
      <x:c r="C240" s="71" t="str">
        <x:v>Sabtu</x:v>
      </x:c>
      <x:c r="D240" s="52" t="str">
        <x:v>Baseball</x:v>
      </x:c>
      <x:c r="E240" s="52" t="str">
        <x:v>Collegiate Summer Baseball</x:v>
      </x:c>
      <x:c r="F240" s="55" t="str">
        <x:v>Worcester Bravehearts at Norwich Sea Unicorns</x:v>
      </x:c>
      <x:c r="G240" s="55" t="str"/>
      <x:c r="H240" s="55" t="str"/>
      <x:c r="I240" s="72" t="str"/>
      <x:c r="J240" s="72" t="str"/>
      <x:c r="K240" s="73" t="n">
        <x:v>1</x:v>
      </x:c>
      <x:c r="L240" s="55" t="str">
        <x:v>WWAX</x:v>
      </x:c>
      <x:c r="M240" s="55" t="str"/>
      <x:c r="N240" s="55" t="str">
        <x:v>WWAX</x:v>
      </x:c>
      <x:c r="O240" s="74" t="n">
        <x:v>46234.9375</x:v>
      </x:c>
      <x:c r="P240" s="55" t="str">
        <x:v>livesportsontv:1936037</x:v>
      </x:c>
    </x:row>
    <x:row r="241">
      <x:c r="A241" s="69" t="n">
        <x:v>240</x:v>
      </x:c>
      <x:c r="B241" s="70" t="n">
        <x:v>46235.270833333336</x:v>
      </x:c>
      <x:c r="C241" s="71" t="str">
        <x:v>Sabtu</x:v>
      </x:c>
      <x:c r="D241" s="52" t="str">
        <x:v>Baseball</x:v>
      </x:c>
      <x:c r="E241" s="52" t="str">
        <x:v>Collegiate Summer Baseball</x:v>
      </x:c>
      <x:c r="F241" s="55" t="str">
        <x:v>Danbury Westerners - Newport Gulls</x:v>
      </x:c>
      <x:c r="G241" s="55" t="str"/>
      <x:c r="H241" s="55" t="str"/>
      <x:c r="I241" s="72" t="str"/>
      <x:c r="J241" s="72" t="str"/>
      <x:c r="K241" s="73" t="n">
        <x:v>2</x:v>
      </x:c>
      <x:c r="L241" s="55" t="str">
        <x:v>ESPN Select, ESPN Unlimited</x:v>
      </x:c>
      <x:c r="M241" s="55" t="str">
        <x:v>ESPN Select, ESPN Unlimited</x:v>
      </x:c>
      <x:c r="N241" s="55" t="str"/>
      <x:c r="O241" s="74" t="n">
        <x:v>46234.9375</x:v>
      </x:c>
      <x:c r="P241" s="55" t="str">
        <x:v>livesportsontv:1936642</x:v>
      </x:c>
    </x:row>
    <x:row r="242">
      <x:c r="A242" s="69" t="n">
        <x:v>241</x:v>
      </x:c>
      <x:c r="B242" s="70" t="n">
        <x:v>46235.270833333336</x:v>
      </x:c>
      <x:c r="C242" s="71" t="str">
        <x:v>Sabtu</x:v>
      </x:c>
      <x:c r="D242" s="52" t="str">
        <x:v>Baseball</x:v>
      </x:c>
      <x:c r="E242" s="52" t="str">
        <x:v>Collegiate Summer Baseball</x:v>
      </x:c>
      <x:c r="F242" s="55" t="str">
        <x:v>Vermont Mountaineers - North Shore Navigators</x:v>
      </x:c>
      <x:c r="G242" s="55" t="str"/>
      <x:c r="H242" s="55" t="str"/>
      <x:c r="I242" s="72" t="str"/>
      <x:c r="J242" s="72" t="str"/>
      <x:c r="K242" s="73" t="n">
        <x:v>2</x:v>
      </x:c>
      <x:c r="L242" s="55" t="str">
        <x:v>ESPN Select, ESPN Unlimited</x:v>
      </x:c>
      <x:c r="M242" s="55" t="str">
        <x:v>ESPN Select, ESPN Unlimited</x:v>
      </x:c>
      <x:c r="N242" s="55" t="str"/>
      <x:c r="O242" s="74" t="n">
        <x:v>46234.9375</x:v>
      </x:c>
      <x:c r="P242" s="55" t="str">
        <x:v>livesportsontv:1937324</x:v>
      </x:c>
    </x:row>
    <x:row r="243">
      <x:c r="A243" s="69" t="n">
        <x:v>242</x:v>
      </x:c>
      <x:c r="B243" s="70" t="n">
        <x:v>46235.270833333336</x:v>
      </x:c>
      <x:c r="C243" s="71" t="str">
        <x:v>Sabtu</x:v>
      </x:c>
      <x:c r="D243" s="52" t="str">
        <x:v>Baseball</x:v>
      </x:c>
      <x:c r="E243" s="52" t="str">
        <x:v>Collegiate Summer Baseball</x:v>
      </x:c>
      <x:c r="F243" s="55" t="str">
        <x:v>Keene Swamp Bats - Upper Valley Nighthawks</x:v>
      </x:c>
      <x:c r="G243" s="55" t="str"/>
      <x:c r="H243" s="55" t="str"/>
      <x:c r="I243" s="72" t="str"/>
      <x:c r="J243" s="72" t="str"/>
      <x:c r="K243" s="73" t="n">
        <x:v>2</x:v>
      </x:c>
      <x:c r="L243" s="55" t="str">
        <x:v>ESPN Select, ESPN Unlimited</x:v>
      </x:c>
      <x:c r="M243" s="55" t="str">
        <x:v>ESPN Select, ESPN Unlimited</x:v>
      </x:c>
      <x:c r="N243" s="55" t="str"/>
      <x:c r="O243" s="74" t="n">
        <x:v>46234.9375</x:v>
      </x:c>
      <x:c r="P243" s="55" t="str">
        <x:v>livesportsontv:1937325</x:v>
      </x:c>
    </x:row>
    <x:row r="244">
      <x:c r="A244" s="69" t="n">
        <x:v>243</x:v>
      </x:c>
      <x:c r="B244" s="70" t="n">
        <x:v>46235.274305555555</x:v>
      </x:c>
      <x:c r="C244" s="71" t="str">
        <x:v>Sabtu</x:v>
      </x:c>
      <x:c r="D244" s="52" t="str">
        <x:v>Baseball</x:v>
      </x:c>
      <x:c r="E244" s="52" t="str">
        <x:v>Minor League Baseball</x:v>
      </x:c>
      <x:c r="F244" s="55" t="str">
        <x:v>Norfolk Tides - Worcester</x:v>
      </x:c>
      <x:c r="G244" s="55" t="str">
        <x:v>Norfolk Tides</x:v>
      </x:c>
      <x:c r="H244" s="55" t="str">
        <x:v>Worcester</x:v>
      </x:c>
      <x:c r="I244" s="72" t="str"/>
      <x:c r="J244" s="72" t="str"/>
      <x:c r="K244" s="73" t="n">
        <x:v>3</x:v>
      </x:c>
      <x:c r="L244" s="55" t="str">
        <x:v>WGNT-TV, Bally Sports Live, MiLB.TV</x:v>
      </x:c>
      <x:c r="M244" s="55" t="str">
        <x:v>Bally Sports Live, MiLB.TV</x:v>
      </x:c>
      <x:c r="N244" s="55" t="str">
        <x:v>WGNT-TV</x:v>
      </x:c>
      <x:c r="O244" s="74" t="n">
        <x:v>46234.94097222222</x:v>
      </x:c>
      <x:c r="P244" s="55" t="str">
        <x:v>livesportsontv:1806262</x:v>
      </x:c>
    </x:row>
    <x:row r="245">
      <x:c r="A245" s="69" t="n">
        <x:v>244</x:v>
      </x:c>
      <x:c r="B245" s="70" t="n">
        <x:v>46235.274305555555</x:v>
      </x:c>
      <x:c r="C245" s="71" t="str">
        <x:v>Sabtu</x:v>
      </x:c>
      <x:c r="D245" s="52" t="str">
        <x:v>Baseball</x:v>
      </x:c>
      <x:c r="E245" s="52" t="str">
        <x:v>Minor League Baseball</x:v>
      </x:c>
      <x:c r="F245" s="55" t="str">
        <x:v>Erie SeaWolves - Akron RubberDucks</x:v>
      </x:c>
      <x:c r="G245" s="55" t="str">
        <x:v>Erie SeaWolves</x:v>
      </x:c>
      <x:c r="H245" s="55" t="str">
        <x:v>Akron RubberDucks</x:v>
      </x:c>
      <x:c r="I245" s="72" t="str"/>
      <x:c r="J245" s="72" t="str">
        <x:v>UPMC Park, Erie, PA</x:v>
      </x:c>
      <x:c r="K245" s="73" t="n">
        <x:v>2</x:v>
      </x:c>
      <x:c r="L245" s="55" t="str">
        <x:v>Bally Sports Live, MiLB.TV</x:v>
      </x:c>
      <x:c r="M245" s="55" t="str">
        <x:v>Bally Sports Live, MiLB.TV</x:v>
      </x:c>
      <x:c r="N245" s="55" t="str"/>
      <x:c r="O245" s="74" t="n">
        <x:v>46234.94097222222</x:v>
      </x:c>
      <x:c r="P245" s="55" t="str">
        <x:v>livesportsontv:1934827</x:v>
      </x:c>
    </x:row>
    <x:row r="246">
      <x:c r="A246" s="69" t="n">
        <x:v>245</x:v>
      </x:c>
      <x:c r="B246" s="70" t="n">
        <x:v>46235.274305555555</x:v>
      </x:c>
      <x:c r="C246" s="71" t="str">
        <x:v>Sabtu</x:v>
      </x:c>
      <x:c r="D246" s="52" t="str">
        <x:v>Baseball</x:v>
      </x:c>
      <x:c r="E246" s="52" t="str">
        <x:v>Minor League Baseball</x:v>
      </x:c>
      <x:c r="F246" s="55" t="str">
        <x:v>Asheville Tourists - Greenville Drive</x:v>
      </x:c>
      <x:c r="G246" s="55" t="str">
        <x:v>Asheville Tourists</x:v>
      </x:c>
      <x:c r="H246" s="55" t="str">
        <x:v>Greenville Drive</x:v>
      </x:c>
      <x:c r="I246" s="72" t="str"/>
      <x:c r="J246" s="72" t="str">
        <x:v>HomeTrust Park, Asheville, NC</x:v>
      </x:c>
      <x:c r="K246" s="73" t="n">
        <x:v>2</x:v>
      </x:c>
      <x:c r="L246" s="55" t="str">
        <x:v>Bally Sports Live, MiLB.TV</x:v>
      </x:c>
      <x:c r="M246" s="55" t="str">
        <x:v>Bally Sports Live, MiLB.TV</x:v>
      </x:c>
      <x:c r="N246" s="55" t="str"/>
      <x:c r="O246" s="74" t="n">
        <x:v>46234.94097222222</x:v>
      </x:c>
      <x:c r="P246" s="55" t="str">
        <x:v>livesportsontv:1934828</x:v>
      </x:c>
    </x:row>
    <x:row r="247">
      <x:c r="A247" s="69" t="n">
        <x:v>246</x:v>
      </x:c>
      <x:c r="B247" s="70" t="n">
        <x:v>46235.274305555555</x:v>
      </x:c>
      <x:c r="C247" s="71" t="str">
        <x:v>Sabtu</x:v>
      </x:c>
      <x:c r="D247" s="52" t="str">
        <x:v>Baseball</x:v>
      </x:c>
      <x:c r="E247" s="52" t="str">
        <x:v>Minor League Baseball</x:v>
      </x:c>
      <x:c r="F247" s="55" t="str">
        <x:v>West Michigan Whitecaps - Beloit Sky Carp</x:v>
      </x:c>
      <x:c r="G247" s="55" t="str">
        <x:v>West Michigan Whitecaps</x:v>
      </x:c>
      <x:c r="H247" s="55" t="str">
        <x:v>Beloit Sky Carp</x:v>
      </x:c>
      <x:c r="I247" s="72" t="str"/>
      <x:c r="J247" s="72" t="str">
        <x:v>LMCU Ballpark, Comstock Park, MI</x:v>
      </x:c>
      <x:c r="K247" s="73" t="n">
        <x:v>2</x:v>
      </x:c>
      <x:c r="L247" s="55" t="str">
        <x:v>Bally Sports Live, MiLB.TV</x:v>
      </x:c>
      <x:c r="M247" s="55" t="str">
        <x:v>Bally Sports Live, MiLB.TV</x:v>
      </x:c>
      <x:c r="N247" s="55" t="str"/>
      <x:c r="O247" s="74" t="n">
        <x:v>46234.94097222222</x:v>
      </x:c>
      <x:c r="P247" s="55" t="str">
        <x:v>livesportsontv:1934829</x:v>
      </x:c>
    </x:row>
    <x:row r="248">
      <x:c r="A248" s="69" t="n">
        <x:v>247</x:v>
      </x:c>
      <x:c r="B248" s="70" t="n">
        <x:v>46235.274305555555</x:v>
      </x:c>
      <x:c r="C248" s="71" t="str">
        <x:v>Sabtu</x:v>
      </x:c>
      <x:c r="D248" s="52" t="str">
        <x:v>Baseball</x:v>
      </x:c>
      <x:c r="E248" s="52" t="str">
        <x:v>Minor League Baseball</x:v>
      </x:c>
      <x:c r="F248" s="55" t="str">
        <x:v>Daytona Tortugas - Bradenton Marauders</x:v>
      </x:c>
      <x:c r="G248" s="55" t="str">
        <x:v>Daytona Tortugas</x:v>
      </x:c>
      <x:c r="H248" s="55" t="str">
        <x:v>Bradenton Marauders</x:v>
      </x:c>
      <x:c r="I248" s="72" t="str"/>
      <x:c r="J248" s="72" t="str">
        <x:v>Jackie Robinson Ballpark, Daytona Beach, FL</x:v>
      </x:c>
      <x:c r="K248" s="73" t="n">
        <x:v>2</x:v>
      </x:c>
      <x:c r="L248" s="55" t="str">
        <x:v>Bally Sports Live, MiLB.TV</x:v>
      </x:c>
      <x:c r="M248" s="55" t="str">
        <x:v>Bally Sports Live, MiLB.TV</x:v>
      </x:c>
      <x:c r="N248" s="55" t="str"/>
      <x:c r="O248" s="74" t="n">
        <x:v>46234.94097222222</x:v>
      </x:c>
      <x:c r="P248" s="55" t="str">
        <x:v>livesportsontv:1934830</x:v>
      </x:c>
    </x:row>
    <x:row r="249">
      <x:c r="A249" s="69" t="n">
        <x:v>248</x:v>
      </x:c>
      <x:c r="B249" s="70" t="n">
        <x:v>46235.274305555555</x:v>
      </x:c>
      <x:c r="C249" s="71" t="str">
        <x:v>Sabtu</x:v>
      </x:c>
      <x:c r="D249" s="52" t="str">
        <x:v>Baseball</x:v>
      </x:c>
      <x:c r="E249" s="52" t="str">
        <x:v>Collegiate Summer Baseball</x:v>
      </x:c>
      <x:c r="F249" s="55" t="str">
        <x:v>Valley Blue Sox - Martha's Vineyard Sharks</x:v>
      </x:c>
      <x:c r="G249" s="55" t="str"/>
      <x:c r="H249" s="55" t="str"/>
      <x:c r="I249" s="72" t="str"/>
      <x:c r="J249" s="72" t="str"/>
      <x:c r="K249" s="73" t="n">
        <x:v>2</x:v>
      </x:c>
      <x:c r="L249" s="55" t="str">
        <x:v>ESPN Select, ESPN Unlimited</x:v>
      </x:c>
      <x:c r="M249" s="55" t="str">
        <x:v>ESPN Select, ESPN Unlimited</x:v>
      </x:c>
      <x:c r="N249" s="55" t="str"/>
      <x:c r="O249" s="74" t="n">
        <x:v>46234.94097222222</x:v>
      </x:c>
      <x:c r="P249" s="55" t="str">
        <x:v>livesportsontv:1936035</x:v>
      </x:c>
    </x:row>
    <x:row r="250">
      <x:c r="A250" s="69" t="n">
        <x:v>249</x:v>
      </x:c>
      <x:c r="B250" s="70" t="n">
        <x:v>46235.27777777778</x:v>
      </x:c>
      <x:c r="C250" s="71" t="str">
        <x:v>Sabtu</x:v>
      </x:c>
      <x:c r="D250" s="52" t="str">
        <x:v>Baseball</x:v>
      </x:c>
      <x:c r="E250" s="52" t="str">
        <x:v>Minor League Baseball</x:v>
      </x:c>
      <x:c r="F250" s="55" t="str">
        <x:v>Brooklyn Cyclones - Winston-Salem Dash</x:v>
      </x:c>
      <x:c r="G250" s="55" t="str">
        <x:v>Brooklyn Cyclones</x:v>
      </x:c>
      <x:c r="H250" s="55" t="str">
        <x:v>Winston-Salem Dash</x:v>
      </x:c>
      <x:c r="I250" s="72" t="str"/>
      <x:c r="J250" s="72" t="str">
        <x:v>Maimonides Park, Brooklyn, NY</x:v>
      </x:c>
      <x:c r="K250" s="73" t="n">
        <x:v>2</x:v>
      </x:c>
      <x:c r="L250" s="55" t="str">
        <x:v>Bally Sports Live, MiLB.TV</x:v>
      </x:c>
      <x:c r="M250" s="55" t="str">
        <x:v>Bally Sports Live, MiLB.TV</x:v>
      </x:c>
      <x:c r="N250" s="55" t="str"/>
      <x:c r="O250" s="74" t="n">
        <x:v>46234.944444444445</x:v>
      </x:c>
      <x:c r="P250" s="55" t="str">
        <x:v>livesportsontv:1934831</x:v>
      </x:c>
    </x:row>
    <x:row r="251">
      <x:c r="A251" s="69" t="n">
        <x:v>250</x:v>
      </x:c>
      <x:c r="B251" s="70" t="n">
        <x:v>46235.28125</x:v>
      </x:c>
      <x:c r="C251" s="71" t="str">
        <x:v>Sabtu</x:v>
      </x:c>
      <x:c r="D251" s="52" t="str">
        <x:v>Baseball</x:v>
      </x:c>
      <x:c r="E251" s="52" t="str">
        <x:v>Minor League Baseball</x:v>
      </x:c>
      <x:c r="F251" s="55" t="str">
        <x:v>Durham Bulls - Gwinnett Stripers</x:v>
      </x:c>
      <x:c r="G251" s="55" t="str">
        <x:v>Durham Bulls</x:v>
      </x:c>
      <x:c r="H251" s="55" t="str">
        <x:v>Gwinnett Stripers</x:v>
      </x:c>
      <x:c r="I251" s="72" t="str"/>
      <x:c r="J251" s="72" t="str"/>
      <x:c r="K251" s="73" t="n">
        <x:v>2</x:v>
      </x:c>
      <x:c r="L251" s="55" t="str">
        <x:v>Bally Sports Live, MiLB.TV</x:v>
      </x:c>
      <x:c r="M251" s="55" t="str">
        <x:v>Bally Sports Live, MiLB.TV</x:v>
      </x:c>
      <x:c r="N251" s="55" t="str"/>
      <x:c r="O251" s="74" t="n">
        <x:v>46234.947916666664</x:v>
      </x:c>
      <x:c r="P251" s="55" t="str">
        <x:v>livesportsontv:1806256</x:v>
      </x:c>
    </x:row>
    <x:row r="252">
      <x:c r="A252" s="69" t="n">
        <x:v>251</x:v>
      </x:c>
      <x:c r="B252" s="70" t="n">
        <x:v>46235.28125</x:v>
      </x:c>
      <x:c r="C252" s="71" t="str">
        <x:v>Sabtu</x:v>
      </x:c>
      <x:c r="D252" s="52" t="str">
        <x:v>Baseball</x:v>
      </x:c>
      <x:c r="E252" s="52" t="str">
        <x:v>Minor League Baseball</x:v>
      </x:c>
      <x:c r="F252" s="55" t="str">
        <x:v>Lehigh Valley IronPigs - Buffalo Bisons</x:v>
      </x:c>
      <x:c r="G252" s="55" t="str">
        <x:v>Lehigh Valley IronPigs</x:v>
      </x:c>
      <x:c r="H252" s="55" t="str">
        <x:v>Buffalo Bisons</x:v>
      </x:c>
      <x:c r="I252" s="72" t="str"/>
      <x:c r="J252" s="72" t="str"/>
      <x:c r="K252" s="73" t="n">
        <x:v>2</x:v>
      </x:c>
      <x:c r="L252" s="55" t="str">
        <x:v>Bally Sports Live, MiLB.TV</x:v>
      </x:c>
      <x:c r="M252" s="55" t="str">
        <x:v>Bally Sports Live, MiLB.TV</x:v>
      </x:c>
      <x:c r="N252" s="55" t="str"/>
      <x:c r="O252" s="74" t="n">
        <x:v>46234.947916666664</x:v>
      </x:c>
      <x:c r="P252" s="55" t="str">
        <x:v>livesportsontv:1806259</x:v>
      </x:c>
    </x:row>
    <x:row r="253">
      <x:c r="A253" s="69" t="n">
        <x:v>252</x:v>
      </x:c>
      <x:c r="B253" s="70" t="n">
        <x:v>46235.28125</x:v>
      </x:c>
      <x:c r="C253" s="71" t="str">
        <x:v>Sabtu</x:v>
      </x:c>
      <x:c r="D253" s="52" t="str">
        <x:v>Baseball</x:v>
      </x:c>
      <x:c r="E253" s="52" t="str">
        <x:v>Minor League Baseball</x:v>
      </x:c>
      <x:c r="F253" s="55" t="str">
        <x:v>Rochester Red Wings - Syracuse Mets</x:v>
      </x:c>
      <x:c r="G253" s="55" t="str">
        <x:v>Rochester Red Wings</x:v>
      </x:c>
      <x:c r="H253" s="55" t="str">
        <x:v>Syracuse Mets</x:v>
      </x:c>
      <x:c r="I253" s="72" t="str"/>
      <x:c r="J253" s="72" t="str"/>
      <x:c r="K253" s="73" t="n">
        <x:v>2</x:v>
      </x:c>
      <x:c r="L253" s="55" t="str">
        <x:v>Bally Sports Live, MiLB.TV</x:v>
      </x:c>
      <x:c r="M253" s="55" t="str">
        <x:v>Bally Sports Live, MiLB.TV</x:v>
      </x:c>
      <x:c r="N253" s="55" t="str"/>
      <x:c r="O253" s="74" t="n">
        <x:v>46234.947916666664</x:v>
      </x:c>
      <x:c r="P253" s="55" t="str">
        <x:v>livesportsontv:1806264</x:v>
      </x:c>
    </x:row>
    <x:row r="254">
      <x:c r="A254" s="69" t="n">
        <x:v>253</x:v>
      </x:c>
      <x:c r="B254" s="70" t="n">
        <x:v>46235.291666666664</x:v>
      </x:c>
      <x:c r="C254" s="71" t="str">
        <x:v>Sabtu</x:v>
      </x:c>
      <x:c r="D254" s="52" t="str">
        <x:v>Fighting</x:v>
      </x:c>
      <x:c r="E254" s="52" t="str">
        <x:v>MMA</x:v>
      </x:c>
      <x:c r="F254" s="55" t="str">
        <x:v>Professional Fighters League</x:v>
      </x:c>
      <x:c r="G254" s="55" t="str"/>
      <x:c r="H254" s="55" t="str"/>
      <x:c r="I254" s="72" t="str"/>
      <x:c r="J254" s="72" t="str"/>
      <x:c r="K254" s="73" t="n">
        <x:v>4</x:v>
      </x:c>
      <x:c r="L254" s="55" t="str">
        <x:v>Fubo Sports, ESPN Unlimited, ESPN, ESPN Deportes</x:v>
      </x:c>
      <x:c r="M254" s="55" t="str">
        <x:v>Fubo Sports, ESPN Unlimited</x:v>
      </x:c>
      <x:c r="N254" s="55" t="str">
        <x:v>ESPN, ESPN Deportes</x:v>
      </x:c>
      <x:c r="O254" s="74" t="n">
        <x:v>46234.958333333336</x:v>
      </x:c>
      <x:c r="P254" s="55" t="str">
        <x:v>livesportsontv:1930441</x:v>
      </x:c>
    </x:row>
    <x:row r="255">
      <x:c r="A255" s="69" t="n">
        <x:v>254</x:v>
      </x:c>
      <x:c r="B255" s="70" t="n">
        <x:v>46235.291666666664</x:v>
      </x:c>
      <x:c r="C255" s="71" t="str">
        <x:v>Sabtu</x:v>
      </x:c>
      <x:c r="D255" s="52" t="str">
        <x:v>Fighting</x:v>
      </x:c>
      <x:c r="E255" s="52" t="str">
        <x:v>Boxing</x:v>
      </x:c>
      <x:c r="F255" s="55" t="str">
        <x:v>Team Boxing League</x:v>
      </x:c>
      <x:c r="G255" s="55" t="str"/>
      <x:c r="H255" s="55" t="str"/>
      <x:c r="I255" s="72" t="str"/>
      <x:c r="J255" s="72" t="str"/>
      <x:c r="K255" s="73" t="n">
        <x:v>1</x:v>
      </x:c>
      <x:c r="L255" s="55" t="str">
        <x:v>MSG Sportsnet</x:v>
      </x:c>
      <x:c r="M255" s="55" t="str"/>
      <x:c r="N255" s="55" t="str">
        <x:v>MSG Sportsnet</x:v>
      </x:c>
      <x:c r="O255" s="74" t="n">
        <x:v>46234.958333333336</x:v>
      </x:c>
      <x:c r="P255" s="55" t="str">
        <x:v>livesportsontv:1933915</x:v>
      </x:c>
    </x:row>
    <x:row r="256">
      <x:c r="A256" s="69" t="n">
        <x:v>255</x:v>
      </x:c>
      <x:c r="B256" s="70" t="n">
        <x:v>46235.291666666664</x:v>
      </x:c>
      <x:c r="C256" s="71" t="str">
        <x:v>Sabtu</x:v>
      </x:c>
      <x:c r="D256" s="52" t="str">
        <x:v>Baseball</x:v>
      </x:c>
      <x:c r="E256" s="52" t="str">
        <x:v>Minor League Baseball</x:v>
      </x:c>
      <x:c r="F256" s="55" t="str">
        <x:v>Kannapolis Cannon Ballers - Salem RidgeYaks</x:v>
      </x:c>
      <x:c r="G256" s="55" t="str">
        <x:v>Kannapolis Cannon Ballers</x:v>
      </x:c>
      <x:c r="H256" s="55" t="str">
        <x:v>Salem RidgeYaks</x:v>
      </x:c>
      <x:c r="I256" s="72" t="str"/>
      <x:c r="J256" s="72" t="str">
        <x:v>Atrium Health Ballpark, Kannapolis, NC</x:v>
      </x:c>
      <x:c r="K256" s="73" t="n">
        <x:v>2</x:v>
      </x:c>
      <x:c r="L256" s="55" t="str">
        <x:v>Bally Sports Live, MiLB.TV</x:v>
      </x:c>
      <x:c r="M256" s="55" t="str">
        <x:v>Bally Sports Live, MiLB.TV</x:v>
      </x:c>
      <x:c r="N256" s="55" t="str"/>
      <x:c r="O256" s="74" t="n">
        <x:v>46234.958333333336</x:v>
      </x:c>
      <x:c r="P256" s="55" t="str">
        <x:v>livesportsontv:1934832</x:v>
      </x:c>
    </x:row>
    <x:row r="257">
      <x:c r="A257" s="69" t="n">
        <x:v>256</x:v>
      </x:c>
      <x:c r="B257" s="70" t="n">
        <x:v>46235.291666666664</x:v>
      </x:c>
      <x:c r="C257" s="71" t="str">
        <x:v>Sabtu</x:v>
      </x:c>
      <x:c r="D257" s="52" t="str">
        <x:v>Baseball</x:v>
      </x:c>
      <x:c r="E257" s="52" t="str">
        <x:v>Minor League Baseball</x:v>
      </x:c>
      <x:c r="F257" s="55" t="str">
        <x:v>Frederick Keys - Wilmington Blue Rocks</x:v>
      </x:c>
      <x:c r="G257" s="55" t="str">
        <x:v>Frederick Keys</x:v>
      </x:c>
      <x:c r="H257" s="55" t="str">
        <x:v>Wilmington Blue Rocks</x:v>
      </x:c>
      <x:c r="I257" s="72" t="str"/>
      <x:c r="J257" s="72" t="str">
        <x:v>Nymeo Field, Frederick, MD</x:v>
      </x:c>
      <x:c r="K257" s="73" t="n">
        <x:v>2</x:v>
      </x:c>
      <x:c r="L257" s="55" t="str">
        <x:v>Bally Sports Live, MiLB.TV</x:v>
      </x:c>
      <x:c r="M257" s="55" t="str">
        <x:v>Bally Sports Live, MiLB.TV</x:v>
      </x:c>
      <x:c r="N257" s="55" t="str"/>
      <x:c r="O257" s="74" t="n">
        <x:v>46234.958333333336</x:v>
      </x:c>
      <x:c r="P257" s="55" t="str">
        <x:v>livesportsontv:1934833</x:v>
      </x:c>
    </x:row>
    <x:row r="258">
      <x:c r="A258" s="69" t="n">
        <x:v>257</x:v>
      </x:c>
      <x:c r="B258" s="70" t="n">
        <x:v>46235.291666666664</x:v>
      </x:c>
      <x:c r="C258" s="71" t="str">
        <x:v>Sabtu</x:v>
      </x:c>
      <x:c r="D258" s="52" t="str">
        <x:v>Baseball</x:v>
      </x:c>
      <x:c r="E258" s="52" t="str">
        <x:v>Minor League Baseball</x:v>
      </x:c>
      <x:c r="F258" s="55" t="str">
        <x:v>Reading Fightin Phils - Binghamton Rumble Ponies</x:v>
      </x:c>
      <x:c r="G258" s="55" t="str">
        <x:v>Reading Fightin Phils</x:v>
      </x:c>
      <x:c r="H258" s="55" t="str">
        <x:v>Binghamton Rumble Ponies</x:v>
      </x:c>
      <x:c r="I258" s="72" t="str"/>
      <x:c r="J258" s="72" t="str">
        <x:v>FirstEnergy Stadium, Reading, PA</x:v>
      </x:c>
      <x:c r="K258" s="73" t="n">
        <x:v>2</x:v>
      </x:c>
      <x:c r="L258" s="55" t="str">
        <x:v>Bally Sports Live, MiLB.TV</x:v>
      </x:c>
      <x:c r="M258" s="55" t="str">
        <x:v>Bally Sports Live, MiLB.TV</x:v>
      </x:c>
      <x:c r="N258" s="55" t="str"/>
      <x:c r="O258" s="74" t="n">
        <x:v>46234.958333333336</x:v>
      </x:c>
      <x:c r="P258" s="55" t="str">
        <x:v>livesportsontv:1934834</x:v>
      </x:c>
    </x:row>
    <x:row r="259">
      <x:c r="A259" s="69" t="n">
        <x:v>258</x:v>
      </x:c>
      <x:c r="B259" s="70" t="n">
        <x:v>46235.291666666664</x:v>
      </x:c>
      <x:c r="C259" s="71" t="str">
        <x:v>Sabtu</x:v>
      </x:c>
      <x:c r="D259" s="52" t="str">
        <x:v>Baseball</x:v>
      </x:c>
      <x:c r="E259" s="52" t="str">
        <x:v>Minor League Baseball</x:v>
      </x:c>
      <x:c r="F259" s="55" t="str">
        <x:v>Lake County Captains - South Bend Cubs</x:v>
      </x:c>
      <x:c r="G259" s="55" t="str">
        <x:v>Lake County Captains</x:v>
      </x:c>
      <x:c r="H259" s="55" t="str">
        <x:v>South Bend Cubs</x:v>
      </x:c>
      <x:c r="I259" s="72" t="str"/>
      <x:c r="J259" s="72" t="str">
        <x:v>Classic Auto Group Park, Eastlake, OH</x:v>
      </x:c>
      <x:c r="K259" s="73" t="n">
        <x:v>2</x:v>
      </x:c>
      <x:c r="L259" s="55" t="str">
        <x:v>Bally Sports Live, MiLB.TV</x:v>
      </x:c>
      <x:c r="M259" s="55" t="str">
        <x:v>Bally Sports Live, MiLB.TV</x:v>
      </x:c>
      <x:c r="N259" s="55" t="str"/>
      <x:c r="O259" s="74" t="n">
        <x:v>46234.958333333336</x:v>
      </x:c>
      <x:c r="P259" s="55" t="str">
        <x:v>livesportsontv:1934835</x:v>
      </x:c>
    </x:row>
    <x:row r="260">
      <x:c r="A260" s="69" t="n">
        <x:v>259</x:v>
      </x:c>
      <x:c r="B260" s="70" t="n">
        <x:v>46235.291666666664</x:v>
      </x:c>
      <x:c r="C260" s="71" t="str">
        <x:v>Sabtu</x:v>
      </x:c>
      <x:c r="D260" s="52" t="str">
        <x:v>Baseball</x:v>
      </x:c>
      <x:c r="E260" s="52" t="str">
        <x:v>Minor League Baseball</x:v>
      </x:c>
      <x:c r="F260" s="55" t="str">
        <x:v>Greensboro Grasshoppers - Bowling Green Hot Rods</x:v>
      </x:c>
      <x:c r="G260" s="55" t="str">
        <x:v>Greensboro Grasshoppers</x:v>
      </x:c>
      <x:c r="H260" s="55" t="str">
        <x:v>Bowling Green Hot Rods</x:v>
      </x:c>
      <x:c r="I260" s="72" t="str"/>
      <x:c r="J260" s="72" t="str">
        <x:v>First National Bank Field, Greensboro, NC</x:v>
      </x:c>
      <x:c r="K260" s="73" t="n">
        <x:v>2</x:v>
      </x:c>
      <x:c r="L260" s="55" t="str">
        <x:v>Bally Sports Live, MiLB.TV</x:v>
      </x:c>
      <x:c r="M260" s="55" t="str">
        <x:v>Bally Sports Live, MiLB.TV</x:v>
      </x:c>
      <x:c r="N260" s="55" t="str"/>
      <x:c r="O260" s="74" t="n">
        <x:v>46234.958333333336</x:v>
      </x:c>
      <x:c r="P260" s="55" t="str">
        <x:v>livesportsontv:1934836</x:v>
      </x:c>
    </x:row>
    <x:row r="261">
      <x:c r="A261" s="69" t="n">
        <x:v>260</x:v>
      </x:c>
      <x:c r="B261" s="70" t="n">
        <x:v>46235.291666666664</x:v>
      </x:c>
      <x:c r="C261" s="71" t="str">
        <x:v>Sabtu</x:v>
      </x:c>
      <x:c r="D261" s="52" t="str">
        <x:v>Baseball</x:v>
      </x:c>
      <x:c r="E261" s="52" t="str">
        <x:v>Minor League Baseball</x:v>
      </x:c>
      <x:c r="F261" s="55" t="str">
        <x:v>Knoxville Smokies - Pensacola Blue Wahoos</x:v>
      </x:c>
      <x:c r="G261" s="55" t="str">
        <x:v>Knoxville Smokies</x:v>
      </x:c>
      <x:c r="H261" s="55" t="str">
        <x:v>Pensacola Blue Wahoos</x:v>
      </x:c>
      <x:c r="I261" s="72" t="str"/>
      <x:c r="J261" s="72" t="str">
        <x:v>Covenant Health Park, Knoxville, TN</x:v>
      </x:c>
      <x:c r="K261" s="73" t="n">
        <x:v>2</x:v>
      </x:c>
      <x:c r="L261" s="55" t="str">
        <x:v>Bally Sports Live, MiLB.TV</x:v>
      </x:c>
      <x:c r="M261" s="55" t="str">
        <x:v>Bally Sports Live, MiLB.TV</x:v>
      </x:c>
      <x:c r="N261" s="55" t="str"/>
      <x:c r="O261" s="74" t="n">
        <x:v>46234.958333333336</x:v>
      </x:c>
      <x:c r="P261" s="55" t="str">
        <x:v>livesportsontv:1934837</x:v>
      </x:c>
    </x:row>
    <x:row r="262">
      <x:c r="A262" s="69" t="n">
        <x:v>261</x:v>
      </x:c>
      <x:c r="B262" s="70" t="n">
        <x:v>46235.291666666664</x:v>
      </x:c>
      <x:c r="C262" s="71" t="str">
        <x:v>Sabtu</x:v>
      </x:c>
      <x:c r="D262" s="52" t="str">
        <x:v>Baseball</x:v>
      </x:c>
      <x:c r="E262" s="52" t="str">
        <x:v>Banana Ball World Tour</x:v>
      </x:c>
      <x:c r="F262" s="55" t="str">
        <x:v>Savannah Bananas - The Firefighters</x:v>
      </x:c>
      <x:c r="G262" s="55" t="str"/>
      <x:c r="H262" s="55" t="str"/>
      <x:c r="I262" s="72" t="str"/>
      <x:c r="J262" s="72" t="str"/>
      <x:c r="K262" s="73" t="n">
        <x:v>3</x:v>
      </x:c>
      <x:c r="L262" s="55" t="str">
        <x:v>Sling TV, HBO Max (US), truTV</x:v>
      </x:c>
      <x:c r="M262" s="55" t="str">
        <x:v>Sling TV, HBO Max (US)</x:v>
      </x:c>
      <x:c r="N262" s="55" t="str">
        <x:v>truTV</x:v>
      </x:c>
      <x:c r="O262" s="74" t="n">
        <x:v>46234.958333333336</x:v>
      </x:c>
      <x:c r="P262" s="55" t="str">
        <x:v>livesportsontv:1935933</x:v>
      </x:c>
    </x:row>
    <x:row r="263">
      <x:c r="A263" s="69" t="n">
        <x:v>262</x:v>
      </x:c>
      <x:c r="B263" s="70" t="n">
        <x:v>46235.291666666664</x:v>
      </x:c>
      <x:c r="C263" s="71" t="str">
        <x:v>Sabtu</x:v>
      </x:c>
      <x:c r="D263" s="52" t="str">
        <x:v>Baseball</x:v>
      </x:c>
      <x:c r="E263" s="52" t="str">
        <x:v>Northwoods Baseball League</x:v>
      </x:c>
      <x:c r="F263" s="55" t="str">
        <x:v>Traverse City Pit Spitters - Kenosha Kingfish</x:v>
      </x:c>
      <x:c r="G263" s="55" t="str"/>
      <x:c r="H263" s="55" t="str"/>
      <x:c r="I263" s="72" t="str"/>
      <x:c r="J263" s="72" t="str"/>
      <x:c r="K263" s="73" t="n">
        <x:v>2</x:v>
      </x:c>
      <x:c r="L263" s="55" t="str">
        <x:v>Prime Video (US), Ryz Sports Network</x:v>
      </x:c>
      <x:c r="M263" s="55" t="str">
        <x:v>Prime Video (US), Ryz Sports Network</x:v>
      </x:c>
      <x:c r="N263" s="55" t="str"/>
      <x:c r="O263" s="74" t="n">
        <x:v>46234.958333333336</x:v>
      </x:c>
      <x:c r="P263" s="55" t="str">
        <x:v>livesportsontv:1936645</x:v>
      </x:c>
    </x:row>
    <x:row r="264">
      <x:c r="A264" s="69" t="n">
        <x:v>263</x:v>
      </x:c>
      <x:c r="B264" s="70" t="n">
        <x:v>46235.29513888889</x:v>
      </x:c>
      <x:c r="C264" s="71" t="str">
        <x:v>Sabtu</x:v>
      </x:c>
      <x:c r="D264" s="52" t="str">
        <x:v>Baseball</x:v>
      </x:c>
      <x:c r="E264" s="52" t="str">
        <x:v>Minor League Baseball</x:v>
      </x:c>
      <x:c r="F264" s="55" t="str">
        <x:v>Columbus Clippers - Toledo Mud Hens</x:v>
      </x:c>
      <x:c r="G264" s="55" t="str">
        <x:v>Columbus Clippers</x:v>
      </x:c>
      <x:c r="H264" s="55" t="str">
        <x:v>Toledo Mud Hens</x:v>
      </x:c>
      <x:c r="I264" s="72" t="str"/>
      <x:c r="J264" s="72" t="str"/>
      <x:c r="K264" s="73" t="n">
        <x:v>2</x:v>
      </x:c>
      <x:c r="L264" s="55" t="str">
        <x:v>Bally Sports Live, MiLB.TV</x:v>
      </x:c>
      <x:c r="M264" s="55" t="str">
        <x:v>Bally Sports Live, MiLB.TV</x:v>
      </x:c>
      <x:c r="N264" s="55" t="str"/>
      <x:c r="O264" s="74" t="n">
        <x:v>46234.961805555555</x:v>
      </x:c>
      <x:c r="P264" s="55" t="str">
        <x:v>livesportsontv:1806255</x:v>
      </x:c>
    </x:row>
    <x:row r="265">
      <x:c r="A265" s="69" t="n">
        <x:v>264</x:v>
      </x:c>
      <x:c r="B265" s="70" t="n">
        <x:v>46235.29513888889</x:v>
      </x:c>
      <x:c r="C265" s="71" t="str">
        <x:v>Sabtu</x:v>
      </x:c>
      <x:c r="D265" s="52" t="str">
        <x:v>Baseball</x:v>
      </x:c>
      <x:c r="E265" s="52" t="str">
        <x:v>Minor League Baseball</x:v>
      </x:c>
      <x:c r="F265" s="55" t="str">
        <x:v>Jacksonville Jumbo Shrimp - Memphis Redbirds</x:v>
      </x:c>
      <x:c r="G265" s="55" t="str">
        <x:v>Jacksonville Jumbo Shrimp</x:v>
      </x:c>
      <x:c r="H265" s="55" t="str">
        <x:v>Memphis Redbirds</x:v>
      </x:c>
      <x:c r="I265" s="72" t="str"/>
      <x:c r="J265" s="72" t="str"/>
      <x:c r="K265" s="73" t="n">
        <x:v>2</x:v>
      </x:c>
      <x:c r="L265" s="55" t="str">
        <x:v>Bally Sports Live, MiLB.TV</x:v>
      </x:c>
      <x:c r="M265" s="55" t="str">
        <x:v>Bally Sports Live, MiLB.TV</x:v>
      </x:c>
      <x:c r="N265" s="55" t="str"/>
      <x:c r="O265" s="74" t="n">
        <x:v>46234.961805555555</x:v>
      </x:c>
      <x:c r="P265" s="55" t="str">
        <x:v>livesportsontv:1806258</x:v>
      </x:c>
    </x:row>
    <x:row r="266">
      <x:c r="A266" s="69" t="n">
        <x:v>265</x:v>
      </x:c>
      <x:c r="B266" s="70" t="n">
        <x:v>46235.29513888889</x:v>
      </x:c>
      <x:c r="C266" s="71" t="str">
        <x:v>Sabtu</x:v>
      </x:c>
      <x:c r="D266" s="52" t="str">
        <x:v>Baseball</x:v>
      </x:c>
      <x:c r="E266" s="52" t="str">
        <x:v>MLB</x:v>
      </x:c>
      <x:c r="F266" s="55" t="str">
        <x:v>Baltimore Orioles - Philadelphia Phillies</x:v>
      </x:c>
      <x:c r="G266" s="55" t="str">
        <x:v>Baltimore Orioles</x:v>
      </x:c>
      <x:c r="H266" s="55" t="str">
        <x:v>Philadelphia Phillies</x:v>
      </x:c>
      <x:c r="I266" s="72" t="str"/>
      <x:c r="J266" s="72" t="str">
        <x:v>Oriole Park at Camden Yards, Baltimore, MD</x:v>
      </x:c>
      <x:c r="K266" s="73" t="n">
        <x:v>3</x:v>
      </x:c>
      <x:c r="L266" s="55" t="str">
        <x:v>MASN, NBC Sports Philadelphia, MLB.TV</x:v>
      </x:c>
      <x:c r="M266" s="55" t="str">
        <x:v>MLB.TV</x:v>
      </x:c>
      <x:c r="N266" s="55" t="str">
        <x:v>MASN, NBC Sports Philadelphia</x:v>
      </x:c>
      <x:c r="O266" s="74" t="n">
        <x:v>46234.961805555555</x:v>
      </x:c>
      <x:c r="P266" s="55" t="str">
        <x:v>livesportsontv:1868734</x:v>
      </x:c>
    </x:row>
    <x:row r="267">
      <x:c r="A267" s="69" t="n">
        <x:v>266</x:v>
      </x:c>
      <x:c r="B267" s="70" t="n">
        <x:v>46235.29513888889</x:v>
      </x:c>
      <x:c r="C267" s="71" t="str">
        <x:v>Sabtu</x:v>
      </x:c>
      <x:c r="D267" s="52" t="str">
        <x:v>Baseball</x:v>
      </x:c>
      <x:c r="E267" s="52" t="str">
        <x:v>Minor League Baseball</x:v>
      </x:c>
      <x:c r="F267" s="55" t="str">
        <x:v>Wilson Warbirds - Fredericksburg Nationals</x:v>
      </x:c>
      <x:c r="G267" s="55" t="str">
        <x:v>Wilson Warbirds</x:v>
      </x:c>
      <x:c r="H267" s="55" t="str">
        <x:v>Fredericksburg Nationals</x:v>
      </x:c>
      <x:c r="I267" s="72" t="str"/>
      <x:c r="J267" s="72" t="str">
        <x:v>Wilson Ballpark, Wilson, NC</x:v>
      </x:c>
      <x:c r="K267" s="73" t="n">
        <x:v>2</x:v>
      </x:c>
      <x:c r="L267" s="55" t="str">
        <x:v>Bally Sports Live, MiLB.TV</x:v>
      </x:c>
      <x:c r="M267" s="55" t="str">
        <x:v>Bally Sports Live, MiLB.TV</x:v>
      </x:c>
      <x:c r="N267" s="55" t="str"/>
      <x:c r="O267" s="74" t="n">
        <x:v>46234.961805555555</x:v>
      </x:c>
      <x:c r="P267" s="55" t="str">
        <x:v>livesportsontv:1934838</x:v>
      </x:c>
    </x:row>
    <x:row r="268">
      <x:c r="A268" s="69" t="n">
        <x:v>267</x:v>
      </x:c>
      <x:c r="B268" s="70" t="n">
        <x:v>46235.29513888889</x:v>
      </x:c>
      <x:c r="C268" s="71" t="str">
        <x:v>Sabtu</x:v>
      </x:c>
      <x:c r="D268" s="52" t="str">
        <x:v>Baseball</x:v>
      </x:c>
      <x:c r="E268" s="52" t="str">
        <x:v>Minor League Baseball</x:v>
      </x:c>
      <x:c r="F268" s="55" t="str">
        <x:v>Fort Myers Mighty Mussels - Palm Beach Cardinals</x:v>
      </x:c>
      <x:c r="G268" s="55" t="str">
        <x:v>Fort Myers Mighty Mussels</x:v>
      </x:c>
      <x:c r="H268" s="55" t="str">
        <x:v>Palm Beach Cardinals</x:v>
      </x:c>
      <x:c r="I268" s="72" t="str"/>
      <x:c r="J268" s="72" t="str">
        <x:v>Lee Health Sports Complex, Fort Myers, FL</x:v>
      </x:c>
      <x:c r="K268" s="73" t="n">
        <x:v>2</x:v>
      </x:c>
      <x:c r="L268" s="55" t="str">
        <x:v>Bally Sports Live, MiLB.TV</x:v>
      </x:c>
      <x:c r="M268" s="55" t="str">
        <x:v>Bally Sports Live, MiLB.TV</x:v>
      </x:c>
      <x:c r="N268" s="55" t="str"/>
      <x:c r="O268" s="74" t="n">
        <x:v>46234.961805555555</x:v>
      </x:c>
      <x:c r="P268" s="55" t="str">
        <x:v>livesportsontv:1934839</x:v>
      </x:c>
    </x:row>
    <x:row r="269">
      <x:c r="A269" s="69" t="n">
        <x:v>268</x:v>
      </x:c>
      <x:c r="B269" s="70" t="n">
        <x:v>46235.29513888889</x:v>
      </x:c>
      <x:c r="C269" s="71" t="str">
        <x:v>Sabtu</x:v>
      </x:c>
      <x:c r="D269" s="52" t="str">
        <x:v>Baseball</x:v>
      </x:c>
      <x:c r="E269" s="52" t="str">
        <x:v>Minor League Baseball</x:v>
      </x:c>
      <x:c r="F269" s="55" t="str">
        <x:v>Myrtle Beach Pelicans - Charleston RiverDogs</x:v>
      </x:c>
      <x:c r="G269" s="55" t="str">
        <x:v>Myrtle Beach Pelicans</x:v>
      </x:c>
      <x:c r="H269" s="55" t="str">
        <x:v>Charleston RiverDogs</x:v>
      </x:c>
      <x:c r="I269" s="72" t="str"/>
      <x:c r="J269" s="72" t="str">
        <x:v>Pelicans Ballpark, Myrtle Beach, SC</x:v>
      </x:c>
      <x:c r="K269" s="73" t="n">
        <x:v>3</x:v>
      </x:c>
      <x:c r="L269" s="55" t="str">
        <x:v>Marquee Sports Network, Bally Sports Live, MiLB.TV</x:v>
      </x:c>
      <x:c r="M269" s="55" t="str">
        <x:v>Bally Sports Live, MiLB.TV</x:v>
      </x:c>
      <x:c r="N269" s="55" t="str">
        <x:v>Marquee Sports Network</x:v>
      </x:c>
      <x:c r="O269" s="74" t="n">
        <x:v>46234.961805555555</x:v>
      </x:c>
      <x:c r="P269" s="55" t="str">
        <x:v>livesportsontv:1934840</x:v>
      </x:c>
    </x:row>
    <x:row r="270">
      <x:c r="A270" s="69" t="n">
        <x:v>269</x:v>
      </x:c>
      <x:c r="B270" s="70" t="n">
        <x:v>46235.29513888889</x:v>
      </x:c>
      <x:c r="C270" s="71" t="str">
        <x:v>Sabtu</x:v>
      </x:c>
      <x:c r="D270" s="52" t="str">
        <x:v>Baseball</x:v>
      </x:c>
      <x:c r="E270" s="52" t="str">
        <x:v>Minor League Baseball</x:v>
      </x:c>
      <x:c r="F270" s="55" t="str">
        <x:v>Hudson Valley Renegades - Jersey Shore BlueClaws</x:v>
      </x:c>
      <x:c r="G270" s="55" t="str">
        <x:v>Hudson Valley Renegades</x:v>
      </x:c>
      <x:c r="H270" s="55" t="str">
        <x:v>Jersey Shore BlueClaws</x:v>
      </x:c>
      <x:c r="I270" s="72" t="str"/>
      <x:c r="J270" s="72" t="str">
        <x:v>Heritage Financial Park, Wappingers Falls, NY</x:v>
      </x:c>
      <x:c r="K270" s="73" t="n">
        <x:v>2</x:v>
      </x:c>
      <x:c r="L270" s="55" t="str">
        <x:v>Bally Sports Live, MiLB.TV</x:v>
      </x:c>
      <x:c r="M270" s="55" t="str">
        <x:v>Bally Sports Live, MiLB.TV</x:v>
      </x:c>
      <x:c r="N270" s="55" t="str"/>
      <x:c r="O270" s="74" t="n">
        <x:v>46234.961805555555</x:v>
      </x:c>
      <x:c r="P270" s="55" t="str">
        <x:v>livesportsontv:1934841</x:v>
      </x:c>
    </x:row>
    <x:row r="271">
      <x:c r="A271" s="69" t="n">
        <x:v>270</x:v>
      </x:c>
      <x:c r="B271" s="70" t="n">
        <x:v>46235.29513888889</x:v>
      </x:c>
      <x:c r="C271" s="71" t="str">
        <x:v>Sabtu</x:v>
      </x:c>
      <x:c r="D271" s="52" t="str">
        <x:v>Baseball</x:v>
      </x:c>
      <x:c r="E271" s="52" t="str">
        <x:v>Minor League Baseball</x:v>
      </x:c>
      <x:c r="F271" s="55" t="str">
        <x:v>Delmarva Shorebirds - Hickory Crawdads</x:v>
      </x:c>
      <x:c r="G271" s="55" t="str">
        <x:v>Delmarva Shorebirds</x:v>
      </x:c>
      <x:c r="H271" s="55" t="str">
        <x:v>Hickory Crawdads</x:v>
      </x:c>
      <x:c r="I271" s="72" t="str"/>
      <x:c r="J271" s="72" t="str">
        <x:v>Arthur W. Perdue Stadium, Salisbury, MD</x:v>
      </x:c>
      <x:c r="K271" s="73" t="n">
        <x:v>2</x:v>
      </x:c>
      <x:c r="L271" s="55" t="str">
        <x:v>Bally Sports Live, MiLB.TV</x:v>
      </x:c>
      <x:c r="M271" s="55" t="str">
        <x:v>Bally Sports Live, MiLB.TV</x:v>
      </x:c>
      <x:c r="N271" s="55" t="str"/>
      <x:c r="O271" s="74" t="n">
        <x:v>46234.961805555555</x:v>
      </x:c>
      <x:c r="P271" s="55" t="str">
        <x:v>livesportsontv:1934842</x:v>
      </x:c>
    </x:row>
    <x:row r="272">
      <x:c r="A272" s="69" t="n">
        <x:v>271</x:v>
      </x:c>
      <x:c r="B272" s="70" t="n">
        <x:v>46235.29513888889</x:v>
      </x:c>
      <x:c r="C272" s="71" t="str">
        <x:v>Sabtu</x:v>
      </x:c>
      <x:c r="D272" s="52" t="str">
        <x:v>Baseball</x:v>
      </x:c>
      <x:c r="E272" s="52" t="str">
        <x:v>Minor League Baseball</x:v>
      </x:c>
      <x:c r="F272" s="55" t="str">
        <x:v>Great Lakes Loons - Fort Wayne TinCaps</x:v>
      </x:c>
      <x:c r="G272" s="55" t="str">
        <x:v>Great Lakes Loons</x:v>
      </x:c>
      <x:c r="H272" s="55" t="str">
        <x:v>Fort Wayne TinCaps</x:v>
      </x:c>
      <x:c r="I272" s="72" t="str"/>
      <x:c r="J272" s="72" t="str">
        <x:v>Dow Diamond, Midland, MI</x:v>
      </x:c>
      <x:c r="K272" s="73" t="n">
        <x:v>2</x:v>
      </x:c>
      <x:c r="L272" s="55" t="str">
        <x:v>Bally Sports Live, MiLB.TV</x:v>
      </x:c>
      <x:c r="M272" s="55" t="str">
        <x:v>Bally Sports Live, MiLB.TV</x:v>
      </x:c>
      <x:c r="N272" s="55" t="str"/>
      <x:c r="O272" s="74" t="n">
        <x:v>46234.961805555555</x:v>
      </x:c>
      <x:c r="P272" s="55" t="str">
        <x:v>livesportsontv:1934843</x:v>
      </x:c>
    </x:row>
    <x:row r="273">
      <x:c r="A273" s="69" t="n">
        <x:v>272</x:v>
      </x:c>
      <x:c r="B273" s="70" t="n">
        <x:v>46235.29513888889</x:v>
      </x:c>
      <x:c r="C273" s="71" t="str">
        <x:v>Sabtu</x:v>
      </x:c>
      <x:c r="D273" s="52" t="str">
        <x:v>Baseball</x:v>
      </x:c>
      <x:c r="E273" s="52" t="str">
        <x:v>Minor League Baseball</x:v>
      </x:c>
      <x:c r="F273" s="55" t="str">
        <x:v>Augusta GreenJackets - Columbia Fireflies</x:v>
      </x:c>
      <x:c r="G273" s="55" t="str">
        <x:v>Augusta GreenJackets</x:v>
      </x:c>
      <x:c r="H273" s="55" t="str">
        <x:v>Columbia Fireflies</x:v>
      </x:c>
      <x:c r="I273" s="72" t="str"/>
      <x:c r="J273" s="72" t="str">
        <x:v>SRP Park, North Augusta, SC</x:v>
      </x:c>
      <x:c r="K273" s="73" t="n">
        <x:v>2</x:v>
      </x:c>
      <x:c r="L273" s="55" t="str">
        <x:v>Bally Sports Live, MiLB.TV</x:v>
      </x:c>
      <x:c r="M273" s="55" t="str">
        <x:v>Bally Sports Live, MiLB.TV</x:v>
      </x:c>
      <x:c r="N273" s="55" t="str"/>
      <x:c r="O273" s="74" t="n">
        <x:v>46234.961805555555</x:v>
      </x:c>
      <x:c r="P273" s="55" t="str">
        <x:v>livesportsontv:1934844</x:v>
      </x:c>
    </x:row>
    <x:row r="274">
      <x:c r="A274" s="69" t="n">
        <x:v>273</x:v>
      </x:c>
      <x:c r="B274" s="70" t="n">
        <x:v>46235.29513888889</x:v>
      </x:c>
      <x:c r="C274" s="71" t="str">
        <x:v>Sabtu</x:v>
      </x:c>
      <x:c r="D274" s="52" t="str">
        <x:v>Baseball</x:v>
      </x:c>
      <x:c r="E274" s="52" t="str">
        <x:v>Minor League Baseball</x:v>
      </x:c>
      <x:c r="F274" s="55" t="str">
        <x:v>Fayetteville Woodpeckers - Hill City Howlers</x:v>
      </x:c>
      <x:c r="G274" s="55" t="str">
        <x:v>Fayetteville Woodpeckers</x:v>
      </x:c>
      <x:c r="H274" s="55" t="str">
        <x:v>Hill City Howlers</x:v>
      </x:c>
      <x:c r="I274" s="72" t="str"/>
      <x:c r="J274" s="72" t="str">
        <x:v>SEGRA Stadium, Fayetteville, NC</x:v>
      </x:c>
      <x:c r="K274" s="73" t="n">
        <x:v>2</x:v>
      </x:c>
      <x:c r="L274" s="55" t="str">
        <x:v>Bally Sports Live, MiLB.TV</x:v>
      </x:c>
      <x:c r="M274" s="55" t="str">
        <x:v>Bally Sports Live, MiLB.TV</x:v>
      </x:c>
      <x:c r="N274" s="55" t="str"/>
      <x:c r="O274" s="74" t="n">
        <x:v>46234.961805555555</x:v>
      </x:c>
      <x:c r="P274" s="55" t="str">
        <x:v>livesportsontv:1934845</x:v>
      </x:c>
    </x:row>
    <x:row r="275">
      <x:c r="A275" s="69" t="n">
        <x:v>274</x:v>
      </x:c>
      <x:c r="B275" s="70" t="n">
        <x:v>46235.29513888889</x:v>
      </x:c>
      <x:c r="C275" s="71" t="str">
        <x:v>Sabtu</x:v>
      </x:c>
      <x:c r="D275" s="52" t="str">
        <x:v>Baseball</x:v>
      </x:c>
      <x:c r="E275" s="52" t="str">
        <x:v>Minor League Baseball</x:v>
      </x:c>
      <x:c r="F275" s="55" t="str">
        <x:v>Hub City Spartanburgers - Rome Emperors</x:v>
      </x:c>
      <x:c r="G275" s="55" t="str">
        <x:v>Hub City Spartanburgers</x:v>
      </x:c>
      <x:c r="H275" s="55" t="str">
        <x:v>Rome Emperors</x:v>
      </x:c>
      <x:c r="I275" s="72" t="str"/>
      <x:c r="J275" s="72" t="str">
        <x:v>Fifth Third Park, Spartanburg, SC</x:v>
      </x:c>
      <x:c r="K275" s="73" t="n">
        <x:v>3</x:v>
      </x:c>
      <x:c r="L275" s="55" t="str">
        <x:v>CW 62, Bally Sports Live, MiLB.TV</x:v>
      </x:c>
      <x:c r="M275" s="55" t="str">
        <x:v>Bally Sports Live, MiLB.TV</x:v>
      </x:c>
      <x:c r="N275" s="55" t="str">
        <x:v>CW 62</x:v>
      </x:c>
      <x:c r="O275" s="74" t="n">
        <x:v>46234.961805555555</x:v>
      </x:c>
      <x:c r="P275" s="55" t="str">
        <x:v>livesportsontv:1934846</x:v>
      </x:c>
    </x:row>
    <x:row r="276">
      <x:c r="A276" s="69" t="n">
        <x:v>275</x:v>
      </x:c>
      <x:c r="B276" s="70" t="n">
        <x:v>46235.29513888889</x:v>
      </x:c>
      <x:c r="C276" s="71" t="str">
        <x:v>Sabtu</x:v>
      </x:c>
      <x:c r="D276" s="52" t="str">
        <x:v>Baseball</x:v>
      </x:c>
      <x:c r="E276" s="52" t="str">
        <x:v>Minor League Baseball</x:v>
      </x:c>
      <x:c r="F276" s="55" t="str">
        <x:v>Somerset Patriots - Richmond Flying Squirrels</x:v>
      </x:c>
      <x:c r="G276" s="55" t="str">
        <x:v>Somerset Patriots</x:v>
      </x:c>
      <x:c r="H276" s="55" t="str">
        <x:v>Richmond Flying Squirrels</x:v>
      </x:c>
      <x:c r="I276" s="72" t="str"/>
      <x:c r="J276" s="72" t="str">
        <x:v>TD Bank Ballpark, Bridgewater, NJ</x:v>
      </x:c>
      <x:c r="K276" s="73" t="n">
        <x:v>2</x:v>
      </x:c>
      <x:c r="L276" s="55" t="str">
        <x:v>Bally Sports Live, MiLB.TV</x:v>
      </x:c>
      <x:c r="M276" s="55" t="str">
        <x:v>Bally Sports Live, MiLB.TV</x:v>
      </x:c>
      <x:c r="N276" s="55" t="str"/>
      <x:c r="O276" s="74" t="n">
        <x:v>46234.961805555555</x:v>
      </x:c>
      <x:c r="P276" s="55" t="str">
        <x:v>livesportsontv:1934847</x:v>
      </x:c>
    </x:row>
    <x:row r="277">
      <x:c r="A277" s="69" t="n">
        <x:v>276</x:v>
      </x:c>
      <x:c r="B277" s="70" t="n">
        <x:v>46235.29583333333</x:v>
      </x:c>
      <x:c r="C277" s="71" t="str">
        <x:v>Sabtu</x:v>
      </x:c>
      <x:c r="D277" s="52" t="str">
        <x:v>Baseball</x:v>
      </x:c>
      <x:c r="E277" s="52" t="str">
        <x:v>Minor League Baseball</x:v>
      </x:c>
      <x:c r="F277" s="55" t="str">
        <x:v>Columbus Clingstones - Rocket City Trash Pandas</x:v>
      </x:c>
      <x:c r="G277" s="55" t="str">
        <x:v>Columbus Clingstones</x:v>
      </x:c>
      <x:c r="H277" s="55" t="str">
        <x:v>Rocket City Trash Pandas</x:v>
      </x:c>
      <x:c r="I277" s="72" t="str"/>
      <x:c r="J277" s="72" t="str">
        <x:v>Synovus Park, Columbus, GA</x:v>
      </x:c>
      <x:c r="K277" s="73" t="n">
        <x:v>2</x:v>
      </x:c>
      <x:c r="L277" s="55" t="str">
        <x:v>Bally Sports Live, MiLB.TV</x:v>
      </x:c>
      <x:c r="M277" s="55" t="str">
        <x:v>Bally Sports Live, MiLB.TV</x:v>
      </x:c>
      <x:c r="N277" s="55" t="str"/>
      <x:c r="O277" s="74" t="n">
        <x:v>46234.9625</x:v>
      </x:c>
      <x:c r="P277" s="55" t="str">
        <x:v>livesportsontv:1934848</x:v>
      </x:c>
    </x:row>
    <x:row r="278">
      <x:c r="A278" s="69" t="n">
        <x:v>277</x:v>
      </x:c>
      <x:c r="B278" s="70" t="n">
        <x:v>46235.29652777778</x:v>
      </x:c>
      <x:c r="C278" s="71" t="str">
        <x:v>Sabtu</x:v>
      </x:c>
      <x:c r="D278" s="52" t="str">
        <x:v>Baseball</x:v>
      </x:c>
      <x:c r="E278" s="52" t="str">
        <x:v>MLB</x:v>
      </x:c>
      <x:c r="F278" s="55" t="str">
        <x:v>Toronto Blue Jays - St. Louis Cardinals</x:v>
      </x:c>
      <x:c r="G278" s="55" t="str">
        <x:v>Toronto Blue Jays</x:v>
      </x:c>
      <x:c r="H278" s="55" t="str">
        <x:v>St. Louis Cardinals</x:v>
      </x:c>
      <x:c r="I278" s="72" t="str"/>
      <x:c r="J278" s="72" t="str">
        <x:v>Rogers Centre, Toronto, ON</x:v>
      </x:c>
      <x:c r="K278" s="73" t="n">
        <x:v>6</x:v>
      </x:c>
      <x:c r="L278" s="55" t="str">
        <x:v>MLB Network, MLB.TV, Cardinals.TV, Sportsnet, Sportsnet NOW, TVA Sports</x:v>
      </x:c>
      <x:c r="M278" s="55" t="str">
        <x:v>MLB.TV, Cardinals.TV, Sportsnet NOW</x:v>
      </x:c>
      <x:c r="N278" s="55" t="str">
        <x:v>MLB Network, Sportsnet, TVA Sports</x:v>
      </x:c>
      <x:c r="O278" s="74" t="n">
        <x:v>46234.96319444444</x:v>
      </x:c>
      <x:c r="P278" s="55" t="str">
        <x:v>livesportsontv:1868735</x:v>
      </x:c>
    </x:row>
    <x:row r="279">
      <x:c r="A279" s="69" t="n">
        <x:v>278</x:v>
      </x:c>
      <x:c r="B279" s="70" t="n">
        <x:v>46235.29861111111</x:v>
      </x:c>
      <x:c r="C279" s="71" t="str">
        <x:v>Sabtu</x:v>
      </x:c>
      <x:c r="D279" s="52" t="str">
        <x:v>Baseball</x:v>
      </x:c>
      <x:c r="E279" s="52" t="str">
        <x:v>MLB</x:v>
      </x:c>
      <x:c r="F279" s="55" t="str">
        <x:v>Cleveland Guardians - Arizona Diamondbacks</x:v>
      </x:c>
      <x:c r="G279" s="55" t="str">
        <x:v>Cleveland Guardians</x:v>
      </x:c>
      <x:c r="H279" s="55" t="str">
        <x:v>Arizona Diamondbacks</x:v>
      </x:c>
      <x:c r="I279" s="72" t="str"/>
      <x:c r="J279" s="72" t="str">
        <x:v>Progressive Field, Cleveland, OH</x:v>
      </x:c>
      <x:c r="K279" s="73" t="n">
        <x:v>3</x:v>
      </x:c>
      <x:c r="L279" s="55" t="str">
        <x:v>Dbacks.TV, Guardians.TV, MLB.TV</x:v>
      </x:c>
      <x:c r="M279" s="55" t="str">
        <x:v>Dbacks.TV, Guardians.TV, MLB.TV</x:v>
      </x:c>
      <x:c r="N279" s="55" t="str"/>
      <x:c r="O279" s="74" t="n">
        <x:v>46234.96527777778</x:v>
      </x:c>
      <x:c r="P279" s="55" t="str">
        <x:v>livesportsontv:1868736</x:v>
      </x:c>
    </x:row>
    <x:row r="280">
      <x:c r="A280" s="69" t="n">
        <x:v>279</x:v>
      </x:c>
      <x:c r="B280" s="70" t="n">
        <x:v>46235.29861111111</x:v>
      </x:c>
      <x:c r="C280" s="71" t="str">
        <x:v>Sabtu</x:v>
      </x:c>
      <x:c r="D280" s="52" t="str">
        <x:v>Baseball</x:v>
      </x:c>
      <x:c r="E280" s="52" t="str">
        <x:v>MLB</x:v>
      </x:c>
      <x:c r="F280" s="55" t="str">
        <x:v>Tampa Bay Rays - Chicago White Sox</x:v>
      </x:c>
      <x:c r="G280" s="55" t="str">
        <x:v>Tampa Bay Rays</x:v>
      </x:c>
      <x:c r="H280" s="55" t="str">
        <x:v>Chicago White Sox</x:v>
      </x:c>
      <x:c r="I280" s="72" t="str"/>
      <x:c r="J280" s="72" t="str">
        <x:v>Tropicana Field, St. Petersburg, FL</x:v>
      </x:c>
      <x:c r="K280" s="73" t="n">
        <x:v>5</x:v>
      </x:c>
      <x:c r="L280" s="55" t="str">
        <x:v>Fanatiz, MLB Network, Chicago Sports Network, MLB.TV, Rays.TV</x:v>
      </x:c>
      <x:c r="M280" s="55" t="str">
        <x:v>Fanatiz, MLB.TV, Rays.TV</x:v>
      </x:c>
      <x:c r="N280" s="55" t="str">
        <x:v>MLB Network, Chicago Sports Network</x:v>
      </x:c>
      <x:c r="O280" s="74" t="n">
        <x:v>46234.96527777778</x:v>
      </x:c>
      <x:c r="P280" s="55" t="str">
        <x:v>livesportsontv:1868737</x:v>
      </x:c>
    </x:row>
    <x:row r="281">
      <x:c r="A281" s="69" t="n">
        <x:v>280</x:v>
      </x:c>
      <x:c r="B281" s="70" t="n">
        <x:v>46235.29861111111</x:v>
      </x:c>
      <x:c r="C281" s="71" t="str">
        <x:v>Sabtu</x:v>
      </x:c>
      <x:c r="D281" s="52" t="str">
        <x:v>Baseball</x:v>
      </x:c>
      <x:c r="E281" s="52" t="str">
        <x:v>MLB</x:v>
      </x:c>
      <x:c r="F281" s="55" t="str">
        <x:v>New York Mets - Miami Marlins</x:v>
      </x:c>
      <x:c r="G281" s="55" t="str">
        <x:v>New York Mets</x:v>
      </x:c>
      <x:c r="H281" s="55" t="str">
        <x:v>Miami Marlins</x:v>
      </x:c>
      <x:c r="I281" s="72" t="str"/>
      <x:c r="J281" s="72" t="str">
        <x:v>Citi Field, Flushing, NY</x:v>
      </x:c>
      <x:c r="K281" s="73" t="n">
        <x:v>4</x:v>
      </x:c>
      <x:c r="L281" s="55" t="str">
        <x:v>WPIX, MLB.TV, CBS Miami, Marlins.TV</x:v>
      </x:c>
      <x:c r="M281" s="55" t="str">
        <x:v>MLB.TV, Marlins.TV</x:v>
      </x:c>
      <x:c r="N281" s="55" t="str">
        <x:v>WPIX, CBS Miami</x:v>
      </x:c>
      <x:c r="O281" s="74" t="n">
        <x:v>46234.96527777778</x:v>
      </x:c>
      <x:c r="P281" s="55" t="str">
        <x:v>livesportsontv:1868738</x:v>
      </x:c>
    </x:row>
    <x:row r="282">
      <x:c r="A282" s="69" t="n">
        <x:v>281</x:v>
      </x:c>
      <x:c r="B282" s="70" t="n">
        <x:v>46235.302083333336</x:v>
      </x:c>
      <x:c r="C282" s="71" t="str">
        <x:v>Sabtu</x:v>
      </x:c>
      <x:c r="D282" s="52" t="str">
        <x:v>Baseball</x:v>
      </x:c>
      <x:c r="E282" s="52" t="str">
        <x:v>Minor League Baseball</x:v>
      </x:c>
      <x:c r="F282" s="55" t="str">
        <x:v>Louisville Bats - Indianapolis Indians</x:v>
      </x:c>
      <x:c r="G282" s="55" t="str">
        <x:v>Louisville Bats</x:v>
      </x:c>
      <x:c r="H282" s="55" t="str">
        <x:v>Indianapolis Indians</x:v>
      </x:c>
      <x:c r="I282" s="72" t="str"/>
      <x:c r="J282" s="72" t="str"/>
      <x:c r="K282" s="73" t="n">
        <x:v>2</x:v>
      </x:c>
      <x:c r="L282" s="55" t="str">
        <x:v>Bally Sports Live, MiLB.TV</x:v>
      </x:c>
      <x:c r="M282" s="55" t="str">
        <x:v>Bally Sports Live, MiLB.TV</x:v>
      </x:c>
      <x:c r="N282" s="55" t="str"/>
      <x:c r="O282" s="74" t="n">
        <x:v>46234.96875</x:v>
      </x:c>
      <x:c r="P282" s="55" t="str">
        <x:v>livesportsontv:1806260</x:v>
      </x:c>
    </x:row>
    <x:row r="283">
      <x:c r="A283" s="69" t="n">
        <x:v>282</x:v>
      </x:c>
      <x:c r="B283" s="70" t="n">
        <x:v>46235.302083333336</x:v>
      </x:c>
      <x:c r="C283" s="71" t="str">
        <x:v>Sabtu</x:v>
      </x:c>
      <x:c r="D283" s="52" t="str">
        <x:v>Baseball</x:v>
      </x:c>
      <x:c r="E283" s="52" t="str">
        <x:v>MLB</x:v>
      </x:c>
      <x:c r="F283" s="55" t="str">
        <x:v>Atlanta Braves - Washington Nationals</x:v>
      </x:c>
      <x:c r="G283" s="55" t="str">
        <x:v>Atlanta Braves</x:v>
      </x:c>
      <x:c r="H283" s="55" t="str">
        <x:v>Washington Nationals</x:v>
      </x:c>
      <x:c r="I283" s="72" t="str"/>
      <x:c r="J283" s="72" t="str">
        <x:v>Truist Park, Atlanta, GA</x:v>
      </x:c>
      <x:c r="K283" s="73" t="n">
        <x:v>7</x:v>
      </x:c>
      <x:c r="L283" s="55" t="str">
        <x:v>Fubo Sports, FOX, Gray Media, MLB.TV, Nationals.TV, BravesVision, FOX 5 DC</x:v>
      </x:c>
      <x:c r="M283" s="55" t="str">
        <x:v>Fubo Sports, MLB.TV, Nationals.TV</x:v>
      </x:c>
      <x:c r="N283" s="55" t="str">
        <x:v>FOX, Gray Media, BravesVision, FOX 5 DC</x:v>
      </x:c>
      <x:c r="O283" s="74" t="n">
        <x:v>46234.96875</x:v>
      </x:c>
      <x:c r="P283" s="55" t="str">
        <x:v>livesportsontv:1868739</x:v>
      </x:c>
    </x:row>
    <x:row r="284">
      <x:c r="A284" s="69" t="n">
        <x:v>283</x:v>
      </x:c>
      <x:c r="B284" s="70" t="n">
        <x:v>46235.3125</x:v>
      </x:c>
      <x:c r="C284" s="71" t="str">
        <x:v>Sabtu</x:v>
      </x:c>
      <x:c r="D284" s="52" t="str">
        <x:v>Soccer</x:v>
      </x:c>
      <x:c r="E284" s="52" t="str">
        <x:v>MLS</x:v>
      </x:c>
      <x:c r="F284" s="55" t="str">
        <x:v>New York City - Toronto FC</x:v>
      </x:c>
      <x:c r="G284" s="55" t="str">
        <x:v>New York City</x:v>
      </x:c>
      <x:c r="H284" s="55" t="str">
        <x:v>Toronto FC</x:v>
      </x:c>
      <x:c r="I284" s="72" t="str">
        <x:v>notstarted</x:v>
      </x:c>
      <x:c r="J284" s="72" t="str">
        <x:v>Yankee Stadium (New York, USA)</x:v>
      </x:c>
      <x:c r="K284" s="73" t="n">
        <x:v>1</x:v>
      </x:c>
      <x:c r="L284" s="55" t="str">
        <x:v>Apple TV</x:v>
      </x:c>
      <x:c r="M284" s="55" t="str">
        <x:v>Apple TV</x:v>
      </x:c>
      <x:c r="N284" s="55" t="str"/>
      <x:c r="O284" s="74" t="n">
        <x:v>46234.979166666664</x:v>
      </x:c>
      <x:c r="P284" s="55" t="str">
        <x:v>livesportsontv:1824192</x:v>
      </x:c>
    </x:row>
    <x:row r="285">
      <x:c r="A285" s="69" t="n">
        <x:v>284</x:v>
      </x:c>
      <x:c r="B285" s="70" t="n">
        <x:v>46235.3125</x:v>
      </x:c>
      <x:c r="C285" s="71" t="str">
        <x:v>Sabtu</x:v>
      </x:c>
      <x:c r="D285" s="52" t="str">
        <x:v>Football</x:v>
      </x:c>
      <x:c r="E285" s="52" t="str">
        <x:v>CFL</x:v>
      </x:c>
      <x:c r="F285" s="55" t="str">
        <x:v>Ottawa RedBlacks - Montreal Alouettes</x:v>
      </x:c>
      <x:c r="G285" s="55" t="str">
        <x:v>Ottawa RedBlacks</x:v>
      </x:c>
      <x:c r="H285" s="55" t="str">
        <x:v>Montreal Alouettes</x:v>
      </x:c>
      <x:c r="I285" s="72" t="str">
        <x:v>notstarted</x:v>
      </x:c>
      <x:c r="J285" s="72" t="str"/>
      <x:c r="K285" s="73" t="n">
        <x:v>9</x:v>
      </x:c>
      <x:c r="L285" s="55" t="str">
        <x:v>Fubo Sports, CBS Sports Network, CFL+ (US), RDS, TSN1, TSN3, TSN4, TSN5, TSN 4K</x:v>
      </x:c>
      <x:c r="M285" s="55" t="str">
        <x:v>Fubo Sports, CFL+ (US)</x:v>
      </x:c>
      <x:c r="N285" s="55" t="str">
        <x:v>CBS Sports Network, RDS, TSN1, TSN3, TSN4, TSN5, TSN 4K</x:v>
      </x:c>
      <x:c r="O285" s="74" t="n">
        <x:v>46234.979166666664</x:v>
      </x:c>
      <x:c r="P285" s="55" t="str">
        <x:v>livesportsontv:1841802</x:v>
      </x:c>
    </x:row>
    <x:row r="286">
      <x:c r="A286" s="69" t="n">
        <x:v>285</x:v>
      </x:c>
      <x:c r="B286" s="70" t="n">
        <x:v>46235.3125</x:v>
      </x:c>
      <x:c r="C286" s="71" t="str">
        <x:v>Sabtu</x:v>
      </x:c>
      <x:c r="D286" s="52" t="str">
        <x:v>Basketball</x:v>
      </x:c>
      <x:c r="E286" s="52" t="str">
        <x:v>WNBA</x:v>
      </x:c>
      <x:c r="F286" s="55" t="str">
        <x:v>Atlanta Dream - Seattle Storm</x:v>
      </x:c>
      <x:c r="G286" s="55" t="str">
        <x:v>Atlanta Dream</x:v>
      </x:c>
      <x:c r="H286" s="55" t="str">
        <x:v>Seattle Storm</x:v>
      </x:c>
      <x:c r="I286" s="72" t="str">
        <x:v>notstarted</x:v>
      </x:c>
      <x:c r="J286" s="72" t="str">
        <x:v>Gateway Center Arena (College Park, Georgia, USA)</x:v>
      </x:c>
      <x:c r="K286" s="73" t="n">
        <x:v>1</x:v>
      </x:c>
      <x:c r="L286" s="55" t="str">
        <x:v>ION</x:v>
      </x:c>
      <x:c r="M286" s="55" t="str"/>
      <x:c r="N286" s="55" t="str">
        <x:v>ION</x:v>
      </x:c>
      <x:c r="O286" s="74" t="n">
        <x:v>46234.979166666664</x:v>
      </x:c>
      <x:c r="P286" s="55" t="str">
        <x:v>livesportsontv:1869478</x:v>
      </x:c>
    </x:row>
    <x:row r="287">
      <x:c r="A287" s="69" t="n">
        <x:v>286</x:v>
      </x:c>
      <x:c r="B287" s="70" t="n">
        <x:v>46235.3125</x:v>
      </x:c>
      <x:c r="C287" s="71" t="str">
        <x:v>Sabtu</x:v>
      </x:c>
      <x:c r="D287" s="52" t="str">
        <x:v>Basketball</x:v>
      </x:c>
      <x:c r="E287" s="52" t="str">
        <x:v>WNBA</x:v>
      </x:c>
      <x:c r="F287" s="55" t="str">
        <x:v>Washington Mystics - Dallas Wings</x:v>
      </x:c>
      <x:c r="G287" s="55" t="str">
        <x:v>Washington Mystics</x:v>
      </x:c>
      <x:c r="H287" s="55" t="str">
        <x:v>Dallas Wings</x:v>
      </x:c>
      <x:c r="I287" s="72" t="str">
        <x:v>notstarted</x:v>
      </x:c>
      <x:c r="J287" s="72" t="str">
        <x:v>Entertainment and Sports Arena (Washington, DC, USA)</x:v>
      </x:c>
      <x:c r="K287" s="73" t="n">
        <x:v>1</x:v>
      </x:c>
      <x:c r="L287" s="55" t="str">
        <x:v>ION</x:v>
      </x:c>
      <x:c r="M287" s="55" t="str"/>
      <x:c r="N287" s="55" t="str">
        <x:v>ION</x:v>
      </x:c>
      <x:c r="O287" s="74" t="n">
        <x:v>46234.979166666664</x:v>
      </x:c>
      <x:c r="P287" s="55" t="str">
        <x:v>livesportsontv:1869479</x:v>
      </x:c>
    </x:row>
    <x:row r="288">
      <x:c r="A288" s="69" t="n">
        <x:v>287</x:v>
      </x:c>
      <x:c r="B288" s="70" t="n">
        <x:v>46235.3125</x:v>
      </x:c>
      <x:c r="C288" s="71" t="str">
        <x:v>Sabtu</x:v>
      </x:c>
      <x:c r="D288" s="52" t="str">
        <x:v>Baseball</x:v>
      </x:c>
      <x:c r="E288" s="52" t="str">
        <x:v>Minor League Baseball</x:v>
      </x:c>
      <x:c r="F288" s="55" t="str">
        <x:v>Quad Cities River Bandits - Dayton Dragons</x:v>
      </x:c>
      <x:c r="G288" s="55" t="str">
        <x:v>Quad Cities River Bandits</x:v>
      </x:c>
      <x:c r="H288" s="55" t="str">
        <x:v>Dayton Dragons</x:v>
      </x:c>
      <x:c r="I288" s="72" t="str"/>
      <x:c r="J288" s="72" t="str">
        <x:v>Modern Woodmen Park, Davenport, IA</x:v>
      </x:c>
      <x:c r="K288" s="73" t="n">
        <x:v>2</x:v>
      </x:c>
      <x:c r="L288" s="55" t="str">
        <x:v>Bally Sports Live, MiLB.TV</x:v>
      </x:c>
      <x:c r="M288" s="55" t="str">
        <x:v>Bally Sports Live, MiLB.TV</x:v>
      </x:c>
      <x:c r="N288" s="55" t="str"/>
      <x:c r="O288" s="74" t="n">
        <x:v>46234.979166666664</x:v>
      </x:c>
      <x:c r="P288" s="55" t="str">
        <x:v>livesportsontv:1934850</x:v>
      </x:c>
    </x:row>
    <x:row r="289">
      <x:c r="A289" s="69" t="n">
        <x:v>288</x:v>
      </x:c>
      <x:c r="B289" s="70" t="n">
        <x:v>46235.31597222222</x:v>
      </x:c>
      <x:c r="C289" s="71" t="str">
        <x:v>Sabtu</x:v>
      </x:c>
      <x:c r="D289" s="52" t="str">
        <x:v>Baseball</x:v>
      </x:c>
      <x:c r="E289" s="52" t="str">
        <x:v>Minor League Baseball</x:v>
      </x:c>
      <x:c r="F289" s="55" t="str">
        <x:v>Nashville Sounds - Charlotte Knights</x:v>
      </x:c>
      <x:c r="G289" s="55" t="str">
        <x:v>Nashville Sounds</x:v>
      </x:c>
      <x:c r="H289" s="55" t="str">
        <x:v>Charlotte Knights</x:v>
      </x:c>
      <x:c r="I289" s="72" t="str"/>
      <x:c r="J289" s="72" t="str"/>
      <x:c r="K289" s="73" t="n">
        <x:v>2</x:v>
      </x:c>
      <x:c r="L289" s="55" t="str">
        <x:v>Bally Sports Live, MiLB.TV</x:v>
      </x:c>
      <x:c r="M289" s="55" t="str">
        <x:v>Bally Sports Live, MiLB.TV</x:v>
      </x:c>
      <x:c r="N289" s="55" t="str"/>
      <x:c r="O289" s="74" t="n">
        <x:v>46234.98263888889</x:v>
      </x:c>
      <x:c r="P289" s="55" t="str">
        <x:v>livesportsontv:1806261</x:v>
      </x:c>
    </x:row>
    <x:row r="290">
      <x:c r="A290" s="69" t="n">
        <x:v>289</x:v>
      </x:c>
      <x:c r="B290" s="70" t="n">
        <x:v>46235.31597222222</x:v>
      </x:c>
      <x:c r="C290" s="71" t="str">
        <x:v>Sabtu</x:v>
      </x:c>
      <x:c r="D290" s="52" t="str">
        <x:v>Baseball</x:v>
      </x:c>
      <x:c r="E290" s="52" t="str">
        <x:v>Minor League Baseball</x:v>
      </x:c>
      <x:c r="F290" s="55" t="str">
        <x:v>Cedar Rapids Kernels - Peoria Chiefs</x:v>
      </x:c>
      <x:c r="G290" s="55" t="str">
        <x:v>Cedar Rapids Kernels</x:v>
      </x:c>
      <x:c r="H290" s="55" t="str">
        <x:v>Peoria Chiefs</x:v>
      </x:c>
      <x:c r="I290" s="72" t="str"/>
      <x:c r="J290" s="72" t="str">
        <x:v>Veterans Memorial Stadium, Cedar Rapids, IA</x:v>
      </x:c>
      <x:c r="K290" s="73" t="n">
        <x:v>2</x:v>
      </x:c>
      <x:c r="L290" s="55" t="str">
        <x:v>Bally Sports Live, MiLB.TV</x:v>
      </x:c>
      <x:c r="M290" s="55" t="str">
        <x:v>Bally Sports Live, MiLB.TV</x:v>
      </x:c>
      <x:c r="N290" s="55" t="str"/>
      <x:c r="O290" s="74" t="n">
        <x:v>46234.98263888889</x:v>
      </x:c>
      <x:c r="P290" s="55" t="str">
        <x:v>livesportsontv:1934851</x:v>
      </x:c>
    </x:row>
    <x:row r="291">
      <x:c r="A291" s="69" t="n">
        <x:v>290</x:v>
      </x:c>
      <x:c r="B291" s="70" t="n">
        <x:v>46235.31597222222</x:v>
      </x:c>
      <x:c r="C291" s="71" t="str">
        <x:v>Sabtu</x:v>
      </x:c>
      <x:c r="D291" s="52" t="str">
        <x:v>Baseball</x:v>
      </x:c>
      <x:c r="E291" s="52" t="str">
        <x:v>Minor League Baseball</x:v>
      </x:c>
      <x:c r="F291" s="55" t="str">
        <x:v>Biloxi Shuckers - Montgomery Biscuits</x:v>
      </x:c>
      <x:c r="G291" s="55" t="str">
        <x:v>Biloxi Shuckers</x:v>
      </x:c>
      <x:c r="H291" s="55" t="str">
        <x:v>Montgomery Biscuits</x:v>
      </x:c>
      <x:c r="I291" s="72" t="str"/>
      <x:c r="J291" s="72" t="str">
        <x:v>Keesler Federal Park, Biloxi, MS</x:v>
      </x:c>
      <x:c r="K291" s="73" t="n">
        <x:v>2</x:v>
      </x:c>
      <x:c r="L291" s="55" t="str">
        <x:v>Bally Sports Live, MiLB.TV</x:v>
      </x:c>
      <x:c r="M291" s="55" t="str">
        <x:v>Bally Sports Live, MiLB.TV</x:v>
      </x:c>
      <x:c r="N291" s="55" t="str"/>
      <x:c r="O291" s="74" t="n">
        <x:v>46234.98263888889</x:v>
      </x:c>
      <x:c r="P291" s="55" t="str">
        <x:v>livesportsontv:1934852</x:v>
      </x:c>
    </x:row>
    <x:row r="292">
      <x:c r="A292" s="69" t="n">
        <x:v>291</x:v>
      </x:c>
      <x:c r="B292" s="70" t="n">
        <x:v>46235.319444444445</x:v>
      </x:c>
      <x:c r="C292" s="71" t="str">
        <x:v>Sabtu</x:v>
      </x:c>
      <x:c r="D292" s="52" t="str">
        <x:v>Baseball</x:v>
      </x:c>
      <x:c r="E292" s="52" t="str">
        <x:v>Minor League Baseball</x:v>
      </x:c>
      <x:c r="F292" s="55" t="str">
        <x:v>Wisconsin Timber Rattlers - Lansing Lugnuts</x:v>
      </x:c>
      <x:c r="G292" s="55" t="str">
        <x:v>Wisconsin Timber Rattlers</x:v>
      </x:c>
      <x:c r="H292" s="55" t="str">
        <x:v>Lansing Lugnuts</x:v>
      </x:c>
      <x:c r="I292" s="72" t="str"/>
      <x:c r="J292" s="72" t="str">
        <x:v>Neuroscience Group Field, Appleton, WI</x:v>
      </x:c>
      <x:c r="K292" s="73" t="n">
        <x:v>3</x:v>
      </x:c>
      <x:c r="L292" s="55" t="str">
        <x:v>TV 32, Bally Sports Live, MiLB.TV</x:v>
      </x:c>
      <x:c r="M292" s="55" t="str">
        <x:v>TV 32, Bally Sports Live, MiLB.TV</x:v>
      </x:c>
      <x:c r="N292" s="55" t="str"/>
      <x:c r="O292" s="74" t="n">
        <x:v>46234.98611111111</x:v>
      </x:c>
      <x:c r="P292" s="55" t="str">
        <x:v>livesportsontv:1934853</x:v>
      </x:c>
    </x:row>
    <x:row r="293">
      <x:c r="A293" s="69" t="n">
        <x:v>292</x:v>
      </x:c>
      <x:c r="B293" s="70" t="n">
        <x:v>46235.333333333336</x:v>
      </x:c>
      <x:c r="C293" s="71" t="str">
        <x:v>Sabtu</x:v>
      </x:c>
      <x:c r="D293" s="52" t="str">
        <x:v>Soccer</x:v>
      </x:c>
      <x:c r="E293" s="52" t="str">
        <x:v>NWSL</x:v>
      </x:c>
      <x:c r="F293" s="55" t="str">
        <x:v>North Carolina Courage - Orlando Pride</x:v>
      </x:c>
      <x:c r="G293" s="55" t="str">
        <x:v>North Carolina Courage</x:v>
      </x:c>
      <x:c r="H293" s="55" t="str">
        <x:v>Orlando Pride</x:v>
      </x:c>
      <x:c r="I293" s="72" t="str">
        <x:v>notstarted</x:v>
      </x:c>
      <x:c r="J293" s="72" t="str"/>
      <x:c r="K293" s="73" t="n">
        <x:v>1</x:v>
      </x:c>
      <x:c r="L293" s="55" t="str">
        <x:v>Prime Video (US)</x:v>
      </x:c>
      <x:c r="M293" s="55" t="str">
        <x:v>Prime Video (US)</x:v>
      </x:c>
      <x:c r="N293" s="55" t="str"/>
      <x:c r="O293" s="74" t="n">
        <x:v>46235</x:v>
      </x:c>
      <x:c r="P293" s="55" t="str">
        <x:v>livesportsontv:1855449</x:v>
      </x:c>
    </x:row>
    <x:row r="294">
      <x:c r="A294" s="69" t="n">
        <x:v>293</x:v>
      </x:c>
      <x:c r="B294" s="70" t="n">
        <x:v>46235.333333333336</x:v>
      </x:c>
      <x:c r="C294" s="71" t="str">
        <x:v>Sabtu</x:v>
      </x:c>
      <x:c r="D294" s="52" t="str">
        <x:v>Basketball</x:v>
      </x:c>
      <x:c r="E294" s="52" t="str">
        <x:v>BIG3</x:v>
      </x:c>
      <x:c r="F294" s="55" t="str">
        <x:v>Detroit Amps - Power</x:v>
      </x:c>
      <x:c r="G294" s="55" t="str">
        <x:v>Detroit Amps</x:v>
      </x:c>
      <x:c r="H294" s="55" t="str">
        <x:v>Power</x:v>
      </x:c>
      <x:c r="I294" s="72" t="str"/>
      <x:c r="J294" s="72" t="str"/>
      <x:c r="K294" s="73" t="n">
        <x:v>3</x:v>
      </x:c>
      <x:c r="L294" s="55" t="str">
        <x:v>Fubo Sports, YouTube US, fubo Sports Network</x:v>
      </x:c>
      <x:c r="M294" s="55" t="str">
        <x:v>Fubo Sports, YouTube US</x:v>
      </x:c>
      <x:c r="N294" s="55" t="str">
        <x:v>fubo Sports Network</x:v>
      </x:c>
      <x:c r="O294" s="74" t="n">
        <x:v>46235</x:v>
      </x:c>
      <x:c r="P294" s="55" t="str">
        <x:v>livesportsontv:1896828</x:v>
      </x:c>
    </x:row>
    <x:row r="295">
      <x:c r="A295" s="69" t="n">
        <x:v>294</x:v>
      </x:c>
      <x:c r="B295" s="70" t="n">
        <x:v>46235.333333333336</x:v>
      </x:c>
      <x:c r="C295" s="71" t="str">
        <x:v>Sabtu</x:v>
      </x:c>
      <x:c r="D295" s="52" t="str">
        <x:v>Fighting</x:v>
      </x:c>
      <x:c r="E295" s="52" t="str">
        <x:v>Boxing</x:v>
      </x:c>
      <x:c r="F295" s="55" t="str">
        <x:v>Legacy Fighting Alliance (LFA)</x:v>
      </x:c>
      <x:c r="G295" s="55" t="str"/>
      <x:c r="H295" s="55" t="str"/>
      <x:c r="I295" s="72" t="str"/>
      <x:c r="J295" s="72" t="str"/>
      <x:c r="K295" s="73" t="n">
        <x:v>1</x:v>
      </x:c>
      <x:c r="L295" s="55" t="str">
        <x:v>ESPN Deportes</x:v>
      </x:c>
      <x:c r="M295" s="55" t="str"/>
      <x:c r="N295" s="55" t="str">
        <x:v>ESPN Deportes</x:v>
      </x:c>
      <x:c r="O295" s="74" t="n">
        <x:v>46235</x:v>
      </x:c>
      <x:c r="P295" s="55" t="str">
        <x:v>livesportsontv:1933627</x:v>
      </x:c>
    </x:row>
    <x:row r="296">
      <x:c r="A296" s="69" t="n">
        <x:v>295</x:v>
      </x:c>
      <x:c r="B296" s="70" t="n">
        <x:v>46235.333333333336</x:v>
      </x:c>
      <x:c r="C296" s="71" t="str">
        <x:v>Sabtu</x:v>
      </x:c>
      <x:c r="D296" s="52" t="str">
        <x:v>Baseball</x:v>
      </x:c>
      <x:c r="E296" s="52" t="str">
        <x:v>Minor League Baseball</x:v>
      </x:c>
      <x:c r="F296" s="55" t="str">
        <x:v>Hartford Yard Goats - New Hampshire Fisher Cats</x:v>
      </x:c>
      <x:c r="G296" s="55" t="str">
        <x:v>Hartford Yard Goats</x:v>
      </x:c>
      <x:c r="H296" s="55" t="str">
        <x:v>New Hampshire Fisher Cats</x:v>
      </x:c>
      <x:c r="I296" s="72" t="str"/>
      <x:c r="J296" s="72" t="str">
        <x:v>Dunkin' Park, Hartford, CT</x:v>
      </x:c>
      <x:c r="K296" s="73" t="n">
        <x:v>3</x:v>
      </x:c>
      <x:c r="L296" s="55" t="str">
        <x:v>NESN Plus, Bally Sports Live, MiLB.TV</x:v>
      </x:c>
      <x:c r="M296" s="55" t="str">
        <x:v>Bally Sports Live, MiLB.TV</x:v>
      </x:c>
      <x:c r="N296" s="55" t="str">
        <x:v>NESN Plus</x:v>
      </x:c>
      <x:c r="O296" s="74" t="n">
        <x:v>46235</x:v>
      </x:c>
      <x:c r="P296" s="55" t="str">
        <x:v>livesportsontv:1934719</x:v>
      </x:c>
    </x:row>
    <x:row r="297">
      <x:c r="A297" s="69" t="n">
        <x:v>296</x:v>
      </x:c>
      <x:c r="B297" s="70" t="n">
        <x:v>46235.333333333336</x:v>
      </x:c>
      <x:c r="C297" s="71" t="str">
        <x:v>Sabtu</x:v>
      </x:c>
      <x:c r="D297" s="52" t="str">
        <x:v>Baseball</x:v>
      </x:c>
      <x:c r="E297" s="52" t="str">
        <x:v>Minor League Baseball</x:v>
      </x:c>
      <x:c r="F297" s="55" t="str">
        <x:v>Birmingham Barons - Chattanooga Lookouts</x:v>
      </x:c>
      <x:c r="G297" s="55" t="str">
        <x:v>Birmingham Barons</x:v>
      </x:c>
      <x:c r="H297" s="55" t="str">
        <x:v>Chattanooga Lookouts</x:v>
      </x:c>
      <x:c r="I297" s="72" t="str"/>
      <x:c r="J297" s="72" t="str">
        <x:v>Regions Field, Birmingham, AL</x:v>
      </x:c>
      <x:c r="K297" s="73" t="n">
        <x:v>2</x:v>
      </x:c>
      <x:c r="L297" s="55" t="str">
        <x:v>Bally Sports Live, MiLB.TV</x:v>
      </x:c>
      <x:c r="M297" s="55" t="str">
        <x:v>Bally Sports Live, MiLB.TV</x:v>
      </x:c>
      <x:c r="N297" s="55" t="str"/>
      <x:c r="O297" s="74" t="n">
        <x:v>46235</x:v>
      </x:c>
      <x:c r="P297" s="55" t="str">
        <x:v>livesportsontv:1934854</x:v>
      </x:c>
    </x:row>
    <x:row r="298">
      <x:c r="A298" s="69" t="n">
        <x:v>297</x:v>
      </x:c>
      <x:c r="B298" s="70" t="n">
        <x:v>46235.333333333336</x:v>
      </x:c>
      <x:c r="C298" s="71" t="str">
        <x:v>Sabtu</x:v>
      </x:c>
      <x:c r="D298" s="52" t="str">
        <x:v>Baseball</x:v>
      </x:c>
      <x:c r="E298" s="52" t="str">
        <x:v>Minor League Baseball</x:v>
      </x:c>
      <x:c r="F298" s="55" t="str">
        <x:v>Midland RockHounds - Arkansas Travelers</x:v>
      </x:c>
      <x:c r="G298" s="55" t="str">
        <x:v>Midland RockHounds</x:v>
      </x:c>
      <x:c r="H298" s="55" t="str">
        <x:v>Arkansas Travelers</x:v>
      </x:c>
      <x:c r="I298" s="72" t="str"/>
      <x:c r="J298" s="72" t="str">
        <x:v>Momentum Bank Ballpark, Midland, TX</x:v>
      </x:c>
      <x:c r="K298" s="73" t="n">
        <x:v>2</x:v>
      </x:c>
      <x:c r="L298" s="55" t="str">
        <x:v>Bally Sports Live, MiLB.TV</x:v>
      </x:c>
      <x:c r="M298" s="55" t="str">
        <x:v>Bally Sports Live, MiLB.TV</x:v>
      </x:c>
      <x:c r="N298" s="55" t="str"/>
      <x:c r="O298" s="74" t="n">
        <x:v>46235</x:v>
      </x:c>
      <x:c r="P298" s="55" t="str">
        <x:v>livesportsontv:1934855</x:v>
      </x:c>
    </x:row>
    <x:row r="299">
      <x:c r="A299" s="69" t="n">
        <x:v>298</x:v>
      </x:c>
      <x:c r="B299" s="70" t="n">
        <x:v>46235.333333333336</x:v>
      </x:c>
      <x:c r="C299" s="71" t="str">
        <x:v>Sabtu</x:v>
      </x:c>
      <x:c r="D299" s="52" t="str">
        <x:v>Baseball</x:v>
      </x:c>
      <x:c r="E299" s="52" t="str">
        <x:v>Minor League Baseball</x:v>
      </x:c>
      <x:c r="F299" s="55" t="str">
        <x:v>Tulsa Drillers - Northwest Arkansas Naturals</x:v>
      </x:c>
      <x:c r="G299" s="55" t="str">
        <x:v>Tulsa Drillers</x:v>
      </x:c>
      <x:c r="H299" s="55" t="str">
        <x:v>Northwest Arkansas Naturals</x:v>
      </x:c>
      <x:c r="I299" s="72" t="str"/>
      <x:c r="J299" s="72" t="str">
        <x:v>ONEOK Field, Tulsa, OK</x:v>
      </x:c>
      <x:c r="K299" s="73" t="n">
        <x:v>2</x:v>
      </x:c>
      <x:c r="L299" s="55" t="str">
        <x:v>Bally Sports Live, MiLB.TV</x:v>
      </x:c>
      <x:c r="M299" s="55" t="str">
        <x:v>Bally Sports Live, MiLB.TV</x:v>
      </x:c>
      <x:c r="N299" s="55" t="str"/>
      <x:c r="O299" s="74" t="n">
        <x:v>46235</x:v>
      </x:c>
      <x:c r="P299" s="55" t="str">
        <x:v>livesportsontv:1934856</x:v>
      </x:c>
    </x:row>
    <x:row r="300">
      <x:c r="A300" s="69" t="n">
        <x:v>299</x:v>
      </x:c>
      <x:c r="B300" s="70" t="n">
        <x:v>46235.333333333336</x:v>
      </x:c>
      <x:c r="C300" s="71" t="str">
        <x:v>Sabtu</x:v>
      </x:c>
      <x:c r="D300" s="52" t="str">
        <x:v>Softball</x:v>
      </x:c>
      <x:c r="E300" s="52" t="str">
        <x:v>USA Softball International Cup</x:v>
      </x:c>
      <x:c r="F300" s="55" t="str">
        <x:v>USA Women's National Team - Canada</x:v>
      </x:c>
      <x:c r="G300" s="55" t="str"/>
      <x:c r="H300" s="55" t="str"/>
      <x:c r="I300" s="72" t="str"/>
      <x:c r="J300" s="72" t="str"/>
      <x:c r="K300" s="73" t="n">
        <x:v>2</x:v>
      </x:c>
      <x:c r="L300" s="55" t="str">
        <x:v>ESPN Select, ESPN Unlimited</x:v>
      </x:c>
      <x:c r="M300" s="55" t="str">
        <x:v>ESPN Select, ESPN Unlimited</x:v>
      </x:c>
      <x:c r="N300" s="55" t="str"/>
      <x:c r="O300" s="74" t="n">
        <x:v>46235</x:v>
      </x:c>
      <x:c r="P300" s="55" t="str">
        <x:v>livesportsontv:1937145</x:v>
      </x:c>
    </x:row>
    <x:row r="301">
      <x:c r="A301" s="69" t="n">
        <x:v>300</x:v>
      </x:c>
      <x:c r="B301" s="70" t="n">
        <x:v>46235.333333333336</x:v>
      </x:c>
      <x:c r="C301" s="71" t="str">
        <x:v>Sabtu</x:v>
      </x:c>
      <x:c r="D301" s="52" t="str">
        <x:v>Basketball</x:v>
      </x:c>
      <x:c r="E301" s="52" t="str">
        <x:v>High School Basketball</x:v>
      </x:c>
      <x:c r="F301" s="55" t="str">
        <x:v>ABCD Camp</x:v>
      </x:c>
      <x:c r="G301" s="55" t="str"/>
      <x:c r="H301" s="55" t="str"/>
      <x:c r="I301" s="72" t="str"/>
      <x:c r="J301" s="72" t="str"/>
      <x:c r="K301" s="73" t="n">
        <x:v>1</x:v>
      </x:c>
      <x:c r="L301" s="55" t="str">
        <x:v>NBA TV</x:v>
      </x:c>
      <x:c r="M301" s="55" t="str"/>
      <x:c r="N301" s="55" t="str">
        <x:v>NBA TV</x:v>
      </x:c>
      <x:c r="O301" s="74" t="n">
        <x:v>46235</x:v>
      </x:c>
      <x:c r="P301" s="55" t="str">
        <x:v>livesportsontv:1937146</x:v>
      </x:c>
    </x:row>
    <x:row r="302">
      <x:c r="A302" s="69" t="n">
        <x:v>301</x:v>
      </x:c>
      <x:c r="B302" s="70" t="n">
        <x:v>46235.336805555555</x:v>
      </x:c>
      <x:c r="C302" s="71" t="str">
        <x:v>Sabtu</x:v>
      </x:c>
      <x:c r="D302" s="52" t="str">
        <x:v>Baseball</x:v>
      </x:c>
      <x:c r="E302" s="52" t="str">
        <x:v>Minor League Baseball</x:v>
      </x:c>
      <x:c r="F302" s="55" t="str">
        <x:v>Oklahoma City Baseball Club - Las Vegas Aviators</x:v>
      </x:c>
      <x:c r="G302" s="55" t="str">
        <x:v>Oklahoma City Baseball Club</x:v>
      </x:c>
      <x:c r="H302" s="55" t="str">
        <x:v>Las Vegas Aviators</x:v>
      </x:c>
      <x:c r="I302" s="72" t="str"/>
      <x:c r="J302" s="72" t="str"/>
      <x:c r="K302" s="73" t="n">
        <x:v>2</x:v>
      </x:c>
      <x:c r="L302" s="55" t="str">
        <x:v>Bally Sports Live, MiLB.TV</x:v>
      </x:c>
      <x:c r="M302" s="55" t="str">
        <x:v>Bally Sports Live, MiLB.TV</x:v>
      </x:c>
      <x:c r="N302" s="55" t="str"/>
      <x:c r="O302" s="74" t="n">
        <x:v>46235.00347222222</x:v>
      </x:c>
      <x:c r="P302" s="55" t="str">
        <x:v>livesportsontv:1805605</x:v>
      </x:c>
    </x:row>
    <x:row r="303">
      <x:c r="A303" s="69" t="n">
        <x:v>302</x:v>
      </x:c>
      <x:c r="B303" s="70" t="n">
        <x:v>46235.336805555555</x:v>
      </x:c>
      <x:c r="C303" s="71" t="str">
        <x:v>Sabtu</x:v>
      </x:c>
      <x:c r="D303" s="52" t="str">
        <x:v>Baseball</x:v>
      </x:c>
      <x:c r="E303" s="52" t="str">
        <x:v>Minor League Baseball</x:v>
      </x:c>
      <x:c r="F303" s="55" t="str">
        <x:v>Round Rock Express - Reno Aces</x:v>
      </x:c>
      <x:c r="G303" s="55" t="str">
        <x:v>Round Rock Express</x:v>
      </x:c>
      <x:c r="H303" s="55" t="str">
        <x:v>Reno Aces</x:v>
      </x:c>
      <x:c r="I303" s="72" t="str"/>
      <x:c r="J303" s="72" t="str"/>
      <x:c r="K303" s="73" t="n">
        <x:v>2</x:v>
      </x:c>
      <x:c r="L303" s="55" t="str">
        <x:v>Bally Sports Live, MiLB.TV</x:v>
      </x:c>
      <x:c r="M303" s="55" t="str">
        <x:v>Bally Sports Live, MiLB.TV</x:v>
      </x:c>
      <x:c r="N303" s="55" t="str"/>
      <x:c r="O303" s="74" t="n">
        <x:v>46235.00347222222</x:v>
      </x:c>
      <x:c r="P303" s="55" t="str">
        <x:v>livesportsontv:1805606</x:v>
      </x:c>
    </x:row>
    <x:row r="304">
      <x:c r="A304" s="69" t="n">
        <x:v>303</x:v>
      </x:c>
      <x:c r="B304" s="70" t="n">
        <x:v>46235.336805555555</x:v>
      </x:c>
      <x:c r="C304" s="71" t="str">
        <x:v>Sabtu</x:v>
      </x:c>
      <x:c r="D304" s="52" t="str">
        <x:v>Baseball</x:v>
      </x:c>
      <x:c r="E304" s="52" t="str">
        <x:v>Minor League Baseball</x:v>
      </x:c>
      <x:c r="F304" s="55" t="str">
        <x:v>Sugar Land Space Cowboys - Salt Lake Bees</x:v>
      </x:c>
      <x:c r="G304" s="55" t="str">
        <x:v>Sugar Land Space Cowboys</x:v>
      </x:c>
      <x:c r="H304" s="55" t="str">
        <x:v>Salt Lake Bees</x:v>
      </x:c>
      <x:c r="I304" s="72" t="str"/>
      <x:c r="J304" s="72" t="str"/>
      <x:c r="K304" s="73" t="n">
        <x:v>2</x:v>
      </x:c>
      <x:c r="L304" s="55" t="str">
        <x:v>Bally Sports Live, MiLB.TV</x:v>
      </x:c>
      <x:c r="M304" s="55" t="str">
        <x:v>Bally Sports Live, MiLB.TV</x:v>
      </x:c>
      <x:c r="N304" s="55" t="str"/>
      <x:c r="O304" s="74" t="n">
        <x:v>46235.00347222222</x:v>
      </x:c>
      <x:c r="P304" s="55" t="str">
        <x:v>livesportsontv:1805607</x:v>
      </x:c>
    </x:row>
    <x:row r="305">
      <x:c r="A305" s="69" t="n">
        <x:v>304</x:v>
      </x:c>
      <x:c r="B305" s="70" t="n">
        <x:v>46235.336805555555</x:v>
      </x:c>
      <x:c r="C305" s="71" t="str">
        <x:v>Sabtu</x:v>
      </x:c>
      <x:c r="D305" s="52" t="str">
        <x:v>Baseball</x:v>
      </x:c>
      <x:c r="E305" s="52" t="str">
        <x:v>Minor League Baseball</x:v>
      </x:c>
      <x:c r="F305" s="55" t="str">
        <x:v>Omaha Storm Chasers - St. Paul</x:v>
      </x:c>
      <x:c r="G305" s="55" t="str">
        <x:v>Omaha Storm Chasers</x:v>
      </x:c>
      <x:c r="H305" s="55" t="str">
        <x:v>St. Paul</x:v>
      </x:c>
      <x:c r="I305" s="72" t="str"/>
      <x:c r="J305" s="72" t="str"/>
      <x:c r="K305" s="73" t="n">
        <x:v>2</x:v>
      </x:c>
      <x:c r="L305" s="55" t="str">
        <x:v>Bally Sports Live, MiLB.TV</x:v>
      </x:c>
      <x:c r="M305" s="55" t="str">
        <x:v>Bally Sports Live, MiLB.TV</x:v>
      </x:c>
      <x:c r="N305" s="55" t="str"/>
      <x:c r="O305" s="74" t="n">
        <x:v>46235.00347222222</x:v>
      </x:c>
      <x:c r="P305" s="55" t="str">
        <x:v>livesportsontv:1806263</x:v>
      </x:c>
    </x:row>
    <x:row r="306">
      <x:c r="A306" s="69" t="n">
        <x:v>305</x:v>
      </x:c>
      <x:c r="B306" s="70" t="n">
        <x:v>46235.336805555555</x:v>
      </x:c>
      <x:c r="C306" s="71" t="str">
        <x:v>Sabtu</x:v>
      </x:c>
      <x:c r="D306" s="52" t="str">
        <x:v>Baseball</x:v>
      </x:c>
      <x:c r="E306" s="52" t="str">
        <x:v>Minor League Baseball</x:v>
      </x:c>
      <x:c r="F306" s="55" t="str">
        <x:v>Frisco RoughRiders - Corpus Christi Hooks</x:v>
      </x:c>
      <x:c r="G306" s="55" t="str">
        <x:v>Frisco RoughRiders</x:v>
      </x:c>
      <x:c r="H306" s="55" t="str">
        <x:v>Corpus Christi Hooks</x:v>
      </x:c>
      <x:c r="I306" s="72" t="str"/>
      <x:c r="J306" s="72" t="str">
        <x:v>Riders Field, Frisco, TX</x:v>
      </x:c>
      <x:c r="K306" s="73" t="n">
        <x:v>2</x:v>
      </x:c>
      <x:c r="L306" s="55" t="str">
        <x:v>Bally Sports Live, MiLB.TV</x:v>
      </x:c>
      <x:c r="M306" s="55" t="str">
        <x:v>Bally Sports Live, MiLB.TV</x:v>
      </x:c>
      <x:c r="N306" s="55" t="str"/>
      <x:c r="O306" s="74" t="n">
        <x:v>46235.00347222222</x:v>
      </x:c>
      <x:c r="P306" s="55" t="str">
        <x:v>livesportsontv:1934857</x:v>
      </x:c>
    </x:row>
    <x:row r="307">
      <x:c r="A307" s="69" t="n">
        <x:v>306</x:v>
      </x:c>
      <x:c r="B307" s="70" t="n">
        <x:v>46235.336805555555</x:v>
      </x:c>
      <x:c r="C307" s="71" t="str">
        <x:v>Sabtu</x:v>
      </x:c>
      <x:c r="D307" s="52" t="str">
        <x:v>Baseball</x:v>
      </x:c>
      <x:c r="E307" s="52" t="str">
        <x:v>Minor League Baseball</x:v>
      </x:c>
      <x:c r="F307" s="55" t="str">
        <x:v>Springfield Cardinals - Wichita Wind Surge</x:v>
      </x:c>
      <x:c r="G307" s="55" t="str">
        <x:v>Springfield Cardinals</x:v>
      </x:c>
      <x:c r="H307" s="55" t="str">
        <x:v>Wichita Wind Surge</x:v>
      </x:c>
      <x:c r="I307" s="72" t="str"/>
      <x:c r="J307" s="72" t="str">
        <x:v>Route 66 Stadium, Springfield, MO</x:v>
      </x:c>
      <x:c r="K307" s="73" t="n">
        <x:v>2</x:v>
      </x:c>
      <x:c r="L307" s="55" t="str">
        <x:v>Bally Sports Live, MiLB.TV</x:v>
      </x:c>
      <x:c r="M307" s="55" t="str">
        <x:v>Bally Sports Live, MiLB.TV</x:v>
      </x:c>
      <x:c r="N307" s="55" t="str"/>
      <x:c r="O307" s="74" t="n">
        <x:v>46235.00347222222</x:v>
      </x:c>
      <x:c r="P307" s="55" t="str">
        <x:v>livesportsontv:1934858</x:v>
      </x:c>
    </x:row>
    <x:row r="308">
      <x:c r="A308" s="69" t="n">
        <x:v>307</x:v>
      </x:c>
      <x:c r="B308" s="70" t="n">
        <x:v>46235.336805555555</x:v>
      </x:c>
      <x:c r="C308" s="71" t="str">
        <x:v>Sabtu</x:v>
      </x:c>
      <x:c r="D308" s="52" t="str">
        <x:v>Baseball</x:v>
      </x:c>
      <x:c r="E308" s="52" t="str">
        <x:v>Minor League Baseball</x:v>
      </x:c>
      <x:c r="F308" s="55" t="str">
        <x:v>Amarillo Sod Poodles - San Antonio Missions</x:v>
      </x:c>
      <x:c r="G308" s="55" t="str">
        <x:v>Amarillo Sod Poodles</x:v>
      </x:c>
      <x:c r="H308" s="55" t="str">
        <x:v>San Antonio Missions</x:v>
      </x:c>
      <x:c r="I308" s="72" t="str"/>
      <x:c r="J308" s="72" t="str">
        <x:v>Hodgetown, Amarillo, TX</x:v>
      </x:c>
      <x:c r="K308" s="73" t="n">
        <x:v>2</x:v>
      </x:c>
      <x:c r="L308" s="55" t="str">
        <x:v>Bally Sports Live, MiLB.TV</x:v>
      </x:c>
      <x:c r="M308" s="55" t="str">
        <x:v>Bally Sports Live, MiLB.TV</x:v>
      </x:c>
      <x:c r="N308" s="55" t="str"/>
      <x:c r="O308" s="74" t="n">
        <x:v>46235.00347222222</x:v>
      </x:c>
      <x:c r="P308" s="55" t="str">
        <x:v>livesportsontv:1934859</x:v>
      </x:c>
    </x:row>
    <x:row r="309">
      <x:c r="A309" s="69" t="n">
        <x:v>308</x:v>
      </x:c>
      <x:c r="B309" s="70" t="n">
        <x:v>46235.33888888889</x:v>
      </x:c>
      <x:c r="C309" s="71" t="str">
        <x:v>Sabtu</x:v>
      </x:c>
      <x:c r="D309" s="52" t="str">
        <x:v>Baseball</x:v>
      </x:c>
      <x:c r="E309" s="52" t="str">
        <x:v>Minor League Baseball</x:v>
      </x:c>
      <x:c r="F309" s="55" t="str">
        <x:v>Iowa Cubs - Scranton/WB</x:v>
      </x:c>
      <x:c r="G309" s="55" t="str">
        <x:v>Iowa Cubs</x:v>
      </x:c>
      <x:c r="H309" s="55" t="str">
        <x:v>Scranton/WB</x:v>
      </x:c>
      <x:c r="I309" s="72" t="str"/>
      <x:c r="J309" s="72" t="str"/>
      <x:c r="K309" s="73" t="n">
        <x:v>2</x:v>
      </x:c>
      <x:c r="L309" s="55" t="str">
        <x:v>Bally Sports Live, MiLB.TV</x:v>
      </x:c>
      <x:c r="M309" s="55" t="str">
        <x:v>Bally Sports Live, MiLB.TV</x:v>
      </x:c>
      <x:c r="N309" s="55" t="str"/>
      <x:c r="O309" s="74" t="n">
        <x:v>46235.00555555556</x:v>
      </x:c>
      <x:c r="P309" s="55" t="str">
        <x:v>livesportsontv:1806257</x:v>
      </x:c>
    </x:row>
    <x:row r="310">
      <x:c r="A310" s="69" t="n">
        <x:v>309</x:v>
      </x:c>
      <x:c r="B310" s="70" t="n">
        <x:v>46235.34375</x:v>
      </x:c>
      <x:c r="C310" s="71" t="str">
        <x:v>Sabtu</x:v>
      </x:c>
      <x:c r="D310" s="52" t="str">
        <x:v>Baseball</x:v>
      </x:c>
      <x:c r="E310" s="52" t="str">
        <x:v>MLB</x:v>
      </x:c>
      <x:c r="F310" s="55" t="str">
        <x:v>Houston Astros - Texas Rangers</x:v>
      </x:c>
      <x:c r="G310" s="55" t="str">
        <x:v>Houston Astros</x:v>
      </x:c>
      <x:c r="H310" s="55" t="str">
        <x:v>Texas Rangers</x:v>
      </x:c>
      <x:c r="I310" s="72" t="str">
        <x:v>notstarted</x:v>
      </x:c>
      <x:c r="J310" s="72" t="str">
        <x:v>Daikin Park, Houston, TX</x:v>
      </x:c>
      <x:c r="K310" s="73" t="n">
        <x:v>2</x:v>
      </x:c>
      <x:c r="L310" s="55" t="str">
        <x:v>Apple TV, Rangers Sports Network</x:v>
      </x:c>
      <x:c r="M310" s="55" t="str">
        <x:v>Apple TV</x:v>
      </x:c>
      <x:c r="N310" s="55" t="str">
        <x:v>Rangers Sports Network</x:v>
      </x:c>
      <x:c r="O310" s="74" t="n">
        <x:v>46235.010416666664</x:v>
      </x:c>
      <x:c r="P310" s="55" t="str">
        <x:v>livesportsontv:1868740</x:v>
      </x:c>
    </x:row>
    <x:row r="311">
      <x:c r="A311" s="69" t="n">
        <x:v>310</x:v>
      </x:c>
      <x:c r="B311" s="70" t="n">
        <x:v>46235.354166666664</x:v>
      </x:c>
      <x:c r="C311" s="71" t="str">
        <x:v>Sabtu</x:v>
      </x:c>
      <x:c r="D311" s="52" t="str">
        <x:v>Lacrosse</x:v>
      </x:c>
      <x:c r="E311" s="52" t="str">
        <x:v>PLL</x:v>
      </x:c>
      <x:c r="F311" s="55" t="str">
        <x:v>Utah Archers - Boston Cannons</x:v>
      </x:c>
      <x:c r="G311" s="55" t="str">
        <x:v>Utah Archers</x:v>
      </x:c>
      <x:c r="H311" s="55" t="str">
        <x:v>Boston Cannons</x:v>
      </x:c>
      <x:c r="I311" s="72" t="str"/>
      <x:c r="J311" s="72" t="str"/>
      <x:c r="K311" s="73" t="n">
        <x:v>2</x:v>
      </x:c>
      <x:c r="L311" s="55" t="str">
        <x:v>ESPN Select, ESPN Unlimited</x:v>
      </x:c>
      <x:c r="M311" s="55" t="str">
        <x:v>ESPN Select, ESPN Unlimited</x:v>
      </x:c>
      <x:c r="N311" s="55" t="str"/>
      <x:c r="O311" s="74" t="n">
        <x:v>46235.020833333336</x:v>
      </x:c>
      <x:c r="P311" s="55" t="str">
        <x:v>livesportsontv:1930443</x:v>
      </x:c>
    </x:row>
    <x:row r="312">
      <x:c r="A312" s="69" t="n">
        <x:v>311</x:v>
      </x:c>
      <x:c r="B312" s="70" t="n">
        <x:v>46235.354166666664</x:v>
      </x:c>
      <x:c r="C312" s="71" t="str">
        <x:v>Sabtu</x:v>
      </x:c>
      <x:c r="D312" s="52" t="str">
        <x:v>Tennis</x:v>
      </x:c>
      <x:c r="E312" s="52" t="str">
        <x:v>ATP</x:v>
      </x:c>
      <x:c r="F312" s="55" t="str">
        <x:v>Mubadala Citi DC Open</x:v>
      </x:c>
      <x:c r="G312" s="55" t="str"/>
      <x:c r="H312" s="55" t="str"/>
      <x:c r="I312" s="72" t="str"/>
      <x:c r="J312" s="72" t="str"/>
      <x:c r="K312" s="73" t="n">
        <x:v>1</x:v>
      </x:c>
      <x:c r="L312" s="55" t="str">
        <x:v>Tennis Channel</x:v>
      </x:c>
      <x:c r="M312" s="55" t="str"/>
      <x:c r="N312" s="55" t="str">
        <x:v>Tennis Channel</x:v>
      </x:c>
      <x:c r="O312" s="74" t="n">
        <x:v>46235.020833333336</x:v>
      </x:c>
      <x:c r="P312" s="55" t="str">
        <x:v>livesportsontv:1936131</x:v>
      </x:c>
    </x:row>
    <x:row r="313">
      <x:c r="A313" s="69" t="n">
        <x:v>312</x:v>
      </x:c>
      <x:c r="B313" s="70" t="n">
        <x:v>46235.35763888889</x:v>
      </x:c>
      <x:c r="C313" s="71" t="str">
        <x:v>Sabtu</x:v>
      </x:c>
      <x:c r="D313" s="52" t="str">
        <x:v>Baseball</x:v>
      </x:c>
      <x:c r="E313" s="52" t="str">
        <x:v>Minor League Baseball</x:v>
      </x:c>
      <x:c r="F313" s="55" t="str">
        <x:v>El Paso Chihuahuas - Albuquerque Isotopes</x:v>
      </x:c>
      <x:c r="G313" s="55" t="str">
        <x:v>El Paso Chihuahuas</x:v>
      </x:c>
      <x:c r="H313" s="55" t="str">
        <x:v>Albuquerque Isotopes</x:v>
      </x:c>
      <x:c r="I313" s="72" t="str"/>
      <x:c r="J313" s="72" t="str"/>
      <x:c r="K313" s="73" t="n">
        <x:v>2</x:v>
      </x:c>
      <x:c r="L313" s="55" t="str">
        <x:v>Bally Sports Live, MiLB.TV</x:v>
      </x:c>
      <x:c r="M313" s="55" t="str">
        <x:v>Bally Sports Live, MiLB.TV</x:v>
      </x:c>
      <x:c r="N313" s="55" t="str"/>
      <x:c r="O313" s="74" t="n">
        <x:v>46235.024305555555</x:v>
      </x:c>
      <x:c r="P313" s="55" t="str">
        <x:v>livesportsontv:1805604</x:v>
      </x:c>
    </x:row>
    <x:row r="314">
      <x:c r="A314" s="69" t="n">
        <x:v>313</x:v>
      </x:c>
      <x:c r="B314" s="70" t="n">
        <x:v>46235.36111111111</x:v>
      </x:c>
      <x:c r="C314" s="71" t="str">
        <x:v>Sabtu</x:v>
      </x:c>
      <x:c r="D314" s="52" t="str">
        <x:v>Baseball</x:v>
      </x:c>
      <x:c r="E314" s="52" t="str">
        <x:v>MLB</x:v>
      </x:c>
      <x:c r="F314" s="55" t="str">
        <x:v>Colorado Rockies - Kansas City Royals</x:v>
      </x:c>
      <x:c r="G314" s="55" t="str">
        <x:v>Colorado Rockies</x:v>
      </x:c>
      <x:c r="H314" s="55" t="str">
        <x:v>Kansas City Royals</x:v>
      </x:c>
      <x:c r="I314" s="72" t="str"/>
      <x:c r="J314" s="72" t="str">
        <x:v>Coors Field, Denver, CO</x:v>
      </x:c>
      <x:c r="K314" s="73" t="n">
        <x:v>3</x:v>
      </x:c>
      <x:c r="L314" s="55" t="str">
        <x:v>Rockies.TV, MLB.TV, Royals.TV</x:v>
      </x:c>
      <x:c r="M314" s="55" t="str">
        <x:v>Rockies.TV, MLB.TV, Royals.TV</x:v>
      </x:c>
      <x:c r="N314" s="55" t="str"/>
      <x:c r="O314" s="74" t="n">
        <x:v>46235.02777777778</x:v>
      </x:c>
      <x:c r="P314" s="55" t="str">
        <x:v>livesportsontv:1868741</x:v>
      </x:c>
    </x:row>
    <x:row r="315">
      <x:c r="A315" s="69" t="n">
        <x:v>314</x:v>
      </x:c>
      <x:c r="B315" s="70" t="n">
        <x:v>46235.375</x:v>
      </x:c>
      <x:c r="C315" s="71" t="str">
        <x:v>Sabtu</x:v>
      </x:c>
      <x:c r="D315" s="52" t="str">
        <x:v>Soccer</x:v>
      </x:c>
      <x:c r="E315" s="52" t="str">
        <x:v>USL Championship</x:v>
      </x:c>
      <x:c r="F315" s="55" t="str">
        <x:v>San Antonio FC - Indy Eleven</x:v>
      </x:c>
      <x:c r="G315" s="55" t="str">
        <x:v>San Antonio FC</x:v>
      </x:c>
      <x:c r="H315" s="55" t="str">
        <x:v>Indy Eleven</x:v>
      </x:c>
      <x:c r="I315" s="72" t="str">
        <x:v>notstarted</x:v>
      </x:c>
      <x:c r="J315" s="72" t="str"/>
      <x:c r="K315" s="73" t="n">
        <x:v>1</x:v>
      </x:c>
      <x:c r="L315" s="55" t="str">
        <x:v>CBS Sports Golazo Network</x:v>
      </x:c>
      <x:c r="M315" s="55" t="str"/>
      <x:c r="N315" s="55" t="str">
        <x:v>CBS Sports Golazo Network</x:v>
      </x:c>
      <x:c r="O315" s="74" t="n">
        <x:v>46235.041666666664</x:v>
      </x:c>
      <x:c r="P315" s="55" t="str">
        <x:v>livesportsontv:1836456</x:v>
      </x:c>
    </x:row>
    <x:row r="316">
      <x:c r="A316" s="69" t="n">
        <x:v>315</x:v>
      </x:c>
      <x:c r="B316" s="70" t="n">
        <x:v>46235.375</x:v>
      </x:c>
      <x:c r="C316" s="71" t="str">
        <x:v>Sabtu</x:v>
      </x:c>
      <x:c r="D316" s="52" t="str">
        <x:v>Basketball</x:v>
      </x:c>
      <x:c r="E316" s="52" t="str">
        <x:v>BIG3</x:v>
      </x:c>
      <x:c r="F316" s="55" t="str">
        <x:v>Miami 305 - Ball Hogs</x:v>
      </x:c>
      <x:c r="G316" s="55" t="str">
        <x:v>Miami 305</x:v>
      </x:c>
      <x:c r="H316" s="55" t="str">
        <x:v>Ball Hogs</x:v>
      </x:c>
      <x:c r="I316" s="72" t="str"/>
      <x:c r="J316" s="72" t="str"/>
      <x:c r="K316" s="73" t="n">
        <x:v>3</x:v>
      </x:c>
      <x:c r="L316" s="55" t="str">
        <x:v>Fubo Sports, YouTube US, fubo Sports Network</x:v>
      </x:c>
      <x:c r="M316" s="55" t="str">
        <x:v>Fubo Sports, YouTube US</x:v>
      </x:c>
      <x:c r="N316" s="55" t="str">
        <x:v>fubo Sports Network</x:v>
      </x:c>
      <x:c r="O316" s="74" t="n">
        <x:v>46235.041666666664</x:v>
      </x:c>
      <x:c r="P316" s="55" t="str">
        <x:v>livesportsontv:1896829</x:v>
      </x:c>
    </x:row>
    <x:row r="317">
      <x:c r="A317" s="69" t="n">
        <x:v>316</x:v>
      </x:c>
      <x:c r="B317" s="70" t="n">
        <x:v>46235.375</x:v>
      </x:c>
      <x:c r="C317" s="71" t="str">
        <x:v>Sabtu</x:v>
      </x:c>
      <x:c r="D317" s="52" t="str">
        <x:v>Soccer</x:v>
      </x:c>
      <x:c r="E317" s="52" t="str">
        <x:v>Primera A</x:v>
      </x:c>
      <x:c r="F317" s="55" t="str">
        <x:v>Fortaleza CEIF - Deportivo Pereira</x:v>
      </x:c>
      <x:c r="G317" s="55" t="str">
        <x:v>Fortaleza CEIF</x:v>
      </x:c>
      <x:c r="H317" s="55" t="str">
        <x:v>Deportivo Pereira</x:v>
      </x:c>
      <x:c r="I317" s="72" t="str"/>
      <x:c r="J317" s="72" t="str">
        <x:v>Estadio Metropolitano de Techo</x:v>
      </x:c>
      <x:c r="K317" s="73" t="n">
        <x:v>1</x:v>
      </x:c>
      <x:c r="L317" s="55" t="str">
        <x:v>Fanatiz</x:v>
      </x:c>
      <x:c r="M317" s="55" t="str">
        <x:v>Fanatiz</x:v>
      </x:c>
      <x:c r="N317" s="55" t="str"/>
      <x:c r="O317" s="74" t="n">
        <x:v>46235.041666666664</x:v>
      </x:c>
      <x:c r="P317" s="55" t="str">
        <x:v>livesportsontv:1898705</x:v>
      </x:c>
    </x:row>
    <x:row r="318">
      <x:c r="A318" s="69" t="n">
        <x:v>317</x:v>
      </x:c>
      <x:c r="B318" s="70" t="n">
        <x:v>46235.375</x:v>
      </x:c>
      <x:c r="C318" s="71" t="str">
        <x:v>Sabtu</x:v>
      </x:c>
      <x:c r="D318" s="52" t="str">
        <x:v>Soccer</x:v>
      </x:c>
      <x:c r="E318" s="52" t="str">
        <x:v>Liga MX</x:v>
      </x:c>
      <x:c r="F318" s="55" t="str">
        <x:v>Puebla - Guadalajara</x:v>
      </x:c>
      <x:c r="G318" s="55" t="str">
        <x:v>Puebla</x:v>
      </x:c>
      <x:c r="H318" s="55" t="str">
        <x:v>Guadalajara</x:v>
      </x:c>
      <x:c r="I318" s="72" t="str"/>
      <x:c r="J318" s="72" t="str"/>
      <x:c r="K318" s="73" t="n">
        <x:v>2</x:v>
      </x:c>
      <x:c r="L318" s="55" t="str">
        <x:v>TUDN, ViX</x:v>
      </x:c>
      <x:c r="M318" s="55" t="str">
        <x:v>ViX</x:v>
      </x:c>
      <x:c r="N318" s="55" t="str">
        <x:v>TUDN</x:v>
      </x:c>
      <x:c r="O318" s="74" t="n">
        <x:v>46235.041666666664</x:v>
      </x:c>
      <x:c r="P318" s="55" t="str">
        <x:v>livesportsontv:1900006</x:v>
      </x:c>
    </x:row>
    <x:row r="319">
      <x:c r="A319" s="69" t="n">
        <x:v>318</x:v>
      </x:c>
      <x:c r="B319" s="70" t="n">
        <x:v>46235.375</x:v>
      </x:c>
      <x:c r="C319" s="71" t="str">
        <x:v>Sabtu</x:v>
      </x:c>
      <x:c r="D319" s="52" t="str">
        <x:v>Baseball</x:v>
      </x:c>
      <x:c r="E319" s="52" t="str">
        <x:v>Banana Ball World Tour</x:v>
      </x:c>
      <x:c r="F319" s="55" t="str">
        <x:v>Party Animals - Texas Tailgaters</x:v>
      </x:c>
      <x:c r="G319" s="55" t="str"/>
      <x:c r="H319" s="55" t="str"/>
      <x:c r="I319" s="72" t="str"/>
      <x:c r="J319" s="72" t="str"/>
      <x:c r="K319" s="73" t="n">
        <x:v>5</x:v>
      </x:c>
      <x:c r="L319" s="55" t="str">
        <x:v>Fubo Sports, ESPN Unlimited, ESPN, ESPN2, Disney+</x:v>
      </x:c>
      <x:c r="M319" s="55" t="str">
        <x:v>Fubo Sports, ESPN Unlimited, Disney+</x:v>
      </x:c>
      <x:c r="N319" s="55" t="str">
        <x:v>ESPN, ESPN2</x:v>
      </x:c>
      <x:c r="O319" s="74" t="n">
        <x:v>46235.041666666664</x:v>
      </x:c>
      <x:c r="P319" s="55" t="str">
        <x:v>livesportsontv:1935934</x:v>
      </x:c>
    </x:row>
    <x:row r="320">
      <x:c r="A320" s="69" t="n">
        <x:v>319</x:v>
      </x:c>
      <x:c r="B320" s="70" t="n">
        <x:v>46235.395833333336</x:v>
      </x:c>
      <x:c r="C320" s="71" t="str">
        <x:v>Sabtu</x:v>
      </x:c>
      <x:c r="D320" s="52" t="str">
        <x:v>Baseball</x:v>
      </x:c>
      <x:c r="E320" s="52" t="str">
        <x:v>Minor League Baseball</x:v>
      </x:c>
      <x:c r="F320" s="55" t="str">
        <x:v>Rancho Cucamonga Quakes - San Jose Giants</x:v>
      </x:c>
      <x:c r="G320" s="55" t="str">
        <x:v>Rancho Cucamonga Quakes</x:v>
      </x:c>
      <x:c r="H320" s="55" t="str">
        <x:v>San Jose Giants</x:v>
      </x:c>
      <x:c r="I320" s="72" t="str"/>
      <x:c r="J320" s="72" t="str">
        <x:v>Morongo Field, Rancho Cucamonga, CA</x:v>
      </x:c>
      <x:c r="K320" s="73" t="n">
        <x:v>2</x:v>
      </x:c>
      <x:c r="L320" s="55" t="str">
        <x:v>Bally Sports Live, MiLB.TV</x:v>
      </x:c>
      <x:c r="M320" s="55" t="str">
        <x:v>Bally Sports Live, MiLB.TV</x:v>
      </x:c>
      <x:c r="N320" s="55" t="str"/>
      <x:c r="O320" s="74" t="n">
        <x:v>46235.0625</x:v>
      </x:c>
      <x:c r="P320" s="55" t="str">
        <x:v>livesportsontv:1934860</x:v>
      </x:c>
    </x:row>
    <x:row r="321">
      <x:c r="A321" s="69" t="n">
        <x:v>320</x:v>
      </x:c>
      <x:c r="B321" s="70" t="n">
        <x:v>46235.395833333336</x:v>
      </x:c>
      <x:c r="C321" s="71" t="str">
        <x:v>Sabtu</x:v>
      </x:c>
      <x:c r="D321" s="52" t="str">
        <x:v>Tennis</x:v>
      </x:c>
      <x:c r="E321" s="52" t="str">
        <x:v>ATP</x:v>
      </x:c>
      <x:c r="F321" s="55" t="str">
        <x:v>Los Cabos</x:v>
      </x:c>
      <x:c r="G321" s="55" t="str"/>
      <x:c r="H321" s="55" t="str"/>
      <x:c r="I321" s="72" t="str"/>
      <x:c r="J321" s="72" t="str"/>
      <x:c r="K321" s="73" t="n">
        <x:v>1</x:v>
      </x:c>
      <x:c r="L321" s="55" t="str">
        <x:v>Tennis Channel</x:v>
      </x:c>
      <x:c r="M321" s="55" t="str"/>
      <x:c r="N321" s="55" t="str">
        <x:v>Tennis Channel</x:v>
      </x:c>
      <x:c r="O321" s="74" t="n">
        <x:v>46235.0625</x:v>
      </x:c>
      <x:c r="P321" s="55" t="str">
        <x:v>livesportsontv:1935868</x:v>
      </x:c>
    </x:row>
    <x:row r="322">
      <x:c r="A322" s="69" t="n">
        <x:v>321</x:v>
      </x:c>
      <x:c r="B322" s="70" t="n">
        <x:v>46235.399305555555</x:v>
      </x:c>
      <x:c r="C322" s="71" t="str">
        <x:v>Sabtu</x:v>
      </x:c>
      <x:c r="D322" s="52" t="str">
        <x:v>Baseball</x:v>
      </x:c>
      <x:c r="E322" s="52" t="str">
        <x:v>Minor League Baseball</x:v>
      </x:c>
      <x:c r="F322" s="55" t="str">
        <x:v>Hillsboro Hops - Everett AquaSox</x:v>
      </x:c>
      <x:c r="G322" s="55" t="str">
        <x:v>Hillsboro Hops</x:v>
      </x:c>
      <x:c r="H322" s="55" t="str">
        <x:v>Everett AquaSox</x:v>
      </x:c>
      <x:c r="I322" s="72" t="str"/>
      <x:c r="J322" s="72" t="str">
        <x:v>Hops Ballpark, Hillsboro, OR</x:v>
      </x:c>
      <x:c r="K322" s="73" t="n">
        <x:v>2</x:v>
      </x:c>
      <x:c r="L322" s="55" t="str">
        <x:v>Bally Sports Live, MiLB.TV</x:v>
      </x:c>
      <x:c r="M322" s="55" t="str">
        <x:v>Bally Sports Live, MiLB.TV</x:v>
      </x:c>
      <x:c r="N322" s="55" t="str"/>
      <x:c r="O322" s="74" t="n">
        <x:v>46235.06597222222</x:v>
      </x:c>
      <x:c r="P322" s="55" t="str">
        <x:v>livesportsontv:1934861</x:v>
      </x:c>
    </x:row>
    <x:row r="323">
      <x:c r="A323" s="69" t="n">
        <x:v>322</x:v>
      </x:c>
      <x:c r="B323" s="70" t="n">
        <x:v>46235.399305555555</x:v>
      </x:c>
      <x:c r="C323" s="71" t="str">
        <x:v>Sabtu</x:v>
      </x:c>
      <x:c r="D323" s="52" t="str">
        <x:v>Baseball</x:v>
      </x:c>
      <x:c r="E323" s="52" t="str">
        <x:v>Minor League Baseball</x:v>
      </x:c>
      <x:c r="F323" s="55" t="str">
        <x:v>Eugene Emeralds - Tri-City Dust Devils</x:v>
      </x:c>
      <x:c r="G323" s="55" t="str">
        <x:v>Eugene Emeralds</x:v>
      </x:c>
      <x:c r="H323" s="55" t="str">
        <x:v>Tri-City Dust Devils</x:v>
      </x:c>
      <x:c r="I323" s="72" t="str"/>
      <x:c r="J323" s="72" t="str">
        <x:v>PK Park, Eugene, OR</x:v>
      </x:c>
      <x:c r="K323" s="73" t="n">
        <x:v>2</x:v>
      </x:c>
      <x:c r="L323" s="55" t="str">
        <x:v>Bally Sports Live, MiLB.TV</x:v>
      </x:c>
      <x:c r="M323" s="55" t="str">
        <x:v>Bally Sports Live, MiLB.TV</x:v>
      </x:c>
      <x:c r="N323" s="55" t="str"/>
      <x:c r="O323" s="74" t="n">
        <x:v>46235.06597222222</x:v>
      </x:c>
      <x:c r="P323" s="55" t="str">
        <x:v>livesportsontv:1934862</x:v>
      </x:c>
    </x:row>
    <x:row r="324">
      <x:c r="A324" s="69" t="n">
        <x:v>323</x:v>
      </x:c>
      <x:c r="B324" s="70" t="n">
        <x:v>46235.399305555555</x:v>
      </x:c>
      <x:c r="C324" s="71" t="str">
        <x:v>Sabtu</x:v>
      </x:c>
      <x:c r="D324" s="52" t="str">
        <x:v>Baseball</x:v>
      </x:c>
      <x:c r="E324" s="52" t="str">
        <x:v>Minor League Baseball</x:v>
      </x:c>
      <x:c r="F324" s="55" t="str">
        <x:v>Visalia Rawhide - Inland Empire 66ers</x:v>
      </x:c>
      <x:c r="G324" s="55" t="str">
        <x:v>Visalia Rawhide</x:v>
      </x:c>
      <x:c r="H324" s="55" t="str">
        <x:v>Inland Empire 66ers</x:v>
      </x:c>
      <x:c r="I324" s="72" t="str"/>
      <x:c r="J324" s="72" t="str">
        <x:v>Valley Strong Ballpark, Visalia, CA</x:v>
      </x:c>
      <x:c r="K324" s="73" t="n">
        <x:v>2</x:v>
      </x:c>
      <x:c r="L324" s="55" t="str">
        <x:v>Bally Sports Live, MiLB.TV</x:v>
      </x:c>
      <x:c r="M324" s="55" t="str">
        <x:v>Bally Sports Live, MiLB.TV</x:v>
      </x:c>
      <x:c r="N324" s="55" t="str"/>
      <x:c r="O324" s="74" t="n">
        <x:v>46235.06597222222</x:v>
      </x:c>
      <x:c r="P324" s="55" t="str">
        <x:v>livesportsontv:1934863</x:v>
      </x:c>
    </x:row>
    <x:row r="325">
      <x:c r="A325" s="69" t="n">
        <x:v>324</x:v>
      </x:c>
      <x:c r="B325" s="70" t="n">
        <x:v>46235.399305555555</x:v>
      </x:c>
      <x:c r="C325" s="71" t="str">
        <x:v>Sabtu</x:v>
      </x:c>
      <x:c r="D325" s="52" t="str">
        <x:v>Baseball</x:v>
      </x:c>
      <x:c r="E325" s="52" t="str">
        <x:v>Minor League Baseball</x:v>
      </x:c>
      <x:c r="F325" s="55" t="str">
        <x:v>Ontario Tower Buzzers - Fresno Grizzlies</x:v>
      </x:c>
      <x:c r="G325" s="55" t="str">
        <x:v>Ontario Tower Buzzers</x:v>
      </x:c>
      <x:c r="H325" s="55" t="str">
        <x:v>Fresno Grizzlies</x:v>
      </x:c>
      <x:c r="I325" s="72" t="str"/>
      <x:c r="J325" s="72" t="str">
        <x:v>ONT Field, Ontario, CA</x:v>
      </x:c>
      <x:c r="K325" s="73" t="n">
        <x:v>2</x:v>
      </x:c>
      <x:c r="L325" s="55" t="str">
        <x:v>Bally Sports Live, MiLB.TV</x:v>
      </x:c>
      <x:c r="M325" s="55" t="str">
        <x:v>Bally Sports Live, MiLB.TV</x:v>
      </x:c>
      <x:c r="N325" s="55" t="str"/>
      <x:c r="O325" s="74" t="n">
        <x:v>46235.06597222222</x:v>
      </x:c>
      <x:c r="P325" s="55" t="str">
        <x:v>livesportsontv:1934864</x:v>
      </x:c>
    </x:row>
    <x:row r="326">
      <x:c r="A326" s="69" t="n">
        <x:v>325</x:v>
      </x:c>
      <x:c r="B326" s="70" t="n">
        <x:v>46235.40138888889</x:v>
      </x:c>
      <x:c r="C326" s="71" t="str">
        <x:v>Sabtu</x:v>
      </x:c>
      <x:c r="D326" s="52" t="str">
        <x:v>Baseball</x:v>
      </x:c>
      <x:c r="E326" s="52" t="str">
        <x:v>MLB</x:v>
      </x:c>
      <x:c r="F326" s="55" t="str">
        <x:v>Los Angeles Angels - Milwaukee Brewers</x:v>
      </x:c>
      <x:c r="G326" s="55" t="str">
        <x:v>Los Angeles Angels</x:v>
      </x:c>
      <x:c r="H326" s="55" t="str">
        <x:v>Milwaukee Brewers</x:v>
      </x:c>
      <x:c r="I326" s="72" t="str"/>
      <x:c r="J326" s="72" t="str">
        <x:v>Angel Stadium, Anaheim, CA</x:v>
      </x:c>
      <x:c r="K326" s="73" t="n">
        <x:v>5</x:v>
      </x:c>
      <x:c r="L326" s="55" t="str">
        <x:v>FanDuel Sports Network West, MLB Network, MLB.TV, Brewers.TV, Angels Broadcast Television</x:v>
      </x:c>
      <x:c r="M326" s="55" t="str">
        <x:v>MLB.TV, Brewers.TV, Angels Broadcast Television</x:v>
      </x:c>
      <x:c r="N326" s="55" t="str">
        <x:v>FanDuel Sports Network West, MLB Network</x:v>
      </x:c>
      <x:c r="O326" s="74" t="n">
        <x:v>46235.06805555556</x:v>
      </x:c>
      <x:c r="P326" s="55" t="str">
        <x:v>livesportsontv:1868742</x:v>
      </x:c>
    </x:row>
    <x:row r="327">
      <x:c r="A327" s="69" t="n">
        <x:v>326</x:v>
      </x:c>
      <x:c r="B327" s="70" t="n">
        <x:v>46235.40277777778</x:v>
      </x:c>
      <x:c r="C327" s="71" t="str">
        <x:v>Sabtu</x:v>
      </x:c>
      <x:c r="D327" s="52" t="str">
        <x:v>Baseball</x:v>
      </x:c>
      <x:c r="E327" s="52" t="str">
        <x:v>MLB</x:v>
      </x:c>
      <x:c r="F327" s="55" t="str">
        <x:v>Athletics - Detroit Tigers</x:v>
      </x:c>
      <x:c r="G327" s="55" t="str">
        <x:v>Athletics</x:v>
      </x:c>
      <x:c r="H327" s="55" t="str">
        <x:v>Detroit Tigers</x:v>
      </x:c>
      <x:c r="I327" s="72" t="str"/>
      <x:c r="J327" s="72" t="str">
        <x:v>Sutter Health Park, Sacramento, CA</x:v>
      </x:c>
      <x:c r="K327" s="73" t="n">
        <x:v>3</x:v>
      </x:c>
      <x:c r="L327" s="55" t="str">
        <x:v>Detroit SportsNet, NBC Sports California, MLB.TV</x:v>
      </x:c>
      <x:c r="M327" s="55" t="str">
        <x:v>MLB.TV</x:v>
      </x:c>
      <x:c r="N327" s="55" t="str">
        <x:v>Detroit SportsNet, NBC Sports California</x:v>
      </x:c>
      <x:c r="O327" s="74" t="n">
        <x:v>46235.069444444445</x:v>
      </x:c>
      <x:c r="P327" s="55" t="str">
        <x:v>livesportsontv:1868743</x:v>
      </x:c>
    </x:row>
    <x:row r="328">
      <x:c r="A328" s="69" t="n">
        <x:v>327</x:v>
      </x:c>
      <x:c r="B328" s="70" t="n">
        <x:v>46235.40625</x:v>
      </x:c>
      <x:c r="C328" s="71" t="str">
        <x:v>Sabtu</x:v>
      </x:c>
      <x:c r="D328" s="52" t="str">
        <x:v>Baseball</x:v>
      </x:c>
      <x:c r="E328" s="52" t="str">
        <x:v>MLB</x:v>
      </x:c>
      <x:c r="F328" s="55" t="str">
        <x:v>San Diego Padres - San Francisco Giants</x:v>
      </x:c>
      <x:c r="G328" s="55" t="str">
        <x:v>San Diego Padres</x:v>
      </x:c>
      <x:c r="H328" s="55" t="str">
        <x:v>San Francisco Giants</x:v>
      </x:c>
      <x:c r="I328" s="72" t="str">
        <x:v>notstarted</x:v>
      </x:c>
      <x:c r="J328" s="72" t="str">
        <x:v>Petco Park, San Diego, CA</x:v>
      </x:c>
      <x:c r="K328" s="73" t="n">
        <x:v>2</x:v>
      </x:c>
      <x:c r="L328" s="55" t="str">
        <x:v>Apple TV, Padres.TV</x:v>
      </x:c>
      <x:c r="M328" s="55" t="str">
        <x:v>Apple TV, Padres.TV</x:v>
      </x:c>
      <x:c r="N328" s="55" t="str"/>
      <x:c r="O328" s="74" t="n">
        <x:v>46235.072916666664</x:v>
      </x:c>
      <x:c r="P328" s="55" t="str">
        <x:v>livesportsontv:1868744</x:v>
      </x:c>
    </x:row>
    <x:row r="329">
      <x:c r="A329" s="69" t="n">
        <x:v>328</x:v>
      </x:c>
      <x:c r="B329" s="70" t="n">
        <x:v>46235.416666666664</x:v>
      </x:c>
      <x:c r="C329" s="71" t="str">
        <x:v>Sabtu</x:v>
      </x:c>
      <x:c r="D329" s="52" t="str">
        <x:v>Soccer</x:v>
      </x:c>
      <x:c r="E329" s="52" t="str">
        <x:v>Canadian Premier League</x:v>
      </x:c>
      <x:c r="F329" s="55" t="str">
        <x:v>Pacific - Supra du Quebec</x:v>
      </x:c>
      <x:c r="G329" s="55" t="str">
        <x:v>Pacific</x:v>
      </x:c>
      <x:c r="H329" s="55" t="str">
        <x:v>Supra du Quebec</x:v>
      </x:c>
      <x:c r="I329" s="72" t="str"/>
      <x:c r="J329" s="72" t="str">
        <x:v>Starlight Stadium</x:v>
      </x:c>
      <x:c r="K329" s="73" t="n">
        <x:v>2</x:v>
      </x:c>
      <x:c r="L329" s="55" t="str">
        <x:v>TVA Sports 2, OneSoccer</x:v>
      </x:c>
      <x:c r="M329" s="55" t="str">
        <x:v>OneSoccer</x:v>
      </x:c>
      <x:c r="N329" s="55" t="str">
        <x:v>TVA Sports 2</x:v>
      </x:c>
      <x:c r="O329" s="74" t="n">
        <x:v>46235.083333333336</x:v>
      </x:c>
      <x:c r="P329" s="55" t="str">
        <x:v>livesportsontv:1856974</x:v>
      </x:c>
    </x:row>
    <x:row r="330">
      <x:c r="A330" s="69" t="n">
        <x:v>329</x:v>
      </x:c>
      <x:c r="B330" s="70" t="n">
        <x:v>46235.416666666664</x:v>
      </x:c>
      <x:c r="C330" s="71" t="str">
        <x:v>Sabtu</x:v>
      </x:c>
      <x:c r="D330" s="52" t="str">
        <x:v>Basketball</x:v>
      </x:c>
      <x:c r="E330" s="52" t="str">
        <x:v>WNBA</x:v>
      </x:c>
      <x:c r="F330" s="55" t="str">
        <x:v>Portland Fire - Indiana Fever</x:v>
      </x:c>
      <x:c r="G330" s="55" t="str">
        <x:v>Portland Fire</x:v>
      </x:c>
      <x:c r="H330" s="55" t="str">
        <x:v>Indiana Fever</x:v>
      </x:c>
      <x:c r="I330" s="72" t="str">
        <x:v>notstarted</x:v>
      </x:c>
      <x:c r="J330" s="72" t="str">
        <x:v>Moda Center (Portland, USA)</x:v>
      </x:c>
      <x:c r="K330" s="73" t="n">
        <x:v>2</x:v>
      </x:c>
      <x:c r="L330" s="55" t="str">
        <x:v>ION, WTHR Channel 13</x:v>
      </x:c>
      <x:c r="M330" s="55" t="str"/>
      <x:c r="N330" s="55" t="str">
        <x:v>ION, WTHR Channel 13</x:v>
      </x:c>
      <x:c r="O330" s="74" t="n">
        <x:v>46235.083333333336</x:v>
      </x:c>
      <x:c r="P330" s="55" t="str">
        <x:v>livesportsontv:1889650</x:v>
      </x:c>
    </x:row>
    <x:row r="331">
      <x:c r="A331" s="69" t="n">
        <x:v>330</x:v>
      </x:c>
      <x:c r="B331" s="70" t="n">
        <x:v>46235.416666666664</x:v>
      </x:c>
      <x:c r="C331" s="71" t="str">
        <x:v>Sabtu</x:v>
      </x:c>
      <x:c r="D331" s="52" t="str">
        <x:v>Soccer</x:v>
      </x:c>
      <x:c r="E331" s="52" t="str">
        <x:v>CONCACAF U20</x:v>
      </x:c>
      <x:c r="F331" s="55" t="str">
        <x:v>United States U20 - Cuba U20</x:v>
      </x:c>
      <x:c r="G331" s="55" t="str">
        <x:v>United States U20</x:v>
      </x:c>
      <x:c r="H331" s="55" t="str">
        <x:v>Cuba U20</x:v>
      </x:c>
      <x:c r="I331" s="72" t="str"/>
      <x:c r="J331" s="72" t="str"/>
      <x:c r="K331" s="73" t="n">
        <x:v>2</x:v>
      </x:c>
      <x:c r="L331" s="55" t="str">
        <x:v>Fubo Sports, FOX Sports 1</x:v>
      </x:c>
      <x:c r="M331" s="55" t="str">
        <x:v>Fubo Sports</x:v>
      </x:c>
      <x:c r="N331" s="55" t="str">
        <x:v>FOX Sports 1</x:v>
      </x:c>
      <x:c r="O331" s="74" t="n">
        <x:v>46235.083333333336</x:v>
      </x:c>
      <x:c r="P331" s="55" t="str">
        <x:v>livesportsontv:1891952</x:v>
      </x:c>
    </x:row>
    <x:row r="332">
      <x:c r="A332" s="69" t="n">
        <x:v>331</x:v>
      </x:c>
      <x:c r="B332" s="70" t="n">
        <x:v>46235.416666666664</x:v>
      </x:c>
      <x:c r="C332" s="71" t="str">
        <x:v>Sabtu</x:v>
      </x:c>
      <x:c r="D332" s="52" t="str">
        <x:v>Fighting</x:v>
      </x:c>
      <x:c r="E332" s="52" t="str">
        <x:v>Boxing</x:v>
      </x:c>
      <x:c r="F332" s="55" t="str">
        <x:v>Luis Castillo - Adrian Curiel</x:v>
      </x:c>
      <x:c r="G332" s="55" t="str"/>
      <x:c r="H332" s="55" t="str"/>
      <x:c r="I332" s="72" t="str"/>
      <x:c r="J332" s="72" t="str"/>
      <x:c r="K332" s="73" t="n">
        <x:v>2</x:v>
      </x:c>
      <x:c r="L332" s="55" t="str">
        <x:v>ESPN Select, ESPN Unlimited</x:v>
      </x:c>
      <x:c r="M332" s="55" t="str">
        <x:v>ESPN Select, ESPN Unlimited</x:v>
      </x:c>
      <x:c r="N332" s="55" t="str"/>
      <x:c r="O332" s="74" t="n">
        <x:v>46235.083333333336</x:v>
      </x:c>
      <x:c r="P332" s="55" t="str">
        <x:v>livesportsontv:1936227</x:v>
      </x:c>
    </x:row>
    <x:row r="333">
      <x:c r="A333" s="69" t="n">
        <x:v>332</x:v>
      </x:c>
      <x:c r="B333" s="70" t="n">
        <x:v>46235.42013888889</x:v>
      </x:c>
      <x:c r="C333" s="71" t="str">
        <x:v>Sabtu</x:v>
      </x:c>
      <x:c r="D333" s="52" t="str">
        <x:v>Baseball</x:v>
      </x:c>
      <x:c r="E333" s="52" t="str">
        <x:v>Minor League Baseball</x:v>
      </x:c>
      <x:c r="F333" s="55" t="str">
        <x:v>Tacoma Rainiers - Sacramento River Cats</x:v>
      </x:c>
      <x:c r="G333" s="55" t="str">
        <x:v>Tacoma Rainiers</x:v>
      </x:c>
      <x:c r="H333" s="55" t="str">
        <x:v>Sacramento River Cats</x:v>
      </x:c>
      <x:c r="I333" s="72" t="str"/>
      <x:c r="J333" s="72" t="str"/>
      <x:c r="K333" s="73" t="n">
        <x:v>2</x:v>
      </x:c>
      <x:c r="L333" s="55" t="str">
        <x:v>Bally Sports Live, MiLB.TV</x:v>
      </x:c>
      <x:c r="M333" s="55" t="str">
        <x:v>Bally Sports Live, MiLB.TV</x:v>
      </x:c>
      <x:c r="N333" s="55" t="str"/>
      <x:c r="O333" s="74" t="n">
        <x:v>46235.086805555555</x:v>
      </x:c>
      <x:c r="P333" s="55" t="str">
        <x:v>livesportsontv:1805608</x:v>
      </x:c>
    </x:row>
    <x:row r="334">
      <x:c r="A334" s="69" t="n">
        <x:v>333</x:v>
      </x:c>
      <x:c r="B334" s="70" t="n">
        <x:v>46235.42013888889</x:v>
      </x:c>
      <x:c r="C334" s="71" t="str">
        <x:v>Sabtu</x:v>
      </x:c>
      <x:c r="D334" s="52" t="str">
        <x:v>Baseball</x:v>
      </x:c>
      <x:c r="E334" s="52" t="str">
        <x:v>Minor League Baseball</x:v>
      </x:c>
      <x:c r="F334" s="55" t="str">
        <x:v>Stockton Ports - Lake Elsinore Storm</x:v>
      </x:c>
      <x:c r="G334" s="55" t="str">
        <x:v>Stockton Ports</x:v>
      </x:c>
      <x:c r="H334" s="55" t="str">
        <x:v>Lake Elsinore Storm</x:v>
      </x:c>
      <x:c r="I334" s="72" t="str"/>
      <x:c r="J334" s="72" t="str">
        <x:v>Banner Island Ballpark, Stockton, CA</x:v>
      </x:c>
      <x:c r="K334" s="73" t="n">
        <x:v>2</x:v>
      </x:c>
      <x:c r="L334" s="55" t="str">
        <x:v>Bally Sports Live, MiLB.TV</x:v>
      </x:c>
      <x:c r="M334" s="55" t="str">
        <x:v>Bally Sports Live, MiLB.TV</x:v>
      </x:c>
      <x:c r="N334" s="55" t="str"/>
      <x:c r="O334" s="74" t="n">
        <x:v>46235.086805555555</x:v>
      </x:c>
      <x:c r="P334" s="55" t="str">
        <x:v>livesportsontv:1934865</x:v>
      </x:c>
    </x:row>
    <x:row r="335">
      <x:c r="A335" s="69" t="n">
        <x:v>334</x:v>
      </x:c>
      <x:c r="B335" s="70" t="n">
        <x:v>46235.42361111111</x:v>
      </x:c>
      <x:c r="C335" s="71" t="str">
        <x:v>Sabtu</x:v>
      </x:c>
      <x:c r="D335" s="52" t="str">
        <x:v>Baseball</x:v>
      </x:c>
      <x:c r="E335" s="52" t="str">
        <x:v>MLB</x:v>
      </x:c>
      <x:c r="F335" s="55" t="str">
        <x:v>Los Angeles Dodgers - Boston Red Sox</x:v>
      </x:c>
      <x:c r="G335" s="55" t="str">
        <x:v>Los Angeles Dodgers</x:v>
      </x:c>
      <x:c r="H335" s="55" t="str">
        <x:v>Boston Red Sox</x:v>
      </x:c>
      <x:c r="I335" s="72" t="str"/>
      <x:c r="J335" s="72" t="str">
        <x:v>Dodger Stadium, Los Angeles, CA</x:v>
      </x:c>
      <x:c r="K335" s="73" t="n">
        <x:v>8</x:v>
      </x:c>
      <x:c r="L335" s="55" t="str">
        <x:v>ESPN Unlimited, NESN, SportsNet LA, MLB.TV, SNLA+, Sportsnet NOW, Sportsnet+, TVA Sports</x:v>
      </x:c>
      <x:c r="M335" s="55" t="str">
        <x:v>ESPN Unlimited, MLB.TV, SNLA+, Sportsnet NOW, Sportsnet+</x:v>
      </x:c>
      <x:c r="N335" s="55" t="str">
        <x:v>NESN, SportsNet LA, TVA Sports</x:v>
      </x:c>
      <x:c r="O335" s="74" t="n">
        <x:v>46235.09027777778</x:v>
      </x:c>
      <x:c r="P335" s="55" t="str">
        <x:v>livesportsontv:1868745</x:v>
      </x:c>
    </x:row>
    <x:row r="336">
      <x:c r="A336" s="69" t="n">
        <x:v>335</x:v>
      </x:c>
      <x:c r="B336" s="70" t="n">
        <x:v>46235.42361111111</x:v>
      </x:c>
      <x:c r="C336" s="71" t="str">
        <x:v>Sabtu</x:v>
      </x:c>
      <x:c r="D336" s="52" t="str">
        <x:v>Baseball</x:v>
      </x:c>
      <x:c r="E336" s="52" t="str">
        <x:v>MLB</x:v>
      </x:c>
      <x:c r="F336" s="55" t="str">
        <x:v>Seattle Mariners - Minnesota Twins</x:v>
      </x:c>
      <x:c r="G336" s="55" t="str">
        <x:v>Seattle Mariners</x:v>
      </x:c>
      <x:c r="H336" s="55" t="str">
        <x:v>Minnesota Twins</x:v>
      </x:c>
      <x:c r="I336" s="72" t="str"/>
      <x:c r="J336" s="72" t="str">
        <x:v>T-Mobile Park, Seattle, WA</x:v>
      </x:c>
      <x:c r="K336" s="73" t="n">
        <x:v>4</x:v>
      </x:c>
      <x:c r="L336" s="55" t="str">
        <x:v>KING 5, Twins.TV, MLB.TV, Mariners.TV</x:v>
      </x:c>
      <x:c r="M336" s="55" t="str">
        <x:v>Twins.TV, MLB.TV, Mariners.TV</x:v>
      </x:c>
      <x:c r="N336" s="55" t="str">
        <x:v>KING 5</x:v>
      </x:c>
      <x:c r="O336" s="74" t="n">
        <x:v>46235.09027777778</x:v>
      </x:c>
      <x:c r="P336" s="55" t="str">
        <x:v>livesportsontv:1868746</x:v>
      </x:c>
    </x:row>
    <x:row r="337">
      <x:c r="A337" s="69" t="n">
        <x:v>336</x:v>
      </x:c>
      <x:c r="B337" s="70" t="n">
        <x:v>46235.427083333336</x:v>
      </x:c>
      <x:c r="C337" s="71" t="str">
        <x:v>Sabtu</x:v>
      </x:c>
      <x:c r="D337" s="52" t="str">
        <x:v>Rugby League</x:v>
      </x:c>
      <x:c r="E337" s="52" t="str">
        <x:v>NRLW</x:v>
      </x:c>
      <x:c r="F337" s="55" t="str">
        <x:v>Cronulla Sharks W - Wests Tigers W</x:v>
      </x:c>
      <x:c r="G337" s="55" t="str">
        <x:v>Cronulla Sharks W</x:v>
      </x:c>
      <x:c r="H337" s="55" t="str">
        <x:v>Wests Tigers W</x:v>
      </x:c>
      <x:c r="I337" s="72" t="str"/>
      <x:c r="J337" s="72" t="str"/>
      <x:c r="K337" s="73" t="n">
        <x:v>1</x:v>
      </x:c>
      <x:c r="L337" s="55" t="str">
        <x:v>FOX Soccer Plus</x:v>
      </x:c>
      <x:c r="M337" s="55" t="str"/>
      <x:c r="N337" s="55" t="str">
        <x:v>FOX Soccer Plus</x:v>
      </x:c>
      <x:c r="O337" s="74" t="n">
        <x:v>46235.09375</x:v>
      </x:c>
      <x:c r="P337" s="55" t="str">
        <x:v>livesportsontv:1825940</x:v>
      </x:c>
    </x:row>
    <x:row r="338">
      <x:c r="A338" s="69" t="n">
        <x:v>337</x:v>
      </x:c>
      <x:c r="B338" s="70" t="n">
        <x:v>46235.4375</x:v>
      </x:c>
      <x:c r="C338" s="71" t="str">
        <x:v>Sabtu</x:v>
      </x:c>
      <x:c r="D338" s="52" t="str">
        <x:v>Tennis</x:v>
      </x:c>
      <x:c r="E338" s="52" t="str">
        <x:v>ATP</x:v>
      </x:c>
      <x:c r="F338" s="55" t="str">
        <x:v>Los Cabos</x:v>
      </x:c>
      <x:c r="G338" s="55" t="str"/>
      <x:c r="H338" s="55" t="str"/>
      <x:c r="I338" s="72" t="str"/>
      <x:c r="J338" s="72" t="str"/>
      <x:c r="K338" s="73" t="n">
        <x:v>1</x:v>
      </x:c>
      <x:c r="L338" s="55" t="str">
        <x:v>Tennis Channel</x:v>
      </x:c>
      <x:c r="M338" s="55" t="str"/>
      <x:c r="N338" s="55" t="str">
        <x:v>Tennis Channel</x:v>
      </x:c>
      <x:c r="O338" s="74" t="n">
        <x:v>46235.104166666664</x:v>
      </x:c>
      <x:c r="P338" s="55" t="str">
        <x:v>livesportsontv:1936230</x:v>
      </x:c>
    </x:row>
    <x:row r="339">
      <x:c r="A339" s="69" t="n">
        <x:v>338</x:v>
      </x:c>
      <x:c r="B339" s="70" t="n">
        <x:v>46235.458333333336</x:v>
      </x:c>
      <x:c r="C339" s="71" t="str">
        <x:v>Sabtu</x:v>
      </x:c>
      <x:c r="D339" s="52" t="str">
        <x:v>Soccer</x:v>
      </x:c>
      <x:c r="E339" s="52" t="str">
        <x:v>Liga MX</x:v>
      </x:c>
      <x:c r="F339" s="55" t="str">
        <x:v>Atlético San Luis - Tijuana</x:v>
      </x:c>
      <x:c r="G339" s="55" t="str">
        <x:v>Atlético San Luis</x:v>
      </x:c>
      <x:c r="H339" s="55" t="str">
        <x:v>Tijuana</x:v>
      </x:c>
      <x:c r="I339" s="72" t="str"/>
      <x:c r="J339" s="72" t="str">
        <x:v>Estadio Libertad Financiera</x:v>
      </x:c>
      <x:c r="K339" s="73" t="n">
        <x:v>1</x:v>
      </x:c>
      <x:c r="L339" s="55" t="str">
        <x:v>ViX</x:v>
      </x:c>
      <x:c r="M339" s="55" t="str">
        <x:v>ViX</x:v>
      </x:c>
      <x:c r="N339" s="55" t="str"/>
      <x:c r="O339" s="74" t="n">
        <x:v>46235.125</x:v>
      </x:c>
      <x:c r="P339" s="55" t="str">
        <x:v>livesportsontv:1900007</x:v>
      </x:c>
    </x:row>
    <x:row r="340">
      <x:c r="A340" s="69" t="n">
        <x:v>339</x:v>
      </x:c>
      <x:c r="B340" s="70" t="n">
        <x:v>46235.458333333336</x:v>
      </x:c>
      <x:c r="C340" s="71" t="str">
        <x:v>Sabtu</x:v>
      </x:c>
      <x:c r="D340" s="52" t="str">
        <x:v>Soccer</x:v>
      </x:c>
      <x:c r="E340" s="52" t="str">
        <x:v>Liga MX</x:v>
      </x:c>
      <x:c r="F340" s="55" t="str">
        <x:v>Juárez - Pumas UNAM</x:v>
      </x:c>
      <x:c r="G340" s="55" t="str">
        <x:v>Juárez</x:v>
      </x:c>
      <x:c r="H340" s="55" t="str">
        <x:v>Pumas UNAM</x:v>
      </x:c>
      <x:c r="I340" s="72" t="str"/>
      <x:c r="J340" s="72" t="str"/>
      <x:c r="K340" s="73" t="n">
        <x:v>7</x:v>
      </x:c>
      <x:c r="L340" s="55" t="str">
        <x:v>Fubo Sports, Peacock, Estrella TV, FOX Deportes, FOX Sports 2, NBC Universo, WMBC TV 63</x:v>
      </x:c>
      <x:c r="M340" s="55" t="str">
        <x:v>Fubo Sports, Peacock</x:v>
      </x:c>
      <x:c r="N340" s="55" t="str">
        <x:v>Estrella TV, FOX Deportes, FOX Sports 2, NBC Universo, WMBC TV 63</x:v>
      </x:c>
      <x:c r="O340" s="74" t="n">
        <x:v>46235.125</x:v>
      </x:c>
      <x:c r="P340" s="55" t="str">
        <x:v>livesportsontv:1900008</x:v>
      </x:c>
    </x:row>
    <x:row r="341">
      <x:c r="A341" s="69" t="n">
        <x:v>340</x:v>
      </x:c>
      <x:c r="B341" s="70" t="n">
        <x:v>46235.461805555555</x:v>
      </x:c>
      <x:c r="C341" s="71" t="str">
        <x:v>Sabtu</x:v>
      </x:c>
      <x:c r="D341" s="52" t="str">
        <x:v>Aus Football</x:v>
      </x:c>
      <x:c r="E341" s="52" t="str">
        <x:v>AFL</x:v>
      </x:c>
      <x:c r="F341" s="55" t="str">
        <x:v>St. Kilda Saints - Sydney Swans</x:v>
      </x:c>
      <x:c r="G341" s="55" t="str">
        <x:v>St. Kilda Saints</x:v>
      </x:c>
      <x:c r="H341" s="55" t="str">
        <x:v>Sydney Swans</x:v>
      </x:c>
      <x:c r="I341" s="72" t="str">
        <x:v>notstarted</x:v>
      </x:c>
      <x:c r="J341" s="72" t="str"/>
      <x:c r="K341" s="73" t="n">
        <x:v>2</x:v>
      </x:c>
      <x:c r="L341" s="55" t="str">
        <x:v>FOX Soccer Plus, TSN2</x:v>
      </x:c>
      <x:c r="M341" s="55" t="str"/>
      <x:c r="N341" s="55" t="str">
        <x:v>FOX Soccer Plus, TSN2</x:v>
      </x:c>
      <x:c r="O341" s="74" t="n">
        <x:v>46235.12847222222</x:v>
      </x:c>
      <x:c r="P341" s="55" t="str">
        <x:v>livesportsontv:1826236</x:v>
      </x:c>
    </x:row>
    <x:row r="342">
      <x:c r="A342" s="69" t="n">
        <x:v>341</x:v>
      </x:c>
      <x:c r="B342" s="70" t="n">
        <x:v>46235.520833333336</x:v>
      </x:c>
      <x:c r="C342" s="71" t="str">
        <x:v>Sabtu</x:v>
      </x:c>
      <x:c r="D342" s="52" t="str">
        <x:v>Tennis</x:v>
      </x:c>
      <x:c r="E342" s="52" t="str">
        <x:v>ATP</x:v>
      </x:c>
      <x:c r="F342" s="55" t="str">
        <x:v>Los Cabos</x:v>
      </x:c>
      <x:c r="G342" s="55" t="str"/>
      <x:c r="H342" s="55" t="str"/>
      <x:c r="I342" s="72" t="str"/>
      <x:c r="J342" s="72" t="str"/>
      <x:c r="K342" s="73" t="n">
        <x:v>1</x:v>
      </x:c>
      <x:c r="L342" s="55" t="str">
        <x:v>Tennis Channel</x:v>
      </x:c>
      <x:c r="M342" s="55" t="str"/>
      <x:c r="N342" s="55" t="str">
        <x:v>Tennis Channel</x:v>
      </x:c>
      <x:c r="O342" s="74" t="n">
        <x:v>46235.1875</x:v>
      </x:c>
      <x:c r="P342" s="55" t="str">
        <x:v>livesportsontv:1936376</x:v>
      </x:c>
    </x:row>
    <x:row r="343">
      <x:c r="A343" s="69" t="n">
        <x:v>342</x:v>
      </x:c>
      <x:c r="B343" s="70" t="n">
        <x:v>46235.541666666664</x:v>
      </x:c>
      <x:c r="C343" s="71" t="str">
        <x:v>Sabtu</x:v>
      </x:c>
      <x:c r="D343" s="52" t="str">
        <x:v>Baseball</x:v>
      </x:c>
      <x:c r="E343" s="52" t="str">
        <x:v>NPB</x:v>
      </x:c>
      <x:c r="F343" s="55" t="str">
        <x:v>Nippon Ham Fighters - Chiba Lotte Marines</x:v>
      </x:c>
      <x:c r="G343" s="55" t="str">
        <x:v>Nippon Ham Fighters</x:v>
      </x:c>
      <x:c r="H343" s="55" t="str">
        <x:v>Chiba Lotte Marines</x:v>
      </x:c>
      <x:c r="I343" s="72" t="str">
        <x:v>notstarted</x:v>
      </x:c>
      <x:c r="J343" s="72" t="str"/>
      <x:c r="K343" s="73" t="n">
        <x:v>3</x:v>
      </x:c>
      <x:c r="L343" s="55" t="str">
        <x:v>Prime Video (US), Next Level Sports, Ryz Sports Network</x:v>
      </x:c>
      <x:c r="M343" s="55" t="str">
        <x:v>Prime Video (US), Ryz Sports Network</x:v>
      </x:c>
      <x:c r="N343" s="55" t="str">
        <x:v>Next Level Sports</x:v>
      </x:c>
      <x:c r="O343" s="74" t="n">
        <x:v>46235.208333333336</x:v>
      </x:c>
      <x:c r="P343" s="55" t="str">
        <x:v>livesportsontv:1849687</x:v>
      </x:c>
    </x:row>
    <x:row r="344">
      <x:c r="A344" s="69" t="n">
        <x:v>343</x:v>
      </x:c>
      <x:c r="B344" s="70" t="n">
        <x:v>46235.541666666664</x:v>
      </x:c>
      <x:c r="C344" s="71" t="str">
        <x:v>Sabtu</x:v>
      </x:c>
      <x:c r="D344" s="52" t="str">
        <x:v>Motorsports</x:v>
      </x:c>
      <x:c r="E344" s="52" t="str">
        <x:v>World Rally Championship</x:v>
      </x:c>
      <x:c r="F344" s="55" t="str">
        <x:v>Rally Finland</x:v>
      </x:c>
      <x:c r="G344" s="55" t="str"/>
      <x:c r="H344" s="55" t="str"/>
      <x:c r="I344" s="72" t="str"/>
      <x:c r="J344" s="72" t="str"/>
      <x:c r="K344" s="73" t="n">
        <x:v>2</x:v>
      </x:c>
      <x:c r="L344" s="55" t="str">
        <x:v>DAZN US, DAZN Canada</x:v>
      </x:c>
      <x:c r="M344" s="55" t="str">
        <x:v>DAZN US, DAZN Canada</x:v>
      </x:c>
      <x:c r="N344" s="55" t="str"/>
      <x:c r="O344" s="74" t="n">
        <x:v>46235.208333333336</x:v>
      </x:c>
      <x:c r="P344" s="55" t="str">
        <x:v>livesportsontv:1933751</x:v>
      </x:c>
    </x:row>
    <x:row r="345">
      <x:c r="A345" s="69" t="n">
        <x:v>344</x:v>
      </x:c>
      <x:c r="B345" s="70" t="n">
        <x:v>46235.583333333336</x:v>
      </x:c>
      <x:c r="C345" s="71" t="str">
        <x:v>Sabtu</x:v>
      </x:c>
      <x:c r="D345" s="52" t="str">
        <x:v>Aus Football</x:v>
      </x:c>
      <x:c r="E345" s="52" t="str">
        <x:v>AFL Women</x:v>
      </x:c>
      <x:c r="F345" s="55" t="str">
        <x:v>Australia - Ireland</x:v>
      </x:c>
      <x:c r="G345" s="55" t="str"/>
      <x:c r="H345" s="55" t="str"/>
      <x:c r="I345" s="72" t="str"/>
      <x:c r="J345" s="72" t="str"/>
      <x:c r="K345" s="73" t="n">
        <x:v>1</x:v>
      </x:c>
      <x:c r="L345" s="55" t="str">
        <x:v>TSN2</x:v>
      </x:c>
      <x:c r="M345" s="55" t="str"/>
      <x:c r="N345" s="55" t="str">
        <x:v>TSN2</x:v>
      </x:c>
      <x:c r="O345" s="74" t="n">
        <x:v>46235.25</x:v>
      </x:c>
      <x:c r="P345" s="55" t="str">
        <x:v>livesportsontv:1936683</x:v>
      </x:c>
    </x:row>
    <x:row r="346">
      <x:c r="A346" s="69" t="n">
        <x:v>345</x:v>
      </x:c>
      <x:c r="B346" s="70" t="n">
        <x:v>46235.59375</x:v>
      </x:c>
      <x:c r="C346" s="71" t="str">
        <x:v>Sabtu</x:v>
      </x:c>
      <x:c r="D346" s="52" t="str">
        <x:v>Rugby League</x:v>
      </x:c>
      <x:c r="E346" s="52" t="str">
        <x:v>NRLW</x:v>
      </x:c>
      <x:c r="F346" s="55" t="str">
        <x:v>Canberra Raiders W - NQ Cowboys W</x:v>
      </x:c>
      <x:c r="G346" s="55" t="str">
        <x:v>Canberra Raiders W</x:v>
      </x:c>
      <x:c r="H346" s="55" t="str">
        <x:v>NQ Cowboys W</x:v>
      </x:c>
      <x:c r="I346" s="72" t="str"/>
      <x:c r="J346" s="72" t="str"/>
      <x:c r="K346" s="73" t="n">
        <x:v>2</x:v>
      </x:c>
      <x:c r="L346" s="55" t="str">
        <x:v>Fubo Sports, FOX Sports 2</x:v>
      </x:c>
      <x:c r="M346" s="55" t="str">
        <x:v>Fubo Sports</x:v>
      </x:c>
      <x:c r="N346" s="55" t="str">
        <x:v>FOX Sports 2</x:v>
      </x:c>
      <x:c r="O346" s="74" t="n">
        <x:v>46235.260416666664</x:v>
      </x:c>
      <x:c r="P346" s="55" t="str">
        <x:v>livesportsontv:1825942</x:v>
      </x:c>
    </x:row>
    <x:row r="347">
      <x:c r="A347" s="69" t="n">
        <x:v>346</x:v>
      </x:c>
      <x:c r="B347" s="70" t="n">
        <x:v>46235.65</x:v>
      </x:c>
      <x:c r="C347" s="71" t="str">
        <x:v>Sabtu</x:v>
      </x:c>
      <x:c r="D347" s="52" t="str">
        <x:v>Motorsports</x:v>
      </x:c>
      <x:c r="E347" s="52" t="str">
        <x:v>World Rally Championship</x:v>
      </x:c>
      <x:c r="F347" s="55" t="str">
        <x:v>Rally Finland</x:v>
      </x:c>
      <x:c r="G347" s="55" t="str"/>
      <x:c r="H347" s="55" t="str"/>
      <x:c r="I347" s="72" t="str"/>
      <x:c r="J347" s="72" t="str"/>
      <x:c r="K347" s="73" t="n">
        <x:v>2</x:v>
      </x:c>
      <x:c r="L347" s="55" t="str">
        <x:v>DAZN US, DAZN Canada</x:v>
      </x:c>
      <x:c r="M347" s="55" t="str">
        <x:v>DAZN US, DAZN Canada</x:v>
      </x:c>
      <x:c r="N347" s="55" t="str"/>
      <x:c r="O347" s="74" t="n">
        <x:v>46235.316666666666</x:v>
      </x:c>
      <x:c r="P347" s="55" t="str">
        <x:v>livesportsontv:1933752</x:v>
      </x:c>
    </x:row>
    <x:row r="348">
      <x:c r="A348" s="69" t="n">
        <x:v>347</x:v>
      </x:c>
      <x:c r="B348" s="70" t="n">
        <x:v>46235.69097222222</x:v>
      </x:c>
      <x:c r="C348" s="71" t="str">
        <x:v>Sabtu</x:v>
      </x:c>
      <x:c r="D348" s="52" t="str">
        <x:v>Aus Football</x:v>
      </x:c>
      <x:c r="E348" s="52" t="str">
        <x:v>AFL</x:v>
      </x:c>
      <x:c r="F348" s="55" t="str">
        <x:v>Port Adelaide Power - Greater Western Sydney Giants</x:v>
      </x:c>
      <x:c r="G348" s="55" t="str">
        <x:v>Port Adelaide Power</x:v>
      </x:c>
      <x:c r="H348" s="55" t="str">
        <x:v>Greater Western Sydney Giants</x:v>
      </x:c>
      <x:c r="I348" s="72" t="str">
        <x:v>notstarted</x:v>
      </x:c>
      <x:c r="J348" s="72" t="str"/>
      <x:c r="K348" s="73" t="n">
        <x:v>1</x:v>
      </x:c>
      <x:c r="L348" s="55" t="str">
        <x:v>FOX Soccer Plus</x:v>
      </x:c>
      <x:c r="M348" s="55" t="str"/>
      <x:c r="N348" s="55" t="str">
        <x:v>FOX Soccer Plus</x:v>
      </x:c>
      <x:c r="O348" s="74" t="n">
        <x:v>46235.35763888889</x:v>
      </x:c>
      <x:c r="P348" s="55" t="str">
        <x:v>livesportsontv:1826234</x:v>
      </x:c>
    </x:row>
    <x:row r="349">
      <x:c r="A349" s="69" t="n">
        <x:v>348</x:v>
      </x:c>
      <x:c r="B349" s="70" t="n">
        <x:v>46235.73611111111</x:v>
      </x:c>
      <x:c r="C349" s="71" t="str">
        <x:v>Sabtu</x:v>
      </x:c>
      <x:c r="D349" s="52" t="str">
        <x:v>Aus Football</x:v>
      </x:c>
      <x:c r="E349" s="52" t="str">
        <x:v>AFL</x:v>
      </x:c>
      <x:c r="F349" s="55" t="str">
        <x:v>Carlton Blues - Brisbane Lions</x:v>
      </x:c>
      <x:c r="G349" s="55" t="str">
        <x:v>Carlton Blues</x:v>
      </x:c>
      <x:c r="H349" s="55" t="str">
        <x:v>Brisbane Lions</x:v>
      </x:c>
      <x:c r="I349" s="72" t="str">
        <x:v>notstarted</x:v>
      </x:c>
      <x:c r="J349" s="72" t="str"/>
      <x:c r="K349" s="73" t="n">
        <x:v>2</x:v>
      </x:c>
      <x:c r="L349" s="55" t="str">
        <x:v>Fubo Sports, FOX Sports 2</x:v>
      </x:c>
      <x:c r="M349" s="55" t="str">
        <x:v>Fubo Sports</x:v>
      </x:c>
      <x:c r="N349" s="55" t="str">
        <x:v>FOX Sports 2</x:v>
      </x:c>
      <x:c r="O349" s="74" t="n">
        <x:v>46235.40277777778</x:v>
      </x:c>
      <x:c r="P349" s="55" t="str">
        <x:v>livesportsontv:1826238</x:v>
      </x:c>
    </x:row>
    <x:row r="350">
      <x:c r="A350" s="69" t="n">
        <x:v>349</x:v>
      </x:c>
      <x:c r="B350" s="70" t="n">
        <x:v>46235.75</x:v>
      </x:c>
      <x:c r="C350" s="71" t="str">
        <x:v>Sabtu</x:v>
      </x:c>
      <x:c r="D350" s="52" t="str">
        <x:v>Soccer</x:v>
      </x:c>
      <x:c r="E350" s="52" t="str">
        <x:v>Soccer Club Friendlies</x:v>
      </x:c>
      <x:c r="F350" s="55" t="str">
        <x:v>Tokyo - Borussia Dortmund</x:v>
      </x:c>
      <x:c r="G350" s="55" t="str">
        <x:v>Tokyo</x:v>
      </x:c>
      <x:c r="H350" s="55" t="str">
        <x:v>Borussia Dortmund</x:v>
      </x:c>
      <x:c r="I350" s="72" t="str"/>
      <x:c r="J350" s="72" t="str"/>
      <x:c r="K350" s="73" t="n">
        <x:v>1</x:v>
      </x:c>
      <x:c r="L350" s="55" t="str">
        <x:v>OneSoccer</x:v>
      </x:c>
      <x:c r="M350" s="55" t="str">
        <x:v>OneSoccer</x:v>
      </x:c>
      <x:c r="N350" s="55" t="str"/>
      <x:c r="O350" s="74" t="n">
        <x:v>46235.416666666664</x:v>
      </x:c>
      <x:c r="P350" s="55" t="str">
        <x:v>livesportsontv:1936041</x:v>
      </x:c>
    </x:row>
    <x:row r="351">
      <x:c r="A351" s="69" t="n">
        <x:v>350</x:v>
      </x:c>
      <x:c r="B351" s="70" t="n">
        <x:v>46235.791666666664</x:v>
      </x:c>
      <x:c r="C351" s="71" t="str">
        <x:v>Sabtu</x:v>
      </x:c>
      <x:c r="D351" s="52" t="str">
        <x:v>Golf</x:v>
      </x:c>
      <x:c r="E351" s="52" t="str">
        <x:v>LPGA Tour</x:v>
      </x:c>
      <x:c r="F351" s="55" t="str">
        <x:v>Women's British Open</x:v>
      </x:c>
      <x:c r="G351" s="55" t="str"/>
      <x:c r="H351" s="55" t="str"/>
      <x:c r="I351" s="72" t="str"/>
      <x:c r="J351" s="72" t="str"/>
      <x:c r="K351" s="73" t="n">
        <x:v>3</x:v>
      </x:c>
      <x:c r="L351" s="55" t="str">
        <x:v>USA Network, TSN4, Golf Channel Canada</x:v>
      </x:c>
      <x:c r="M351" s="55" t="str"/>
      <x:c r="N351" s="55" t="str">
        <x:v>USA Network, TSN4, Golf Channel Canada</x:v>
      </x:c>
      <x:c r="O351" s="74" t="n">
        <x:v>46235.458333333336</x:v>
      </x:c>
      <x:c r="P351" s="55" t="str">
        <x:v>livesportsontv:1930562</x:v>
      </x:c>
    </x:row>
    <x:row r="352">
      <x:c r="A352" s="69" t="n">
        <x:v>351</x:v>
      </x:c>
      <x:c r="B352" s="70" t="n">
        <x:v>46235.791666666664</x:v>
      </x:c>
      <x:c r="C352" s="71" t="str">
        <x:v>Sabtu</x:v>
      </x:c>
      <x:c r="D352" s="52" t="str">
        <x:v>Golf</x:v>
      </x:c>
      <x:c r="E352" s="52" t="str">
        <x:v>PGA Tour</x:v>
      </x:c>
      <x:c r="F352" s="55" t="str">
        <x:v>Rocket Classic</x:v>
      </x:c>
      <x:c r="G352" s="55" t="str"/>
      <x:c r="H352" s="55" t="str"/>
      <x:c r="I352" s="72" t="str"/>
      <x:c r="J352" s="72" t="str"/>
      <x:c r="K352" s="73" t="n">
        <x:v>2</x:v>
      </x:c>
      <x:c r="L352" s="55" t="str">
        <x:v>ESPN Select, ESPN Unlimited</x:v>
      </x:c>
      <x:c r="M352" s="55" t="str">
        <x:v>ESPN Select, ESPN Unlimited</x:v>
      </x:c>
      <x:c r="N352" s="55" t="str"/>
      <x:c r="O352" s="74" t="n">
        <x:v>46235.458333333336</x:v>
      </x:c>
      <x:c r="P352" s="55" t="str">
        <x:v>livesportsontv:1936389</x:v>
      </x:c>
    </x:row>
    <x:row r="353">
      <x:c r="A353" s="69" t="n">
        <x:v>352</x:v>
      </x:c>
      <x:c r="B353" s="70" t="n">
        <x:v>46235.8125</x:v>
      </x:c>
      <x:c r="C353" s="71" t="str">
        <x:v>Sabtu</x:v>
      </x:c>
      <x:c r="D353" s="52" t="str">
        <x:v>Soccer</x:v>
      </x:c>
      <x:c r="E353" s="52" t="str">
        <x:v>Soccer Club Friendlies</x:v>
      </x:c>
      <x:c r="F353" s="55" t="str">
        <x:v>Manchester City - Inter</x:v>
      </x:c>
      <x:c r="G353" s="55" t="str">
        <x:v>Manchester City</x:v>
      </x:c>
      <x:c r="H353" s="55" t="str">
        <x:v>Inter</x:v>
      </x:c>
      <x:c r="I353" s="72" t="str">
        <x:v>notstarted</x:v>
      </x:c>
      <x:c r="J353" s="72" t="str"/>
      <x:c r="K353" s="73" t="n">
        <x:v>3</x:v>
      </x:c>
      <x:c r="L353" s="55" t="str">
        <x:v>Fubo Sports, CBS Sports Network, FOX Deportes</x:v>
      </x:c>
      <x:c r="M353" s="55" t="str">
        <x:v>Fubo Sports</x:v>
      </x:c>
      <x:c r="N353" s="55" t="str">
        <x:v>CBS Sports Network, FOX Deportes</x:v>
      </x:c>
      <x:c r="O353" s="74" t="n">
        <x:v>46235.479166666664</x:v>
      </x:c>
      <x:c r="P353" s="55" t="str">
        <x:v>livesportsontv:1888677</x:v>
      </x:c>
    </x:row>
    <x:row r="354">
      <x:c r="A354" s="69" t="n">
        <x:v>353</x:v>
      </x:c>
      <x:c r="B354" s="70" t="n">
        <x:v>46235.834027777775</x:v>
      </x:c>
      <x:c r="C354" s="71" t="str">
        <x:v>Sabtu</x:v>
      </x:c>
      <x:c r="D354" s="52" t="str">
        <x:v>Motorsports</x:v>
      </x:c>
      <x:c r="E354" s="52" t="str">
        <x:v>World Rally Championship</x:v>
      </x:c>
      <x:c r="F354" s="55" t="str">
        <x:v>Rally Finland</x:v>
      </x:c>
      <x:c r="G354" s="55" t="str"/>
      <x:c r="H354" s="55" t="str"/>
      <x:c r="I354" s="72" t="str"/>
      <x:c r="J354" s="72" t="str"/>
      <x:c r="K354" s="73" t="n">
        <x:v>2</x:v>
      </x:c>
      <x:c r="L354" s="55" t="str">
        <x:v>DAZN US, DAZN Canada</x:v>
      </x:c>
      <x:c r="M354" s="55" t="str">
        <x:v>DAZN US, DAZN Canada</x:v>
      </x:c>
      <x:c r="N354" s="55" t="str"/>
      <x:c r="O354" s="74" t="n">
        <x:v>46235.50069444445</x:v>
      </x:c>
      <x:c r="P354" s="55" t="str">
        <x:v>livesportsontv:1933788</x:v>
      </x:c>
    </x:row>
    <x:row r="355">
      <x:c r="A355" s="69" t="n">
        <x:v>354</x:v>
      </x:c>
      <x:c r="B355" s="70" t="n">
        <x:v>46235.84027777778</x:v>
      </x:c>
      <x:c r="C355" s="71" t="str">
        <x:v>Sabtu</x:v>
      </x:c>
      <x:c r="D355" s="52" t="str">
        <x:v>Fighting</x:v>
      </x:c>
      <x:c r="E355" s="52" t="str">
        <x:v>Muay Thai</x:v>
      </x:c>
      <x:c r="F355" s="55" t="str">
        <x:v>Rajadamnern World Series</x:v>
      </x:c>
      <x:c r="G355" s="55" t="str"/>
      <x:c r="H355" s="55" t="str"/>
      <x:c r="I355" s="72" t="str"/>
      <x:c r="J355" s="72" t="str"/>
      <x:c r="K355" s="73" t="n">
        <x:v>2</x:v>
      </x:c>
      <x:c r="L355" s="55" t="str">
        <x:v>DAZN US, DAZN Canada</x:v>
      </x:c>
      <x:c r="M355" s="55" t="str">
        <x:v>DAZN US, DAZN Canada</x:v>
      </x:c>
      <x:c r="N355" s="55" t="str"/>
      <x:c r="O355" s="74" t="n">
        <x:v>46235.506944444445</x:v>
      </x:c>
      <x:c r="P355" s="55" t="str">
        <x:v>livesportsontv:1933789</x:v>
      </x:c>
    </x:row>
    <x:row r="356">
      <x:c r="A356" s="69" t="n">
        <x:v>355</x:v>
      </x:c>
      <x:c r="B356" s="70" t="n">
        <x:v>46235.864583333336</x:v>
      </x:c>
      <x:c r="C356" s="71" t="str">
        <x:v>Sabtu</x:v>
      </x:c>
      <x:c r="D356" s="52" t="str">
        <x:v>Soccer</x:v>
      </x:c>
      <x:c r="E356" s="52" t="str">
        <x:v>Ekstraklasa</x:v>
      </x:c>
      <x:c r="F356" s="55" t="str">
        <x:v>Piast Gliwice - Wisła Kraków</x:v>
      </x:c>
      <x:c r="G356" s="55" t="str">
        <x:v>Piast Gliwice</x:v>
      </x:c>
      <x:c r="H356" s="55" t="str">
        <x:v>Wisła Kraków</x:v>
      </x:c>
      <x:c r="I356" s="72" t="str"/>
      <x:c r="J356" s="72" t="str">
        <x:v>Stadion Miejski w Gliwicach</x:v>
      </x:c>
      <x:c r="K356" s="73" t="n">
        <x:v>1</x:v>
      </x:c>
      <x:c r="L356" s="55" t="str">
        <x:v>Fanatiz</x:v>
      </x:c>
      <x:c r="M356" s="55" t="str">
        <x:v>Fanatiz</x:v>
      </x:c>
      <x:c r="N356" s="55" t="str"/>
      <x:c r="O356" s="74" t="n">
        <x:v>46235.53125</x:v>
      </x:c>
      <x:c r="P356" s="55" t="str">
        <x:v>livesportsontv:1901609</x:v>
      </x:c>
    </x:row>
    <x:row r="357">
      <x:c r="A357" s="69" t="n">
        <x:v>356</x:v>
      </x:c>
      <x:c r="B357" s="70" t="n">
        <x:v>46235.875</x:v>
      </x:c>
      <x:c r="C357" s="71" t="str">
        <x:v>Sabtu</x:v>
      </x:c>
      <x:c r="D357" s="52" t="str">
        <x:v>Soccer</x:v>
      </x:c>
      <x:c r="E357" s="52" t="str">
        <x:v>Soccer Club Friendlies</x:v>
      </x:c>
      <x:c r="F357" s="55" t="str">
        <x:v>Manchester United - Atletico Madrid</x:v>
      </x:c>
      <x:c r="G357" s="55" t="str">
        <x:v>Manchester United</x:v>
      </x:c>
      <x:c r="H357" s="55" t="str">
        <x:v>Atletico Madrid</x:v>
      </x:c>
      <x:c r="I357" s="72" t="str">
        <x:v>notstarted</x:v>
      </x:c>
      <x:c r="J357" s="72" t="str"/>
      <x:c r="K357" s="73" t="n">
        <x:v>1</x:v>
      </x:c>
      <x:c r="L357" s="55" t="str">
        <x:v>MUTV</x:v>
      </x:c>
      <x:c r="M357" s="55" t="str"/>
      <x:c r="N357" s="55" t="str">
        <x:v>MUTV</x:v>
      </x:c>
      <x:c r="O357" s="74" t="n">
        <x:v>46235.541666666664</x:v>
      </x:c>
      <x:c r="P357" s="55" t="str">
        <x:v>livesportsontv:1896412</x:v>
      </x:c>
    </x:row>
    <x:row r="358">
      <x:c r="A358" s="69" t="n">
        <x:v>357</x:v>
      </x:c>
      <x:c r="B358" s="70" t="n">
        <x:v>46235.875</x:v>
      </x:c>
      <x:c r="C358" s="71" t="str">
        <x:v>Sabtu</x:v>
      </x:c>
      <x:c r="D358" s="52" t="str">
        <x:v>Golf</x:v>
      </x:c>
      <x:c r="E358" s="52" t="str">
        <x:v>PGA Tour Champions</x:v>
      </x:c>
      <x:c r="F358" s="55" t="str">
        <x:v>Portugal Invitational</x:v>
      </x:c>
      <x:c r="G358" s="55" t="str"/>
      <x:c r="H358" s="55" t="str"/>
      <x:c r="I358" s="72" t="str"/>
      <x:c r="J358" s="72" t="str"/>
      <x:c r="K358" s="73" t="n">
        <x:v>2</x:v>
      </x:c>
      <x:c r="L358" s="55" t="str">
        <x:v>Fubo Sports, Golf Channel USA</x:v>
      </x:c>
      <x:c r="M358" s="55" t="str">
        <x:v>Fubo Sports</x:v>
      </x:c>
      <x:c r="N358" s="55" t="str">
        <x:v>Golf Channel USA</x:v>
      </x:c>
      <x:c r="O358" s="74" t="n">
        <x:v>46235.541666666664</x:v>
      </x:c>
      <x:c r="P358" s="55" t="str">
        <x:v>livesportsontv:1936394</x:v>
      </x:c>
    </x:row>
    <x:row r="359">
      <x:c r="A359" s="69" t="n">
        <x:v>358</x:v>
      </x:c>
      <x:c r="B359" s="70" t="n">
        <x:v>46235.90625</x:v>
      </x:c>
      <x:c r="C359" s="71" t="str">
        <x:v>Sabtu</x:v>
      </x:c>
      <x:c r="D359" s="52" t="str">
        <x:v>Cycling</x:v>
      </x:c>
      <x:c r="E359" s="52" t="str">
        <x:v>Women's Road Cycling</x:v>
      </x:c>
      <x:c r="F359" s="55" t="str">
        <x:v>Tour de France</x:v>
      </x:c>
      <x:c r="G359" s="55" t="str"/>
      <x:c r="H359" s="55" t="str"/>
      <x:c r="I359" s="72" t="str"/>
      <x:c r="J359" s="72" t="str"/>
      <x:c r="K359" s="73" t="n">
        <x:v>1</x:v>
      </x:c>
      <x:c r="L359" s="55" t="str">
        <x:v>Peacock</x:v>
      </x:c>
      <x:c r="M359" s="55" t="str">
        <x:v>Peacock</x:v>
      </x:c>
      <x:c r="N359" s="55" t="str"/>
      <x:c r="O359" s="74" t="n">
        <x:v>46235.572916666664</x:v>
      </x:c>
      <x:c r="P359" s="55" t="str">
        <x:v>livesportsontv:1936503</x:v>
      </x:c>
    </x:row>
    <x:row r="360">
      <x:c r="A360" s="69" t="n">
        <x:v>359</x:v>
      </x:c>
      <x:c r="B360" s="70" t="n">
        <x:v>46235.90972222222</x:v>
      </x:c>
      <x:c r="C360" s="71" t="str">
        <x:v>Sabtu</x:v>
      </x:c>
      <x:c r="D360" s="52" t="str">
        <x:v>Motorsports</x:v>
      </x:c>
      <x:c r="E360" s="52" t="str">
        <x:v>Porsche Carrera Cup North America</x:v>
      </x:c>
      <x:c r="F360" s="55" t="str">
        <x:v>Road America</x:v>
      </x:c>
      <x:c r="G360" s="55" t="str"/>
      <x:c r="H360" s="55" t="str"/>
      <x:c r="I360" s="72" t="str"/>
      <x:c r="J360" s="72" t="str"/>
      <x:c r="K360" s="73" t="n">
        <x:v>1</x:v>
      </x:c>
      <x:c r="L360" s="55" t="str">
        <x:v>Peacock</x:v>
      </x:c>
      <x:c r="M360" s="55" t="str">
        <x:v>Peacock</x:v>
      </x:c>
      <x:c r="N360" s="55" t="str"/>
      <x:c r="O360" s="74" t="n">
        <x:v>46235.57638888889</x:v>
      </x:c>
      <x:c r="P360" s="55" t="str">
        <x:v>livesportsontv:1936524</x:v>
      </x:c>
    </x:row>
    <x:row r="361">
      <x:c r="A361" s="69" t="n">
        <x:v>360</x:v>
      </x:c>
      <x:c r="B361" s="70" t="n">
        <x:v>46235.916666666664</x:v>
      </x:c>
      <x:c r="C361" s="71" t="str">
        <x:v>Sabtu</x:v>
      </x:c>
      <x:c r="D361" s="52" t="str">
        <x:v>Soccer</x:v>
      </x:c>
      <x:c r="E361" s="52" t="str">
        <x:v>English League Cup</x:v>
      </x:c>
      <x:c r="F361" s="55" t="str">
        <x:v>Tranmere Rovers - Rochdale</x:v>
      </x:c>
      <x:c r="G361" s="55" t="str">
        <x:v>Tranmere Rovers</x:v>
      </x:c>
      <x:c r="H361" s="55" t="str">
        <x:v>Rochdale</x:v>
      </x:c>
      <x:c r="I361" s="72" t="str"/>
      <x:c r="J361" s="72" t="str">
        <x:v>Prenton Park</x:v>
      </x:c>
      <x:c r="K361" s="73" t="n">
        <x:v>2</x:v>
      </x:c>
      <x:c r="L361" s="55" t="str">
        <x:v>Paramount+ (US), DAZN Canada</x:v>
      </x:c>
      <x:c r="M361" s="55" t="str">
        <x:v>Paramount+ (US), DAZN Canada</x:v>
      </x:c>
      <x:c r="N361" s="55" t="str"/>
      <x:c r="O361" s="74" t="n">
        <x:v>46235.583333333336</x:v>
      </x:c>
      <x:c r="P361" s="55" t="str">
        <x:v>livesportsontv:1899968</x:v>
      </x:c>
    </x:row>
    <x:row r="362">
      <x:c r="A362" s="69" t="n">
        <x:v>361</x:v>
      </x:c>
      <x:c r="B362" s="70" t="n">
        <x:v>46235.916666666664</x:v>
      </x:c>
      <x:c r="C362" s="71" t="str">
        <x:v>Sabtu</x:v>
      </x:c>
      <x:c r="D362" s="52" t="str">
        <x:v>Soccer</x:v>
      </x:c>
      <x:c r="E362" s="52" t="str">
        <x:v>Scottish Premiership</x:v>
      </x:c>
      <x:c r="F362" s="55" t="str">
        <x:v>Falkirk - St. Mirren</x:v>
      </x:c>
      <x:c r="G362" s="55" t="str">
        <x:v>Falkirk</x:v>
      </x:c>
      <x:c r="H362" s="55" t="str">
        <x:v>St. Mirren</x:v>
      </x:c>
      <x:c r="I362" s="72" t="str"/>
      <x:c r="J362" s="72" t="str">
        <x:v>Falkirk Stadium</x:v>
      </x:c>
      <x:c r="K362" s="73" t="n">
        <x:v>3</x:v>
      </x:c>
      <x:c r="L362" s="55" t="str">
        <x:v>Fubo Sports, Paramount+ (US), CBS Sports Network</x:v>
      </x:c>
      <x:c r="M362" s="55" t="str">
        <x:v>Fubo Sports, Paramount+ (US)</x:v>
      </x:c>
      <x:c r="N362" s="55" t="str">
        <x:v>CBS Sports Network</x:v>
      </x:c>
      <x:c r="O362" s="74" t="n">
        <x:v>46235.583333333336</x:v>
      </x:c>
      <x:c r="P362" s="55" t="str">
        <x:v>livesportsontv:1906512</x:v>
      </x:c>
    </x:row>
    <x:row r="363">
      <x:c r="A363" s="69" t="n">
        <x:v>362</x:v>
      </x:c>
      <x:c r="B363" s="70" t="n">
        <x:v>46235.916666666664</x:v>
      </x:c>
      <x:c r="C363" s="71" t="str">
        <x:v>Sabtu</x:v>
      </x:c>
      <x:c r="D363" s="52" t="str">
        <x:v>Fighting</x:v>
      </x:c>
      <x:c r="E363" s="52" t="str">
        <x:v>UFC</x:v>
      </x:c>
      <x:c r="F363" s="55" t="str">
        <x:v>Marina Spasic - Stephanie Luciano</x:v>
      </x:c>
      <x:c r="G363" s="55" t="str">
        <x:v>Marina Spasic</x:v>
      </x:c>
      <x:c r="H363" s="55" t="str">
        <x:v>Stephanie Luciano</x:v>
      </x:c>
      <x:c r="I363" s="72" t="str">
        <x:v>notstarted</x:v>
      </x:c>
      <x:c r="J363" s="72" t="str">
        <x:v>Belgrade Arena</x:v>
      </x:c>
      <x:c r="K363" s="73" t="n">
        <x:v>2</x:v>
      </x:c>
      <x:c r="L363" s="55" t="str">
        <x:v>Paramount+ (US), Sportsnet+</x:v>
      </x:c>
      <x:c r="M363" s="55" t="str">
        <x:v>Paramount+ (US), Sportsnet+</x:v>
      </x:c>
      <x:c r="N363" s="55" t="str"/>
      <x:c r="O363" s="74" t="n">
        <x:v>46235.583333333336</x:v>
      </x:c>
      <x:c r="P363" s="55" t="str">
        <x:v>livesportsontv:1928757</x:v>
      </x:c>
    </x:row>
    <x:row r="364">
      <x:c r="A364" s="69" t="n">
        <x:v>363</x:v>
      </x:c>
      <x:c r="B364" s="70" t="n">
        <x:v>46235.916666666664</x:v>
      </x:c>
      <x:c r="C364" s="71" t="str">
        <x:v>Sabtu</x:v>
      </x:c>
      <x:c r="D364" s="52" t="str">
        <x:v>Golf</x:v>
      </x:c>
      <x:c r="E364" s="52" t="str">
        <x:v>Other</x:v>
      </x:c>
      <x:c r="F364" s="55" t="str">
        <x:v>Western Amateur Championship</x:v>
      </x:c>
      <x:c r="G364" s="55" t="str"/>
      <x:c r="H364" s="55" t="str"/>
      <x:c r="I364" s="72" t="str"/>
      <x:c r="J364" s="72" t="str"/>
      <x:c r="K364" s="73" t="n">
        <x:v>2</x:v>
      </x:c>
      <x:c r="L364" s="55" t="str">
        <x:v>ESPN Select, ESPN Unlimited</x:v>
      </x:c>
      <x:c r="M364" s="55" t="str">
        <x:v>ESPN Select, ESPN Unlimited</x:v>
      </x:c>
      <x:c r="N364" s="55" t="str"/>
      <x:c r="O364" s="74" t="n">
        <x:v>46235.583333333336</x:v>
      </x:c>
      <x:c r="P364" s="55" t="str">
        <x:v>livesportsontv:1935931</x:v>
      </x:c>
    </x:row>
    <x:row r="365">
      <x:c r="A365" s="69" t="n">
        <x:v>364</x:v>
      </x:c>
      <x:c r="B365" s="70" t="n">
        <x:v>46235.916666666664</x:v>
      </x:c>
      <x:c r="C365" s="71" t="str">
        <x:v>Sabtu</x:v>
      </x:c>
      <x:c r="D365" s="52" t="str">
        <x:v>Rugby League</x:v>
      </x:c>
      <x:c r="E365" s="52" t="str">
        <x:v>Super League</x:v>
      </x:c>
      <x:c r="F365" s="55" t="str">
        <x:v>Castleford Tigers - Warrington Wolves</x:v>
      </x:c>
      <x:c r="G365" s="55" t="str">
        <x:v>Castleford Tigers</x:v>
      </x:c>
      <x:c r="H365" s="55" t="str">
        <x:v>Warrington Wolves</x:v>
      </x:c>
      <x:c r="I365" s="72" t="str"/>
      <x:c r="J365" s="72" t="str"/>
      <x:c r="K365" s="73" t="n">
        <x:v>4</x:v>
      </x:c>
      <x:c r="L365" s="55" t="str">
        <x:v>FOX Soccer Plus, Sportsnet World, Sportsnet NOW, Sportsnet+</x:v>
      </x:c>
      <x:c r="M365" s="55" t="str">
        <x:v>Sportsnet NOW, Sportsnet+</x:v>
      </x:c>
      <x:c r="N365" s="55" t="str">
        <x:v>FOX Soccer Plus, Sportsnet World</x:v>
      </x:c>
      <x:c r="O365" s="74" t="n">
        <x:v>46235.583333333336</x:v>
      </x:c>
      <x:c r="P365" s="55" t="str">
        <x:v>livesportsontv:1937148</x:v>
      </x:c>
    </x:row>
    <x:row r="366">
      <x:c r="A366" s="69" t="n">
        <x:v>365</x:v>
      </x:c>
      <x:c r="B366" s="70" t="n">
        <x:v>46235.930555555555</x:v>
      </x:c>
      <x:c r="C366" s="71" t="str">
        <x:v>Sabtu</x:v>
      </x:c>
      <x:c r="D366" s="52" t="str">
        <x:v>Fighting</x:v>
      </x:c>
      <x:c r="E366" s="52" t="str">
        <x:v>UFC</x:v>
      </x:c>
      <x:c r="F366" s="55" t="str">
        <x:v>Jovan Leka - Alexander Poppeck</x:v>
      </x:c>
      <x:c r="G366" s="55" t="str">
        <x:v>Jovan Leka</x:v>
      </x:c>
      <x:c r="H366" s="55" t="str">
        <x:v>Alexander Poppeck</x:v>
      </x:c>
      <x:c r="I366" s="72" t="str"/>
      <x:c r="J366" s="72" t="str"/>
      <x:c r="K366" s="73" t="n">
        <x:v>2</x:v>
      </x:c>
      <x:c r="L366" s="55" t="str">
        <x:v>Paramount+ (US), Sportsnet+</x:v>
      </x:c>
      <x:c r="M366" s="55" t="str">
        <x:v>Paramount+ (US), Sportsnet+</x:v>
      </x:c>
      <x:c r="N366" s="55" t="str"/>
      <x:c r="O366" s="74" t="n">
        <x:v>46235.59722222222</x:v>
      </x:c>
      <x:c r="P366" s="55" t="str">
        <x:v>livesportsontv:1937096</x:v>
      </x:c>
    </x:row>
    <x:row r="367">
      <x:c r="A367" s="69" t="n">
        <x:v>366</x:v>
      </x:c>
      <x:c r="B367" s="70" t="n">
        <x:v>46235.941666666666</x:v>
      </x:c>
      <x:c r="C367" s="71" t="str">
        <x:v>Sabtu</x:v>
      </x:c>
      <x:c r="D367" s="52" t="str">
        <x:v>Motorsports</x:v>
      </x:c>
      <x:c r="E367" s="52" t="str">
        <x:v>World Rally Championship</x:v>
      </x:c>
      <x:c r="F367" s="55" t="str">
        <x:v>Rally Finland</x:v>
      </x:c>
      <x:c r="G367" s="55" t="str"/>
      <x:c r="H367" s="55" t="str"/>
      <x:c r="I367" s="72" t="str"/>
      <x:c r="J367" s="72" t="str"/>
      <x:c r="K367" s="73" t="n">
        <x:v>2</x:v>
      </x:c>
      <x:c r="L367" s="55" t="str">
        <x:v>DAZN US, DAZN Canada</x:v>
      </x:c>
      <x:c r="M367" s="55" t="str">
        <x:v>DAZN US, DAZN Canada</x:v>
      </x:c>
      <x:c r="N367" s="55" t="str"/>
      <x:c r="O367" s="74" t="n">
        <x:v>46235.60833333333</x:v>
      </x:c>
      <x:c r="P367" s="55" t="str">
        <x:v>livesportsontv:1933790</x:v>
      </x:c>
    </x:row>
    <x:row r="368">
      <x:c r="A368" s="69" t="n">
        <x:v>367</x:v>
      </x:c>
      <x:c r="B368" s="70" t="n">
        <x:v>46235.944444444445</x:v>
      </x:c>
      <x:c r="C368" s="71" t="str">
        <x:v>Sabtu</x:v>
      </x:c>
      <x:c r="D368" s="52" t="str">
        <x:v>Fighting</x:v>
      </x:c>
      <x:c r="E368" s="52" t="str">
        <x:v>UFC</x:v>
      </x:c>
      <x:c r="F368" s="55" t="str">
        <x:v>Nina Nikolija Milosevic - Hailey Cowan</x:v>
      </x:c>
      <x:c r="G368" s="55" t="str">
        <x:v>Nina Nikolija Milosevic</x:v>
      </x:c>
      <x:c r="H368" s="55" t="str">
        <x:v>Hailey Cowan</x:v>
      </x:c>
      <x:c r="I368" s="72" t="str">
        <x:v>notstarted</x:v>
      </x:c>
      <x:c r="J368" s="72" t="str">
        <x:v>Belgrade Arena</x:v>
      </x:c>
      <x:c r="K368" s="73" t="n">
        <x:v>2</x:v>
      </x:c>
      <x:c r="L368" s="55" t="str">
        <x:v>Paramount+ (US), Sportsnet+</x:v>
      </x:c>
      <x:c r="M368" s="55" t="str">
        <x:v>Paramount+ (US), Sportsnet+</x:v>
      </x:c>
      <x:c r="N368" s="55" t="str"/>
      <x:c r="O368" s="74" t="n">
        <x:v>46235.61111111111</x:v>
      </x:c>
      <x:c r="P368" s="55" t="str">
        <x:v>livesportsontv:1917027</x:v>
      </x:c>
    </x:row>
    <x:row r="369">
      <x:c r="A369" s="69" t="n">
        <x:v>368</x:v>
      </x:c>
      <x:c r="B369" s="70" t="n">
        <x:v>46235.958333333336</x:v>
      </x:c>
      <x:c r="C369" s="71" t="str">
        <x:v>Sabtu</x:v>
      </x:c>
      <x:c r="D369" s="52" t="str">
        <x:v>Fighting</x:v>
      </x:c>
      <x:c r="E369" s="52" t="str">
        <x:v>UFC</x:v>
      </x:c>
      <x:c r="F369" s="55" t="str">
        <x:v>Mateusz Rebecki - Kyle Prepolec</x:v>
      </x:c>
      <x:c r="G369" s="55" t="str">
        <x:v>Mateusz Rebecki</x:v>
      </x:c>
      <x:c r="H369" s="55" t="str">
        <x:v>Kyle Prepolec</x:v>
      </x:c>
      <x:c r="I369" s="72" t="str">
        <x:v>notstarted</x:v>
      </x:c>
      <x:c r="J369" s="72" t="str">
        <x:v>Belgrade Arena</x:v>
      </x:c>
      <x:c r="K369" s="73" t="n">
        <x:v>2</x:v>
      </x:c>
      <x:c r="L369" s="55" t="str">
        <x:v>Paramount+ (US), Sportsnet+</x:v>
      </x:c>
      <x:c r="M369" s="55" t="str">
        <x:v>Paramount+ (US), Sportsnet+</x:v>
      </x:c>
      <x:c r="N369" s="55" t="str"/>
      <x:c r="O369" s="74" t="n">
        <x:v>46235.625</x:v>
      </x:c>
      <x:c r="P369" s="55" t="str">
        <x:v>livesportsontv:1932696</x:v>
      </x:c>
    </x:row>
    <x:row r="370">
      <x:c r="A370" s="69" t="n">
        <x:v>369</x:v>
      </x:c>
      <x:c r="B370" s="70" t="n">
        <x:v>46235.958333333336</x:v>
      </x:c>
      <x:c r="C370" s="71" t="str">
        <x:v>Sabtu</x:v>
      </x:c>
      <x:c r="D370" s="52" t="str">
        <x:v>Fighting</x:v>
      </x:c>
      <x:c r="E370" s="52" t="str">
        <x:v>Boxing</x:v>
      </x:c>
      <x:c r="F370" s="55" t="str">
        <x:v>Pierce O'Leary - Mark Chamberlain</x:v>
      </x:c>
      <x:c r="G370" s="55" t="str"/>
      <x:c r="H370" s="55" t="str"/>
      <x:c r="I370" s="72" t="str"/>
      <x:c r="J370" s="72" t="str"/>
      <x:c r="K370" s="73" t="n">
        <x:v>2</x:v>
      </x:c>
      <x:c r="L370" s="55" t="str">
        <x:v>DAZN US, DAZN Canada</x:v>
      </x:c>
      <x:c r="M370" s="55" t="str">
        <x:v>DAZN US, DAZN Canada</x:v>
      </x:c>
      <x:c r="N370" s="55" t="str"/>
      <x:c r="O370" s="74" t="n">
        <x:v>46235.625</x:v>
      </x:c>
      <x:c r="P370" s="55" t="str">
        <x:v>livesportsontv:1936534</x:v>
      </x:c>
    </x:row>
    <x:row r="371">
      <x:c r="A371" s="69" t="n">
        <x:v>370</x:v>
      </x:c>
      <x:c r="B371" s="70" t="n">
        <x:v>46235.97222222222</x:v>
      </x:c>
      <x:c r="C371" s="71" t="str">
        <x:v>Sabtu</x:v>
      </x:c>
      <x:c r="D371" s="52" t="str">
        <x:v>Fighting</x:v>
      </x:c>
      <x:c r="E371" s="52" t="str">
        <x:v>UFC</x:v>
      </x:c>
      <x:c r="F371" s="55" t="str">
        <x:v>Bogdan Grad - Dennis Buzukja</x:v>
      </x:c>
      <x:c r="G371" s="55" t="str">
        <x:v>Bogdan Grad</x:v>
      </x:c>
      <x:c r="H371" s="55" t="str">
        <x:v>Dennis Buzukja</x:v>
      </x:c>
      <x:c r="I371" s="72" t="str">
        <x:v>notstarted</x:v>
      </x:c>
      <x:c r="J371" s="72" t="str">
        <x:v>Belgrade Arena</x:v>
      </x:c>
      <x:c r="K371" s="73" t="n">
        <x:v>2</x:v>
      </x:c>
      <x:c r="L371" s="55" t="str">
        <x:v>Paramount+ (US), Sportsnet+</x:v>
      </x:c>
      <x:c r="M371" s="55" t="str">
        <x:v>Paramount+ (US), Sportsnet+</x:v>
      </x:c>
      <x:c r="N371" s="55" t="str"/>
      <x:c r="O371" s="74" t="n">
        <x:v>46235.63888888889</x:v>
      </x:c>
      <x:c r="P371" s="55" t="str">
        <x:v>livesportsontv:1917025</x:v>
      </x:c>
    </x:row>
    <x:row r="372">
      <x:c r="A372" s="69" t="n">
        <x:v>371</x:v>
      </x:c>
      <x:c r="B372" s="70" t="n">
        <x:v>46235.979166666664</x:v>
      </x:c>
      <x:c r="C372" s="71" t="str">
        <x:v>Sabtu</x:v>
      </x:c>
      <x:c r="D372" s="52" t="str">
        <x:v>Soccer</x:v>
      </x:c>
      <x:c r="E372" s="52" t="str">
        <x:v>Ekstraklasa</x:v>
      </x:c>
      <x:c r="F372" s="55" t="str">
        <x:v>Wieczysta Kraków - Lech Poznań</x:v>
      </x:c>
      <x:c r="G372" s="55" t="str">
        <x:v>Wieczysta Kraków</x:v>
      </x:c>
      <x:c r="H372" s="55" t="str">
        <x:v>Lech Poznań</x:v>
      </x:c>
      <x:c r="I372" s="72" t="str"/>
      <x:c r="J372" s="72" t="str">
        <x:v>Synerise Arena - Stadion Miejski im. Henryka Reymana</x:v>
      </x:c>
      <x:c r="K372" s="73" t="n">
        <x:v>3</x:v>
      </x:c>
      <x:c r="L372" s="55" t="str">
        <x:v>Fanatiz, beIN SPORTS Xtra, beIN SPORTS Xtra (Canada)</x:v>
      </x:c>
      <x:c r="M372" s="55" t="str">
        <x:v>Fanatiz</x:v>
      </x:c>
      <x:c r="N372" s="55" t="str">
        <x:v>beIN SPORTS Xtra, beIN SPORTS Xtra (Canada)</x:v>
      </x:c>
      <x:c r="O372" s="74" t="n">
        <x:v>46235.645833333336</x:v>
      </x:c>
      <x:c r="P372" s="55" t="str">
        <x:v>livesportsontv:1901611</x:v>
      </x:c>
    </x:row>
    <x:row r="373">
      <x:c r="A373" s="69" t="n">
        <x:v>372</x:v>
      </x:c>
      <x:c r="B373" s="70" t="n">
        <x:v>46235.979166666664</x:v>
      </x:c>
      <x:c r="C373" s="71" t="str">
        <x:v>Sabtu</x:v>
      </x:c>
      <x:c r="D373" s="52" t="str">
        <x:v>Fighting</x:v>
      </x:c>
      <x:c r="E373" s="52" t="str">
        <x:v>MMA</x:v>
      </x:c>
      <x:c r="F373" s="55" t="str">
        <x:v>Brave CF</x:v>
      </x:c>
      <x:c r="G373" s="55" t="str"/>
      <x:c r="H373" s="55" t="str"/>
      <x:c r="I373" s="72" t="str"/>
      <x:c r="J373" s="72" t="str"/>
      <x:c r="K373" s="73" t="n">
        <x:v>2</x:v>
      </x:c>
      <x:c r="L373" s="55" t="str">
        <x:v>DAZN US, DAZN Canada</x:v>
      </x:c>
      <x:c r="M373" s="55" t="str">
        <x:v>DAZN US, DAZN Canada</x:v>
      </x:c>
      <x:c r="N373" s="55" t="str"/>
      <x:c r="O373" s="74" t="n">
        <x:v>46235.645833333336</x:v>
      </x:c>
      <x:c r="P373" s="55" t="str">
        <x:v>livesportsontv:1933791</x:v>
      </x:c>
    </x:row>
    <x:row r="374">
      <x:c r="A374" s="69" t="n">
        <x:v>373</x:v>
      </x:c>
      <x:c r="B374" s="70" t="n">
        <x:v>46235.98611111111</x:v>
      </x:c>
      <x:c r="C374" s="71" t="str">
        <x:v>Sabtu</x:v>
      </x:c>
      <x:c r="D374" s="52" t="str">
        <x:v>Fighting</x:v>
      </x:c>
      <x:c r="E374" s="52" t="str">
        <x:v>UFC</x:v>
      </x:c>
      <x:c r="F374" s="55" t="str">
        <x:v>Borlislav Nikolic - Mark Vologdin</x:v>
      </x:c>
      <x:c r="G374" s="55" t="str">
        <x:v>Borlislav Nikolic</x:v>
      </x:c>
      <x:c r="H374" s="55" t="str">
        <x:v>Mark Vologdin</x:v>
      </x:c>
      <x:c r="I374" s="72" t="str"/>
      <x:c r="J374" s="72" t="str">
        <x:v>Belgrade Arena</x:v>
      </x:c>
      <x:c r="K374" s="73" t="n">
        <x:v>2</x:v>
      </x:c>
      <x:c r="L374" s="55" t="str">
        <x:v>Paramount+ (US), Sportsnet+</x:v>
      </x:c>
      <x:c r="M374" s="55" t="str">
        <x:v>Paramount+ (US), Sportsnet+</x:v>
      </x:c>
      <x:c r="N374" s="55" t="str"/>
      <x:c r="O374" s="74" t="n">
        <x:v>46235.65277777778</x:v>
      </x:c>
      <x:c r="P374" s="55" t="str">
        <x:v>livesportsontv:1937097</x:v>
      </x:c>
    </x:row>
    <x:row r="375">
      <x:c r="A375" s="69" t="n">
        <x:v>374</x:v>
      </x:c>
      <x:c r="B375" s="70" t="n">
        <x:v>46236</x:v>
      </x:c>
      <x:c r="C375" s="71" t="str">
        <x:v>Minggu</x:v>
      </x:c>
      <x:c r="D375" s="52" t="str">
        <x:v>Fighting</x:v>
      </x:c>
      <x:c r="E375" s="52" t="str">
        <x:v>UFC</x:v>
      </x:c>
      <x:c r="F375" s="55" t="str">
        <x:v>Oban Elliott - Michael Oliveira</x:v>
      </x:c>
      <x:c r="G375" s="55" t="str">
        <x:v>Oban Elliott</x:v>
      </x:c>
      <x:c r="H375" s="55" t="str">
        <x:v>Michael Oliveira</x:v>
      </x:c>
      <x:c r="I375" s="72" t="str">
        <x:v>notstarted</x:v>
      </x:c>
      <x:c r="J375" s="72" t="str">
        <x:v>Belgrade Arena</x:v>
      </x:c>
      <x:c r="K375" s="73" t="n">
        <x:v>2</x:v>
      </x:c>
      <x:c r="L375" s="55" t="str">
        <x:v>Paramount+ (US), Sportsnet+</x:v>
      </x:c>
      <x:c r="M375" s="55" t="str">
        <x:v>Paramount+ (US), Sportsnet+</x:v>
      </x:c>
      <x:c r="N375" s="55" t="str"/>
      <x:c r="O375" s="74" t="n">
        <x:v>46236</x:v>
      </x:c>
      <x:c r="P375" s="55" t="str">
        <x:v>livesportsontv:1917024</x:v>
      </x:c>
    </x:row>
    <x:row r="376">
      <x:c r="A376" s="69" t="n">
        <x:v>375</x:v>
      </x:c>
      <x:c r="B376" s="70" t="n">
        <x:v>46236</x:v>
      </x:c>
      <x:c r="C376" s="71" t="str">
        <x:v>Minggu</x:v>
      </x:c>
      <x:c r="D376" s="52" t="str">
        <x:v>Soccer</x:v>
      </x:c>
      <x:c r="E376" s="52" t="str">
        <x:v>Soccer Club Friendlies</x:v>
      </x:c>
      <x:c r="F376" s="55" t="str">
        <x:v>Real Madrid - Fiorentina</x:v>
      </x:c>
      <x:c r="G376" s="55" t="str">
        <x:v>Real Madrid</x:v>
      </x:c>
      <x:c r="H376" s="55" t="str">
        <x:v>Fiorentina</x:v>
      </x:c>
      <x:c r="I376" s="72" t="str">
        <x:v>notstarted</x:v>
      </x:c>
      <x:c r="J376" s="72" t="str"/>
      <x:c r="K376" s="73" t="n">
        <x:v>3</x:v>
      </x:c>
      <x:c r="L376" s="55" t="str">
        <x:v>DAZN US, FOX Deportes, DAZN Canada</x:v>
      </x:c>
      <x:c r="M376" s="55" t="str">
        <x:v>DAZN US, DAZN Canada</x:v>
      </x:c>
      <x:c r="N376" s="55" t="str">
        <x:v>FOX Deportes</x:v>
      </x:c>
      <x:c r="O376" s="74" t="n">
        <x:v>46236</x:v>
      </x:c>
      <x:c r="P376" s="55" t="str">
        <x:v>livesportsontv:1932663</x:v>
      </x:c>
    </x:row>
    <x:row r="377">
      <x:c r="A377" s="69" t="n">
        <x:v>376</x:v>
      </x:c>
      <x:c r="B377" s="70" t="n">
        <x:v>46236</x:v>
      </x:c>
      <x:c r="C377" s="71" t="str">
        <x:v>Minggu</x:v>
      </x:c>
      <x:c r="D377" s="52" t="str">
        <x:v>Golf</x:v>
      </x:c>
      <x:c r="E377" s="52" t="str">
        <x:v>LPGA Tour</x:v>
      </x:c>
      <x:c r="F377" s="55" t="str">
        <x:v>Women's British Open</x:v>
      </x:c>
      <x:c r="G377" s="55" t="str"/>
      <x:c r="H377" s="55" t="str"/>
      <x:c r="I377" s="72" t="str"/>
      <x:c r="J377" s="72" t="str"/>
      <x:c r="K377" s="73" t="n">
        <x:v>4</x:v>
      </x:c>
      <x:c r="L377" s="55" t="str">
        <x:v>Peacock, NBC, RDS, TSN4</x:v>
      </x:c>
      <x:c r="M377" s="55" t="str">
        <x:v>Peacock</x:v>
      </x:c>
      <x:c r="N377" s="55" t="str">
        <x:v>NBC, RDS, TSN4</x:v>
      </x:c>
      <x:c r="O377" s="74" t="n">
        <x:v>46236</x:v>
      </x:c>
      <x:c r="P377" s="55" t="str">
        <x:v>livesportsontv:1933753</x:v>
      </x:c>
    </x:row>
    <x:row r="378">
      <x:c r="A378" s="69" t="n">
        <x:v>377</x:v>
      </x:c>
      <x:c r="B378" s="70" t="n">
        <x:v>46236</x:v>
      </x:c>
      <x:c r="C378" s="71" t="str">
        <x:v>Minggu</x:v>
      </x:c>
      <x:c r="D378" s="52" t="str">
        <x:v>Tennis</x:v>
      </x:c>
      <x:c r="E378" s="52" t="str">
        <x:v>WTA</x:v>
      </x:c>
      <x:c r="F378" s="55" t="str">
        <x:v>Mubadala Citi DC Open</x:v>
      </x:c>
      <x:c r="G378" s="55" t="str"/>
      <x:c r="H378" s="55" t="str"/>
      <x:c r="I378" s="72" t="str"/>
      <x:c r="J378" s="72" t="str"/>
      <x:c r="K378" s="73" t="n">
        <x:v>2</x:v>
      </x:c>
      <x:c r="L378" s="55" t="str">
        <x:v>Tennis Channel, WJLA 24/7 News</x:v>
      </x:c>
      <x:c r="M378" s="55" t="str"/>
      <x:c r="N378" s="55" t="str">
        <x:v>Tennis Channel, WJLA 24/7 News</x:v>
      </x:c>
      <x:c r="O378" s="74" t="n">
        <x:v>46236</x:v>
      </x:c>
      <x:c r="P378" s="55" t="str">
        <x:v>livesportsontv:1936537</x:v>
      </x:c>
    </x:row>
    <x:row r="379">
      <x:c r="A379" s="69" t="n">
        <x:v>378</x:v>
      </x:c>
      <x:c r="B379" s="70" t="n">
        <x:v>46236.01388888889</x:v>
      </x:c>
      <x:c r="C379" s="71" t="str">
        <x:v>Minggu</x:v>
      </x:c>
      <x:c r="D379" s="52" t="str">
        <x:v>Fighting</x:v>
      </x:c>
      <x:c r="E379" s="52" t="str">
        <x:v>UFC</x:v>
      </x:c>
      <x:c r="F379" s="55" t="str">
        <x:v>Ludovit Klein - Tofiq Musayev</x:v>
      </x:c>
      <x:c r="G379" s="55" t="str">
        <x:v>Ludovit Klein</x:v>
      </x:c>
      <x:c r="H379" s="55" t="str">
        <x:v>Tofiq Musayev</x:v>
      </x:c>
      <x:c r="I379" s="72" t="str">
        <x:v>notstarted</x:v>
      </x:c>
      <x:c r="J379" s="72" t="str">
        <x:v>Belgrade Arena</x:v>
      </x:c>
      <x:c r="K379" s="73" t="n">
        <x:v>2</x:v>
      </x:c>
      <x:c r="L379" s="55" t="str">
        <x:v>Paramount+ (US), Sportsnet+</x:v>
      </x:c>
      <x:c r="M379" s="55" t="str">
        <x:v>Paramount+ (US), Sportsnet+</x:v>
      </x:c>
      <x:c r="N379" s="55" t="str"/>
      <x:c r="O379" s="74" t="n">
        <x:v>46235.680555555555</x:v>
      </x:c>
      <x:c r="P379" s="55" t="str">
        <x:v>livesportsontv:1917023</x:v>
      </x:c>
    </x:row>
    <x:row r="380">
      <x:c r="A380" s="69" t="n">
        <x:v>379</x:v>
      </x:c>
      <x:c r="B380" s="70" t="n">
        <x:v>46236.020833333336</x:v>
      </x:c>
      <x:c r="C380" s="71" t="str">
        <x:v>Minggu</x:v>
      </x:c>
      <x:c r="D380" s="52" t="str">
        <x:v>Soccer</x:v>
      </x:c>
      <x:c r="E380" s="52" t="str">
        <x:v>Scottish Premiership</x:v>
      </x:c>
      <x:c r="F380" s="55" t="str">
        <x:v>Aberdeen - Hearts</x:v>
      </x:c>
      <x:c r="G380" s="55" t="str">
        <x:v>Aberdeen</x:v>
      </x:c>
      <x:c r="H380" s="55" t="str">
        <x:v>Hearts</x:v>
      </x:c>
      <x:c r="I380" s="72" t="str">
        <x:v>notstarted</x:v>
      </x:c>
      <x:c r="J380" s="72" t="str">
        <x:v>Pittodrie Stadium</x:v>
      </x:c>
      <x:c r="K380" s="73" t="n">
        <x:v>3</x:v>
      </x:c>
      <x:c r="L380" s="55" t="str">
        <x:v>Fubo Sports, Paramount+ (US), CBS Sports Network</x:v>
      </x:c>
      <x:c r="M380" s="55" t="str">
        <x:v>Fubo Sports, Paramount+ (US)</x:v>
      </x:c>
      <x:c r="N380" s="55" t="str">
        <x:v>CBS Sports Network</x:v>
      </x:c>
      <x:c r="O380" s="74" t="n">
        <x:v>46235.6875</x:v>
      </x:c>
      <x:c r="P380" s="55" t="str">
        <x:v>livesportsontv:1906513</x:v>
      </x:c>
    </x:row>
    <x:row r="381">
      <x:c r="A381" s="69" t="n">
        <x:v>380</x:v>
      </x:c>
      <x:c r="B381" s="70" t="n">
        <x:v>46236.020833333336</x:v>
      </x:c>
      <x:c r="C381" s="71" t="str">
        <x:v>Minggu</x:v>
      </x:c>
      <x:c r="D381" s="52" t="str">
        <x:v>Rugby League</x:v>
      </x:c>
      <x:c r="E381" s="52" t="str">
        <x:v>Super League</x:v>
      </x:c>
      <x:c r="F381" s="55" t="str">
        <x:v>York RLFC - St Helens</x:v>
      </x:c>
      <x:c r="G381" s="55" t="str">
        <x:v>York RLFC</x:v>
      </x:c>
      <x:c r="H381" s="55" t="str">
        <x:v>St Helens</x:v>
      </x:c>
      <x:c r="I381" s="72" t="str"/>
      <x:c r="J381" s="72" t="str"/>
      <x:c r="K381" s="73" t="n">
        <x:v>4</x:v>
      </x:c>
      <x:c r="L381" s="55" t="str">
        <x:v>FOX Soccer Plus, Sportsnet World, Sportsnet NOW, Sportsnet+</x:v>
      </x:c>
      <x:c r="M381" s="55" t="str">
        <x:v>Sportsnet NOW, Sportsnet+</x:v>
      </x:c>
      <x:c r="N381" s="55" t="str">
        <x:v>FOX Soccer Plus, Sportsnet World</x:v>
      </x:c>
      <x:c r="O381" s="74" t="n">
        <x:v>46235.6875</x:v>
      </x:c>
      <x:c r="P381" s="55" t="str">
        <x:v>livesportsontv:1910901</x:v>
      </x:c>
    </x:row>
    <x:row r="382">
      <x:c r="A382" s="69" t="n">
        <x:v>381</x:v>
      </x:c>
      <x:c r="B382" s="70" t="n">
        <x:v>46236.020833333336</x:v>
      </x:c>
      <x:c r="C382" s="71" t="str">
        <x:v>Minggu</x:v>
      </x:c>
      <x:c r="D382" s="52" t="str">
        <x:v>Lacrosse</x:v>
      </x:c>
      <x:c r="E382" s="52" t="str">
        <x:v>PLL</x:v>
      </x:c>
      <x:c r="F382" s="55" t="str">
        <x:v>Maryland Whipsnakes - Denver Outlaws</x:v>
      </x:c>
      <x:c r="G382" s="55" t="str">
        <x:v>Maryland Whipsnakes</x:v>
      </x:c>
      <x:c r="H382" s="55" t="str">
        <x:v>Denver Outlaws</x:v>
      </x:c>
      <x:c r="I382" s="72" t="str"/>
      <x:c r="J382" s="72" t="str"/>
      <x:c r="K382" s="73" t="n">
        <x:v>3</x:v>
      </x:c>
      <x:c r="L382" s="55" t="str">
        <x:v>Fubo Sports, ESPN Unlimited, ABC</x:v>
      </x:c>
      <x:c r="M382" s="55" t="str">
        <x:v>Fubo Sports, ESPN Unlimited</x:v>
      </x:c>
      <x:c r="N382" s="55" t="str">
        <x:v>ABC</x:v>
      </x:c>
      <x:c r="O382" s="74" t="n">
        <x:v>46235.6875</x:v>
      </x:c>
      <x:c r="P382" s="55" t="str">
        <x:v>livesportsontv:1930548</x:v>
      </x:c>
    </x:row>
    <x:row r="383">
      <x:c r="A383" s="69" t="n">
        <x:v>382</x:v>
      </x:c>
      <x:c r="B383" s="70" t="n">
        <x:v>46236.020833333336</x:v>
      </x:c>
      <x:c r="C383" s="71" t="str">
        <x:v>Minggu</x:v>
      </x:c>
      <x:c r="D383" s="52" t="str">
        <x:v>Equestrian</x:v>
      </x:c>
      <x:c r="E383" s="52" t="str">
        <x:v>Horse Racing</x:v>
      </x:c>
      <x:c r="F383" s="55" t="str">
        <x:v>Saratoga Live</x:v>
      </x:c>
      <x:c r="G383" s="55" t="str"/>
      <x:c r="H383" s="55" t="str"/>
      <x:c r="I383" s="72" t="str"/>
      <x:c r="J383" s="72" t="str"/>
      <x:c r="K383" s="73" t="n">
        <x:v>3</x:v>
      </x:c>
      <x:c r="L383" s="55" t="str">
        <x:v>Fubo Sports, FOX Sports 1, FOX Sports Racing</x:v>
      </x:c>
      <x:c r="M383" s="55" t="str">
        <x:v>Fubo Sports</x:v>
      </x:c>
      <x:c r="N383" s="55" t="str">
        <x:v>FOX Sports 1, FOX Sports Racing</x:v>
      </x:c>
      <x:c r="O383" s="74" t="n">
        <x:v>46235.6875</x:v>
      </x:c>
      <x:c r="P383" s="55" t="str">
        <x:v>livesportsontv:1936528</x:v>
      </x:c>
    </x:row>
    <x:row r="384">
      <x:c r="A384" s="69" t="n">
        <x:v>383</x:v>
      </x:c>
      <x:c r="B384" s="70" t="n">
        <x:v>46236.041666666664</x:v>
      </x:c>
      <x:c r="C384" s="71" t="str">
        <x:v>Minggu</x:v>
      </x:c>
      <x:c r="D384" s="52" t="str">
        <x:v>Basketball</x:v>
      </x:c>
      <x:c r="E384" s="52" t="str">
        <x:v>WNBA</x:v>
      </x:c>
      <x:c r="F384" s="55" t="str">
        <x:v>Chicago Sky - Las Vegas Aces</x:v>
      </x:c>
      <x:c r="G384" s="55" t="str">
        <x:v>Chicago Sky</x:v>
      </x:c>
      <x:c r="H384" s="55" t="str">
        <x:v>Las Vegas Aces</x:v>
      </x:c>
      <x:c r="I384" s="72" t="str">
        <x:v>notstarted</x:v>
      </x:c>
      <x:c r="J384" s="72" t="str">
        <x:v>Wintrust Arena (Chicago, USA)</x:v>
      </x:c>
      <x:c r="K384" s="73" t="n">
        <x:v>2</x:v>
      </x:c>
      <x:c r="L384" s="55" t="str">
        <x:v>Paramount+ (US), CBS</x:v>
      </x:c>
      <x:c r="M384" s="55" t="str">
        <x:v>Paramount+ (US)</x:v>
      </x:c>
      <x:c r="N384" s="55" t="str">
        <x:v>CBS</x:v>
      </x:c>
      <x:c r="O384" s="74" t="n">
        <x:v>46235.708333333336</x:v>
      </x:c>
      <x:c r="P384" s="55" t="str">
        <x:v>livesportsontv:1869480</x:v>
      </x:c>
    </x:row>
    <x:row r="385">
      <x:c r="A385" s="69" t="n">
        <x:v>384</x:v>
      </x:c>
      <x:c r="B385" s="70" t="n">
        <x:v>46236.041666666664</x:v>
      </x:c>
      <x:c r="C385" s="71" t="str">
        <x:v>Minggu</x:v>
      </x:c>
      <x:c r="D385" s="52" t="str">
        <x:v>Fighting</x:v>
      </x:c>
      <x:c r="E385" s="52" t="str">
        <x:v>UFC</x:v>
      </x:c>
      <x:c r="F385" s="55" t="str">
        <x:v>Milos Janicic - Noah Gugnon</x:v>
      </x:c>
      <x:c r="G385" s="55" t="str">
        <x:v>Milos Janicic</x:v>
      </x:c>
      <x:c r="H385" s="55" t="str">
        <x:v>Noah Gugnon</x:v>
      </x:c>
      <x:c r="I385" s="72" t="str">
        <x:v>notstarted</x:v>
      </x:c>
      <x:c r="J385" s="72" t="str">
        <x:v>Belgrade Arena</x:v>
      </x:c>
      <x:c r="K385" s="73" t="n">
        <x:v>2</x:v>
      </x:c>
      <x:c r="L385" s="55" t="str">
        <x:v>Paramount+ (US), Sportsnet+</x:v>
      </x:c>
      <x:c r="M385" s="55" t="str">
        <x:v>Paramount+ (US), Sportsnet+</x:v>
      </x:c>
      <x:c r="N385" s="55" t="str"/>
      <x:c r="O385" s="74" t="n">
        <x:v>46235.708333333336</x:v>
      </x:c>
      <x:c r="P385" s="55" t="str">
        <x:v>livesportsontv:1928758</x:v>
      </x:c>
    </x:row>
    <x:row r="386">
      <x:c r="A386" s="69" t="n">
        <x:v>385</x:v>
      </x:c>
      <x:c r="B386" s="70" t="n">
        <x:v>46236.041666666664</x:v>
      </x:c>
      <x:c r="C386" s="71" t="str">
        <x:v>Minggu</x:v>
      </x:c>
      <x:c r="D386" s="52" t="str">
        <x:v>Golf</x:v>
      </x:c>
      <x:c r="E386" s="52" t="str">
        <x:v>PGA Tour</x:v>
      </x:c>
      <x:c r="F386" s="55" t="str">
        <x:v>Rocket Classic</x:v>
      </x:c>
      <x:c r="G386" s="55" t="str"/>
      <x:c r="H386" s="55" t="str"/>
      <x:c r="I386" s="72" t="str"/>
      <x:c r="J386" s="72" t="str"/>
      <x:c r="K386" s="73" t="n">
        <x:v>3</x:v>
      </x:c>
      <x:c r="L386" s="55" t="str">
        <x:v>Fubo Sports, Golf Channel USA, Golf Channel Canada</x:v>
      </x:c>
      <x:c r="M386" s="55" t="str">
        <x:v>Fubo Sports</x:v>
      </x:c>
      <x:c r="N386" s="55" t="str">
        <x:v>Golf Channel USA, Golf Channel Canada</x:v>
      </x:c>
      <x:c r="O386" s="74" t="n">
        <x:v>46235.708333333336</x:v>
      </x:c>
      <x:c r="P386" s="55" t="str">
        <x:v>livesportsontv:1936539</x:v>
      </x:c>
    </x:row>
    <x:row r="387">
      <x:c r="A387" s="69" t="n">
        <x:v>386</x:v>
      </x:c>
      <x:c r="B387" s="70" t="n">
        <x:v>46236.041666666664</x:v>
      </x:c>
      <x:c r="C387" s="71" t="str">
        <x:v>Minggu</x:v>
      </x:c>
      <x:c r="D387" s="52" t="str">
        <x:v>Basketball</x:v>
      </x:c>
      <x:c r="E387" s="52" t="str">
        <x:v>High School Basketball</x:v>
      </x:c>
      <x:c r="F387" s="55" t="str">
        <x:v>ABCD Camp</x:v>
      </x:c>
      <x:c r="G387" s="55" t="str"/>
      <x:c r="H387" s="55" t="str"/>
      <x:c r="I387" s="72" t="str"/>
      <x:c r="J387" s="72" t="str"/>
      <x:c r="K387" s="73" t="n">
        <x:v>1</x:v>
      </x:c>
      <x:c r="L387" s="55" t="str">
        <x:v>NBA TV</x:v>
      </x:c>
      <x:c r="M387" s="55" t="str"/>
      <x:c r="N387" s="55" t="str">
        <x:v>NBA TV</x:v>
      </x:c>
      <x:c r="O387" s="74" t="n">
        <x:v>46235.708333333336</x:v>
      </x:c>
      <x:c r="P387" s="55" t="str">
        <x:v>livesportsontv:1937150</x:v>
      </x:c>
    </x:row>
    <x:row r="388">
      <x:c r="A388" s="69" t="n">
        <x:v>387</x:v>
      </x:c>
      <x:c r="B388" s="70" t="n">
        <x:v>46236.04513888889</x:v>
      </x:c>
      <x:c r="C388" s="71" t="str">
        <x:v>Minggu</x:v>
      </x:c>
      <x:c r="D388" s="52" t="str">
        <x:v>Baseball</x:v>
      </x:c>
      <x:c r="E388" s="52" t="str">
        <x:v>Minor League Baseball</x:v>
      </x:c>
      <x:c r="F388" s="55" t="str">
        <x:v>Durham Bulls - Gwinnett Stripers</x:v>
      </x:c>
      <x:c r="G388" s="55" t="str">
        <x:v>Durham Bulls</x:v>
      </x:c>
      <x:c r="H388" s="55" t="str">
        <x:v>Gwinnett Stripers</x:v>
      </x:c>
      <x:c r="I388" s="72" t="str"/>
      <x:c r="J388" s="72" t="str"/>
      <x:c r="K388" s="73" t="n">
        <x:v>2</x:v>
      </x:c>
      <x:c r="L388" s="55" t="str">
        <x:v>Bally Sports Live, MiLB.TV</x:v>
      </x:c>
      <x:c r="M388" s="55" t="str">
        <x:v>Bally Sports Live, MiLB.TV</x:v>
      </x:c>
      <x:c r="N388" s="55" t="str"/>
      <x:c r="O388" s="74" t="n">
        <x:v>46235.711805555555</x:v>
      </x:c>
      <x:c r="P388" s="55" t="str">
        <x:v>livesportsontv:1806266</x:v>
      </x:c>
    </x:row>
    <x:row r="389">
      <x:c r="A389" s="69" t="n">
        <x:v>388</x:v>
      </x:c>
      <x:c r="B389" s="70" t="n">
        <x:v>46236.0625</x:v>
      </x:c>
      <x:c r="C389" s="71" t="str">
        <x:v>Minggu</x:v>
      </x:c>
      <x:c r="D389" s="52" t="str">
        <x:v>Fighting</x:v>
      </x:c>
      <x:c r="E389" s="52" t="str">
        <x:v>UFC</x:v>
      </x:c>
      <x:c r="F389" s="55" t="str">
        <x:v>Vlastislav Cepo - Gilbert Urbina</x:v>
      </x:c>
      <x:c r="G389" s="55" t="str">
        <x:v>Vlastislav Cepo</x:v>
      </x:c>
      <x:c r="H389" s="55" t="str">
        <x:v>Gilbert Urbina</x:v>
      </x:c>
      <x:c r="I389" s="72" t="str">
        <x:v>notstarted</x:v>
      </x:c>
      <x:c r="J389" s="72" t="str">
        <x:v>Belgrade Arena</x:v>
      </x:c>
      <x:c r="K389" s="73" t="n">
        <x:v>2</x:v>
      </x:c>
      <x:c r="L389" s="55" t="str">
        <x:v>Paramount+ (US), Sportsnet+</x:v>
      </x:c>
      <x:c r="M389" s="55" t="str">
        <x:v>Paramount+ (US), Sportsnet+</x:v>
      </x:c>
      <x:c r="N389" s="55" t="str"/>
      <x:c r="O389" s="74" t="n">
        <x:v>46235.729166666664</x:v>
      </x:c>
      <x:c r="P389" s="55" t="str">
        <x:v>livesportsontv:1917020</x:v>
      </x:c>
    </x:row>
    <x:row r="390">
      <x:c r="A390" s="69" t="n">
        <x:v>389</x:v>
      </x:c>
      <x:c r="B390" s="70" t="n">
        <x:v>46236.07638888889</x:v>
      </x:c>
      <x:c r="C390" s="71" t="str">
        <x:v>Minggu</x:v>
      </x:c>
      <x:c r="D390" s="52" t="str">
        <x:v>Motorsports</x:v>
      </x:c>
      <x:c r="E390" s="52" t="str">
        <x:v>IMSA Michelin Pilot Challenge</x:v>
      </x:c>
      <x:c r="F390" s="55" t="str">
        <x:v>Road America 120</x:v>
      </x:c>
      <x:c r="G390" s="55" t="str"/>
      <x:c r="H390" s="55" t="str"/>
      <x:c r="I390" s="72" t="str"/>
      <x:c r="J390" s="72" t="str"/>
      <x:c r="K390" s="73" t="n">
        <x:v>1</x:v>
      </x:c>
      <x:c r="L390" s="55" t="str">
        <x:v>Peacock</x:v>
      </x:c>
      <x:c r="M390" s="55" t="str">
        <x:v>Peacock</x:v>
      </x:c>
      <x:c r="N390" s="55" t="str"/>
      <x:c r="O390" s="74" t="n">
        <x:v>46235.743055555555</x:v>
      </x:c>
      <x:c r="P390" s="55" t="str">
        <x:v>livesportsontv:1936540</x:v>
      </x:c>
    </x:row>
    <x:row r="391">
      <x:c r="A391" s="69" t="n">
        <x:v>390</x:v>
      </x:c>
      <x:c r="B391" s="70" t="n">
        <x:v>46236.083333333336</x:v>
      </x:c>
      <x:c r="C391" s="71" t="str">
        <x:v>Minggu</x:v>
      </x:c>
      <x:c r="D391" s="52" t="str">
        <x:v>Fighting</x:v>
      </x:c>
      <x:c r="E391" s="52" t="str">
        <x:v>UFC</x:v>
      </x:c>
      <x:c r="F391" s="55" t="str">
        <x:v>Dusko Todorovic - Robert Valentin</x:v>
      </x:c>
      <x:c r="G391" s="55" t="str">
        <x:v>Dusko Todorovic</x:v>
      </x:c>
      <x:c r="H391" s="55" t="str">
        <x:v>Robert Valentin</x:v>
      </x:c>
      <x:c r="I391" s="72" t="str">
        <x:v>notstarted</x:v>
      </x:c>
      <x:c r="J391" s="72" t="str">
        <x:v>Belgrade Arena</x:v>
      </x:c>
      <x:c r="K391" s="73" t="n">
        <x:v>2</x:v>
      </x:c>
      <x:c r="L391" s="55" t="str">
        <x:v>Paramount+ (US), Sportsnet+</x:v>
      </x:c>
      <x:c r="M391" s="55" t="str">
        <x:v>Paramount+ (US), Sportsnet+</x:v>
      </x:c>
      <x:c r="N391" s="55" t="str"/>
      <x:c r="O391" s="74" t="n">
        <x:v>46235.75</x:v>
      </x:c>
      <x:c r="P391" s="55" t="str">
        <x:v>livesportsontv:1917022</x:v>
      </x:c>
    </x:row>
    <x:row r="392">
      <x:c r="A392" s="69" t="n">
        <x:v>391</x:v>
      </x:c>
      <x:c r="B392" s="70" t="n">
        <x:v>46236.083333333336</x:v>
      </x:c>
      <x:c r="C392" s="71" t="str">
        <x:v>Minggu</x:v>
      </x:c>
      <x:c r="D392" s="52" t="str">
        <x:v>Soccer</x:v>
      </x:c>
      <x:c r="E392" s="52" t="str">
        <x:v>Soccer Club Friendlies</x:v>
      </x:c>
      <x:c r="F392" s="55" t="str">
        <x:v>Girona - Arsenal FC</x:v>
      </x:c>
      <x:c r="G392" s="55" t="str">
        <x:v>Girona</x:v>
      </x:c>
      <x:c r="H392" s="55" t="str">
        <x:v>Arsenal FC</x:v>
      </x:c>
      <x:c r="I392" s="72" t="str">
        <x:v>notstarted</x:v>
      </x:c>
      <x:c r="J392" s="72" t="str"/>
      <x:c r="K392" s="73" t="n">
        <x:v>4</x:v>
      </x:c>
      <x:c r="L392" s="55" t="str">
        <x:v>DAZN US, FOX Deportes, Arsenal.com, DAZN Canada</x:v>
      </x:c>
      <x:c r="M392" s="55" t="str">
        <x:v>DAZN US, Arsenal.com, DAZN Canada</x:v>
      </x:c>
      <x:c r="N392" s="55" t="str">
        <x:v>FOX Deportes</x:v>
      </x:c>
      <x:c r="O392" s="74" t="n">
        <x:v>46235.75</x:v>
      </x:c>
      <x:c r="P392" s="55" t="str">
        <x:v>livesportsontv:1918876</x:v>
      </x:c>
    </x:row>
    <x:row r="393">
      <x:c r="A393" s="69" t="n">
        <x:v>392</x:v>
      </x:c>
      <x:c r="B393" s="70" t="n">
        <x:v>46236.083333333336</x:v>
      </x:c>
      <x:c r="C393" s="71" t="str">
        <x:v>Minggu</x:v>
      </x:c>
      <x:c r="D393" s="52" t="str">
        <x:v>Fighting</x:v>
      </x:c>
      <x:c r="E393" s="52" t="str">
        <x:v>Bare Knuckle Fighting</x:v>
      </x:c>
      <x:c r="F393" s="55" t="str">
        <x:v>BKFC Fight Night</x:v>
      </x:c>
      <x:c r="G393" s="55" t="str"/>
      <x:c r="H393" s="55" t="str"/>
      <x:c r="I393" s="72" t="str"/>
      <x:c r="J393" s="72" t="str"/>
      <x:c r="K393" s="73" t="n">
        <x:v>6</x:v>
      </x:c>
      <x:c r="L393" s="55" t="str">
        <x:v>Fubo Sports, DAZN US, Fight Network USA, fubo Sports Network, Fight Network Canada, DAZN Canada</x:v>
      </x:c>
      <x:c r="M393" s="55" t="str">
        <x:v>Fubo Sports, DAZN US, DAZN Canada</x:v>
      </x:c>
      <x:c r="N393" s="55" t="str">
        <x:v>Fight Network USA, fubo Sports Network, Fight Network Canada</x:v>
      </x:c>
      <x:c r="O393" s="74" t="n">
        <x:v>46235.75</x:v>
      </x:c>
      <x:c r="P393" s="55" t="str">
        <x:v>livesportsontv:1930727</x:v>
      </x:c>
    </x:row>
    <x:row r="394">
      <x:c r="A394" s="69" t="n">
        <x:v>393</x:v>
      </x:c>
      <x:c r="B394" s="70" t="n">
        <x:v>46236.083333333336</x:v>
      </x:c>
      <x:c r="C394" s="71" t="str">
        <x:v>Minggu</x:v>
      </x:c>
      <x:c r="D394" s="52" t="str">
        <x:v>Tennis</x:v>
      </x:c>
      <x:c r="E394" s="52" t="str">
        <x:v>WTA</x:v>
      </x:c>
      <x:c r="F394" s="55" t="str">
        <x:v>Mubadala Citi DC Open</x:v>
      </x:c>
      <x:c r="G394" s="55" t="str"/>
      <x:c r="H394" s="55" t="str"/>
      <x:c r="I394" s="72" t="str"/>
      <x:c r="J394" s="72" t="str"/>
      <x:c r="K394" s="73" t="n">
        <x:v>3</x:v>
      </x:c>
      <x:c r="L394" s="55" t="str">
        <x:v>WJLA 24/7 News, TVA Sports 2, DAZN Canada</x:v>
      </x:c>
      <x:c r="M394" s="55" t="str">
        <x:v>DAZN Canada</x:v>
      </x:c>
      <x:c r="N394" s="55" t="str">
        <x:v>WJLA 24/7 News, TVA Sports 2</x:v>
      </x:c>
      <x:c r="O394" s="74" t="n">
        <x:v>46235.75</x:v>
      </x:c>
      <x:c r="P394" s="55" t="str">
        <x:v>livesportsontv:1933792</x:v>
      </x:c>
    </x:row>
    <x:row r="395">
      <x:c r="A395" s="69" t="n">
        <x:v>394</x:v>
      </x:c>
      <x:c r="B395" s="70" t="n">
        <x:v>46236.083333333336</x:v>
      </x:c>
      <x:c r="C395" s="71" t="str">
        <x:v>Minggu</x:v>
      </x:c>
      <x:c r="D395" s="52" t="str">
        <x:v>Tennis</x:v>
      </x:c>
      <x:c r="E395" s="52" t="str">
        <x:v>WTA</x:v>
      </x:c>
      <x:c r="F395" s="55" t="str">
        <x:v>Memphis Open</x:v>
      </x:c>
      <x:c r="G395" s="55" t="str"/>
      <x:c r="H395" s="55" t="str"/>
      <x:c r="I395" s="72" t="str"/>
      <x:c r="J395" s="72" t="str"/>
      <x:c r="K395" s="73" t="n">
        <x:v>3</x:v>
      </x:c>
      <x:c r="L395" s="55" t="str">
        <x:v>Tennis Channel, T2, DAZN Canada</x:v>
      </x:c>
      <x:c r="M395" s="55" t="str">
        <x:v>T2, DAZN Canada</x:v>
      </x:c>
      <x:c r="N395" s="55" t="str">
        <x:v>Tennis Channel</x:v>
      </x:c>
      <x:c r="O395" s="74" t="n">
        <x:v>46235.75</x:v>
      </x:c>
      <x:c r="P395" s="55" t="str">
        <x:v>livesportsontv:1935866</x:v>
      </x:c>
    </x:row>
    <x:row r="396">
      <x:c r="A396" s="69" t="n">
        <x:v>395</x:v>
      </x:c>
      <x:c r="B396" s="70" t="n">
        <x:v>46236.083333333336</x:v>
      </x:c>
      <x:c r="C396" s="71" t="str">
        <x:v>Minggu</x:v>
      </x:c>
      <x:c r="D396" s="52" t="str">
        <x:v>Golf</x:v>
      </x:c>
      <x:c r="E396" s="52" t="str">
        <x:v>Other</x:v>
      </x:c>
      <x:c r="F396" s="55" t="str">
        <x:v>Western Amateur Championship</x:v>
      </x:c>
      <x:c r="G396" s="55" t="str"/>
      <x:c r="H396" s="55" t="str"/>
      <x:c r="I396" s="72" t="str"/>
      <x:c r="J396" s="72" t="str"/>
      <x:c r="K396" s="73" t="n">
        <x:v>2</x:v>
      </x:c>
      <x:c r="L396" s="55" t="str">
        <x:v>ESPN Select, ESPN Unlimited</x:v>
      </x:c>
      <x:c r="M396" s="55" t="str">
        <x:v>ESPN Select, ESPN Unlimited</x:v>
      </x:c>
      <x:c r="N396" s="55" t="str"/>
      <x:c r="O396" s="74" t="n">
        <x:v>46235.75</x:v>
      </x:c>
      <x:c r="P396" s="55" t="str">
        <x:v>livesportsontv:1935932</x:v>
      </x:c>
    </x:row>
    <x:row r="397">
      <x:c r="A397" s="69" t="n">
        <x:v>396</x:v>
      </x:c>
      <x:c r="B397" s="70" t="n">
        <x:v>46236.083333333336</x:v>
      </x:c>
      <x:c r="C397" s="71" t="str">
        <x:v>Minggu</x:v>
      </x:c>
      <x:c r="D397" s="52" t="str">
        <x:v>Swimming</x:v>
      </x:c>
      <x:c r="E397" s="52" t="str">
        <x:v>Other Swimming Events</x:v>
      </x:c>
      <x:c r="F397" s="55" t="str">
        <x:v>U.S. Swimming National Championships</x:v>
      </x:c>
      <x:c r="G397" s="55" t="str"/>
      <x:c r="H397" s="55" t="str"/>
      <x:c r="I397" s="72" t="str"/>
      <x:c r="J397" s="72" t="str"/>
      <x:c r="K397" s="73" t="n">
        <x:v>1</x:v>
      </x:c>
      <x:c r="L397" s="55" t="str">
        <x:v>NBC</x:v>
      </x:c>
      <x:c r="M397" s="55" t="str"/>
      <x:c r="N397" s="55" t="str">
        <x:v>NBC</x:v>
      </x:c>
      <x:c r="O397" s="74" t="n">
        <x:v>46235.75</x:v>
      </x:c>
      <x:c r="P397" s="55" t="str">
        <x:v>livesportsontv:1936541</x:v>
      </x:c>
    </x:row>
    <x:row r="398">
      <x:c r="A398" s="69" t="n">
        <x:v>397</x:v>
      </x:c>
      <x:c r="B398" s="70" t="n">
        <x:v>46236.083333333336</x:v>
      </x:c>
      <x:c r="C398" s="71" t="str">
        <x:v>Minggu</x:v>
      </x:c>
      <x:c r="D398" s="52" t="str">
        <x:v>Fighting</x:v>
      </x:c>
      <x:c r="E398" s="52" t="str">
        <x:v>Boxing</x:v>
      </x:c>
      <x:c r="F398" s="55" t="str">
        <x:v>Pierce O'Leary - Mark Chamberlain</x:v>
      </x:c>
      <x:c r="G398" s="55" t="str"/>
      <x:c r="H398" s="55" t="str"/>
      <x:c r="I398" s="72" t="str"/>
      <x:c r="J398" s="72" t="str"/>
      <x:c r="K398" s="73" t="n">
        <x:v>2</x:v>
      </x:c>
      <x:c r="L398" s="55" t="str">
        <x:v>DAZN US, DAZN Canada</x:v>
      </x:c>
      <x:c r="M398" s="55" t="str">
        <x:v>DAZN US, DAZN Canada</x:v>
      </x:c>
      <x:c r="N398" s="55" t="str"/>
      <x:c r="O398" s="74" t="n">
        <x:v>46235.75</x:v>
      </x:c>
      <x:c r="P398" s="55" t="str">
        <x:v>livesportsontv:1936543</x:v>
      </x:c>
    </x:row>
    <x:row r="399">
      <x:c r="A399" s="69" t="n">
        <x:v>398</x:v>
      </x:c>
      <x:c r="B399" s="70" t="n">
        <x:v>46236.09375</x:v>
      </x:c>
      <x:c r="C399" s="71" t="str">
        <x:v>Minggu</x:v>
      </x:c>
      <x:c r="D399" s="52" t="str">
        <x:v>Soccer</x:v>
      </x:c>
      <x:c r="E399" s="52" t="str">
        <x:v>Ekstraklasa</x:v>
      </x:c>
      <x:c r="F399" s="55" t="str">
        <x:v>Korona Kielce - Górnik Zabrze</x:v>
      </x:c>
      <x:c r="G399" s="55" t="str">
        <x:v>Korona Kielce</x:v>
      </x:c>
      <x:c r="H399" s="55" t="str">
        <x:v>Górnik Zabrze</x:v>
      </x:c>
      <x:c r="I399" s="72" t="str"/>
      <x:c r="J399" s="72" t="str">
        <x:v>Exbud Arena</x:v>
      </x:c>
      <x:c r="K399" s="73" t="n">
        <x:v>1</x:v>
      </x:c>
      <x:c r="L399" s="55" t="str">
        <x:v>Fanatiz</x:v>
      </x:c>
      <x:c r="M399" s="55" t="str">
        <x:v>Fanatiz</x:v>
      </x:c>
      <x:c r="N399" s="55" t="str"/>
      <x:c r="O399" s="74" t="n">
        <x:v>46235.760416666664</x:v>
      </x:c>
      <x:c r="P399" s="55" t="str">
        <x:v>livesportsontv:1901606</x:v>
      </x:c>
    </x:row>
    <x:row r="400">
      <x:c r="A400" s="69" t="n">
        <x:v>399</x:v>
      </x:c>
      <x:c r="B400" s="70" t="n">
        <x:v>46236.104166666664</x:v>
      </x:c>
      <x:c r="C400" s="71" t="str">
        <x:v>Minggu</x:v>
      </x:c>
      <x:c r="D400" s="52" t="str">
        <x:v>Soccer</x:v>
      </x:c>
      <x:c r="E400" s="52" t="str">
        <x:v>Primera Division</x:v>
      </x:c>
      <x:c r="F400" s="55" t="str">
        <x:v>Estudiantes Río Cuarto - Banfield</x:v>
      </x:c>
      <x:c r="G400" s="55" t="str">
        <x:v>Estudiantes Río Cuarto</x:v>
      </x:c>
      <x:c r="H400" s="55" t="str">
        <x:v>Banfield</x:v>
      </x:c>
      <x:c r="I400" s="72" t="str">
        <x:v>notstarted</x:v>
      </x:c>
      <x:c r="J400" s="72" t="str"/>
      <x:c r="K400" s="73" t="n">
        <x:v>1</x:v>
      </x:c>
      <x:c r="L400" s="55" t="str">
        <x:v>Fanatiz</x:v>
      </x:c>
      <x:c r="M400" s="55" t="str">
        <x:v>Fanatiz</x:v>
      </x:c>
      <x:c r="N400" s="55" t="str"/>
      <x:c r="O400" s="74" t="n">
        <x:v>46235.770833333336</x:v>
      </x:c>
      <x:c r="P400" s="55" t="str">
        <x:v>livesportsontv:1840036</x:v>
      </x:c>
    </x:row>
    <x:row r="401">
      <x:c r="A401" s="69" t="n">
        <x:v>400</x:v>
      </x:c>
      <x:c r="B401" s="70" t="n">
        <x:v>46236.104166666664</x:v>
      </x:c>
      <x:c r="C401" s="71" t="str">
        <x:v>Minggu</x:v>
      </x:c>
      <x:c r="D401" s="52" t="str">
        <x:v>Soccer</x:v>
      </x:c>
      <x:c r="E401" s="52" t="str">
        <x:v>Primera Division</x:v>
      </x:c>
      <x:c r="F401" s="55" t="str">
        <x:v>Gimnasia Mendoza - Unión</x:v>
      </x:c>
      <x:c r="G401" s="55" t="str">
        <x:v>Gimnasia Mendoza</x:v>
      </x:c>
      <x:c r="H401" s="55" t="str">
        <x:v>Unión</x:v>
      </x:c>
      <x:c r="I401" s="72" t="str">
        <x:v>notstarted</x:v>
      </x:c>
      <x:c r="J401" s="72" t="str"/>
      <x:c r="K401" s="73" t="n">
        <x:v>1</x:v>
      </x:c>
      <x:c r="L401" s="55" t="str">
        <x:v>Fanatiz</x:v>
      </x:c>
      <x:c r="M401" s="55" t="str">
        <x:v>Fanatiz</x:v>
      </x:c>
      <x:c r="N401" s="55" t="str"/>
      <x:c r="O401" s="74" t="n">
        <x:v>46235.770833333336</x:v>
      </x:c>
      <x:c r="P401" s="55" t="str">
        <x:v>livesportsontv:1840037</x:v>
      </x:c>
    </x:row>
    <x:row r="402">
      <x:c r="A402" s="69" t="n">
        <x:v>401</x:v>
      </x:c>
      <x:c r="B402" s="70" t="n">
        <x:v>46236.125</x:v>
      </x:c>
      <x:c r="C402" s="71" t="str">
        <x:v>Minggu</x:v>
      </x:c>
      <x:c r="D402" s="52" t="str">
        <x:v>Football</x:v>
      </x:c>
      <x:c r="E402" s="52" t="str">
        <x:v>CFL</x:v>
      </x:c>
      <x:c r="F402" s="55" t="str">
        <x:v>Hamilton Tiger-Cats - Calgary Stampeders</x:v>
      </x:c>
      <x:c r="G402" s="55" t="str">
        <x:v>Hamilton Tiger-Cats</x:v>
      </x:c>
      <x:c r="H402" s="55" t="str">
        <x:v>Calgary Stampeders</x:v>
      </x:c>
      <x:c r="I402" s="72" t="str">
        <x:v>notstarted</x:v>
      </x:c>
      <x:c r="J402" s="72" t="str"/>
      <x:c r="K402" s="73" t="n">
        <x:v>5</x:v>
      </x:c>
      <x:c r="L402" s="55" t="str">
        <x:v>CFL+ (US), TSN1, TSN3, RDS 2, CTV</x:v>
      </x:c>
      <x:c r="M402" s="55" t="str">
        <x:v>CFL+ (US)</x:v>
      </x:c>
      <x:c r="N402" s="55" t="str">
        <x:v>TSN1, TSN3, RDS 2, CTV</x:v>
      </x:c>
      <x:c r="O402" s="74" t="n">
        <x:v>46235.791666666664</x:v>
      </x:c>
      <x:c r="P402" s="55" t="str">
        <x:v>livesportsontv:1841803</x:v>
      </x:c>
    </x:row>
    <x:row r="403">
      <x:c r="A403" s="69" t="n">
        <x:v>402</x:v>
      </x:c>
      <x:c r="B403" s="70" t="n">
        <x:v>46236.125</x:v>
      </x:c>
      <x:c r="C403" s="71" t="str">
        <x:v>Minggu</x:v>
      </x:c>
      <x:c r="D403" s="52" t="str">
        <x:v>Basketball</x:v>
      </x:c>
      <x:c r="E403" s="52" t="str">
        <x:v>WNBA</x:v>
      </x:c>
      <x:c r="F403" s="55" t="str">
        <x:v>Phoenix Mercury - New York Liberty</x:v>
      </x:c>
      <x:c r="G403" s="55" t="str">
        <x:v>Phoenix Mercury</x:v>
      </x:c>
      <x:c r="H403" s="55" t="str">
        <x:v>New York Liberty</x:v>
      </x:c>
      <x:c r="I403" s="72" t="str">
        <x:v>notstarted</x:v>
      </x:c>
      <x:c r="J403" s="72" t="str">
        <x:v>Mortgage Matchup Center (Phoenix, USA)</x:v>
      </x:c>
      <x:c r="K403" s="73" t="n">
        <x:v>4</x:v>
      </x:c>
      <x:c r="L403" s="55" t="str">
        <x:v>Fubo Sports, ESPN Unlimited, ABC, ESPN Deportes</x:v>
      </x:c>
      <x:c r="M403" s="55" t="str">
        <x:v>Fubo Sports, ESPN Unlimited</x:v>
      </x:c>
      <x:c r="N403" s="55" t="str">
        <x:v>ABC, ESPN Deportes</x:v>
      </x:c>
      <x:c r="O403" s="74" t="n">
        <x:v>46235.791666666664</x:v>
      </x:c>
      <x:c r="P403" s="55" t="str">
        <x:v>livesportsontv:1869481</x:v>
      </x:c>
    </x:row>
    <x:row r="404">
      <x:c r="A404" s="69" t="n">
        <x:v>403</x:v>
      </x:c>
      <x:c r="B404" s="70" t="n">
        <x:v>46236.125</x:v>
      </x:c>
      <x:c r="C404" s="71" t="str">
        <x:v>Minggu</x:v>
      </x:c>
      <x:c r="D404" s="52" t="str">
        <x:v>Soccer</x:v>
      </x:c>
      <x:c r="E404" s="52" t="str">
        <x:v>Primera A</x:v>
      </x:c>
      <x:c r="F404" s="55" t="str">
        <x:v>Deportivo Pasto - Rionegro Águilas</x:v>
      </x:c>
      <x:c r="G404" s="55" t="str">
        <x:v>Deportivo Pasto</x:v>
      </x:c>
      <x:c r="H404" s="55" t="str">
        <x:v>Rionegro Águilas</x:v>
      </x:c>
      <x:c r="I404" s="72" t="str"/>
      <x:c r="J404" s="72" t="str">
        <x:v>Estadio Departamental Libertad</x:v>
      </x:c>
      <x:c r="K404" s="73" t="n">
        <x:v>1</x:v>
      </x:c>
      <x:c r="L404" s="55" t="str">
        <x:v>Fanatiz</x:v>
      </x:c>
      <x:c r="M404" s="55" t="str">
        <x:v>Fanatiz</x:v>
      </x:c>
      <x:c r="N404" s="55" t="str"/>
      <x:c r="O404" s="74" t="n">
        <x:v>46235.791666666664</x:v>
      </x:c>
      <x:c r="P404" s="55" t="str">
        <x:v>livesportsontv:1898704</x:v>
      </x:c>
    </x:row>
    <x:row r="405">
      <x:c r="A405" s="69" t="n">
        <x:v>404</x:v>
      </x:c>
      <x:c r="B405" s="70" t="n">
        <x:v>46236.125</x:v>
      </x:c>
      <x:c r="C405" s="71" t="str">
        <x:v>Minggu</x:v>
      </x:c>
      <x:c r="D405" s="52" t="str">
        <x:v>Rugby League</x:v>
      </x:c>
      <x:c r="E405" s="52" t="str">
        <x:v>Super League</x:v>
      </x:c>
      <x:c r="F405" s="55" t="str">
        <x:v>Catalans Dragons - Wakefield Trinity</x:v>
      </x:c>
      <x:c r="G405" s="55" t="str">
        <x:v>Catalans Dragons</x:v>
      </x:c>
      <x:c r="H405" s="55" t="str">
        <x:v>Wakefield Trinity</x:v>
      </x:c>
      <x:c r="I405" s="72" t="str"/>
      <x:c r="J405" s="72" t="str"/>
      <x:c r="K405" s="73" t="n">
        <x:v>4</x:v>
      </x:c>
      <x:c r="L405" s="55" t="str">
        <x:v>FOX Soccer Plus, Sportsnet World, Sportsnet NOW, Sportsnet+</x:v>
      </x:c>
      <x:c r="M405" s="55" t="str">
        <x:v>Sportsnet NOW, Sportsnet+</x:v>
      </x:c>
      <x:c r="N405" s="55" t="str">
        <x:v>FOX Soccer Plus, Sportsnet World</x:v>
      </x:c>
      <x:c r="O405" s="74" t="n">
        <x:v>46235.791666666664</x:v>
      </x:c>
      <x:c r="P405" s="55" t="str">
        <x:v>livesportsontv:1910902</x:v>
      </x:c>
    </x:row>
    <x:row r="406">
      <x:c r="A406" s="69" t="n">
        <x:v>405</x:v>
      </x:c>
      <x:c r="B406" s="70" t="n">
        <x:v>46236.125</x:v>
      </x:c>
      <x:c r="C406" s="71" t="str">
        <x:v>Minggu</x:v>
      </x:c>
      <x:c r="D406" s="52" t="str">
        <x:v>Fighting</x:v>
      </x:c>
      <x:c r="E406" s="52" t="str">
        <x:v>UFC</x:v>
      </x:c>
      <x:c r="F406" s="55" t="str">
        <x:v>Aleksandar Rakic - Marcin Tybura</x:v>
      </x:c>
      <x:c r="G406" s="55" t="str">
        <x:v>Aleksandar Rakic</x:v>
      </x:c>
      <x:c r="H406" s="55" t="str">
        <x:v>Marcin Tybura</x:v>
      </x:c>
      <x:c r="I406" s="72" t="str">
        <x:v>notstarted</x:v>
      </x:c>
      <x:c r="J406" s="72" t="str">
        <x:v>Belgrade Arena</x:v>
      </x:c>
      <x:c r="K406" s="73" t="n">
        <x:v>2</x:v>
      </x:c>
      <x:c r="L406" s="55" t="str">
        <x:v>Paramount+ (US), Sportsnet+</x:v>
      </x:c>
      <x:c r="M406" s="55" t="str">
        <x:v>Paramount+ (US), Sportsnet+</x:v>
      </x:c>
      <x:c r="N406" s="55" t="str"/>
      <x:c r="O406" s="74" t="n">
        <x:v>46235.791666666664</x:v>
      </x:c>
      <x:c r="P406" s="55" t="str">
        <x:v>livesportsontv:1917017</x:v>
      </x:c>
    </x:row>
    <x:row r="407">
      <x:c r="A407" s="69" t="n">
        <x:v>406</x:v>
      </x:c>
      <x:c r="B407" s="70" t="n">
        <x:v>46236.125</x:v>
      </x:c>
      <x:c r="C407" s="71" t="str">
        <x:v>Minggu</x:v>
      </x:c>
      <x:c r="D407" s="52" t="str">
        <x:v>Lacrosse</x:v>
      </x:c>
      <x:c r="E407" s="52" t="str">
        <x:v>PLL</x:v>
      </x:c>
      <x:c r="F407" s="55" t="str">
        <x:v>Philadelphia Waterdogs - Carolina Chaos</x:v>
      </x:c>
      <x:c r="G407" s="55" t="str">
        <x:v>Philadelphia Waterdogs</x:v>
      </x:c>
      <x:c r="H407" s="55" t="str">
        <x:v>Carolina Chaos</x:v>
      </x:c>
      <x:c r="I407" s="72" t="str"/>
      <x:c r="J407" s="72" t="str"/>
      <x:c r="K407" s="73" t="n">
        <x:v>2</x:v>
      </x:c>
      <x:c r="L407" s="55" t="str">
        <x:v>ESPN Select, ESPN Unlimited</x:v>
      </x:c>
      <x:c r="M407" s="55" t="str">
        <x:v>ESPN Select, ESPN Unlimited</x:v>
      </x:c>
      <x:c r="N407" s="55" t="str"/>
      <x:c r="O407" s="74" t="n">
        <x:v>46235.791666666664</x:v>
      </x:c>
      <x:c r="P407" s="55" t="str">
        <x:v>livesportsontv:1930549</x:v>
      </x:c>
    </x:row>
    <x:row r="408">
      <x:c r="A408" s="69" t="n">
        <x:v>407</x:v>
      </x:c>
      <x:c r="B408" s="70" t="n">
        <x:v>46236.125</x:v>
      </x:c>
      <x:c r="C408" s="71" t="str">
        <x:v>Minggu</x:v>
      </x:c>
      <x:c r="D408" s="52" t="str">
        <x:v>Equestrian</x:v>
      </x:c>
      <x:c r="E408" s="52" t="str">
        <x:v>Horse Racing</x:v>
      </x:c>
      <x:c r="F408" s="55" t="str">
        <x:v>Saratoga Saturday</x:v>
      </x:c>
      <x:c r="G408" s="55" t="str"/>
      <x:c r="H408" s="55" t="str"/>
      <x:c r="I408" s="72" t="str"/>
      <x:c r="J408" s="72" t="str"/>
      <x:c r="K408" s="73" t="n">
        <x:v>3</x:v>
      </x:c>
      <x:c r="L408" s="55" t="str">
        <x:v>Fubo Sports, FOX, FOX Sports Racing</x:v>
      </x:c>
      <x:c r="M408" s="55" t="str">
        <x:v>Fubo Sports</x:v>
      </x:c>
      <x:c r="N408" s="55" t="str">
        <x:v>FOX, FOX Sports Racing</x:v>
      </x:c>
      <x:c r="O408" s="74" t="n">
        <x:v>46235.791666666664</x:v>
      </x:c>
      <x:c r="P408" s="55" t="str">
        <x:v>livesportsontv:1930624</x:v>
      </x:c>
    </x:row>
    <x:row r="409">
      <x:c r="A409" s="69" t="n">
        <x:v>408</x:v>
      </x:c>
      <x:c r="B409" s="70" t="n">
        <x:v>46236.125</x:v>
      </x:c>
      <x:c r="C409" s="71" t="str">
        <x:v>Minggu</x:v>
      </x:c>
      <x:c r="D409" s="52" t="str">
        <x:v>Golf</x:v>
      </x:c>
      <x:c r="E409" s="52" t="str">
        <x:v>PGA Tour</x:v>
      </x:c>
      <x:c r="F409" s="55" t="str">
        <x:v>Rocket Classic</x:v>
      </x:c>
      <x:c r="G409" s="55" t="str"/>
      <x:c r="H409" s="55" t="str"/>
      <x:c r="I409" s="72" t="str"/>
      <x:c r="J409" s="72" t="str"/>
      <x:c r="K409" s="73" t="n">
        <x:v>6</x:v>
      </x:c>
      <x:c r="L409" s="55" t="str">
        <x:v>Paramount+ (US), CBS, RDS, TSN4, CTV2, CJDC TV</x:v>
      </x:c>
      <x:c r="M409" s="55" t="str">
        <x:v>Paramount+ (US)</x:v>
      </x:c>
      <x:c r="N409" s="55" t="str">
        <x:v>CBS, RDS, TSN4, CTV2, CJDC TV</x:v>
      </x:c>
      <x:c r="O409" s="74" t="n">
        <x:v>46235.791666666664</x:v>
      </x:c>
      <x:c r="P409" s="55" t="str">
        <x:v>livesportsontv:1936545</x:v>
      </x:c>
    </x:row>
    <x:row r="410">
      <x:c r="A410" s="69" t="n">
        <x:v>409</x:v>
      </x:c>
      <x:c r="B410" s="70" t="n">
        <x:v>46236.125</x:v>
      </x:c>
      <x:c r="C410" s="71" t="str">
        <x:v>Minggu</x:v>
      </x:c>
      <x:c r="D410" s="52" t="str">
        <x:v>Fighting</x:v>
      </x:c>
      <x:c r="E410" s="52" t="str">
        <x:v>UFC</x:v>
      </x:c>
      <x:c r="F410" s="55" t="str">
        <x:v>Jan Blachowicz - Navajo Stirling</x:v>
      </x:c>
      <x:c r="G410" s="55" t="str">
        <x:v>Jan Blachowicz</x:v>
      </x:c>
      <x:c r="H410" s="55" t="str">
        <x:v>Navajo Stirling</x:v>
      </x:c>
      <x:c r="I410" s="72" t="str"/>
      <x:c r="J410" s="72" t="str">
        <x:v>Belgrade Arena</x:v>
      </x:c>
      <x:c r="K410" s="73" t="n">
        <x:v>2</x:v>
      </x:c>
      <x:c r="L410" s="55" t="str">
        <x:v>Paramount+ (US), Sportsnet+</x:v>
      </x:c>
      <x:c r="M410" s="55" t="str">
        <x:v>Paramount+ (US), Sportsnet+</x:v>
      </x:c>
      <x:c r="N410" s="55" t="str"/>
      <x:c r="O410" s="74" t="n">
        <x:v>46235.791666666664</x:v>
      </x:c>
      <x:c r="P410" s="55" t="str">
        <x:v>livesportsontv:1937098</x:v>
      </x:c>
    </x:row>
    <x:row r="411">
      <x:c r="A411" s="69" t="n">
        <x:v>410</x:v>
      </x:c>
      <x:c r="B411" s="70" t="n">
        <x:v>46236.12986111111</x:v>
      </x:c>
      <x:c r="C411" s="71" t="str">
        <x:v>Minggu</x:v>
      </x:c>
      <x:c r="D411" s="52" t="str">
        <x:v>Baseball</x:v>
      </x:c>
      <x:c r="E411" s="52" t="str">
        <x:v>MLB</x:v>
      </x:c>
      <x:c r="F411" s="55" t="str">
        <x:v>Toronto Blue Jays - St. Louis Cardinals</x:v>
      </x:c>
      <x:c r="G411" s="55" t="str">
        <x:v>Toronto Blue Jays</x:v>
      </x:c>
      <x:c r="H411" s="55" t="str">
        <x:v>St. Louis Cardinals</x:v>
      </x:c>
      <x:c r="I411" s="72" t="str"/>
      <x:c r="J411" s="72" t="str">
        <x:v>Rogers Centre, Toronto, ON</x:v>
      </x:c>
      <x:c r="K411" s="73" t="n">
        <x:v>6</x:v>
      </x:c>
      <x:c r="L411" s="55" t="str">
        <x:v>Fanatiz, MLB.TV, Cardinals.TV, Sportsnet, Sportsnet NOW, TVA Sports</x:v>
      </x:c>
      <x:c r="M411" s="55" t="str">
        <x:v>Fanatiz, MLB.TV, Cardinals.TV, Sportsnet NOW</x:v>
      </x:c>
      <x:c r="N411" s="55" t="str">
        <x:v>Sportsnet, TVA Sports</x:v>
      </x:c>
      <x:c r="O411" s="74" t="n">
        <x:v>46235.79652777778</x:v>
      </x:c>
      <x:c r="P411" s="55" t="str">
        <x:v>livesportsontv:1868825</x:v>
      </x:c>
    </x:row>
    <x:row r="412">
      <x:c r="A412" s="69" t="n">
        <x:v>411</x:v>
      </x:c>
      <x:c r="B412" s="70" t="n">
        <x:v>46236.135416666664</x:v>
      </x:c>
      <x:c r="C412" s="71" t="str">
        <x:v>Minggu</x:v>
      </x:c>
      <x:c r="D412" s="52" t="str">
        <x:v>Soccer</x:v>
      </x:c>
      <x:c r="E412" s="52" t="str">
        <x:v>Super Cup</x:v>
      </x:c>
      <x:c r="F412" s="55" t="str">
        <x:v>Porto - Torreense</x:v>
      </x:c>
      <x:c r="G412" s="55" t="str">
        <x:v>Porto</x:v>
      </x:c>
      <x:c r="H412" s="55" t="str">
        <x:v>Torreense</x:v>
      </x:c>
      <x:c r="I412" s="72" t="str"/>
      <x:c r="J412" s="72" t="str">
        <x:v>Estadio EFAPEL Cidade de Coimbra</x:v>
      </x:c>
      <x:c r="K412" s="73" t="n">
        <x:v>3</x:v>
      </x:c>
      <x:c r="L412" s="55" t="str">
        <x:v>Fanatiz, beIN SPORTS Xtra, beIN SPORTS Xtra (Canada)</x:v>
      </x:c>
      <x:c r="M412" s="55" t="str">
        <x:v>Fanatiz</x:v>
      </x:c>
      <x:c r="N412" s="55" t="str">
        <x:v>beIN SPORTS Xtra, beIN SPORTS Xtra (Canada)</x:v>
      </x:c>
      <x:c r="O412" s="74" t="n">
        <x:v>46235.802083333336</x:v>
      </x:c>
      <x:c r="P412" s="55" t="str">
        <x:v>livesportsontv:1936379</x:v>
      </x:c>
    </x:row>
    <x:row r="413">
      <x:c r="A413" s="69" t="n">
        <x:v>412</x:v>
      </x:c>
      <x:c r="B413" s="70" t="n">
        <x:v>46236.145833333336</x:v>
      </x:c>
      <x:c r="C413" s="71" t="str">
        <x:v>Minggu</x:v>
      </x:c>
      <x:c r="D413" s="52" t="str">
        <x:v>Fighting</x:v>
      </x:c>
      <x:c r="E413" s="52" t="str">
        <x:v>UFC</x:v>
      </x:c>
      <x:c r="F413" s="55" t="str">
        <x:v>Jan Blachowicz - Navajo Stirling</x:v>
      </x:c>
      <x:c r="G413" s="55" t="str">
        <x:v>Jan Blachowicz</x:v>
      </x:c>
      <x:c r="H413" s="55" t="str">
        <x:v>Navajo Stirling</x:v>
      </x:c>
      <x:c r="I413" s="72" t="str">
        <x:v>notstarted</x:v>
      </x:c>
      <x:c r="J413" s="72" t="str">
        <x:v>Belgrade Arena</x:v>
      </x:c>
      <x:c r="K413" s="73" t="n">
        <x:v>2</x:v>
      </x:c>
      <x:c r="L413" s="55" t="str">
        <x:v>Paramount+ (US), Sportsnet+</x:v>
      </x:c>
      <x:c r="M413" s="55" t="str">
        <x:v>Paramount+ (US), Sportsnet+</x:v>
      </x:c>
      <x:c r="N413" s="55" t="str"/>
      <x:c r="O413" s="74" t="n">
        <x:v>46235.8125</x:v>
      </x:c>
      <x:c r="P413" s="55" t="str">
        <x:v>livesportsontv:1937164</x:v>
      </x:c>
    </x:row>
    <x:row r="414">
      <x:c r="A414" s="69" t="n">
        <x:v>413</x:v>
      </x:c>
      <x:c r="B414" s="70" t="n">
        <x:v>46236.166666666664</x:v>
      </x:c>
      <x:c r="C414" s="71" t="str">
        <x:v>Minggu</x:v>
      </x:c>
      <x:c r="D414" s="52" t="str">
        <x:v>Soccer</x:v>
      </x:c>
      <x:c r="E414" s="52" t="str">
        <x:v>NWSL</x:v>
      </x:c>
      <x:c r="F414" s="55" t="str">
        <x:v>Racing Louisville - Chicago Stars</x:v>
      </x:c>
      <x:c r="G414" s="55" t="str">
        <x:v>Racing Louisville</x:v>
      </x:c>
      <x:c r="H414" s="55" t="str">
        <x:v>Chicago Stars</x:v>
      </x:c>
      <x:c r="I414" s="72" t="str">
        <x:v>notstarted</x:v>
      </x:c>
      <x:c r="J414" s="72" t="str"/>
      <x:c r="K414" s="73" t="n">
        <x:v>2</x:v>
      </x:c>
      <x:c r="L414" s="55" t="str">
        <x:v>Fubo Sports, CBS Sports Network</x:v>
      </x:c>
      <x:c r="M414" s="55" t="str">
        <x:v>Fubo Sports</x:v>
      </x:c>
      <x:c r="N414" s="55" t="str">
        <x:v>CBS Sports Network</x:v>
      </x:c>
      <x:c r="O414" s="74" t="n">
        <x:v>46235.833333333336</x:v>
      </x:c>
      <x:c r="P414" s="55" t="str">
        <x:v>livesportsontv:1855450</x:v>
      </x:c>
    </x:row>
    <x:row r="415">
      <x:c r="A415" s="69" t="n">
        <x:v>414</x:v>
      </x:c>
      <x:c r="B415" s="70" t="n">
        <x:v>46236.166666666664</x:v>
      </x:c>
      <x:c r="C415" s="71" t="str">
        <x:v>Minggu</x:v>
      </x:c>
      <x:c r="D415" s="52" t="str">
        <x:v>Soccer</x:v>
      </x:c>
      <x:c r="E415" s="52" t="str">
        <x:v>CONCACAF U20</x:v>
      </x:c>
      <x:c r="F415" s="55" t="str">
        <x:v>Canada U20 - Jamaica U20</x:v>
      </x:c>
      <x:c r="G415" s="55" t="str">
        <x:v>Canada U20</x:v>
      </x:c>
      <x:c r="H415" s="55" t="str">
        <x:v>Jamaica U20</x:v>
      </x:c>
      <x:c r="I415" s="72" t="str"/>
      <x:c r="J415" s="72" t="str"/>
      <x:c r="K415" s="73" t="n">
        <x:v>3</x:v>
      </x:c>
      <x:c r="L415" s="55" t="str">
        <x:v>Fubo Sports, FOX Sports 2, OneSoccer</x:v>
      </x:c>
      <x:c r="M415" s="55" t="str">
        <x:v>Fubo Sports, OneSoccer</x:v>
      </x:c>
      <x:c r="N415" s="55" t="str">
        <x:v>FOX Sports 2</x:v>
      </x:c>
      <x:c r="O415" s="74" t="n">
        <x:v>46235.833333333336</x:v>
      </x:c>
      <x:c r="P415" s="55" t="str">
        <x:v>livesportsontv:1891953</x:v>
      </x:c>
    </x:row>
    <x:row r="416">
      <x:c r="A416" s="69" t="n">
        <x:v>415</x:v>
      </x:c>
      <x:c r="B416" s="70" t="n">
        <x:v>46236.166666666664</x:v>
      </x:c>
      <x:c r="C416" s="71" t="str">
        <x:v>Minggu</x:v>
      </x:c>
      <x:c r="D416" s="52" t="str">
        <x:v>Fighting</x:v>
      </x:c>
      <x:c r="E416" s="52" t="str">
        <x:v>UFC</x:v>
      </x:c>
      <x:c r="F416" s="55" t="str">
        <x:v>Uros Medic - Daniel Rodriguez</x:v>
      </x:c>
      <x:c r="G416" s="55" t="str">
        <x:v>Uros Medic</x:v>
      </x:c>
      <x:c r="H416" s="55" t="str">
        <x:v>Daniel Rodriguez</x:v>
      </x:c>
      <x:c r="I416" s="72" t="str">
        <x:v>notstarted</x:v>
      </x:c>
      <x:c r="J416" s="72" t="str">
        <x:v>Belgrade Arena</x:v>
      </x:c>
      <x:c r="K416" s="73" t="n">
        <x:v>2</x:v>
      </x:c>
      <x:c r="L416" s="55" t="str">
        <x:v>Paramount+ (US), Sportsnet+</x:v>
      </x:c>
      <x:c r="M416" s="55" t="str">
        <x:v>Paramount+ (US), Sportsnet+</x:v>
      </x:c>
      <x:c r="N416" s="55" t="str"/>
      <x:c r="O416" s="74" t="n">
        <x:v>46235.833333333336</x:v>
      </x:c>
      <x:c r="P416" s="55" t="str">
        <x:v>livesportsontv:1917016</x:v>
      </x:c>
    </x:row>
    <x:row r="417">
      <x:c r="A417" s="69" t="n">
        <x:v>416</x:v>
      </x:c>
      <x:c r="B417" s="70" t="n">
        <x:v>46236.166666666664</x:v>
      </x:c>
      <x:c r="C417" s="71" t="str">
        <x:v>Minggu</x:v>
      </x:c>
      <x:c r="D417" s="52" t="str">
        <x:v>Fighting</x:v>
      </x:c>
      <x:c r="E417" s="52" t="str">
        <x:v>UFC</x:v>
      </x:c>
      <x:c r="F417" s="55" t="str">
        <x:v>Jan Blachowicz - Bogdan Guskov</x:v>
      </x:c>
      <x:c r="G417" s="55" t="str">
        <x:v>Jan Blachowicz</x:v>
      </x:c>
      <x:c r="H417" s="55" t="str">
        <x:v>Bogdan Guskov</x:v>
      </x:c>
      <x:c r="I417" s="72" t="str">
        <x:v>notstarted</x:v>
      </x:c>
      <x:c r="J417" s="72" t="str">
        <x:v>Belgrade Arena</x:v>
      </x:c>
      <x:c r="K417" s="73" t="n">
        <x:v>2</x:v>
      </x:c>
      <x:c r="L417" s="55" t="str">
        <x:v>Paramount+ (US), Sportsnet+</x:v>
      </x:c>
      <x:c r="M417" s="55" t="str">
        <x:v>Paramount+ (US), Sportsnet+</x:v>
      </x:c>
      <x:c r="N417" s="55" t="str"/>
      <x:c r="O417" s="74" t="n">
        <x:v>46235.833333333336</x:v>
      </x:c>
      <x:c r="P417" s="55" t="str">
        <x:v>livesportsontv:1917019</x:v>
      </x:c>
    </x:row>
    <x:row r="418">
      <x:c r="A418" s="69" t="n">
        <x:v>417</x:v>
      </x:c>
      <x:c r="B418" s="70" t="n">
        <x:v>46236.166666666664</x:v>
      </x:c>
      <x:c r="C418" s="71" t="str">
        <x:v>Minggu</x:v>
      </x:c>
      <x:c r="D418" s="52" t="str">
        <x:v>Tennis</x:v>
      </x:c>
      <x:c r="E418" s="52" t="str">
        <x:v>WTA</x:v>
      </x:c>
      <x:c r="F418" s="55" t="str">
        <x:v>Mubadala Citi DC Open</x:v>
      </x:c>
      <x:c r="G418" s="55" t="str"/>
      <x:c r="H418" s="55" t="str"/>
      <x:c r="I418" s="72" t="str"/>
      <x:c r="J418" s="72" t="str"/>
      <x:c r="K418" s="73" t="n">
        <x:v>3</x:v>
      </x:c>
      <x:c r="L418" s="55" t="str">
        <x:v>Tennis Channel, WJLA 24/7 News, TVA Sports 2</x:v>
      </x:c>
      <x:c r="M418" s="55" t="str"/>
      <x:c r="N418" s="55" t="str">
        <x:v>Tennis Channel, WJLA 24/7 News, TVA Sports 2</x:v>
      </x:c>
      <x:c r="O418" s="74" t="n">
        <x:v>46235.833333333336</x:v>
      </x:c>
      <x:c r="P418" s="55" t="str">
        <x:v>livesportsontv:1936546</x:v>
      </x:c>
    </x:row>
    <x:row r="419">
      <x:c r="A419" s="69" t="n">
        <x:v>418</x:v>
      </x:c>
      <x:c r="B419" s="70" t="n">
        <x:v>46236.166666666664</x:v>
      </x:c>
      <x:c r="C419" s="71" t="str">
        <x:v>Minggu</x:v>
      </x:c>
      <x:c r="D419" s="52" t="str">
        <x:v>Soccer</x:v>
      </x:c>
      <x:c r="E419" s="52" t="str">
        <x:v>Women's Africa Cup of Nations</x:v>
      </x:c>
      <x:c r="F419" s="55" t="str">
        <x:v>Nigeria - Zambia</x:v>
      </x:c>
      <x:c r="G419" s="55" t="str">
        <x:v>Nigeria</x:v>
      </x:c>
      <x:c r="H419" s="55" t="str">
        <x:v>Zambia</x:v>
      </x:c>
      <x:c r="I419" s="72" t="str"/>
      <x:c r="J419" s="72" t="str"/>
      <x:c r="K419" s="73" t="n">
        <x:v>1</x:v>
      </x:c>
      <x:c r="L419" s="55" t="str">
        <x:v>Fanatiz</x:v>
      </x:c>
      <x:c r="M419" s="55" t="str">
        <x:v>Fanatiz</x:v>
      </x:c>
      <x:c r="N419" s="55" t="str"/>
      <x:c r="O419" s="74" t="n">
        <x:v>46235.833333333336</x:v>
      </x:c>
      <x:c r="P419" s="55" t="str">
        <x:v>livesportsontv:1936547</x:v>
      </x:c>
    </x:row>
    <x:row r="420">
      <x:c r="A420" s="69" t="n">
        <x:v>419</x:v>
      </x:c>
      <x:c r="B420" s="70" t="n">
        <x:v>46236.166666666664</x:v>
      </x:c>
      <x:c r="C420" s="71" t="str">
        <x:v>Minggu</x:v>
      </x:c>
      <x:c r="D420" s="52" t="str">
        <x:v>Soccer</x:v>
      </x:c>
      <x:c r="E420" s="52" t="str">
        <x:v>Northern Super League</x:v>
      </x:c>
      <x:c r="F420" s="55" t="str">
        <x:v>AFC Toronto - Calgary Wild</x:v>
      </x:c>
      <x:c r="G420" s="55" t="str">
        <x:v>AFC Toronto</x:v>
      </x:c>
      <x:c r="H420" s="55" t="str">
        <x:v>Calgary Wild</x:v>
      </x:c>
      <x:c r="I420" s="72" t="str"/>
      <x:c r="J420" s="72" t="str"/>
      <x:c r="K420" s="73" t="n">
        <x:v>3</x:v>
      </x:c>
      <x:c r="L420" s="55" t="str">
        <x:v>ESPN Select, ESPN Unlimited, TSN5</x:v>
      </x:c>
      <x:c r="M420" s="55" t="str">
        <x:v>ESPN Select, ESPN Unlimited</x:v>
      </x:c>
      <x:c r="N420" s="55" t="str">
        <x:v>TSN5</x:v>
      </x:c>
      <x:c r="O420" s="74" t="n">
        <x:v>46235.833333333336</x:v>
      </x:c>
      <x:c r="P420" s="55" t="str">
        <x:v>livesportsontv:1936549</x:v>
      </x:c>
    </x:row>
    <x:row r="421">
      <x:c r="A421" s="69" t="n">
        <x:v>420</x:v>
      </x:c>
      <x:c r="B421" s="70" t="n">
        <x:v>46236.17013888889</x:v>
      </x:c>
      <x:c r="C421" s="71" t="str">
        <x:v>Minggu</x:v>
      </x:c>
      <x:c r="D421" s="52" t="str">
        <x:v>Baseball</x:v>
      </x:c>
      <x:c r="E421" s="52" t="str">
        <x:v>Minor League Baseball</x:v>
      </x:c>
      <x:c r="F421" s="55" t="str">
        <x:v>Hudson Valley Renegades - Jersey Shore BlueClaws</x:v>
      </x:c>
      <x:c r="G421" s="55" t="str">
        <x:v>Hudson Valley Renegades</x:v>
      </x:c>
      <x:c r="H421" s="55" t="str">
        <x:v>Jersey Shore BlueClaws</x:v>
      </x:c>
      <x:c r="I421" s="72" t="str"/>
      <x:c r="J421" s="72" t="str">
        <x:v>Heritage Financial Park, Wappingers Falls, NY</x:v>
      </x:c>
      <x:c r="K421" s="73" t="n">
        <x:v>2</x:v>
      </x:c>
      <x:c r="L421" s="55" t="str">
        <x:v>Bally Sports Live, MiLB.TV</x:v>
      </x:c>
      <x:c r="M421" s="55" t="str">
        <x:v>Bally Sports Live, MiLB.TV</x:v>
      </x:c>
      <x:c r="N421" s="55" t="str"/>
      <x:c r="O421" s="74" t="n">
        <x:v>46235.836805555555</x:v>
      </x:c>
      <x:c r="P421" s="55" t="str">
        <x:v>livesportsontv:1934867</x:v>
      </x:c>
    </x:row>
    <x:row r="422">
      <x:c r="A422" s="69" t="n">
        <x:v>421</x:v>
      </x:c>
      <x:c r="B422" s="70" t="n">
        <x:v>46236.17361111111</x:v>
      </x:c>
      <x:c r="C422" s="71" t="str">
        <x:v>Minggu</x:v>
      </x:c>
      <x:c r="D422" s="52" t="str">
        <x:v>Baseball</x:v>
      </x:c>
      <x:c r="E422" s="52" t="str">
        <x:v>MLB</x:v>
      </x:c>
      <x:c r="F422" s="55" t="str">
        <x:v>Seattle Mariners - Minnesota Twins</x:v>
      </x:c>
      <x:c r="G422" s="55" t="str">
        <x:v>Seattle Mariners</x:v>
      </x:c>
      <x:c r="H422" s="55" t="str">
        <x:v>Minnesota Twins</x:v>
      </x:c>
      <x:c r="I422" s="72" t="str"/>
      <x:c r="J422" s="72" t="str">
        <x:v>T-Mobile Park, Seattle, WA</x:v>
      </x:c>
      <x:c r="K422" s="73" t="n">
        <x:v>6</x:v>
      </x:c>
      <x:c r="L422" s="55" t="str">
        <x:v>Fubo Sports, FOX Deportes, FOX Sports 1, Twins.TV, MLB.TV, Mariners.TV</x:v>
      </x:c>
      <x:c r="M422" s="55" t="str">
        <x:v>Fubo Sports, Twins.TV, MLB.TV, Mariners.TV</x:v>
      </x:c>
      <x:c r="N422" s="55" t="str">
        <x:v>FOX Deportes, FOX Sports 1</x:v>
      </x:c>
      <x:c r="O422" s="74" t="n">
        <x:v>46235.84027777778</x:v>
      </x:c>
      <x:c r="P422" s="55" t="str">
        <x:v>livesportsontv:1868826</x:v>
      </x:c>
    </x:row>
    <x:row r="423">
      <x:c r="A423" s="69" t="n">
        <x:v>422</x:v>
      </x:c>
      <x:c r="B423" s="70" t="n">
        <x:v>46236.17361111111</x:v>
      </x:c>
      <x:c r="C423" s="71" t="str">
        <x:v>Minggu</x:v>
      </x:c>
      <x:c r="D423" s="52" t="str">
        <x:v>Baseball</x:v>
      </x:c>
      <x:c r="E423" s="52" t="str">
        <x:v>MLB</x:v>
      </x:c>
      <x:c r="F423" s="55" t="str">
        <x:v>Tampa Bay Rays - Chicago White Sox</x:v>
      </x:c>
      <x:c r="G423" s="55" t="str">
        <x:v>Tampa Bay Rays</x:v>
      </x:c>
      <x:c r="H423" s="55" t="str">
        <x:v>Chicago White Sox</x:v>
      </x:c>
      <x:c r="I423" s="72" t="str"/>
      <x:c r="J423" s="72" t="str">
        <x:v>Tropicana Field, St. Petersburg, FL</x:v>
      </x:c>
      <x:c r="K423" s="73" t="n">
        <x:v>3</x:v>
      </x:c>
      <x:c r="L423" s="55" t="str">
        <x:v>Chicago Sports Network, MLB.TV, Rays.TV</x:v>
      </x:c>
      <x:c r="M423" s="55" t="str">
        <x:v>MLB.TV, Rays.TV</x:v>
      </x:c>
      <x:c r="N423" s="55" t="str">
        <x:v>Chicago Sports Network</x:v>
      </x:c>
      <x:c r="O423" s="74" t="n">
        <x:v>46235.84027777778</x:v>
      </x:c>
      <x:c r="P423" s="55" t="str">
        <x:v>livesportsontv:1868827</x:v>
      </x:c>
    </x:row>
    <x:row r="424">
      <x:c r="A424" s="69" t="n">
        <x:v>423</x:v>
      </x:c>
      <x:c r="B424" s="70" t="n">
        <x:v>46236.17361111111</x:v>
      </x:c>
      <x:c r="C424" s="71" t="str">
        <x:v>Minggu</x:v>
      </x:c>
      <x:c r="D424" s="52" t="str">
        <x:v>Baseball</x:v>
      </x:c>
      <x:c r="E424" s="52" t="str">
        <x:v>MLB</x:v>
      </x:c>
      <x:c r="F424" s="55" t="str">
        <x:v>New York Mets - Miami Marlins</x:v>
      </x:c>
      <x:c r="G424" s="55" t="str">
        <x:v>New York Mets</x:v>
      </x:c>
      <x:c r="H424" s="55" t="str">
        <x:v>Miami Marlins</x:v>
      </x:c>
      <x:c r="I424" s="72" t="str"/>
      <x:c r="J424" s="72" t="str">
        <x:v>Citi Field, Flushing, NY</x:v>
      </x:c>
      <x:c r="K424" s="73" t="n">
        <x:v>3</x:v>
      </x:c>
      <x:c r="L424" s="55" t="str">
        <x:v>SNY, MLB.TV, Marlins.TV</x:v>
      </x:c>
      <x:c r="M424" s="55" t="str">
        <x:v>MLB.TV, Marlins.TV</x:v>
      </x:c>
      <x:c r="N424" s="55" t="str">
        <x:v>SNY</x:v>
      </x:c>
      <x:c r="O424" s="74" t="n">
        <x:v>46235.84027777778</x:v>
      </x:c>
      <x:c r="P424" s="55" t="str">
        <x:v>livesportsontv:1868828</x:v>
      </x:c>
    </x:row>
    <x:row r="425">
      <x:c r="A425" s="69" t="n">
        <x:v>424</x:v>
      </x:c>
      <x:c r="B425" s="70" t="n">
        <x:v>46236.18402777778</x:v>
      </x:c>
      <x:c r="C425" s="71" t="str">
        <x:v>Minggu</x:v>
      </x:c>
      <x:c r="D425" s="52" t="str">
        <x:v>Motorsports</x:v>
      </x:c>
      <x:c r="E425" s="52" t="str">
        <x:v>IMSA SportsCar Championship</x:v>
      </x:c>
      <x:c r="F425" s="55" t="str">
        <x:v>Motul SportsCar Endurance Grand Prix</x:v>
      </x:c>
      <x:c r="G425" s="55" t="str"/>
      <x:c r="H425" s="55" t="str"/>
      <x:c r="I425" s="72" t="str"/>
      <x:c r="J425" s="72" t="str"/>
      <x:c r="K425" s="73" t="n">
        <x:v>1</x:v>
      </x:c>
      <x:c r="L425" s="55" t="str">
        <x:v>Peacock</x:v>
      </x:c>
      <x:c r="M425" s="55" t="str">
        <x:v>Peacock</x:v>
      </x:c>
      <x:c r="N425" s="55" t="str"/>
      <x:c r="O425" s="74" t="n">
        <x:v>46235.850694444445</x:v>
      </x:c>
      <x:c r="P425" s="55" t="str">
        <x:v>livesportsontv:1936550</x:v>
      </x:c>
    </x:row>
    <x:row r="426">
      <x:c r="A426" s="69" t="n">
        <x:v>425</x:v>
      </x:c>
      <x:c r="B426" s="70" t="n">
        <x:v>46236.1875</x:v>
      </x:c>
      <x:c r="C426" s="71" t="str">
        <x:v>Minggu</x:v>
      </x:c>
      <x:c r="D426" s="52" t="str">
        <x:v>Fighting</x:v>
      </x:c>
      <x:c r="E426" s="52" t="str">
        <x:v>UFC</x:v>
      </x:c>
      <x:c r="F426" s="55" t="str">
        <x:v>Ante Delija - Johnny Walker</x:v>
      </x:c>
      <x:c r="G426" s="55" t="str">
        <x:v>Ante Delija</x:v>
      </x:c>
      <x:c r="H426" s="55" t="str">
        <x:v>Johnny Walker</x:v>
      </x:c>
      <x:c r="I426" s="72" t="str">
        <x:v>notstarted</x:v>
      </x:c>
      <x:c r="J426" s="72" t="str">
        <x:v>Belgrade Arena</x:v>
      </x:c>
      <x:c r="K426" s="73" t="n">
        <x:v>2</x:v>
      </x:c>
      <x:c r="L426" s="55" t="str">
        <x:v>Paramount+ (US), Sportsnet+</x:v>
      </x:c>
      <x:c r="M426" s="55" t="str">
        <x:v>Paramount+ (US), Sportsnet+</x:v>
      </x:c>
      <x:c r="N426" s="55" t="str"/>
      <x:c r="O426" s="74" t="n">
        <x:v>46235.854166666664</x:v>
      </x:c>
      <x:c r="P426" s="55" t="str">
        <x:v>livesportsontv:1917018</x:v>
      </x:c>
    </x:row>
    <x:row r="427">
      <x:c r="A427" s="69" t="n">
        <x:v>426</x:v>
      </x:c>
      <x:c r="B427" s="70" t="n">
        <x:v>46236.1875</x:v>
      </x:c>
      <x:c r="C427" s="71" t="str">
        <x:v>Minggu</x:v>
      </x:c>
      <x:c r="D427" s="52" t="str">
        <x:v>Baseball</x:v>
      </x:c>
      <x:c r="E427" s="52" t="str">
        <x:v>Minor League Baseball</x:v>
      </x:c>
      <x:c r="F427" s="55" t="str">
        <x:v>Reading Fightin Phils - Binghamton Rumble Ponies</x:v>
      </x:c>
      <x:c r="G427" s="55" t="str">
        <x:v>Reading Fightin Phils</x:v>
      </x:c>
      <x:c r="H427" s="55" t="str">
        <x:v>Binghamton Rumble Ponies</x:v>
      </x:c>
      <x:c r="I427" s="72" t="str"/>
      <x:c r="J427" s="72" t="str">
        <x:v>FirstEnergy Stadium, Reading, PA</x:v>
      </x:c>
      <x:c r="K427" s="73" t="n">
        <x:v>2</x:v>
      </x:c>
      <x:c r="L427" s="55" t="str">
        <x:v>Bally Sports Live, MiLB.TV</x:v>
      </x:c>
      <x:c r="M427" s="55" t="str">
        <x:v>Bally Sports Live, MiLB.TV</x:v>
      </x:c>
      <x:c r="N427" s="55" t="str"/>
      <x:c r="O427" s="74" t="n">
        <x:v>46235.854166666664</x:v>
      </x:c>
      <x:c r="P427" s="55" t="str">
        <x:v>livesportsontv:1934884</x:v>
      </x:c>
    </x:row>
    <x:row r="428">
      <x:c r="A428" s="69" t="n">
        <x:v>427</x:v>
      </x:c>
      <x:c r="B428" s="70" t="n">
        <x:v>46236.19097222222</x:v>
      </x:c>
      <x:c r="C428" s="71" t="str">
        <x:v>Minggu</x:v>
      </x:c>
      <x:c r="D428" s="52" t="str">
        <x:v>Baseball</x:v>
      </x:c>
      <x:c r="E428" s="52" t="str">
        <x:v>Minor League Baseball</x:v>
      </x:c>
      <x:c r="F428" s="55" t="str">
        <x:v>Hub City Spartanburgers - Rome Emperors</x:v>
      </x:c>
      <x:c r="G428" s="55" t="str">
        <x:v>Hub City Spartanburgers</x:v>
      </x:c>
      <x:c r="H428" s="55" t="str">
        <x:v>Rome Emperors</x:v>
      </x:c>
      <x:c r="I428" s="72" t="str"/>
      <x:c r="J428" s="72" t="str">
        <x:v>Fifth Third Park, Spartanburg, SC</x:v>
      </x:c>
      <x:c r="K428" s="73" t="n">
        <x:v>3</x:v>
      </x:c>
      <x:c r="L428" s="55" t="str">
        <x:v>CW 62, Bally Sports Live, MiLB.TV</x:v>
      </x:c>
      <x:c r="M428" s="55" t="str">
        <x:v>Bally Sports Live, MiLB.TV</x:v>
      </x:c>
      <x:c r="N428" s="55" t="str">
        <x:v>CW 62</x:v>
      </x:c>
      <x:c r="O428" s="74" t="n">
        <x:v>46235.85763888889</x:v>
      </x:c>
      <x:c r="P428" s="55" t="str">
        <x:v>livesportsontv:1934866</x:v>
      </x:c>
    </x:row>
    <x:row r="429">
      <x:c r="A429" s="69" t="n">
        <x:v>428</x:v>
      </x:c>
      <x:c r="B429" s="70" t="n">
        <x:v>46236.208333333336</x:v>
      </x:c>
      <x:c r="C429" s="71" t="str">
        <x:v>Minggu</x:v>
      </x:c>
      <x:c r="D429" s="52" t="str">
        <x:v>Soccer</x:v>
      </x:c>
      <x:c r="E429" s="52" t="str">
        <x:v>Primera Division</x:v>
      </x:c>
      <x:c r="F429" s="55" t="str">
        <x:v>Belgrano - Argentinos Juniors</x:v>
      </x:c>
      <x:c r="G429" s="55" t="str">
        <x:v>Belgrano</x:v>
      </x:c>
      <x:c r="H429" s="55" t="str">
        <x:v>Argentinos Juniors</x:v>
      </x:c>
      <x:c r="I429" s="72" t="str">
        <x:v>notstarted</x:v>
      </x:c>
      <x:c r="J429" s="72" t="str"/>
      <x:c r="K429" s="73" t="n">
        <x:v>1</x:v>
      </x:c>
      <x:c r="L429" s="55" t="str">
        <x:v>Fanatiz</x:v>
      </x:c>
      <x:c r="M429" s="55" t="str">
        <x:v>Fanatiz</x:v>
      </x:c>
      <x:c r="N429" s="55" t="str"/>
      <x:c r="O429" s="74" t="n">
        <x:v>46235.875</x:v>
      </x:c>
      <x:c r="P429" s="55" t="str">
        <x:v>livesportsontv:1840032</x:v>
      </x:c>
    </x:row>
    <x:row r="430">
      <x:c r="A430" s="69" t="n">
        <x:v>429</x:v>
      </x:c>
      <x:c r="B430" s="70" t="n">
        <x:v>46236.208333333336</x:v>
      </x:c>
      <x:c r="C430" s="71" t="str">
        <x:v>Minggu</x:v>
      </x:c>
      <x:c r="D430" s="52" t="str">
        <x:v>Soccer</x:v>
      </x:c>
      <x:c r="E430" s="52" t="str">
        <x:v>Primera Division</x:v>
      </x:c>
      <x:c r="F430" s="55" t="str">
        <x:v>Estudiantes - Defensa y Justicia</x:v>
      </x:c>
      <x:c r="G430" s="55" t="str">
        <x:v>Estudiantes</x:v>
      </x:c>
      <x:c r="H430" s="55" t="str">
        <x:v>Defensa y Justicia</x:v>
      </x:c>
      <x:c r="I430" s="72" t="str">
        <x:v>notstarted</x:v>
      </x:c>
      <x:c r="J430" s="72" t="str"/>
      <x:c r="K430" s="73" t="n">
        <x:v>1</x:v>
      </x:c>
      <x:c r="L430" s="55" t="str">
        <x:v>Fanatiz</x:v>
      </x:c>
      <x:c r="M430" s="55" t="str">
        <x:v>Fanatiz</x:v>
      </x:c>
      <x:c r="N430" s="55" t="str"/>
      <x:c r="O430" s="74" t="n">
        <x:v>46235.875</x:v>
      </x:c>
      <x:c r="P430" s="55" t="str">
        <x:v>livesportsontv:1840035</x:v>
      </x:c>
    </x:row>
    <x:row r="431">
      <x:c r="A431" s="69" t="n">
        <x:v>430</x:v>
      </x:c>
      <x:c r="B431" s="70" t="n">
        <x:v>46236.208333333336</x:v>
      </x:c>
      <x:c r="C431" s="71" t="str">
        <x:v>Minggu</x:v>
      </x:c>
      <x:c r="D431" s="52" t="str">
        <x:v>Softball</x:v>
      </x:c>
      <x:c r="E431" s="52" t="str">
        <x:v>USA Softball International Cup</x:v>
      </x:c>
      <x:c r="F431" s="55" t="str">
        <x:v>China - USA Women's National Team</x:v>
      </x:c>
      <x:c r="G431" s="55" t="str"/>
      <x:c r="H431" s="55" t="str"/>
      <x:c r="I431" s="72" t="str"/>
      <x:c r="J431" s="72" t="str"/>
      <x:c r="K431" s="73" t="n">
        <x:v>2</x:v>
      </x:c>
      <x:c r="L431" s="55" t="str">
        <x:v>ESPN Select, ESPN Unlimited</x:v>
      </x:c>
      <x:c r="M431" s="55" t="str">
        <x:v>ESPN Select, ESPN Unlimited</x:v>
      </x:c>
      <x:c r="N431" s="55" t="str"/>
      <x:c r="O431" s="74" t="n">
        <x:v>46235.875</x:v>
      </x:c>
      <x:c r="P431" s="55" t="str">
        <x:v>livesportsontv:1937152</x:v>
      </x:c>
    </x:row>
    <x:row r="432">
      <x:c r="A432" s="69" t="n">
        <x:v>431</x:v>
      </x:c>
      <x:c r="B432" s="70" t="n">
        <x:v>46236.211805555555</x:v>
      </x:c>
      <x:c r="C432" s="71" t="str">
        <x:v>Minggu</x:v>
      </x:c>
      <x:c r="D432" s="52" t="str">
        <x:v>Soccer</x:v>
      </x:c>
      <x:c r="E432" s="52" t="str">
        <x:v>Primera A</x:v>
      </x:c>
      <x:c r="F432" s="55" t="str">
        <x:v>Alianza Petrolera - Deportes Tolima</x:v>
      </x:c>
      <x:c r="G432" s="55" t="str">
        <x:v>Alianza Petrolera</x:v>
      </x:c>
      <x:c r="H432" s="55" t="str">
        <x:v>Deportes Tolima</x:v>
      </x:c>
      <x:c r="I432" s="72" t="str"/>
      <x:c r="J432" s="72" t="str">
        <x:v>Estadio Armando Maestre Pavajeau</x:v>
      </x:c>
      <x:c r="K432" s="73" t="n">
        <x:v>1</x:v>
      </x:c>
      <x:c r="L432" s="55" t="str">
        <x:v>Fanatiz</x:v>
      </x:c>
      <x:c r="M432" s="55" t="str">
        <x:v>Fanatiz</x:v>
      </x:c>
      <x:c r="N432" s="55" t="str"/>
      <x:c r="O432" s="74" t="n">
        <x:v>46235.87847222222</x:v>
      </x:c>
      <x:c r="P432" s="55" t="str">
        <x:v>livesportsontv:1898700</x:v>
      </x:c>
    </x:row>
    <x:row r="433">
      <x:c r="A433" s="69" t="n">
        <x:v>432</x:v>
      </x:c>
      <x:c r="B433" s="70" t="n">
        <x:v>46236.25</x:v>
      </x:c>
      <x:c r="C433" s="71" t="str">
        <x:v>Minggu</x:v>
      </x:c>
      <x:c r="D433" s="52" t="str">
        <x:v>Soccer</x:v>
      </x:c>
      <x:c r="E433" s="52" t="str">
        <x:v>Canadian Premier League</x:v>
      </x:c>
      <x:c r="F433" s="55" t="str">
        <x:v>Vancouver FC - Atlético Ottawa</x:v>
      </x:c>
      <x:c r="G433" s="55" t="str">
        <x:v>Vancouver FC</x:v>
      </x:c>
      <x:c r="H433" s="55" t="str">
        <x:v>Atlético Ottawa</x:v>
      </x:c>
      <x:c r="I433" s="72" t="str"/>
      <x:c r="J433" s="72" t="str">
        <x:v>Willoughby Community Park Stadium</x:v>
      </x:c>
      <x:c r="K433" s="73" t="n">
        <x:v>2</x:v>
      </x:c>
      <x:c r="L433" s="55" t="str">
        <x:v>FOX Soccer Plus, OneSoccer</x:v>
      </x:c>
      <x:c r="M433" s="55" t="str">
        <x:v>OneSoccer</x:v>
      </x:c>
      <x:c r="N433" s="55" t="str">
        <x:v>FOX Soccer Plus</x:v>
      </x:c>
      <x:c r="O433" s="74" t="n">
        <x:v>46235.916666666664</x:v>
      </x:c>
      <x:c r="P433" s="55" t="str">
        <x:v>livesportsontv:1856975</x:v>
      </x:c>
    </x:row>
    <x:row r="434">
      <x:c r="A434" s="69" t="n">
        <x:v>433</x:v>
      </x:c>
      <x:c r="B434" s="70" t="n">
        <x:v>46236.25</x:v>
      </x:c>
      <x:c r="C434" s="71" t="str">
        <x:v>Minggu</x:v>
      </x:c>
      <x:c r="D434" s="52" t="str">
        <x:v>Equestrian</x:v>
      </x:c>
      <x:c r="E434" s="52" t="str">
        <x:v>Horse Racing</x:v>
      </x:c>
      <x:c r="F434" s="55" t="str">
        <x:v>Saratoga Live</x:v>
      </x:c>
      <x:c r="G434" s="55" t="str"/>
      <x:c r="H434" s="55" t="str"/>
      <x:c r="I434" s="72" t="str"/>
      <x:c r="J434" s="72" t="str"/>
      <x:c r="K434" s="73" t="n">
        <x:v>3</x:v>
      </x:c>
      <x:c r="L434" s="55" t="str">
        <x:v>Fubo Sports, FOX Sports 2, FOX Sports Racing</x:v>
      </x:c>
      <x:c r="M434" s="55" t="str">
        <x:v>Fubo Sports</x:v>
      </x:c>
      <x:c r="N434" s="55" t="str">
        <x:v>FOX Sports 2, FOX Sports Racing</x:v>
      </x:c>
      <x:c r="O434" s="74" t="n">
        <x:v>46235.916666666664</x:v>
      </x:c>
      <x:c r="P434" s="55" t="str">
        <x:v>livesportsontv:1930625</x:v>
      </x:c>
    </x:row>
    <x:row r="435">
      <x:c r="A435" s="69" t="n">
        <x:v>434</x:v>
      </x:c>
      <x:c r="B435" s="70" t="n">
        <x:v>46236.25</x:v>
      </x:c>
      <x:c r="C435" s="71" t="str">
        <x:v>Minggu</x:v>
      </x:c>
      <x:c r="D435" s="52" t="str">
        <x:v>Baseball</x:v>
      </x:c>
      <x:c r="E435" s="52" t="str">
        <x:v>Minor League Baseball</x:v>
      </x:c>
      <x:c r="F435" s="55" t="str">
        <x:v>Frederick Keys - Wilmington Blue Rocks</x:v>
      </x:c>
      <x:c r="G435" s="55" t="str">
        <x:v>Frederick Keys</x:v>
      </x:c>
      <x:c r="H435" s="55" t="str">
        <x:v>Wilmington Blue Rocks</x:v>
      </x:c>
      <x:c r="I435" s="72" t="str"/>
      <x:c r="J435" s="72" t="str">
        <x:v>Nymeo Field, Frederick, MD</x:v>
      </x:c>
      <x:c r="K435" s="73" t="n">
        <x:v>2</x:v>
      </x:c>
      <x:c r="L435" s="55" t="str">
        <x:v>Bally Sports Live, MiLB.TV</x:v>
      </x:c>
      <x:c r="M435" s="55" t="str">
        <x:v>Bally Sports Live, MiLB.TV</x:v>
      </x:c>
      <x:c r="N435" s="55" t="str"/>
      <x:c r="O435" s="74" t="n">
        <x:v>46235.916666666664</x:v>
      </x:c>
      <x:c r="P435" s="55" t="str">
        <x:v>livesportsontv:1934868</x:v>
      </x:c>
    </x:row>
    <x:row r="436">
      <x:c r="A436" s="69" t="n">
        <x:v>435</x:v>
      </x:c>
      <x:c r="B436" s="70" t="n">
        <x:v>46236.25</x:v>
      </x:c>
      <x:c r="C436" s="71" t="str">
        <x:v>Minggu</x:v>
      </x:c>
      <x:c r="D436" s="52" t="str">
        <x:v>Baseball</x:v>
      </x:c>
      <x:c r="E436" s="52" t="str">
        <x:v>Minor League Baseball</x:v>
      </x:c>
      <x:c r="F436" s="55" t="str">
        <x:v>Portland Sea Dogs - Harrisburg Senators</x:v>
      </x:c>
      <x:c r="G436" s="55" t="str">
        <x:v>Portland Sea Dogs</x:v>
      </x:c>
      <x:c r="H436" s="55" t="str">
        <x:v>Harrisburg Senators</x:v>
      </x:c>
      <x:c r="I436" s="72" t="str"/>
      <x:c r="J436" s="72" t="str">
        <x:v>Delta Dental Park, Portland, ME</x:v>
      </x:c>
      <x:c r="K436" s="73" t="n">
        <x:v>2</x:v>
      </x:c>
      <x:c r="L436" s="55" t="str">
        <x:v>Bally Sports Live, MiLB.TV</x:v>
      </x:c>
      <x:c r="M436" s="55" t="str">
        <x:v>Bally Sports Live, MiLB.TV</x:v>
      </x:c>
      <x:c r="N436" s="55" t="str"/>
      <x:c r="O436" s="74" t="n">
        <x:v>46235.916666666664</x:v>
      </x:c>
      <x:c r="P436" s="55" t="str">
        <x:v>livesportsontv:1934869</x:v>
      </x:c>
    </x:row>
    <x:row r="437">
      <x:c r="A437" s="69" t="n">
        <x:v>436</x:v>
      </x:c>
      <x:c r="B437" s="70" t="n">
        <x:v>46236.25</x:v>
      </x:c>
      <x:c r="C437" s="71" t="str">
        <x:v>Minggu</x:v>
      </x:c>
      <x:c r="D437" s="52" t="str">
        <x:v>Baseball</x:v>
      </x:c>
      <x:c r="E437" s="52" t="str">
        <x:v>Minor League Baseball</x:v>
      </x:c>
      <x:c r="F437" s="55" t="str">
        <x:v>Jupiter Hammerheads - Clearwater Threshers</x:v>
      </x:c>
      <x:c r="G437" s="55" t="str">
        <x:v>Jupiter Hammerheads</x:v>
      </x:c>
      <x:c r="H437" s="55" t="str">
        <x:v>Clearwater Threshers</x:v>
      </x:c>
      <x:c r="I437" s="72" t="str"/>
      <x:c r="J437" s="72" t="str">
        <x:v>Roger Dean Chevrolet Stadium, Jupiter, FL</x:v>
      </x:c>
      <x:c r="K437" s="73" t="n">
        <x:v>2</x:v>
      </x:c>
      <x:c r="L437" s="55" t="str">
        <x:v>Bally Sports Live, MiLB.TV</x:v>
      </x:c>
      <x:c r="M437" s="55" t="str">
        <x:v>Bally Sports Live, MiLB.TV</x:v>
      </x:c>
      <x:c r="N437" s="55" t="str"/>
      <x:c r="O437" s="74" t="n">
        <x:v>46235.916666666664</x:v>
      </x:c>
      <x:c r="P437" s="55" t="str">
        <x:v>livesportsontv:1934870</x:v>
      </x:c>
    </x:row>
    <x:row r="438">
      <x:c r="A438" s="69" t="n">
        <x:v>437</x:v>
      </x:c>
      <x:c r="B438" s="70" t="n">
        <x:v>46236.25</x:v>
      </x:c>
      <x:c r="C438" s="71" t="str">
        <x:v>Minggu</x:v>
      </x:c>
      <x:c r="D438" s="52" t="str">
        <x:v>Baseball</x:v>
      </x:c>
      <x:c r="E438" s="52" t="str">
        <x:v>Minor League Baseball</x:v>
      </x:c>
      <x:c r="F438" s="55" t="str">
        <x:v>Brooklyn Cyclones - Winston-Salem Dash</x:v>
      </x:c>
      <x:c r="G438" s="55" t="str">
        <x:v>Brooklyn Cyclones</x:v>
      </x:c>
      <x:c r="H438" s="55" t="str">
        <x:v>Winston-Salem Dash</x:v>
      </x:c>
      <x:c r="I438" s="72" t="str"/>
      <x:c r="J438" s="72" t="str">
        <x:v>Maimonides Park, Brooklyn, NY</x:v>
      </x:c>
      <x:c r="K438" s="73" t="n">
        <x:v>2</x:v>
      </x:c>
      <x:c r="L438" s="55" t="str">
        <x:v>Bally Sports Live, MiLB.TV</x:v>
      </x:c>
      <x:c r="M438" s="55" t="str">
        <x:v>Bally Sports Live, MiLB.TV</x:v>
      </x:c>
      <x:c r="N438" s="55" t="str"/>
      <x:c r="O438" s="74" t="n">
        <x:v>46235.916666666664</x:v>
      </x:c>
      <x:c r="P438" s="55" t="str">
        <x:v>livesportsontv:1934871</x:v>
      </x:c>
    </x:row>
    <x:row r="439">
      <x:c r="A439" s="69" t="n">
        <x:v>438</x:v>
      </x:c>
      <x:c r="B439" s="70" t="n">
        <x:v>46236.25</x:v>
      </x:c>
      <x:c r="C439" s="71" t="str">
        <x:v>Minggu</x:v>
      </x:c>
      <x:c r="D439" s="52" t="str">
        <x:v>Golf</x:v>
      </x:c>
      <x:c r="E439" s="52" t="str">
        <x:v>Korn Ferry Tour</x:v>
      </x:c>
      <x:c r="F439" s="55" t="str">
        <x:v>Utah Championship</x:v>
      </x:c>
      <x:c r="G439" s="55" t="str"/>
      <x:c r="H439" s="55" t="str"/>
      <x:c r="I439" s="72" t="str"/>
      <x:c r="J439" s="72" t="str"/>
      <x:c r="K439" s="73" t="n">
        <x:v>3</x:v>
      </x:c>
      <x:c r="L439" s="55" t="str">
        <x:v>Fubo Sports, Golf Channel USA, Golf Channel Canada</x:v>
      </x:c>
      <x:c r="M439" s="55" t="str">
        <x:v>Fubo Sports</x:v>
      </x:c>
      <x:c r="N439" s="55" t="str">
        <x:v>Golf Channel USA, Golf Channel Canada</x:v>
      </x:c>
      <x:c r="O439" s="74" t="n">
        <x:v>46235.916666666664</x:v>
      </x:c>
      <x:c r="P439" s="55" t="str">
        <x:v>livesportsontv:1935903</x:v>
      </x:c>
    </x:row>
    <x:row r="440">
      <x:c r="A440" s="69" t="n">
        <x:v>439</x:v>
      </x:c>
      <x:c r="B440" s="70" t="n">
        <x:v>46236.25</x:v>
      </x:c>
      <x:c r="C440" s="71" t="str">
        <x:v>Minggu</x:v>
      </x:c>
      <x:c r="D440" s="52" t="str">
        <x:v>Tennis</x:v>
      </x:c>
      <x:c r="E440" s="52" t="str">
        <x:v>ATP Challenger Tour</x:v>
      </x:c>
      <x:c r="F440" s="55" t="str">
        <x:v>Vancouver Open</x:v>
      </x:c>
      <x:c r="G440" s="55" t="str"/>
      <x:c r="H440" s="55" t="str"/>
      <x:c r="I440" s="72" t="str"/>
      <x:c r="J440" s="72" t="str"/>
      <x:c r="K440" s="73" t="n">
        <x:v>1</x:v>
      </x:c>
      <x:c r="L440" s="55" t="str">
        <x:v>T2</x:v>
      </x:c>
      <x:c r="M440" s="55" t="str">
        <x:v>T2</x:v>
      </x:c>
      <x:c r="N440" s="55" t="str"/>
      <x:c r="O440" s="74" t="n">
        <x:v>46235.916666666664</x:v>
      </x:c>
      <x:c r="P440" s="55" t="str">
        <x:v>livesportsontv:1935924</x:v>
      </x:c>
    </x:row>
    <x:row r="441">
      <x:c r="A441" s="69" t="n">
        <x:v>440</x:v>
      </x:c>
      <x:c r="B441" s="70" t="n">
        <x:v>46236.25</x:v>
      </x:c>
      <x:c r="C441" s="71" t="str">
        <x:v>Minggu</x:v>
      </x:c>
      <x:c r="D441" s="52" t="str">
        <x:v>Baseball</x:v>
      </x:c>
      <x:c r="E441" s="52" t="str">
        <x:v>Collegiate Summer Baseball</x:v>
      </x:c>
      <x:c r="F441" s="55" t="str">
        <x:v>Hyannis Harbor Hawks - Cotuit Kettleers</x:v>
      </x:c>
      <x:c r="G441" s="55" t="str"/>
      <x:c r="H441" s="55" t="str"/>
      <x:c r="I441" s="72" t="str"/>
      <x:c r="J441" s="72" t="str"/>
      <x:c r="K441" s="73" t="n">
        <x:v>1</x:v>
      </x:c>
      <x:c r="L441" s="55" t="str">
        <x:v>TV38</x:v>
      </x:c>
      <x:c r="M441" s="55" t="str"/>
      <x:c r="N441" s="55" t="str">
        <x:v>TV38</x:v>
      </x:c>
      <x:c r="O441" s="74" t="n">
        <x:v>46235.916666666664</x:v>
      </x:c>
      <x:c r="P441" s="55" t="str">
        <x:v>livesportsontv:1936643</x:v>
      </x:c>
    </x:row>
    <x:row r="442">
      <x:c r="A442" s="69" t="n">
        <x:v>441</x:v>
      </x:c>
      <x:c r="B442" s="70" t="n">
        <x:v>46236.25</x:v>
      </x:c>
      <x:c r="C442" s="71" t="str">
        <x:v>Minggu</x:v>
      </x:c>
      <x:c r="D442" s="52" t="str">
        <x:v>Motorsports</x:v>
      </x:c>
      <x:c r="E442" s="52" t="str">
        <x:v>Lamborghini Super Trofeo</x:v>
      </x:c>
      <x:c r="F442" s="55" t="str">
        <x:v>Road America</x:v>
      </x:c>
      <x:c r="G442" s="55" t="str"/>
      <x:c r="H442" s="55" t="str"/>
      <x:c r="I442" s="72" t="str"/>
      <x:c r="J442" s="72" t="str"/>
      <x:c r="K442" s="73" t="n">
        <x:v>1</x:v>
      </x:c>
      <x:c r="L442" s="55" t="str">
        <x:v>Peacock</x:v>
      </x:c>
      <x:c r="M442" s="55" t="str">
        <x:v>Peacock</x:v>
      </x:c>
      <x:c r="N442" s="55" t="str"/>
      <x:c r="O442" s="74" t="n">
        <x:v>46235.916666666664</x:v>
      </x:c>
      <x:c r="P442" s="55" t="str">
        <x:v>livesportsontv:1936912</x:v>
      </x:c>
    </x:row>
    <x:row r="443">
      <x:c r="A443" s="69" t="n">
        <x:v>442</x:v>
      </x:c>
      <x:c r="B443" s="70" t="n">
        <x:v>46236.25347222222</x:v>
      </x:c>
      <x:c r="C443" s="71" t="str">
        <x:v>Minggu</x:v>
      </x:c>
      <x:c r="D443" s="52" t="str">
        <x:v>Baseball</x:v>
      </x:c>
      <x:c r="E443" s="52" t="str">
        <x:v>Minor League Baseball</x:v>
      </x:c>
      <x:c r="F443" s="55" t="str">
        <x:v>Erie SeaWolves - Akron RubberDucks</x:v>
      </x:c>
      <x:c r="G443" s="55" t="str">
        <x:v>Erie SeaWolves</x:v>
      </x:c>
      <x:c r="H443" s="55" t="str">
        <x:v>Akron RubberDucks</x:v>
      </x:c>
      <x:c r="I443" s="72" t="str"/>
      <x:c r="J443" s="72" t="str">
        <x:v>UPMC Park, Erie, PA</x:v>
      </x:c>
      <x:c r="K443" s="73" t="n">
        <x:v>2</x:v>
      </x:c>
      <x:c r="L443" s="55" t="str">
        <x:v>Bally Sports Live, MiLB.TV</x:v>
      </x:c>
      <x:c r="M443" s="55" t="str">
        <x:v>Bally Sports Live, MiLB.TV</x:v>
      </x:c>
      <x:c r="N443" s="55" t="str"/>
      <x:c r="O443" s="74" t="n">
        <x:v>46235.92013888889</x:v>
      </x:c>
      <x:c r="P443" s="55" t="str">
        <x:v>livesportsontv:1934872</x:v>
      </x:c>
    </x:row>
    <x:row r="444">
      <x:c r="A444" s="69" t="n">
        <x:v>443</x:v>
      </x:c>
      <x:c r="B444" s="70" t="n">
        <x:v>46236.25347222222</x:v>
      </x:c>
      <x:c r="C444" s="71" t="str">
        <x:v>Minggu</x:v>
      </x:c>
      <x:c r="D444" s="52" t="str">
        <x:v>Baseball</x:v>
      </x:c>
      <x:c r="E444" s="52" t="str">
        <x:v>Minor League Baseball</x:v>
      </x:c>
      <x:c r="F444" s="55" t="str">
        <x:v>Fort Myers Mighty Mussels - Palm Beach Cardinals</x:v>
      </x:c>
      <x:c r="G444" s="55" t="str">
        <x:v>Fort Myers Mighty Mussels</x:v>
      </x:c>
      <x:c r="H444" s="55" t="str">
        <x:v>Palm Beach Cardinals</x:v>
      </x:c>
      <x:c r="I444" s="72" t="str"/>
      <x:c r="J444" s="72" t="str">
        <x:v>Lee Health Sports Complex, Fort Myers, FL</x:v>
      </x:c>
      <x:c r="K444" s="73" t="n">
        <x:v>2</x:v>
      </x:c>
      <x:c r="L444" s="55" t="str">
        <x:v>Bally Sports Live, MiLB.TV</x:v>
      </x:c>
      <x:c r="M444" s="55" t="str">
        <x:v>Bally Sports Live, MiLB.TV</x:v>
      </x:c>
      <x:c r="N444" s="55" t="str"/>
      <x:c r="O444" s="74" t="n">
        <x:v>46235.92013888889</x:v>
      </x:c>
      <x:c r="P444" s="55" t="str">
        <x:v>livesportsontv:1934873</x:v>
      </x:c>
    </x:row>
    <x:row r="445">
      <x:c r="A445" s="69" t="n">
        <x:v>444</x:v>
      </x:c>
      <x:c r="B445" s="70" t="n">
        <x:v>46236.25347222222</x:v>
      </x:c>
      <x:c r="C445" s="71" t="str">
        <x:v>Minggu</x:v>
      </x:c>
      <x:c r="D445" s="52" t="str">
        <x:v>Baseball</x:v>
      </x:c>
      <x:c r="E445" s="52" t="str">
        <x:v>Minor League Baseball</x:v>
      </x:c>
      <x:c r="F445" s="55" t="str">
        <x:v>Asheville Tourists - Greenville Drive</x:v>
      </x:c>
      <x:c r="G445" s="55" t="str">
        <x:v>Asheville Tourists</x:v>
      </x:c>
      <x:c r="H445" s="55" t="str">
        <x:v>Greenville Drive</x:v>
      </x:c>
      <x:c r="I445" s="72" t="str"/>
      <x:c r="J445" s="72" t="str">
        <x:v>HomeTrust Park, Asheville, NC</x:v>
      </x:c>
      <x:c r="K445" s="73" t="n">
        <x:v>2</x:v>
      </x:c>
      <x:c r="L445" s="55" t="str">
        <x:v>Bally Sports Live, MiLB.TV</x:v>
      </x:c>
      <x:c r="M445" s="55" t="str">
        <x:v>Bally Sports Live, MiLB.TV</x:v>
      </x:c>
      <x:c r="N445" s="55" t="str"/>
      <x:c r="O445" s="74" t="n">
        <x:v>46235.92013888889</x:v>
      </x:c>
      <x:c r="P445" s="55" t="str">
        <x:v>livesportsontv:1934874</x:v>
      </x:c>
    </x:row>
    <x:row r="446">
      <x:c r="A446" s="69" t="n">
        <x:v>445</x:v>
      </x:c>
      <x:c r="B446" s="70" t="n">
        <x:v>46236.25347222222</x:v>
      </x:c>
      <x:c r="C446" s="71" t="str">
        <x:v>Minggu</x:v>
      </x:c>
      <x:c r="D446" s="52" t="str">
        <x:v>Baseball</x:v>
      </x:c>
      <x:c r="E446" s="52" t="str">
        <x:v>Minor League Baseball</x:v>
      </x:c>
      <x:c r="F446" s="55" t="str">
        <x:v>Augusta GreenJackets - Columbia Fireflies</x:v>
      </x:c>
      <x:c r="G446" s="55" t="str">
        <x:v>Augusta GreenJackets</x:v>
      </x:c>
      <x:c r="H446" s="55" t="str">
        <x:v>Columbia Fireflies</x:v>
      </x:c>
      <x:c r="I446" s="72" t="str"/>
      <x:c r="J446" s="72" t="str">
        <x:v>SRP Park, North Augusta, SC</x:v>
      </x:c>
      <x:c r="K446" s="73" t="n">
        <x:v>2</x:v>
      </x:c>
      <x:c r="L446" s="55" t="str">
        <x:v>Bally Sports Live, MiLB.TV</x:v>
      </x:c>
      <x:c r="M446" s="55" t="str">
        <x:v>Bally Sports Live, MiLB.TV</x:v>
      </x:c>
      <x:c r="N446" s="55" t="str"/>
      <x:c r="O446" s="74" t="n">
        <x:v>46235.92013888889</x:v>
      </x:c>
      <x:c r="P446" s="55" t="str">
        <x:v>livesportsontv:1934875</x:v>
      </x:c>
    </x:row>
    <x:row r="447">
      <x:c r="A447" s="69" t="n">
        <x:v>446</x:v>
      </x:c>
      <x:c r="B447" s="70" t="n">
        <x:v>46236.25347222222</x:v>
      </x:c>
      <x:c r="C447" s="71" t="str">
        <x:v>Minggu</x:v>
      </x:c>
      <x:c r="D447" s="52" t="str">
        <x:v>Baseball</x:v>
      </x:c>
      <x:c r="E447" s="52" t="str">
        <x:v>Minor League Baseball</x:v>
      </x:c>
      <x:c r="F447" s="55" t="str">
        <x:v>Columbus Clingstones - Rocket City Trash Pandas</x:v>
      </x:c>
      <x:c r="G447" s="55" t="str">
        <x:v>Columbus Clingstones</x:v>
      </x:c>
      <x:c r="H447" s="55" t="str">
        <x:v>Rocket City Trash Pandas</x:v>
      </x:c>
      <x:c r="I447" s="72" t="str"/>
      <x:c r="J447" s="72" t="str">
        <x:v>Synovus Park, Columbus, GA</x:v>
      </x:c>
      <x:c r="K447" s="73" t="n">
        <x:v>2</x:v>
      </x:c>
      <x:c r="L447" s="55" t="str">
        <x:v>Bally Sports Live, MiLB.TV</x:v>
      </x:c>
      <x:c r="M447" s="55" t="str">
        <x:v>Bally Sports Live, MiLB.TV</x:v>
      </x:c>
      <x:c r="N447" s="55" t="str"/>
      <x:c r="O447" s="74" t="n">
        <x:v>46235.92013888889</x:v>
      </x:c>
      <x:c r="P447" s="55" t="str">
        <x:v>livesportsontv:1934876</x:v>
      </x:c>
    </x:row>
    <x:row r="448">
      <x:c r="A448" s="69" t="n">
        <x:v>447</x:v>
      </x:c>
      <x:c r="B448" s="70" t="n">
        <x:v>46236.256944444445</x:v>
      </x:c>
      <x:c r="C448" s="71" t="str">
        <x:v>Minggu</x:v>
      </x:c>
      <x:c r="D448" s="52" t="str">
        <x:v>Baseball</x:v>
      </x:c>
      <x:c r="E448" s="52" t="str">
        <x:v>Minor League Baseball</x:v>
      </x:c>
      <x:c r="F448" s="55" t="str">
        <x:v>Hartford Yard Goats - New Hampshire Fisher Cats</x:v>
      </x:c>
      <x:c r="G448" s="55" t="str">
        <x:v>Hartford Yard Goats</x:v>
      </x:c>
      <x:c r="H448" s="55" t="str">
        <x:v>New Hampshire Fisher Cats</x:v>
      </x:c>
      <x:c r="I448" s="72" t="str"/>
      <x:c r="J448" s="72" t="str">
        <x:v>Dunkin' Park, Hartford, CT</x:v>
      </x:c>
      <x:c r="K448" s="73" t="n">
        <x:v>2</x:v>
      </x:c>
      <x:c r="L448" s="55" t="str">
        <x:v>Bally Sports Live, MiLB.TV</x:v>
      </x:c>
      <x:c r="M448" s="55" t="str">
        <x:v>Bally Sports Live, MiLB.TV</x:v>
      </x:c>
      <x:c r="N448" s="55" t="str"/>
      <x:c r="O448" s="74" t="n">
        <x:v>46235.92361111111</x:v>
      </x:c>
      <x:c r="P448" s="55" t="str">
        <x:v>livesportsontv:1934877</x:v>
      </x:c>
    </x:row>
    <x:row r="449">
      <x:c r="A449" s="69" t="n">
        <x:v>448</x:v>
      </x:c>
      <x:c r="B449" s="70" t="n">
        <x:v>46236.270833333336</x:v>
      </x:c>
      <x:c r="C449" s="71" t="str">
        <x:v>Minggu</x:v>
      </x:c>
      <x:c r="D449" s="52" t="str">
        <x:v>Soccer</x:v>
      </x:c>
      <x:c r="E449" s="52" t="str">
        <x:v>NWSL</x:v>
      </x:c>
      <x:c r="F449" s="55" t="str">
        <x:v>Kansas City Current - Angel City</x:v>
      </x:c>
      <x:c r="G449" s="55" t="str">
        <x:v>Kansas City Current</x:v>
      </x:c>
      <x:c r="H449" s="55" t="str">
        <x:v>Angel City</x:v>
      </x:c>
      <x:c r="I449" s="72" t="str">
        <x:v>notstarted</x:v>
      </x:c>
      <x:c r="J449" s="72" t="str"/>
      <x:c r="K449" s="73" t="n">
        <x:v>1</x:v>
      </x:c>
      <x:c r="L449" s="55" t="str">
        <x:v>ION</x:v>
      </x:c>
      <x:c r="M449" s="55" t="str"/>
      <x:c r="N449" s="55" t="str">
        <x:v>ION</x:v>
      </x:c>
      <x:c r="O449" s="74" t="n">
        <x:v>46235.9375</x:v>
      </x:c>
      <x:c r="P449" s="55" t="str">
        <x:v>livesportsontv:1855451</x:v>
      </x:c>
    </x:row>
    <x:row r="450">
      <x:c r="A450" s="69" t="n">
        <x:v>449</x:v>
      </x:c>
      <x:c r="B450" s="70" t="n">
        <x:v>46236.270833333336</x:v>
      </x:c>
      <x:c r="C450" s="71" t="str">
        <x:v>Minggu</x:v>
      </x:c>
      <x:c r="D450" s="52" t="str">
        <x:v>Tennis</x:v>
      </x:c>
      <x:c r="E450" s="52" t="str">
        <x:v>ATP</x:v>
      </x:c>
      <x:c r="F450" s="55" t="str">
        <x:v>Mubadala Citi DC Open</x:v>
      </x:c>
      <x:c r="G450" s="55" t="str"/>
      <x:c r="H450" s="55" t="str"/>
      <x:c r="I450" s="72" t="str"/>
      <x:c r="J450" s="72" t="str"/>
      <x:c r="K450" s="73" t="n">
        <x:v>3</x:v>
      </x:c>
      <x:c r="L450" s="55" t="str">
        <x:v>WJLA 24/7 News, TSN2, RDS 2</x:v>
      </x:c>
      <x:c r="M450" s="55" t="str"/>
      <x:c r="N450" s="55" t="str">
        <x:v>WJLA 24/7 News, TSN2, RDS 2</x:v>
      </x:c>
      <x:c r="O450" s="74" t="n">
        <x:v>46235.9375</x:v>
      </x:c>
      <x:c r="P450" s="55" t="str">
        <x:v>livesportsontv:1930565</x:v>
      </x:c>
    </x:row>
    <x:row r="451">
      <x:c r="A451" s="69" t="n">
        <x:v>450</x:v>
      </x:c>
      <x:c r="B451" s="70" t="n">
        <x:v>46236.270833333336</x:v>
      </x:c>
      <x:c r="C451" s="71" t="str">
        <x:v>Minggu</x:v>
      </x:c>
      <x:c r="D451" s="52" t="str">
        <x:v>Baseball</x:v>
      </x:c>
      <x:c r="E451" s="52" t="str">
        <x:v>Minor League Baseball</x:v>
      </x:c>
      <x:c r="F451" s="55" t="str">
        <x:v>Altoona Curve - Chesapeake Baysox</x:v>
      </x:c>
      <x:c r="G451" s="55" t="str">
        <x:v>Altoona Curve</x:v>
      </x:c>
      <x:c r="H451" s="55" t="str">
        <x:v>Chesapeake Baysox</x:v>
      </x:c>
      <x:c r="I451" s="72" t="str"/>
      <x:c r="J451" s="72" t="str">
        <x:v>Peoples Natural Gas Field, Altoona, PA</x:v>
      </x:c>
      <x:c r="K451" s="73" t="n">
        <x:v>2</x:v>
      </x:c>
      <x:c r="L451" s="55" t="str">
        <x:v>Bally Sports Live, MiLB.TV</x:v>
      </x:c>
      <x:c r="M451" s="55" t="str">
        <x:v>Bally Sports Live, MiLB.TV</x:v>
      </x:c>
      <x:c r="N451" s="55" t="str"/>
      <x:c r="O451" s="74" t="n">
        <x:v>46235.9375</x:v>
      </x:c>
      <x:c r="P451" s="55" t="str">
        <x:v>livesportsontv:1934878</x:v>
      </x:c>
    </x:row>
    <x:row r="452">
      <x:c r="A452" s="69" t="n">
        <x:v>451</x:v>
      </x:c>
      <x:c r="B452" s="70" t="n">
        <x:v>46236.270833333336</x:v>
      </x:c>
      <x:c r="C452" s="71" t="str">
        <x:v>Minggu</x:v>
      </x:c>
      <x:c r="D452" s="52" t="str">
        <x:v>Baseball</x:v>
      </x:c>
      <x:c r="E452" s="52" t="str">
        <x:v>Minor League Baseball</x:v>
      </x:c>
      <x:c r="F452" s="55" t="str">
        <x:v>Dunedin Blue Jays - St. Lucie Mets</x:v>
      </x:c>
      <x:c r="G452" s="55" t="str">
        <x:v>Dunedin Blue Jays</x:v>
      </x:c>
      <x:c r="H452" s="55" t="str">
        <x:v>St. Lucie Mets</x:v>
      </x:c>
      <x:c r="I452" s="72" t="str"/>
      <x:c r="J452" s="72" t="str">
        <x:v>TD Ballpark, Dunedin, FL</x:v>
      </x:c>
      <x:c r="K452" s="73" t="n">
        <x:v>2</x:v>
      </x:c>
      <x:c r="L452" s="55" t="str">
        <x:v>Bally Sports Live, MiLB.TV</x:v>
      </x:c>
      <x:c r="M452" s="55" t="str">
        <x:v>Bally Sports Live, MiLB.TV</x:v>
      </x:c>
      <x:c r="N452" s="55" t="str"/>
      <x:c r="O452" s="74" t="n">
        <x:v>46235.9375</x:v>
      </x:c>
      <x:c r="P452" s="55" t="str">
        <x:v>livesportsontv:1934879</x:v>
      </x:c>
    </x:row>
    <x:row r="453">
      <x:c r="A453" s="69" t="n">
        <x:v>452</x:v>
      </x:c>
      <x:c r="B453" s="70" t="n">
        <x:v>46236.270833333336</x:v>
      </x:c>
      <x:c r="C453" s="71" t="str">
        <x:v>Minggu</x:v>
      </x:c>
      <x:c r="D453" s="52" t="str">
        <x:v>Baseball</x:v>
      </x:c>
      <x:c r="E453" s="52" t="str">
        <x:v>Minor League Baseball</x:v>
      </x:c>
      <x:c r="F453" s="55" t="str">
        <x:v>Quad Cities River Bandits - Dayton Dragons</x:v>
      </x:c>
      <x:c r="G453" s="55" t="str">
        <x:v>Quad Cities River Bandits</x:v>
      </x:c>
      <x:c r="H453" s="55" t="str">
        <x:v>Dayton Dragons</x:v>
      </x:c>
      <x:c r="I453" s="72" t="str"/>
      <x:c r="J453" s="72" t="str">
        <x:v>Modern Woodmen Park, Davenport, IA</x:v>
      </x:c>
      <x:c r="K453" s="73" t="n">
        <x:v>2</x:v>
      </x:c>
      <x:c r="L453" s="55" t="str">
        <x:v>Bally Sports Live, MiLB.TV</x:v>
      </x:c>
      <x:c r="M453" s="55" t="str">
        <x:v>Bally Sports Live, MiLB.TV</x:v>
      </x:c>
      <x:c r="N453" s="55" t="str"/>
      <x:c r="O453" s="74" t="n">
        <x:v>46235.9375</x:v>
      </x:c>
      <x:c r="P453" s="55" t="str">
        <x:v>livesportsontv:1934880</x:v>
      </x:c>
    </x:row>
    <x:row r="454">
      <x:c r="A454" s="69" t="n">
        <x:v>453</x:v>
      </x:c>
      <x:c r="B454" s="70" t="n">
        <x:v>46236.270833333336</x:v>
      </x:c>
      <x:c r="C454" s="71" t="str">
        <x:v>Minggu</x:v>
      </x:c>
      <x:c r="D454" s="52" t="str">
        <x:v>Baseball</x:v>
      </x:c>
      <x:c r="E454" s="52" t="str">
        <x:v>Minor League Baseball</x:v>
      </x:c>
      <x:c r="F454" s="55" t="str">
        <x:v>Tampa Tarpons - Lakeland Flying Tigers</x:v>
      </x:c>
      <x:c r="G454" s="55" t="str">
        <x:v>Tampa Tarpons</x:v>
      </x:c>
      <x:c r="H454" s="55" t="str">
        <x:v>Lakeland Flying Tigers</x:v>
      </x:c>
      <x:c r="I454" s="72" t="str"/>
      <x:c r="J454" s="72" t="str">
        <x:v>George M. Steinbrenner Field, Tampa, FL</x:v>
      </x:c>
      <x:c r="K454" s="73" t="n">
        <x:v>2</x:v>
      </x:c>
      <x:c r="L454" s="55" t="str">
        <x:v>Bally Sports Live, MiLB.TV</x:v>
      </x:c>
      <x:c r="M454" s="55" t="str">
        <x:v>Bally Sports Live, MiLB.TV</x:v>
      </x:c>
      <x:c r="N454" s="55" t="str"/>
      <x:c r="O454" s="74" t="n">
        <x:v>46235.9375</x:v>
      </x:c>
      <x:c r="P454" s="55" t="str">
        <x:v>livesportsontv:1934881</x:v>
      </x:c>
    </x:row>
    <x:row r="455">
      <x:c r="A455" s="69" t="n">
        <x:v>454</x:v>
      </x:c>
      <x:c r="B455" s="70" t="n">
        <x:v>46236.270833333336</x:v>
      </x:c>
      <x:c r="C455" s="71" t="str">
        <x:v>Minggu</x:v>
      </x:c>
      <x:c r="D455" s="52" t="str">
        <x:v>Baseball</x:v>
      </x:c>
      <x:c r="E455" s="52" t="str">
        <x:v>Minor League Baseball</x:v>
      </x:c>
      <x:c r="F455" s="55" t="str">
        <x:v>Greensboro Grasshoppers - Bowling Green Hot Rods</x:v>
      </x:c>
      <x:c r="G455" s="55" t="str">
        <x:v>Greensboro Grasshoppers</x:v>
      </x:c>
      <x:c r="H455" s="55" t="str">
        <x:v>Bowling Green Hot Rods</x:v>
      </x:c>
      <x:c r="I455" s="72" t="str"/>
      <x:c r="J455" s="72" t="str">
        <x:v>First National Bank Field, Greensboro, NC</x:v>
      </x:c>
      <x:c r="K455" s="73" t="n">
        <x:v>2</x:v>
      </x:c>
      <x:c r="L455" s="55" t="str">
        <x:v>Bally Sports Live, MiLB.TV</x:v>
      </x:c>
      <x:c r="M455" s="55" t="str">
        <x:v>Bally Sports Live, MiLB.TV</x:v>
      </x:c>
      <x:c r="N455" s="55" t="str"/>
      <x:c r="O455" s="74" t="n">
        <x:v>46235.9375</x:v>
      </x:c>
      <x:c r="P455" s="55" t="str">
        <x:v>livesportsontv:1934882</x:v>
      </x:c>
    </x:row>
    <x:row r="456">
      <x:c r="A456" s="69" t="n">
        <x:v>455</x:v>
      </x:c>
      <x:c r="B456" s="70" t="n">
        <x:v>46236.274305555555</x:v>
      </x:c>
      <x:c r="C456" s="71" t="str">
        <x:v>Minggu</x:v>
      </x:c>
      <x:c r="D456" s="52" t="str">
        <x:v>Baseball</x:v>
      </x:c>
      <x:c r="E456" s="52" t="str">
        <x:v>Minor League Baseball</x:v>
      </x:c>
      <x:c r="F456" s="55" t="str">
        <x:v>Jacksonville Jumbo Shrimp - Memphis Redbirds</x:v>
      </x:c>
      <x:c r="G456" s="55" t="str">
        <x:v>Jacksonville Jumbo Shrimp</x:v>
      </x:c>
      <x:c r="H456" s="55" t="str">
        <x:v>Memphis Redbirds</x:v>
      </x:c>
      <x:c r="I456" s="72" t="str"/>
      <x:c r="J456" s="72" t="str"/>
      <x:c r="K456" s="73" t="n">
        <x:v>2</x:v>
      </x:c>
      <x:c r="L456" s="55" t="str">
        <x:v>Bally Sports Live, MiLB.TV</x:v>
      </x:c>
      <x:c r="M456" s="55" t="str">
        <x:v>Bally Sports Live, MiLB.TV</x:v>
      </x:c>
      <x:c r="N456" s="55" t="str"/>
      <x:c r="O456" s="74" t="n">
        <x:v>46235.94097222222</x:v>
      </x:c>
      <x:c r="P456" s="55" t="str">
        <x:v>livesportsontv:1806268</x:v>
      </x:c>
    </x:row>
    <x:row r="457">
      <x:c r="A457" s="69" t="n">
        <x:v>456</x:v>
      </x:c>
      <x:c r="B457" s="70" t="n">
        <x:v>46236.274305555555</x:v>
      </x:c>
      <x:c r="C457" s="71" t="str">
        <x:v>Minggu</x:v>
      </x:c>
      <x:c r="D457" s="52" t="str">
        <x:v>Baseball</x:v>
      </x:c>
      <x:c r="E457" s="52" t="str">
        <x:v>Minor League Baseball</x:v>
      </x:c>
      <x:c r="F457" s="55" t="str">
        <x:v>Lehigh Valley IronPigs - Buffalo Bisons</x:v>
      </x:c>
      <x:c r="G457" s="55" t="str">
        <x:v>Lehigh Valley IronPigs</x:v>
      </x:c>
      <x:c r="H457" s="55" t="str">
        <x:v>Buffalo Bisons</x:v>
      </x:c>
      <x:c r="I457" s="72" t="str"/>
      <x:c r="J457" s="72" t="str"/>
      <x:c r="K457" s="73" t="n">
        <x:v>2</x:v>
      </x:c>
      <x:c r="L457" s="55" t="str">
        <x:v>Bally Sports Live, MiLB.TV</x:v>
      </x:c>
      <x:c r="M457" s="55" t="str">
        <x:v>Bally Sports Live, MiLB.TV</x:v>
      </x:c>
      <x:c r="N457" s="55" t="str"/>
      <x:c r="O457" s="74" t="n">
        <x:v>46235.94097222222</x:v>
      </x:c>
      <x:c r="P457" s="55" t="str">
        <x:v>livesportsontv:1806269</x:v>
      </x:c>
    </x:row>
    <x:row r="458">
      <x:c r="A458" s="69" t="n">
        <x:v>457</x:v>
      </x:c>
      <x:c r="B458" s="70" t="n">
        <x:v>46236.274305555555</x:v>
      </x:c>
      <x:c r="C458" s="71" t="str">
        <x:v>Minggu</x:v>
      </x:c>
      <x:c r="D458" s="52" t="str">
        <x:v>Baseball</x:v>
      </x:c>
      <x:c r="E458" s="52" t="str">
        <x:v>Minor League Baseball</x:v>
      </x:c>
      <x:c r="F458" s="55" t="str">
        <x:v>Norfolk Tides - Worcester</x:v>
      </x:c>
      <x:c r="G458" s="55" t="str">
        <x:v>Norfolk Tides</x:v>
      </x:c>
      <x:c r="H458" s="55" t="str">
        <x:v>Worcester</x:v>
      </x:c>
      <x:c r="I458" s="72" t="str"/>
      <x:c r="J458" s="72" t="str"/>
      <x:c r="K458" s="73" t="n">
        <x:v>2</x:v>
      </x:c>
      <x:c r="L458" s="55" t="str">
        <x:v>Bally Sports Live, MiLB.TV</x:v>
      </x:c>
      <x:c r="M458" s="55" t="str">
        <x:v>Bally Sports Live, MiLB.TV</x:v>
      </x:c>
      <x:c r="N458" s="55" t="str"/>
      <x:c r="O458" s="74" t="n">
        <x:v>46235.94097222222</x:v>
      </x:c>
      <x:c r="P458" s="55" t="str">
        <x:v>livesportsontv:1806272</x:v>
      </x:c>
    </x:row>
    <x:row r="459">
      <x:c r="A459" s="69" t="n">
        <x:v>458</x:v>
      </x:c>
      <x:c r="B459" s="70" t="n">
        <x:v>46236.274305555555</x:v>
      </x:c>
      <x:c r="C459" s="71" t="str">
        <x:v>Minggu</x:v>
      </x:c>
      <x:c r="D459" s="52" t="str">
        <x:v>Baseball</x:v>
      </x:c>
      <x:c r="E459" s="52" t="str">
        <x:v>Minor League Baseball</x:v>
      </x:c>
      <x:c r="F459" s="55" t="str">
        <x:v>Daytona Tortugas - Bradenton Marauders</x:v>
      </x:c>
      <x:c r="G459" s="55" t="str">
        <x:v>Daytona Tortugas</x:v>
      </x:c>
      <x:c r="H459" s="55" t="str">
        <x:v>Bradenton Marauders</x:v>
      </x:c>
      <x:c r="I459" s="72" t="str"/>
      <x:c r="J459" s="72" t="str">
        <x:v>Jackie Robinson Ballpark, Daytona Beach, FL</x:v>
      </x:c>
      <x:c r="K459" s="73" t="n">
        <x:v>2</x:v>
      </x:c>
      <x:c r="L459" s="55" t="str">
        <x:v>Bally Sports Live, MiLB.TV</x:v>
      </x:c>
      <x:c r="M459" s="55" t="str">
        <x:v>Bally Sports Live, MiLB.TV</x:v>
      </x:c>
      <x:c r="N459" s="55" t="str"/>
      <x:c r="O459" s="74" t="n">
        <x:v>46235.94097222222</x:v>
      </x:c>
      <x:c r="P459" s="55" t="str">
        <x:v>livesportsontv:1934883</x:v>
      </x:c>
    </x:row>
    <x:row r="460">
      <x:c r="A460" s="69" t="n">
        <x:v>459</x:v>
      </x:c>
      <x:c r="B460" s="70" t="n">
        <x:v>46236.27777777778</x:v>
      </x:c>
      <x:c r="C460" s="71" t="str">
        <x:v>Minggu</x:v>
      </x:c>
      <x:c r="D460" s="52" t="str">
        <x:v>Baseball</x:v>
      </x:c>
      <x:c r="E460" s="52" t="str">
        <x:v>MLB</x:v>
      </x:c>
      <x:c r="F460" s="55" t="str">
        <x:v>Cincinnati Reds - Pittsburgh Pirates</x:v>
      </x:c>
      <x:c r="G460" s="55" t="str">
        <x:v>Cincinnati Reds</x:v>
      </x:c>
      <x:c r="H460" s="55" t="str">
        <x:v>Pittsburgh Pirates</x:v>
      </x:c>
      <x:c r="I460" s="72" t="str"/>
      <x:c r="J460" s="72" t="str">
        <x:v>Great American Ball Park, Cincinnati, OH</x:v>
      </x:c>
      <x:c r="K460" s="73" t="n">
        <x:v>3</x:v>
      </x:c>
      <x:c r="L460" s="55" t="str">
        <x:v>SportsNet Pittsburgh, MLB.TV, Reds.TV</x:v>
      </x:c>
      <x:c r="M460" s="55" t="str">
        <x:v>MLB.TV, Reds.TV</x:v>
      </x:c>
      <x:c r="N460" s="55" t="str">
        <x:v>SportsNet Pittsburgh</x:v>
      </x:c>
      <x:c r="O460" s="74" t="n">
        <x:v>46235.944444444445</x:v>
      </x:c>
      <x:c r="P460" s="55" t="str">
        <x:v>livesportsontv:1868829</x:v>
      </x:c>
    </x:row>
    <x:row r="461">
      <x:c r="A461" s="69" t="n">
        <x:v>460</x:v>
      </x:c>
      <x:c r="B461" s="70" t="n">
        <x:v>46236.28125</x:v>
      </x:c>
      <x:c r="C461" s="71" t="str">
        <x:v>Minggu</x:v>
      </x:c>
      <x:c r="D461" s="52" t="str">
        <x:v>Baseball</x:v>
      </x:c>
      <x:c r="E461" s="52" t="str">
        <x:v>Minor League Baseball</x:v>
      </x:c>
      <x:c r="F461" s="55" t="str">
        <x:v>Rochester Red Wings - Syracuse Mets</x:v>
      </x:c>
      <x:c r="G461" s="55" t="str">
        <x:v>Rochester Red Wings</x:v>
      </x:c>
      <x:c r="H461" s="55" t="str">
        <x:v>Syracuse Mets</x:v>
      </x:c>
      <x:c r="I461" s="72" t="str"/>
      <x:c r="J461" s="72" t="str"/>
      <x:c r="K461" s="73" t="n">
        <x:v>2</x:v>
      </x:c>
      <x:c r="L461" s="55" t="str">
        <x:v>Bally Sports Live, MiLB.TV</x:v>
      </x:c>
      <x:c r="M461" s="55" t="str">
        <x:v>Bally Sports Live, MiLB.TV</x:v>
      </x:c>
      <x:c r="N461" s="55" t="str"/>
      <x:c r="O461" s="74" t="n">
        <x:v>46235.947916666664</x:v>
      </x:c>
      <x:c r="P461" s="55" t="str">
        <x:v>livesportsontv:1806274</x:v>
      </x:c>
    </x:row>
    <x:row r="462">
      <x:c r="A462" s="69" t="n">
        <x:v>461</x:v>
      </x:c>
      <x:c r="B462" s="70" t="n">
        <x:v>46236.28125</x:v>
      </x:c>
      <x:c r="C462" s="71" t="str">
        <x:v>Minggu</x:v>
      </x:c>
      <x:c r="D462" s="52" t="str">
        <x:v>Baseball</x:v>
      </x:c>
      <x:c r="E462" s="52" t="str">
        <x:v>Minor League Baseball</x:v>
      </x:c>
      <x:c r="F462" s="55" t="str">
        <x:v>Durham Bulls - Gwinnett Stripers</x:v>
      </x:c>
      <x:c r="G462" s="55" t="str">
        <x:v>Durham Bulls</x:v>
      </x:c>
      <x:c r="H462" s="55" t="str">
        <x:v>Gwinnett Stripers</x:v>
      </x:c>
      <x:c r="I462" s="72" t="str"/>
      <x:c r="J462" s="72" t="str"/>
      <x:c r="K462" s="73" t="n">
        <x:v>2</x:v>
      </x:c>
      <x:c r="L462" s="55" t="str">
        <x:v>Bally Sports Live, MiLB.TV</x:v>
      </x:c>
      <x:c r="M462" s="55" t="str">
        <x:v>Bally Sports Live, MiLB.TV</x:v>
      </x:c>
      <x:c r="N462" s="55" t="str"/>
      <x:c r="O462" s="74" t="n">
        <x:v>46235.947916666664</x:v>
      </x:c>
      <x:c r="P462" s="55" t="str">
        <x:v>livesportsontv:1929143</x:v>
      </x:c>
    </x:row>
    <x:row r="463">
      <x:c r="A463" s="69" t="n">
        <x:v>462</x:v>
      </x:c>
      <x:c r="B463" s="70" t="n">
        <x:v>46236.291666666664</x:v>
      </x:c>
      <x:c r="C463" s="71" t="str">
        <x:v>Minggu</x:v>
      </x:c>
      <x:c r="D463" s="52" t="str">
        <x:v>Soccer</x:v>
      </x:c>
      <x:c r="E463" s="52" t="str">
        <x:v>USL League One</x:v>
      </x:c>
      <x:c r="F463" s="55" t="str">
        <x:v>Charlotte Independence - One Knoxville</x:v>
      </x:c>
      <x:c r="G463" s="55" t="str">
        <x:v>Charlotte Independence</x:v>
      </x:c>
      <x:c r="H463" s="55" t="str">
        <x:v>One Knoxville</x:v>
      </x:c>
      <x:c r="I463" s="72" t="str"/>
      <x:c r="J463" s="72" t="str">
        <x:v>American Legion Memorial Stadium</x:v>
      </x:c>
      <x:c r="K463" s="73" t="n">
        <x:v>2</x:v>
      </x:c>
      <x:c r="L463" s="55" t="str">
        <x:v>ESPN Select, ESPN Unlimited</x:v>
      </x:c>
      <x:c r="M463" s="55" t="str">
        <x:v>ESPN Select, ESPN Unlimited</x:v>
      </x:c>
      <x:c r="N463" s="55" t="str"/>
      <x:c r="O463" s="74" t="n">
        <x:v>46235.958333333336</x:v>
      </x:c>
      <x:c r="P463" s="55" t="str">
        <x:v>livesportsontv:1833283</x:v>
      </x:c>
    </x:row>
    <x:row r="464">
      <x:c r="A464" s="69" t="n">
        <x:v>463</x:v>
      </x:c>
      <x:c r="B464" s="70" t="n">
        <x:v>46236.291666666664</x:v>
      </x:c>
      <x:c r="C464" s="71" t="str">
        <x:v>Minggu</x:v>
      </x:c>
      <x:c r="D464" s="52" t="str">
        <x:v>Soccer</x:v>
      </x:c>
      <x:c r="E464" s="52" t="str">
        <x:v>USL League One</x:v>
      </x:c>
      <x:c r="F464" s="55" t="str">
        <x:v>Chattanooga Red Wolves - Spokane Velocity</x:v>
      </x:c>
      <x:c r="G464" s="55" t="str">
        <x:v>Chattanooga Red Wolves</x:v>
      </x:c>
      <x:c r="H464" s="55" t="str">
        <x:v>Spokane Velocity</x:v>
      </x:c>
      <x:c r="I464" s="72" t="str"/>
      <x:c r="J464" s="72" t="str">
        <x:v>CHI Memorial Stadium</x:v>
      </x:c>
      <x:c r="K464" s="73" t="n">
        <x:v>2</x:v>
      </x:c>
      <x:c r="L464" s="55" t="str">
        <x:v>ESPN Select, ESPN Unlimited</x:v>
      </x:c>
      <x:c r="M464" s="55" t="str">
        <x:v>ESPN Select, ESPN Unlimited</x:v>
      </x:c>
      <x:c r="N464" s="55" t="str"/>
      <x:c r="O464" s="74" t="n">
        <x:v>46235.958333333336</x:v>
      </x:c>
      <x:c r="P464" s="55" t="str">
        <x:v>livesportsontv:1833284</x:v>
      </x:c>
    </x:row>
    <x:row r="465">
      <x:c r="A465" s="69" t="n">
        <x:v>464</x:v>
      </x:c>
      <x:c r="B465" s="70" t="n">
        <x:v>46236.291666666664</x:v>
      </x:c>
      <x:c r="C465" s="71" t="str">
        <x:v>Minggu</x:v>
      </x:c>
      <x:c r="D465" s="52" t="str">
        <x:v>Soccer</x:v>
      </x:c>
      <x:c r="E465" s="52" t="str">
        <x:v>USL League One</x:v>
      </x:c>
      <x:c r="F465" s="55" t="str">
        <x:v>Greenville Triumph - Portland Hearts of Pine</x:v>
      </x:c>
      <x:c r="G465" s="55" t="str">
        <x:v>Greenville Triumph</x:v>
      </x:c>
      <x:c r="H465" s="55" t="str">
        <x:v>Portland Hearts of Pine</x:v>
      </x:c>
      <x:c r="I465" s="72" t="str"/>
      <x:c r="J465" s="72" t="str">
        <x:v>Paladin Stadium</x:v>
      </x:c>
      <x:c r="K465" s="73" t="n">
        <x:v>2</x:v>
      </x:c>
      <x:c r="L465" s="55" t="str">
        <x:v>ESPN Select, ESPN Unlimited</x:v>
      </x:c>
      <x:c r="M465" s="55" t="str">
        <x:v>ESPN Select, ESPN Unlimited</x:v>
      </x:c>
      <x:c r="N465" s="55" t="str"/>
      <x:c r="O465" s="74" t="n">
        <x:v>46235.958333333336</x:v>
      </x:c>
      <x:c r="P465" s="55" t="str">
        <x:v>livesportsontv:1833287</x:v>
      </x:c>
    </x:row>
    <x:row r="466">
      <x:c r="A466" s="69" t="n">
        <x:v>465</x:v>
      </x:c>
      <x:c r="B466" s="70" t="n">
        <x:v>46236.291666666664</x:v>
      </x:c>
      <x:c r="C466" s="71" t="str">
        <x:v>Minggu</x:v>
      </x:c>
      <x:c r="D466" s="52" t="str">
        <x:v>Soccer</x:v>
      </x:c>
      <x:c r="E466" s="52" t="str">
        <x:v>USL League One</x:v>
      </x:c>
      <x:c r="F466" s="55" t="str">
        <x:v>Richmond Kickers - Alta</x:v>
      </x:c>
      <x:c r="G466" s="55" t="str">
        <x:v>Richmond Kickers</x:v>
      </x:c>
      <x:c r="H466" s="55" t="str">
        <x:v>Alta</x:v>
      </x:c>
      <x:c r="I466" s="72" t="str"/>
      <x:c r="J466" s="72" t="str">
        <x:v>City Stadium</x:v>
      </x:c>
      <x:c r="K466" s="73" t="n">
        <x:v>2</x:v>
      </x:c>
      <x:c r="L466" s="55" t="str">
        <x:v>ESPN Select, ESPN Unlimited</x:v>
      </x:c>
      <x:c r="M466" s="55" t="str">
        <x:v>ESPN Select, ESPN Unlimited</x:v>
      </x:c>
      <x:c r="N466" s="55" t="str"/>
      <x:c r="O466" s="74" t="n">
        <x:v>46235.958333333336</x:v>
      </x:c>
      <x:c r="P466" s="55" t="str">
        <x:v>livesportsontv:1833288</x:v>
      </x:c>
    </x:row>
    <x:row r="467">
      <x:c r="A467" s="69" t="n">
        <x:v>466</x:v>
      </x:c>
      <x:c r="B467" s="70" t="n">
        <x:v>46236.291666666664</x:v>
      </x:c>
      <x:c r="C467" s="71" t="str">
        <x:v>Minggu</x:v>
      </x:c>
      <x:c r="D467" s="52" t="str">
        <x:v>Soccer</x:v>
      </x:c>
      <x:c r="E467" s="52" t="str">
        <x:v>USL Championship</x:v>
      </x:c>
      <x:c r="F467" s="55" t="str">
        <x:v>Lexington - Monterey Bay</x:v>
      </x:c>
      <x:c r="G467" s="55" t="str">
        <x:v>Lexington</x:v>
      </x:c>
      <x:c r="H467" s="55" t="str">
        <x:v>Monterey Bay</x:v>
      </x:c>
      <x:c r="I467" s="72" t="str">
        <x:v>notstarted</x:v>
      </x:c>
      <x:c r="J467" s="72" t="str"/>
      <x:c r="K467" s="73" t="n">
        <x:v>2</x:v>
      </x:c>
      <x:c r="L467" s="55" t="str">
        <x:v>ESPN Select, ESPN Unlimited</x:v>
      </x:c>
      <x:c r="M467" s="55" t="str">
        <x:v>ESPN Select, ESPN Unlimited</x:v>
      </x:c>
      <x:c r="N467" s="55" t="str"/>
      <x:c r="O467" s="74" t="n">
        <x:v>46235.958333333336</x:v>
      </x:c>
      <x:c r="P467" s="55" t="str">
        <x:v>livesportsontv:1836450</x:v>
      </x:c>
    </x:row>
    <x:row r="468">
      <x:c r="A468" s="69" t="n">
        <x:v>467</x:v>
      </x:c>
      <x:c r="B468" s="70" t="n">
        <x:v>46236.291666666664</x:v>
      </x:c>
      <x:c r="C468" s="71" t="str">
        <x:v>Minggu</x:v>
      </x:c>
      <x:c r="D468" s="52" t="str">
        <x:v>Soccer</x:v>
      </x:c>
      <x:c r="E468" s="52" t="str">
        <x:v>USL Championship</x:v>
      </x:c>
      <x:c r="F468" s="55" t="str">
        <x:v>Loudoun United - Hartford Athletic</x:v>
      </x:c>
      <x:c r="G468" s="55" t="str">
        <x:v>Loudoun United</x:v>
      </x:c>
      <x:c r="H468" s="55" t="str">
        <x:v>Hartford Athletic</x:v>
      </x:c>
      <x:c r="I468" s="72" t="str">
        <x:v>notstarted</x:v>
      </x:c>
      <x:c r="J468" s="72" t="str"/>
      <x:c r="K468" s="73" t="n">
        <x:v>3</x:v>
      </x:c>
      <x:c r="L468" s="55" t="str">
        <x:v>ESPN Select, ESPN Unlimited, WDVM-TV</x:v>
      </x:c>
      <x:c r="M468" s="55" t="str">
        <x:v>ESPN Select, ESPN Unlimited</x:v>
      </x:c>
      <x:c r="N468" s="55" t="str">
        <x:v>WDVM-TV</x:v>
      </x:c>
      <x:c r="O468" s="74" t="n">
        <x:v>46235.958333333336</x:v>
      </x:c>
      <x:c r="P468" s="55" t="str">
        <x:v>livesportsontv:1836451</x:v>
      </x:c>
    </x:row>
    <x:row r="469">
      <x:c r="A469" s="69" t="n">
        <x:v>468</x:v>
      </x:c>
      <x:c r="B469" s="70" t="n">
        <x:v>46236.291666666664</x:v>
      </x:c>
      <x:c r="C469" s="71" t="str">
        <x:v>Minggu</x:v>
      </x:c>
      <x:c r="D469" s="52" t="str">
        <x:v>Soccer</x:v>
      </x:c>
      <x:c r="E469" s="52" t="str">
        <x:v>USL Championship</x:v>
      </x:c>
      <x:c r="F469" s="55" t="str">
        <x:v>Miami FC - Detroit City</x:v>
      </x:c>
      <x:c r="G469" s="55" t="str">
        <x:v>Miami FC</x:v>
      </x:c>
      <x:c r="H469" s="55" t="str">
        <x:v>Detroit City</x:v>
      </x:c>
      <x:c r="I469" s="72" t="str">
        <x:v>notstarted</x:v>
      </x:c>
      <x:c r="J469" s="72" t="str"/>
      <x:c r="K469" s="73" t="n">
        <x:v>2</x:v>
      </x:c>
      <x:c r="L469" s="55" t="str">
        <x:v>ESPN Select, ESPN Unlimited</x:v>
      </x:c>
      <x:c r="M469" s="55" t="str">
        <x:v>ESPN Select, ESPN Unlimited</x:v>
      </x:c>
      <x:c r="N469" s="55" t="str"/>
      <x:c r="O469" s="74" t="n">
        <x:v>46235.958333333336</x:v>
      </x:c>
      <x:c r="P469" s="55" t="str">
        <x:v>livesportsontv:1836452</x:v>
      </x:c>
    </x:row>
    <x:row r="470">
      <x:c r="A470" s="69" t="n">
        <x:v>469</x:v>
      </x:c>
      <x:c r="B470" s="70" t="n">
        <x:v>46236.291666666664</x:v>
      </x:c>
      <x:c r="C470" s="71" t="str">
        <x:v>Minggu</x:v>
      </x:c>
      <x:c r="D470" s="52" t="str">
        <x:v>Football</x:v>
      </x:c>
      <x:c r="E470" s="52" t="str">
        <x:v>CFL</x:v>
      </x:c>
      <x:c r="F470" s="55" t="str">
        <x:v>Edmonton Elks - Saskatchewan Roughriders</x:v>
      </x:c>
      <x:c r="G470" s="55" t="str">
        <x:v>Edmonton Elks</x:v>
      </x:c>
      <x:c r="H470" s="55" t="str">
        <x:v>Saskatchewan Roughriders</x:v>
      </x:c>
      <x:c r="I470" s="72" t="str">
        <x:v>notstarted</x:v>
      </x:c>
      <x:c r="J470" s="72" t="str"/>
      <x:c r="K470" s="73" t="n">
        <x:v>5</x:v>
      </x:c>
      <x:c r="L470" s="55" t="str">
        <x:v>Fubo Sports, CBS Sports Network, TSN1, TSN3, TSN4</x:v>
      </x:c>
      <x:c r="M470" s="55" t="str">
        <x:v>Fubo Sports</x:v>
      </x:c>
      <x:c r="N470" s="55" t="str">
        <x:v>CBS Sports Network, TSN1, TSN3, TSN4</x:v>
      </x:c>
      <x:c r="O470" s="74" t="n">
        <x:v>46235.958333333336</x:v>
      </x:c>
      <x:c r="P470" s="55" t="str">
        <x:v>livesportsontv:1841804</x:v>
      </x:c>
    </x:row>
    <x:row r="471">
      <x:c r="A471" s="69" t="n">
        <x:v>470</x:v>
      </x:c>
      <x:c r="B471" s="70" t="n">
        <x:v>46236.291666666664</x:v>
      </x:c>
      <x:c r="C471" s="71" t="str">
        <x:v>Minggu</x:v>
      </x:c>
      <x:c r="D471" s="52" t="str">
        <x:v>Soccer</x:v>
      </x:c>
      <x:c r="E471" s="52" t="str">
        <x:v>Liga MX</x:v>
      </x:c>
      <x:c r="F471" s="55" t="str">
        <x:v>Querétaro - Tigres UANL</x:v>
      </x:c>
      <x:c r="G471" s="55" t="str">
        <x:v>Querétaro</x:v>
      </x:c>
      <x:c r="H471" s="55" t="str">
        <x:v>Tigres UANL</x:v>
      </x:c>
      <x:c r="I471" s="72" t="str"/>
      <x:c r="J471" s="72" t="str">
        <x:v>Estadio La Corregidora</x:v>
      </x:c>
      <x:c r="K471" s="73" t="n">
        <x:v>2</x:v>
      </x:c>
      <x:c r="L471" s="55" t="str">
        <x:v>TUDN, Univision</x:v>
      </x:c>
      <x:c r="M471" s="55" t="str"/>
      <x:c r="N471" s="55" t="str">
        <x:v>TUDN, Univision</x:v>
      </x:c>
      <x:c r="O471" s="74" t="n">
        <x:v>46235.958333333336</x:v>
      </x:c>
      <x:c r="P471" s="55" t="str">
        <x:v>livesportsontv:1900009</x:v>
      </x:c>
    </x:row>
    <x:row r="472">
      <x:c r="A472" s="69" t="n">
        <x:v>471</x:v>
      </x:c>
      <x:c r="B472" s="70" t="n">
        <x:v>46236.291666666664</x:v>
      </x:c>
      <x:c r="C472" s="71" t="str">
        <x:v>Minggu</x:v>
      </x:c>
      <x:c r="D472" s="52" t="str">
        <x:v>Fighting</x:v>
      </x:c>
      <x:c r="E472" s="52" t="str">
        <x:v>Boxing</x:v>
      </x:c>
      <x:c r="F472" s="55" t="str">
        <x:v>Team Boxing League</x:v>
      </x:c>
      <x:c r="G472" s="55" t="str"/>
      <x:c r="H472" s="55" t="str"/>
      <x:c r="I472" s="72" t="str"/>
      <x:c r="J472" s="72" t="str"/>
      <x:c r="K472" s="73" t="n">
        <x:v>2</x:v>
      </x:c>
      <x:c r="L472" s="55" t="str">
        <x:v>MSG Sportsnet, MSG Sportsnet 2</x:v>
      </x:c>
      <x:c r="M472" s="55" t="str"/>
      <x:c r="N472" s="55" t="str">
        <x:v>MSG Sportsnet, MSG Sportsnet 2</x:v>
      </x:c>
      <x:c r="O472" s="74" t="n">
        <x:v>46235.958333333336</x:v>
      </x:c>
      <x:c r="P472" s="55" t="str">
        <x:v>livesportsontv:1933438</x:v>
      </x:c>
    </x:row>
    <x:row r="473">
      <x:c r="A473" s="69" t="n">
        <x:v>472</x:v>
      </x:c>
      <x:c r="B473" s="70" t="n">
        <x:v>46236.291666666664</x:v>
      </x:c>
      <x:c r="C473" s="71" t="str">
        <x:v>Minggu</x:v>
      </x:c>
      <x:c r="D473" s="52" t="str">
        <x:v>Baseball</x:v>
      </x:c>
      <x:c r="E473" s="52" t="str">
        <x:v>Minor League Baseball</x:v>
      </x:c>
      <x:c r="F473" s="55" t="str">
        <x:v>Kannapolis Cannon Ballers - Salem RidgeYaks</x:v>
      </x:c>
      <x:c r="G473" s="55" t="str">
        <x:v>Kannapolis Cannon Ballers</x:v>
      </x:c>
      <x:c r="H473" s="55" t="str">
        <x:v>Salem RidgeYaks</x:v>
      </x:c>
      <x:c r="I473" s="72" t="str"/>
      <x:c r="J473" s="72" t="str">
        <x:v>Atrium Health Ballpark, Kannapolis, NC</x:v>
      </x:c>
      <x:c r="K473" s="73" t="n">
        <x:v>2</x:v>
      </x:c>
      <x:c r="L473" s="55" t="str">
        <x:v>Bally Sports Live, MiLB.TV</x:v>
      </x:c>
      <x:c r="M473" s="55" t="str">
        <x:v>Bally Sports Live, MiLB.TV</x:v>
      </x:c>
      <x:c r="N473" s="55" t="str"/>
      <x:c r="O473" s="74" t="n">
        <x:v>46235.958333333336</x:v>
      </x:c>
      <x:c r="P473" s="55" t="str">
        <x:v>livesportsontv:1934885</x:v>
      </x:c>
    </x:row>
    <x:row r="474">
      <x:c r="A474" s="69" t="n">
        <x:v>473</x:v>
      </x:c>
      <x:c r="B474" s="70" t="n">
        <x:v>46236.291666666664</x:v>
      </x:c>
      <x:c r="C474" s="71" t="str">
        <x:v>Minggu</x:v>
      </x:c>
      <x:c r="D474" s="52" t="str">
        <x:v>Baseball</x:v>
      </x:c>
      <x:c r="E474" s="52" t="str">
        <x:v>Minor League Baseball</x:v>
      </x:c>
      <x:c r="F474" s="55" t="str">
        <x:v>Lake County Captains - South Bend Cubs</x:v>
      </x:c>
      <x:c r="G474" s="55" t="str">
        <x:v>Lake County Captains</x:v>
      </x:c>
      <x:c r="H474" s="55" t="str">
        <x:v>South Bend Cubs</x:v>
      </x:c>
      <x:c r="I474" s="72" t="str"/>
      <x:c r="J474" s="72" t="str">
        <x:v>Classic Auto Group Park, Eastlake, OH</x:v>
      </x:c>
      <x:c r="K474" s="73" t="n">
        <x:v>2</x:v>
      </x:c>
      <x:c r="L474" s="55" t="str">
        <x:v>Bally Sports Live, MiLB.TV</x:v>
      </x:c>
      <x:c r="M474" s="55" t="str">
        <x:v>Bally Sports Live, MiLB.TV</x:v>
      </x:c>
      <x:c r="N474" s="55" t="str"/>
      <x:c r="O474" s="74" t="n">
        <x:v>46235.958333333336</x:v>
      </x:c>
      <x:c r="P474" s="55" t="str">
        <x:v>livesportsontv:1934886</x:v>
      </x:c>
    </x:row>
    <x:row r="475">
      <x:c r="A475" s="69" t="n">
        <x:v>474</x:v>
      </x:c>
      <x:c r="B475" s="70" t="n">
        <x:v>46236.291666666664</x:v>
      </x:c>
      <x:c r="C475" s="71" t="str">
        <x:v>Minggu</x:v>
      </x:c>
      <x:c r="D475" s="52" t="str">
        <x:v>Baseball</x:v>
      </x:c>
      <x:c r="E475" s="52" t="str">
        <x:v>Minor League Baseball</x:v>
      </x:c>
      <x:c r="F475" s="55" t="str">
        <x:v>Knoxville Smokies - Pensacola Blue Wahoos</x:v>
      </x:c>
      <x:c r="G475" s="55" t="str">
        <x:v>Knoxville Smokies</x:v>
      </x:c>
      <x:c r="H475" s="55" t="str">
        <x:v>Pensacola Blue Wahoos</x:v>
      </x:c>
      <x:c r="I475" s="72" t="str"/>
      <x:c r="J475" s="72" t="str">
        <x:v>Covenant Health Park, Knoxville, TN</x:v>
      </x:c>
      <x:c r="K475" s="73" t="n">
        <x:v>2</x:v>
      </x:c>
      <x:c r="L475" s="55" t="str">
        <x:v>Bally Sports Live, MiLB.TV</x:v>
      </x:c>
      <x:c r="M475" s="55" t="str">
        <x:v>Bally Sports Live, MiLB.TV</x:v>
      </x:c>
      <x:c r="N475" s="55" t="str"/>
      <x:c r="O475" s="74" t="n">
        <x:v>46235.958333333336</x:v>
      </x:c>
      <x:c r="P475" s="55" t="str">
        <x:v>livesportsontv:1934887</x:v>
      </x:c>
    </x:row>
    <x:row r="476">
      <x:c r="A476" s="69" t="n">
        <x:v>475</x:v>
      </x:c>
      <x:c r="B476" s="70" t="n">
        <x:v>46236.291666666664</x:v>
      </x:c>
      <x:c r="C476" s="71" t="str">
        <x:v>Minggu</x:v>
      </x:c>
      <x:c r="D476" s="52" t="str">
        <x:v>Soccer</x:v>
      </x:c>
      <x:c r="E476" s="52" t="str">
        <x:v>Liga MX Femenil</x:v>
      </x:c>
      <x:c r="F476" s="55" t="str">
        <x:v>Juárez - Pachuca</x:v>
      </x:c>
      <x:c r="G476" s="55" t="str">
        <x:v>Juárez</x:v>
      </x:c>
      <x:c r="H476" s="55" t="str">
        <x:v>Pachuca</x:v>
      </x:c>
      <x:c r="I476" s="72" t="str"/>
      <x:c r="J476" s="72" t="str"/>
      <x:c r="K476" s="73" t="n">
        <x:v>2</x:v>
      </x:c>
      <x:c r="L476" s="55" t="str">
        <x:v>Estrella TV, WMBC TV 63</x:v>
      </x:c>
      <x:c r="M476" s="55" t="str"/>
      <x:c r="N476" s="55" t="str">
        <x:v>Estrella TV, WMBC TV 63</x:v>
      </x:c>
      <x:c r="O476" s="74" t="n">
        <x:v>46235.958333333336</x:v>
      </x:c>
      <x:c r="P476" s="55" t="str">
        <x:v>livesportsontv:1935417</x:v>
      </x:c>
    </x:row>
    <x:row r="477">
      <x:c r="A477" s="69" t="n">
        <x:v>476</x:v>
      </x:c>
      <x:c r="B477" s="70" t="n">
        <x:v>46236.291666666664</x:v>
      </x:c>
      <x:c r="C477" s="71" t="str">
        <x:v>Minggu</x:v>
      </x:c>
      <x:c r="D477" s="52" t="str">
        <x:v>Motorsports</x:v>
      </x:c>
      <x:c r="E477" s="52" t="str">
        <x:v>ARCA Menards Series</x:v>
      </x:c>
      <x:c r="F477" s="55" t="str">
        <x:v>East Sunbelt Rentals 150</x:v>
      </x:c>
      <x:c r="G477" s="55" t="str"/>
      <x:c r="H477" s="55" t="str"/>
      <x:c r="I477" s="72" t="str"/>
      <x:c r="J477" s="72" t="str"/>
      <x:c r="K477" s="73" t="n">
        <x:v>1</x:v>
      </x:c>
      <x:c r="L477" s="55" t="str">
        <x:v>FloRacing</x:v>
      </x:c>
      <x:c r="M477" s="55" t="str">
        <x:v>FloRacing</x:v>
      </x:c>
      <x:c r="N477" s="55" t="str"/>
      <x:c r="O477" s="74" t="n">
        <x:v>46235.958333333336</x:v>
      </x:c>
      <x:c r="P477" s="55" t="str">
        <x:v>livesportsontv:1937062</x:v>
      </x:c>
    </x:row>
    <x:row r="478">
      <x:c r="A478" s="69" t="n">
        <x:v>477</x:v>
      </x:c>
      <x:c r="B478" s="70" t="n">
        <x:v>46236.29513888889</x:v>
      </x:c>
      <x:c r="C478" s="71" t="str">
        <x:v>Minggu</x:v>
      </x:c>
      <x:c r="D478" s="52" t="str">
        <x:v>Baseball</x:v>
      </x:c>
      <x:c r="E478" s="52" t="str">
        <x:v>Minor League Baseball</x:v>
      </x:c>
      <x:c r="F478" s="55" t="str">
        <x:v>Columbus Clippers - Toledo Mud Hens</x:v>
      </x:c>
      <x:c r="G478" s="55" t="str">
        <x:v>Columbus Clippers</x:v>
      </x:c>
      <x:c r="H478" s="55" t="str">
        <x:v>Toledo Mud Hens</x:v>
      </x:c>
      <x:c r="I478" s="72" t="str"/>
      <x:c r="J478" s="72" t="str"/>
      <x:c r="K478" s="73" t="n">
        <x:v>2</x:v>
      </x:c>
      <x:c r="L478" s="55" t="str">
        <x:v>Bally Sports Live, MiLB.TV</x:v>
      </x:c>
      <x:c r="M478" s="55" t="str">
        <x:v>Bally Sports Live, MiLB.TV</x:v>
      </x:c>
      <x:c r="N478" s="55" t="str"/>
      <x:c r="O478" s="74" t="n">
        <x:v>46235.961805555555</x:v>
      </x:c>
      <x:c r="P478" s="55" t="str">
        <x:v>livesportsontv:1806265</x:v>
      </x:c>
    </x:row>
    <x:row r="479">
      <x:c r="A479" s="69" t="n">
        <x:v>478</x:v>
      </x:c>
      <x:c r="B479" s="70" t="n">
        <x:v>46236.29513888889</x:v>
      </x:c>
      <x:c r="C479" s="71" t="str">
        <x:v>Minggu</x:v>
      </x:c>
      <x:c r="D479" s="52" t="str">
        <x:v>Baseball</x:v>
      </x:c>
      <x:c r="E479" s="52" t="str">
        <x:v>Minor League Baseball</x:v>
      </x:c>
      <x:c r="F479" s="55" t="str">
        <x:v>Omaha Storm Chasers - St. Paul</x:v>
      </x:c>
      <x:c r="G479" s="55" t="str">
        <x:v>Omaha Storm Chasers</x:v>
      </x:c>
      <x:c r="H479" s="55" t="str">
        <x:v>St. Paul</x:v>
      </x:c>
      <x:c r="I479" s="72" t="str"/>
      <x:c r="J479" s="72" t="str"/>
      <x:c r="K479" s="73" t="n">
        <x:v>2</x:v>
      </x:c>
      <x:c r="L479" s="55" t="str">
        <x:v>Bally Sports Live, MiLB.TV</x:v>
      </x:c>
      <x:c r="M479" s="55" t="str">
        <x:v>Bally Sports Live, MiLB.TV</x:v>
      </x:c>
      <x:c r="N479" s="55" t="str"/>
      <x:c r="O479" s="74" t="n">
        <x:v>46235.961805555555</x:v>
      </x:c>
      <x:c r="P479" s="55" t="str">
        <x:v>livesportsontv:1806273</x:v>
      </x:c>
    </x:row>
    <x:row r="480">
      <x:c r="A480" s="69" t="n">
        <x:v>479</x:v>
      </x:c>
      <x:c r="B480" s="70" t="n">
        <x:v>46236.29513888889</x:v>
      </x:c>
      <x:c r="C480" s="71" t="str">
        <x:v>Minggu</x:v>
      </x:c>
      <x:c r="D480" s="52" t="str">
        <x:v>Baseball</x:v>
      </x:c>
      <x:c r="E480" s="52" t="str">
        <x:v>MLB</x:v>
      </x:c>
      <x:c r="F480" s="55" t="str">
        <x:v>Baltimore Orioles - Philadelphia Phillies</x:v>
      </x:c>
      <x:c r="G480" s="55" t="str">
        <x:v>Baltimore Orioles</x:v>
      </x:c>
      <x:c r="H480" s="55" t="str">
        <x:v>Philadelphia Phillies</x:v>
      </x:c>
      <x:c r="I480" s="72" t="str"/>
      <x:c r="J480" s="72" t="str">
        <x:v>Oriole Park at Camden Yards, Baltimore, MD</x:v>
      </x:c>
      <x:c r="K480" s="73" t="n">
        <x:v>3</x:v>
      </x:c>
      <x:c r="L480" s="55" t="str">
        <x:v>MASN, NBC Sports Philadelphia, MLB.TV</x:v>
      </x:c>
      <x:c r="M480" s="55" t="str">
        <x:v>MLB.TV</x:v>
      </x:c>
      <x:c r="N480" s="55" t="str">
        <x:v>MASN, NBC Sports Philadelphia</x:v>
      </x:c>
      <x:c r="O480" s="74" t="n">
        <x:v>46235.961805555555</x:v>
      </x:c>
      <x:c r="P480" s="55" t="str">
        <x:v>livesportsontv:1868830</x:v>
      </x:c>
    </x:row>
    <x:row r="481">
      <x:c r="A481" s="69" t="n">
        <x:v>480</x:v>
      </x:c>
      <x:c r="B481" s="70" t="n">
        <x:v>46236.29513888889</x:v>
      </x:c>
      <x:c r="C481" s="71" t="str">
        <x:v>Minggu</x:v>
      </x:c>
      <x:c r="D481" s="52" t="str">
        <x:v>Baseball</x:v>
      </x:c>
      <x:c r="E481" s="52" t="str">
        <x:v>Minor League Baseball</x:v>
      </x:c>
      <x:c r="F481" s="55" t="str">
        <x:v>Hudson Valley Renegades - Jersey Shore BlueClaws</x:v>
      </x:c>
      <x:c r="G481" s="55" t="str">
        <x:v>Hudson Valley Renegades</x:v>
      </x:c>
      <x:c r="H481" s="55" t="str">
        <x:v>Jersey Shore BlueClaws</x:v>
      </x:c>
      <x:c r="I481" s="72" t="str"/>
      <x:c r="J481" s="72" t="str">
        <x:v>Heritage Financial Park, Wappingers Falls, NY</x:v>
      </x:c>
      <x:c r="K481" s="73" t="n">
        <x:v>2</x:v>
      </x:c>
      <x:c r="L481" s="55" t="str">
        <x:v>Bally Sports Live, MiLB.TV</x:v>
      </x:c>
      <x:c r="M481" s="55" t="str">
        <x:v>Bally Sports Live, MiLB.TV</x:v>
      </x:c>
      <x:c r="N481" s="55" t="str"/>
      <x:c r="O481" s="74" t="n">
        <x:v>46235.961805555555</x:v>
      </x:c>
      <x:c r="P481" s="55" t="str">
        <x:v>livesportsontv:1934698</x:v>
      </x:c>
    </x:row>
    <x:row r="482">
      <x:c r="A482" s="69" t="n">
        <x:v>481</x:v>
      </x:c>
      <x:c r="B482" s="70" t="n">
        <x:v>46236.29513888889</x:v>
      </x:c>
      <x:c r="C482" s="71" t="str">
        <x:v>Minggu</x:v>
      </x:c>
      <x:c r="D482" s="52" t="str">
        <x:v>Baseball</x:v>
      </x:c>
      <x:c r="E482" s="52" t="str">
        <x:v>Minor League Baseball</x:v>
      </x:c>
      <x:c r="F482" s="55" t="str">
        <x:v>Wilson Warbirds - Fredericksburg Nationals</x:v>
      </x:c>
      <x:c r="G482" s="55" t="str">
        <x:v>Wilson Warbirds</x:v>
      </x:c>
      <x:c r="H482" s="55" t="str">
        <x:v>Fredericksburg Nationals</x:v>
      </x:c>
      <x:c r="I482" s="72" t="str"/>
      <x:c r="J482" s="72" t="str">
        <x:v>Wilson Ballpark, Wilson, NC</x:v>
      </x:c>
      <x:c r="K482" s="73" t="n">
        <x:v>2</x:v>
      </x:c>
      <x:c r="L482" s="55" t="str">
        <x:v>Bally Sports Live, MiLB.TV</x:v>
      </x:c>
      <x:c r="M482" s="55" t="str">
        <x:v>Bally Sports Live, MiLB.TV</x:v>
      </x:c>
      <x:c r="N482" s="55" t="str"/>
      <x:c r="O482" s="74" t="n">
        <x:v>46235.961805555555</x:v>
      </x:c>
      <x:c r="P482" s="55" t="str">
        <x:v>livesportsontv:1934888</x:v>
      </x:c>
    </x:row>
    <x:row r="483">
      <x:c r="A483" s="69" t="n">
        <x:v>482</x:v>
      </x:c>
      <x:c r="B483" s="70" t="n">
        <x:v>46236.29513888889</x:v>
      </x:c>
      <x:c r="C483" s="71" t="str">
        <x:v>Minggu</x:v>
      </x:c>
      <x:c r="D483" s="52" t="str">
        <x:v>Baseball</x:v>
      </x:c>
      <x:c r="E483" s="52" t="str">
        <x:v>Minor League Baseball</x:v>
      </x:c>
      <x:c r="F483" s="55" t="str">
        <x:v>Myrtle Beach Pelicans - Charleston RiverDogs</x:v>
      </x:c>
      <x:c r="G483" s="55" t="str">
        <x:v>Myrtle Beach Pelicans</x:v>
      </x:c>
      <x:c r="H483" s="55" t="str">
        <x:v>Charleston RiverDogs</x:v>
      </x:c>
      <x:c r="I483" s="72" t="str"/>
      <x:c r="J483" s="72" t="str">
        <x:v>Pelicans Ballpark, Myrtle Beach, SC</x:v>
      </x:c>
      <x:c r="K483" s="73" t="n">
        <x:v>2</x:v>
      </x:c>
      <x:c r="L483" s="55" t="str">
        <x:v>Bally Sports Live, MiLB.TV</x:v>
      </x:c>
      <x:c r="M483" s="55" t="str">
        <x:v>Bally Sports Live, MiLB.TV</x:v>
      </x:c>
      <x:c r="N483" s="55" t="str"/>
      <x:c r="O483" s="74" t="n">
        <x:v>46235.961805555555</x:v>
      </x:c>
      <x:c r="P483" s="55" t="str">
        <x:v>livesportsontv:1934889</x:v>
      </x:c>
    </x:row>
    <x:row r="484">
      <x:c r="A484" s="69" t="n">
        <x:v>483</x:v>
      </x:c>
      <x:c r="B484" s="70" t="n">
        <x:v>46236.29513888889</x:v>
      </x:c>
      <x:c r="C484" s="71" t="str">
        <x:v>Minggu</x:v>
      </x:c>
      <x:c r="D484" s="52" t="str">
        <x:v>Baseball</x:v>
      </x:c>
      <x:c r="E484" s="52" t="str">
        <x:v>Minor League Baseball</x:v>
      </x:c>
      <x:c r="F484" s="55" t="str">
        <x:v>Delmarva Shorebirds - Hickory Crawdads</x:v>
      </x:c>
      <x:c r="G484" s="55" t="str">
        <x:v>Delmarva Shorebirds</x:v>
      </x:c>
      <x:c r="H484" s="55" t="str">
        <x:v>Hickory Crawdads</x:v>
      </x:c>
      <x:c r="I484" s="72" t="str"/>
      <x:c r="J484" s="72" t="str">
        <x:v>Arthur W. Perdue Stadium, Salisbury, MD</x:v>
      </x:c>
      <x:c r="K484" s="73" t="n">
        <x:v>2</x:v>
      </x:c>
      <x:c r="L484" s="55" t="str">
        <x:v>Bally Sports Live, MiLB.TV</x:v>
      </x:c>
      <x:c r="M484" s="55" t="str">
        <x:v>Bally Sports Live, MiLB.TV</x:v>
      </x:c>
      <x:c r="N484" s="55" t="str"/>
      <x:c r="O484" s="74" t="n">
        <x:v>46235.961805555555</x:v>
      </x:c>
      <x:c r="P484" s="55" t="str">
        <x:v>livesportsontv:1934890</x:v>
      </x:c>
    </x:row>
    <x:row r="485">
      <x:c r="A485" s="69" t="n">
        <x:v>484</x:v>
      </x:c>
      <x:c r="B485" s="70" t="n">
        <x:v>46236.29513888889</x:v>
      </x:c>
      <x:c r="C485" s="71" t="str">
        <x:v>Minggu</x:v>
      </x:c>
      <x:c r="D485" s="52" t="str">
        <x:v>Baseball</x:v>
      </x:c>
      <x:c r="E485" s="52" t="str">
        <x:v>Minor League Baseball</x:v>
      </x:c>
      <x:c r="F485" s="55" t="str">
        <x:v>West Michigan Whitecaps - Beloit Sky Carp</x:v>
      </x:c>
      <x:c r="G485" s="55" t="str">
        <x:v>West Michigan Whitecaps</x:v>
      </x:c>
      <x:c r="H485" s="55" t="str">
        <x:v>Beloit Sky Carp</x:v>
      </x:c>
      <x:c r="I485" s="72" t="str"/>
      <x:c r="J485" s="72" t="str">
        <x:v>LMCU Ballpark, Comstock Park, MI</x:v>
      </x:c>
      <x:c r="K485" s="73" t="n">
        <x:v>2</x:v>
      </x:c>
      <x:c r="L485" s="55" t="str">
        <x:v>Bally Sports Live, MiLB.TV</x:v>
      </x:c>
      <x:c r="M485" s="55" t="str">
        <x:v>Bally Sports Live, MiLB.TV</x:v>
      </x:c>
      <x:c r="N485" s="55" t="str"/>
      <x:c r="O485" s="74" t="n">
        <x:v>46235.961805555555</x:v>
      </x:c>
      <x:c r="P485" s="55" t="str">
        <x:v>livesportsontv:1934891</x:v>
      </x:c>
    </x:row>
    <x:row r="486">
      <x:c r="A486" s="69" t="n">
        <x:v>485</x:v>
      </x:c>
      <x:c r="B486" s="70" t="n">
        <x:v>46236.29513888889</x:v>
      </x:c>
      <x:c r="C486" s="71" t="str">
        <x:v>Minggu</x:v>
      </x:c>
      <x:c r="D486" s="52" t="str">
        <x:v>Baseball</x:v>
      </x:c>
      <x:c r="E486" s="52" t="str">
        <x:v>Minor League Baseball</x:v>
      </x:c>
      <x:c r="F486" s="55" t="str">
        <x:v>Great Lakes Loons - Fort Wayne TinCaps</x:v>
      </x:c>
      <x:c r="G486" s="55" t="str">
        <x:v>Great Lakes Loons</x:v>
      </x:c>
      <x:c r="H486" s="55" t="str">
        <x:v>Fort Wayne TinCaps</x:v>
      </x:c>
      <x:c r="I486" s="72" t="str"/>
      <x:c r="J486" s="72" t="str">
        <x:v>Dow Diamond, Midland, MI</x:v>
      </x:c>
      <x:c r="K486" s="73" t="n">
        <x:v>2</x:v>
      </x:c>
      <x:c r="L486" s="55" t="str">
        <x:v>Bally Sports Live, MiLB.TV</x:v>
      </x:c>
      <x:c r="M486" s="55" t="str">
        <x:v>Bally Sports Live, MiLB.TV</x:v>
      </x:c>
      <x:c r="N486" s="55" t="str"/>
      <x:c r="O486" s="74" t="n">
        <x:v>46235.961805555555</x:v>
      </x:c>
      <x:c r="P486" s="55" t="str">
        <x:v>livesportsontv:1934892</x:v>
      </x:c>
    </x:row>
    <x:row r="487">
      <x:c r="A487" s="69" t="n">
        <x:v>486</x:v>
      </x:c>
      <x:c r="B487" s="70" t="n">
        <x:v>46236.29513888889</x:v>
      </x:c>
      <x:c r="C487" s="71" t="str">
        <x:v>Minggu</x:v>
      </x:c>
      <x:c r="D487" s="52" t="str">
        <x:v>Baseball</x:v>
      </x:c>
      <x:c r="E487" s="52" t="str">
        <x:v>Minor League Baseball</x:v>
      </x:c>
      <x:c r="F487" s="55" t="str">
        <x:v>Fayetteville Woodpeckers - Hill City Howlers</x:v>
      </x:c>
      <x:c r="G487" s="55" t="str">
        <x:v>Fayetteville Woodpeckers</x:v>
      </x:c>
      <x:c r="H487" s="55" t="str">
        <x:v>Hill City Howlers</x:v>
      </x:c>
      <x:c r="I487" s="72" t="str"/>
      <x:c r="J487" s="72" t="str">
        <x:v>SEGRA Stadium, Fayetteville, NC</x:v>
      </x:c>
      <x:c r="K487" s="73" t="n">
        <x:v>2</x:v>
      </x:c>
      <x:c r="L487" s="55" t="str">
        <x:v>Bally Sports Live, MiLB.TV</x:v>
      </x:c>
      <x:c r="M487" s="55" t="str">
        <x:v>Bally Sports Live, MiLB.TV</x:v>
      </x:c>
      <x:c r="N487" s="55" t="str"/>
      <x:c r="O487" s="74" t="n">
        <x:v>46235.961805555555</x:v>
      </x:c>
      <x:c r="P487" s="55" t="str">
        <x:v>livesportsontv:1934893</x:v>
      </x:c>
    </x:row>
    <x:row r="488">
      <x:c r="A488" s="69" t="n">
        <x:v>487</x:v>
      </x:c>
      <x:c r="B488" s="70" t="n">
        <x:v>46236.29513888889</x:v>
      </x:c>
      <x:c r="C488" s="71" t="str">
        <x:v>Minggu</x:v>
      </x:c>
      <x:c r="D488" s="52" t="str">
        <x:v>Baseball</x:v>
      </x:c>
      <x:c r="E488" s="52" t="str">
        <x:v>Minor League Baseball</x:v>
      </x:c>
      <x:c r="F488" s="55" t="str">
        <x:v>Biloxi Shuckers - Montgomery Biscuits</x:v>
      </x:c>
      <x:c r="G488" s="55" t="str">
        <x:v>Biloxi Shuckers</x:v>
      </x:c>
      <x:c r="H488" s="55" t="str">
        <x:v>Montgomery Biscuits</x:v>
      </x:c>
      <x:c r="I488" s="72" t="str"/>
      <x:c r="J488" s="72" t="str">
        <x:v>Keesler Federal Park, Biloxi, MS</x:v>
      </x:c>
      <x:c r="K488" s="73" t="n">
        <x:v>2</x:v>
      </x:c>
      <x:c r="L488" s="55" t="str">
        <x:v>Bally Sports Live, MiLB.TV</x:v>
      </x:c>
      <x:c r="M488" s="55" t="str">
        <x:v>Bally Sports Live, MiLB.TV</x:v>
      </x:c>
      <x:c r="N488" s="55" t="str"/>
      <x:c r="O488" s="74" t="n">
        <x:v>46235.961805555555</x:v>
      </x:c>
      <x:c r="P488" s="55" t="str">
        <x:v>livesportsontv:1934894</x:v>
      </x:c>
    </x:row>
    <x:row r="489">
      <x:c r="A489" s="69" t="n">
        <x:v>488</x:v>
      </x:c>
      <x:c r="B489" s="70" t="n">
        <x:v>46236.29513888889</x:v>
      </x:c>
      <x:c r="C489" s="71" t="str">
        <x:v>Minggu</x:v>
      </x:c>
      <x:c r="D489" s="52" t="str">
        <x:v>Baseball</x:v>
      </x:c>
      <x:c r="E489" s="52" t="str">
        <x:v>Minor League Baseball</x:v>
      </x:c>
      <x:c r="F489" s="55" t="str">
        <x:v>Somerset Patriots - Richmond Flying Squirrels</x:v>
      </x:c>
      <x:c r="G489" s="55" t="str">
        <x:v>Somerset Patriots</x:v>
      </x:c>
      <x:c r="H489" s="55" t="str">
        <x:v>Richmond Flying Squirrels</x:v>
      </x:c>
      <x:c r="I489" s="72" t="str"/>
      <x:c r="J489" s="72" t="str">
        <x:v>TD Bank Ballpark, Bridgewater, NJ</x:v>
      </x:c>
      <x:c r="K489" s="73" t="n">
        <x:v>2</x:v>
      </x:c>
      <x:c r="L489" s="55" t="str">
        <x:v>Bally Sports Live, MiLB.TV</x:v>
      </x:c>
      <x:c r="M489" s="55" t="str">
        <x:v>Bally Sports Live, MiLB.TV</x:v>
      </x:c>
      <x:c r="N489" s="55" t="str"/>
      <x:c r="O489" s="74" t="n">
        <x:v>46235.961805555555</x:v>
      </x:c>
      <x:c r="P489" s="55" t="str">
        <x:v>livesportsontv:1934895</x:v>
      </x:c>
    </x:row>
    <x:row r="490">
      <x:c r="A490" s="69" t="n">
        <x:v>489</x:v>
      </x:c>
      <x:c r="B490" s="70" t="n">
        <x:v>46236.29722222222</x:v>
      </x:c>
      <x:c r="C490" s="71" t="str">
        <x:v>Minggu</x:v>
      </x:c>
      <x:c r="D490" s="52" t="str">
        <x:v>Baseball</x:v>
      </x:c>
      <x:c r="E490" s="52" t="str">
        <x:v>Minor League Baseball</x:v>
      </x:c>
      <x:c r="F490" s="55" t="str">
        <x:v>Iowa Cubs - Scranton/WB</x:v>
      </x:c>
      <x:c r="G490" s="55" t="str">
        <x:v>Iowa Cubs</x:v>
      </x:c>
      <x:c r="H490" s="55" t="str">
        <x:v>Scranton/WB</x:v>
      </x:c>
      <x:c r="I490" s="72" t="str"/>
      <x:c r="J490" s="72" t="str"/>
      <x:c r="K490" s="73" t="n">
        <x:v>3</x:v>
      </x:c>
      <x:c r="L490" s="55" t="str">
        <x:v>Marquee Sports Network, Bally Sports Live, MiLB.TV</x:v>
      </x:c>
      <x:c r="M490" s="55" t="str">
        <x:v>Bally Sports Live, MiLB.TV</x:v>
      </x:c>
      <x:c r="N490" s="55" t="str">
        <x:v>Marquee Sports Network</x:v>
      </x:c>
      <x:c r="O490" s="74" t="n">
        <x:v>46235.96388888889</x:v>
      </x:c>
      <x:c r="P490" s="55" t="str">
        <x:v>livesportsontv:1806267</x:v>
      </x:c>
    </x:row>
    <x:row r="491">
      <x:c r="A491" s="69" t="n">
        <x:v>490</x:v>
      </x:c>
      <x:c r="B491" s="70" t="n">
        <x:v>46236.29861111111</x:v>
      </x:c>
      <x:c r="C491" s="71" t="str">
        <x:v>Minggu</x:v>
      </x:c>
      <x:c r="D491" s="52" t="str">
        <x:v>Baseball</x:v>
      </x:c>
      <x:c r="E491" s="52" t="str">
        <x:v>MLB</x:v>
      </x:c>
      <x:c r="F491" s="55" t="str">
        <x:v>Houston Astros - Texas Rangers</x:v>
      </x:c>
      <x:c r="G491" s="55" t="str">
        <x:v>Houston Astros</x:v>
      </x:c>
      <x:c r="H491" s="55" t="str">
        <x:v>Texas Rangers</x:v>
      </x:c>
      <x:c r="I491" s="72" t="str"/>
      <x:c r="J491" s="72" t="str">
        <x:v>Daikin Park, Houston, TX</x:v>
      </x:c>
      <x:c r="K491" s="73" t="n">
        <x:v>4</x:v>
      </x:c>
      <x:c r="L491" s="55" t="str">
        <x:v>Fanatiz, Space City Home Network, Rangers Sports Network, MLB.TV</x:v>
      </x:c>
      <x:c r="M491" s="55" t="str">
        <x:v>Fanatiz, MLB.TV</x:v>
      </x:c>
      <x:c r="N491" s="55" t="str">
        <x:v>Space City Home Network, Rangers Sports Network</x:v>
      </x:c>
      <x:c r="O491" s="74" t="n">
        <x:v>46235.96527777778</x:v>
      </x:c>
      <x:c r="P491" s="55" t="str">
        <x:v>livesportsontv:1868831</x:v>
      </x:c>
    </x:row>
    <x:row r="492">
      <x:c r="A492" s="69" t="n">
        <x:v>491</x:v>
      </x:c>
      <x:c r="B492" s="70" t="n">
        <x:v>46236.29861111111</x:v>
      </x:c>
      <x:c r="C492" s="71" t="str">
        <x:v>Minggu</x:v>
      </x:c>
      <x:c r="D492" s="52" t="str">
        <x:v>Soccer</x:v>
      </x:c>
      <x:c r="E492" s="52" t="str">
        <x:v>Primera A</x:v>
      </x:c>
      <x:c r="F492" s="55" t="str">
        <x:v>Independiente Medellín - Deportivo Cali</x:v>
      </x:c>
      <x:c r="G492" s="55" t="str">
        <x:v>Independiente Medellín</x:v>
      </x:c>
      <x:c r="H492" s="55" t="str">
        <x:v>Deportivo Cali</x:v>
      </x:c>
      <x:c r="I492" s="72" t="str"/>
      <x:c r="J492" s="72" t="str">
        <x:v>Estadio Atanasio Girardot</x:v>
      </x:c>
      <x:c r="K492" s="73" t="n">
        <x:v>1</x:v>
      </x:c>
      <x:c r="L492" s="55" t="str">
        <x:v>Fanatiz</x:v>
      </x:c>
      <x:c r="M492" s="55" t="str">
        <x:v>Fanatiz</x:v>
      </x:c>
      <x:c r="N492" s="55" t="str"/>
      <x:c r="O492" s="74" t="n">
        <x:v>46235.96527777778</x:v>
      </x:c>
      <x:c r="P492" s="55" t="str">
        <x:v>livesportsontv:1898706</x:v>
      </x:c>
    </x:row>
    <x:row r="493">
      <x:c r="A493" s="69" t="n">
        <x:v>492</x:v>
      </x:c>
      <x:c r="B493" s="70" t="n">
        <x:v>46236.302083333336</x:v>
      </x:c>
      <x:c r="C493" s="71" t="str">
        <x:v>Minggu</x:v>
      </x:c>
      <x:c r="D493" s="52" t="str">
        <x:v>Baseball</x:v>
      </x:c>
      <x:c r="E493" s="52" t="str">
        <x:v>Minor League Baseball</x:v>
      </x:c>
      <x:c r="F493" s="55" t="str">
        <x:v>Louisville Bats - Indianapolis Indians</x:v>
      </x:c>
      <x:c r="G493" s="55" t="str">
        <x:v>Louisville Bats</x:v>
      </x:c>
      <x:c r="H493" s="55" t="str">
        <x:v>Indianapolis Indians</x:v>
      </x:c>
      <x:c r="I493" s="72" t="str"/>
      <x:c r="J493" s="72" t="str"/>
      <x:c r="K493" s="73" t="n">
        <x:v>2</x:v>
      </x:c>
      <x:c r="L493" s="55" t="str">
        <x:v>Bally Sports Live, MiLB.TV</x:v>
      </x:c>
      <x:c r="M493" s="55" t="str">
        <x:v>Bally Sports Live, MiLB.TV</x:v>
      </x:c>
      <x:c r="N493" s="55" t="str"/>
      <x:c r="O493" s="74" t="n">
        <x:v>46235.96875</x:v>
      </x:c>
      <x:c r="P493" s="55" t="str">
        <x:v>livesportsontv:1806270</x:v>
      </x:c>
    </x:row>
    <x:row r="494">
      <x:c r="A494" s="69" t="n">
        <x:v>493</x:v>
      </x:c>
      <x:c r="B494" s="70" t="n">
        <x:v>46236.302083333336</x:v>
      </x:c>
      <x:c r="C494" s="71" t="str">
        <x:v>Minggu</x:v>
      </x:c>
      <x:c r="D494" s="52" t="str">
        <x:v>Baseball</x:v>
      </x:c>
      <x:c r="E494" s="52" t="str">
        <x:v>MLB</x:v>
      </x:c>
      <x:c r="F494" s="55" t="str">
        <x:v>Cleveland Guardians - Arizona Diamondbacks</x:v>
      </x:c>
      <x:c r="G494" s="55" t="str">
        <x:v>Cleveland Guardians</x:v>
      </x:c>
      <x:c r="H494" s="55" t="str">
        <x:v>Arizona Diamondbacks</x:v>
      </x:c>
      <x:c r="I494" s="72" t="str"/>
      <x:c r="J494" s="72" t="str">
        <x:v>Progressive Field, Cleveland, OH</x:v>
      </x:c>
      <x:c r="K494" s="73" t="n">
        <x:v>2</x:v>
      </x:c>
      <x:c r="L494" s="55" t="str">
        <x:v>FOX, MLB.TV</x:v>
      </x:c>
      <x:c r="M494" s="55" t="str">
        <x:v>MLB.TV</x:v>
      </x:c>
      <x:c r="N494" s="55" t="str">
        <x:v>FOX</x:v>
      </x:c>
      <x:c r="O494" s="74" t="n">
        <x:v>46235.96875</x:v>
      </x:c>
      <x:c r="P494" s="55" t="str">
        <x:v>livesportsontv:1868832</x:v>
      </x:c>
    </x:row>
    <x:row r="495">
      <x:c r="A495" s="69" t="n">
        <x:v>494</x:v>
      </x:c>
      <x:c r="B495" s="70" t="n">
        <x:v>46236.302083333336</x:v>
      </x:c>
      <x:c r="C495" s="71" t="str">
        <x:v>Minggu</x:v>
      </x:c>
      <x:c r="D495" s="52" t="str">
        <x:v>Baseball</x:v>
      </x:c>
      <x:c r="E495" s="52" t="str">
        <x:v>MLB</x:v>
      </x:c>
      <x:c r="F495" s="55" t="str">
        <x:v>Atlanta Braves - Washington Nationals</x:v>
      </x:c>
      <x:c r="G495" s="55" t="str">
        <x:v>Atlanta Braves</x:v>
      </x:c>
      <x:c r="H495" s="55" t="str">
        <x:v>Washington Nationals</x:v>
      </x:c>
      <x:c r="I495" s="72" t="str"/>
      <x:c r="J495" s="72" t="str">
        <x:v>Truist Park, Atlanta, GA</x:v>
      </x:c>
      <x:c r="K495" s="73" t="n">
        <x:v>3</x:v>
      </x:c>
      <x:c r="L495" s="55" t="str">
        <x:v>MLB.TV, Nationals.TV, BravesVision</x:v>
      </x:c>
      <x:c r="M495" s="55" t="str">
        <x:v>MLB.TV, Nationals.TV</x:v>
      </x:c>
      <x:c r="N495" s="55" t="str">
        <x:v>BravesVision</x:v>
      </x:c>
      <x:c r="O495" s="74" t="n">
        <x:v>46235.96875</x:v>
      </x:c>
      <x:c r="P495" s="55" t="str">
        <x:v>livesportsontv:1868833</x:v>
      </x:c>
    </x:row>
    <x:row r="496">
      <x:c r="A496" s="69" t="n">
        <x:v>495</x:v>
      </x:c>
      <x:c r="B496" s="70" t="n">
        <x:v>46236.302083333336</x:v>
      </x:c>
      <x:c r="C496" s="71" t="str">
        <x:v>Minggu</x:v>
      </x:c>
      <x:c r="D496" s="52" t="str">
        <x:v>Baseball</x:v>
      </x:c>
      <x:c r="E496" s="52" t="str">
        <x:v>MLB</x:v>
      </x:c>
      <x:c r="F496" s="55" t="str">
        <x:v>Chicago Cubs - New York Yankees</x:v>
      </x:c>
      <x:c r="G496" s="55" t="str">
        <x:v>Chicago Cubs</x:v>
      </x:c>
      <x:c r="H496" s="55" t="str">
        <x:v>New York Yankees</x:v>
      </x:c>
      <x:c r="I496" s="72" t="str"/>
      <x:c r="J496" s="72" t="str">
        <x:v>Wrigley Field, Chicago, IL</x:v>
      </x:c>
      <x:c r="K496" s="73" t="n">
        <x:v>7</x:v>
      </x:c>
      <x:c r="L496" s="55" t="str">
        <x:v>Fubo Sports, FOX, FOX Deportes, MLB.TV, Sportsnet, Sportsnet NOW, TVA Sports</x:v>
      </x:c>
      <x:c r="M496" s="55" t="str">
        <x:v>Fubo Sports, MLB.TV, Sportsnet NOW</x:v>
      </x:c>
      <x:c r="N496" s="55" t="str">
        <x:v>FOX, FOX Deportes, Sportsnet, TVA Sports</x:v>
      </x:c>
      <x:c r="O496" s="74" t="n">
        <x:v>46235.96875</x:v>
      </x:c>
      <x:c r="P496" s="55" t="str">
        <x:v>livesportsontv:1868834</x:v>
      </x:c>
    </x:row>
    <x:row r="497">
      <x:c r="A497" s="69" t="n">
        <x:v>496</x:v>
      </x:c>
      <x:c r="B497" s="70" t="n">
        <x:v>46236.3125</x:v>
      </x:c>
      <x:c r="C497" s="71" t="str">
        <x:v>Minggu</x:v>
      </x:c>
      <x:c r="D497" s="52" t="str">
        <x:v>Soccer</x:v>
      </x:c>
      <x:c r="E497" s="52" t="str">
        <x:v>MLS</x:v>
      </x:c>
      <x:c r="F497" s="55" t="str">
        <x:v>FC Cincinnati - San Jose Earthquakes</x:v>
      </x:c>
      <x:c r="G497" s="55" t="str">
        <x:v>FC Cincinnati</x:v>
      </x:c>
      <x:c r="H497" s="55" t="str">
        <x:v>San Jose Earthquakes</x:v>
      </x:c>
      <x:c r="I497" s="72" t="str">
        <x:v>notstarted</x:v>
      </x:c>
      <x:c r="J497" s="72" t="str">
        <x:v>TQL Stadium (Cincinnati, Ohio, USA)</x:v>
      </x:c>
      <x:c r="K497" s="73" t="n">
        <x:v>1</x:v>
      </x:c>
      <x:c r="L497" s="55" t="str">
        <x:v>Apple TV</x:v>
      </x:c>
      <x:c r="M497" s="55" t="str">
        <x:v>Apple TV</x:v>
      </x:c>
      <x:c r="N497" s="55" t="str"/>
      <x:c r="O497" s="74" t="n">
        <x:v>46235.979166666664</x:v>
      </x:c>
      <x:c r="P497" s="55" t="str">
        <x:v>livesportsontv:1824193</x:v>
      </x:c>
    </x:row>
    <x:row r="498">
      <x:c r="A498" s="69" t="n">
        <x:v>497</x:v>
      </x:c>
      <x:c r="B498" s="70" t="n">
        <x:v>46236.3125</x:v>
      </x:c>
      <x:c r="C498" s="71" t="str">
        <x:v>Minggu</x:v>
      </x:c>
      <x:c r="D498" s="52" t="str">
        <x:v>Soccer</x:v>
      </x:c>
      <x:c r="E498" s="52" t="str">
        <x:v>MLS</x:v>
      </x:c>
      <x:c r="F498" s="55" t="str">
        <x:v>D.C. United - Nashville SC</x:v>
      </x:c>
      <x:c r="G498" s="55" t="str">
        <x:v>D.C. United</x:v>
      </x:c>
      <x:c r="H498" s="55" t="str">
        <x:v>Nashville SC</x:v>
      </x:c>
      <x:c r="I498" s="72" t="str">
        <x:v>notstarted</x:v>
      </x:c>
      <x:c r="J498" s="72" t="str">
        <x:v>Audi Field (Washington, DC, USA)</x:v>
      </x:c>
      <x:c r="K498" s="73" t="n">
        <x:v>1</x:v>
      </x:c>
      <x:c r="L498" s="55" t="str">
        <x:v>Apple TV</x:v>
      </x:c>
      <x:c r="M498" s="55" t="str">
        <x:v>Apple TV</x:v>
      </x:c>
      <x:c r="N498" s="55" t="str"/>
      <x:c r="O498" s="74" t="n">
        <x:v>46235.979166666664</x:v>
      </x:c>
      <x:c r="P498" s="55" t="str">
        <x:v>livesportsontv:1824194</x:v>
      </x:c>
    </x:row>
    <x:row r="499">
      <x:c r="A499" s="69" t="n">
        <x:v>498</x:v>
      </x:c>
      <x:c r="B499" s="70" t="n">
        <x:v>46236.3125</x:v>
      </x:c>
      <x:c r="C499" s="71" t="str">
        <x:v>Minggu</x:v>
      </x:c>
      <x:c r="D499" s="52" t="str">
        <x:v>Soccer</x:v>
      </x:c>
      <x:c r="E499" s="52" t="str">
        <x:v>MLS</x:v>
      </x:c>
      <x:c r="F499" s="55" t="str">
        <x:v>Inter Miami - Columbus Crew</x:v>
      </x:c>
      <x:c r="G499" s="55" t="str">
        <x:v>Inter Miami</x:v>
      </x:c>
      <x:c r="H499" s="55" t="str">
        <x:v>Columbus Crew</x:v>
      </x:c>
      <x:c r="I499" s="72" t="str">
        <x:v>notstarted</x:v>
      </x:c>
      <x:c r="J499" s="72" t="str">
        <x:v>Chase Stadium (Fort Lauderdale, USA)</x:v>
      </x:c>
      <x:c r="K499" s="73" t="n">
        <x:v>1</x:v>
      </x:c>
      <x:c r="L499" s="55" t="str">
        <x:v>Apple TV</x:v>
      </x:c>
      <x:c r="M499" s="55" t="str">
        <x:v>Apple TV</x:v>
      </x:c>
      <x:c r="N499" s="55" t="str"/>
      <x:c r="O499" s="74" t="n">
        <x:v>46235.979166666664</x:v>
      </x:c>
      <x:c r="P499" s="55" t="str">
        <x:v>livesportsontv:1824195</x:v>
      </x:c>
    </x:row>
    <x:row r="500">
      <x:c r="A500" s="69" t="n">
        <x:v>499</x:v>
      </x:c>
      <x:c r="B500" s="70" t="n">
        <x:v>46236.3125</x:v>
      </x:c>
      <x:c r="C500" s="71" t="str">
        <x:v>Minggu</x:v>
      </x:c>
      <x:c r="D500" s="52" t="str">
        <x:v>Soccer</x:v>
      </x:c>
      <x:c r="E500" s="52" t="str">
        <x:v>MLS</x:v>
      </x:c>
      <x:c r="F500" s="55" t="str">
        <x:v>CF Montreal - New England Revolution</x:v>
      </x:c>
      <x:c r="G500" s="55" t="str">
        <x:v>CF Montreal</x:v>
      </x:c>
      <x:c r="H500" s="55" t="str">
        <x:v>New England Revolution</x:v>
      </x:c>
      <x:c r="I500" s="72" t="str">
        <x:v>notstarted</x:v>
      </x:c>
      <x:c r="J500" s="72" t="str">
        <x:v>Saputo Stadium (Montreal, Canada)</x:v>
      </x:c>
      <x:c r="K500" s="73" t="n">
        <x:v>1</x:v>
      </x:c>
      <x:c r="L500" s="55" t="str">
        <x:v>Apple TV</x:v>
      </x:c>
      <x:c r="M500" s="55" t="str">
        <x:v>Apple TV</x:v>
      </x:c>
      <x:c r="N500" s="55" t="str"/>
      <x:c r="O500" s="74" t="n">
        <x:v>46235.979166666664</x:v>
      </x:c>
      <x:c r="P500" s="55" t="str">
        <x:v>livesportsontv:1824196</x:v>
      </x:c>
    </x:row>
    <x:row r="501">
      <x:c r="A501" s="69" t="n">
        <x:v>500</x:v>
      </x:c>
      <x:c r="B501" s="70" t="n">
        <x:v>46236.3125</x:v>
      </x:c>
      <x:c r="C501" s="71" t="str">
        <x:v>Minggu</x:v>
      </x:c>
      <x:c r="D501" s="52" t="str">
        <x:v>Soccer</x:v>
      </x:c>
      <x:c r="E501" s="52" t="str">
        <x:v>MLS</x:v>
      </x:c>
      <x:c r="F501" s="55" t="str">
        <x:v>New York Red Bulls - Orlando City</x:v>
      </x:c>
      <x:c r="G501" s="55" t="str">
        <x:v>New York Red Bulls</x:v>
      </x:c>
      <x:c r="H501" s="55" t="str">
        <x:v>Orlando City</x:v>
      </x:c>
      <x:c r="I501" s="72" t="str">
        <x:v>notstarted</x:v>
      </x:c>
      <x:c r="J501" s="72" t="str">
        <x:v>Sports Illustrated Stadium (New Jersey, USA)</x:v>
      </x:c>
      <x:c r="K501" s="73" t="n">
        <x:v>1</x:v>
      </x:c>
      <x:c r="L501" s="55" t="str">
        <x:v>Apple TV</x:v>
      </x:c>
      <x:c r="M501" s="55" t="str">
        <x:v>Apple TV</x:v>
      </x:c>
      <x:c r="N501" s="55" t="str"/>
      <x:c r="O501" s="74" t="n">
        <x:v>46235.979166666664</x:v>
      </x:c>
      <x:c r="P501" s="55" t="str">
        <x:v>livesportsontv:1824197</x:v>
      </x:c>
    </x:row>
    <x:row r="502">
      <x:c r="A502" s="69" t="n">
        <x:v>501</x:v>
      </x:c>
      <x:c r="B502" s="70" t="n">
        <x:v>46236.3125</x:v>
      </x:c>
      <x:c r="C502" s="71" t="str">
        <x:v>Minggu</x:v>
      </x:c>
      <x:c r="D502" s="52" t="str">
        <x:v>Soccer</x:v>
      </x:c>
      <x:c r="E502" s="52" t="str">
        <x:v>MLS</x:v>
      </x:c>
      <x:c r="F502" s="55" t="str">
        <x:v>Philadelphia Union - Atlanta United</x:v>
      </x:c>
      <x:c r="G502" s="55" t="str">
        <x:v>Philadelphia Union</x:v>
      </x:c>
      <x:c r="H502" s="55" t="str">
        <x:v>Atlanta United</x:v>
      </x:c>
      <x:c r="I502" s="72" t="str">
        <x:v>notstarted</x:v>
      </x:c>
      <x:c r="J502" s="72" t="str">
        <x:v>Subaru Park (Chester, USA)</x:v>
      </x:c>
      <x:c r="K502" s="73" t="n">
        <x:v>1</x:v>
      </x:c>
      <x:c r="L502" s="55" t="str">
        <x:v>Apple TV</x:v>
      </x:c>
      <x:c r="M502" s="55" t="str">
        <x:v>Apple TV</x:v>
      </x:c>
      <x:c r="N502" s="55" t="str"/>
      <x:c r="O502" s="74" t="n">
        <x:v>46235.979166666664</x:v>
      </x:c>
      <x:c r="P502" s="55" t="str">
        <x:v>livesportsontv:1824198</x:v>
      </x:c>
    </x:row>
    <x:row r="503">
      <x:c r="A503" s="69" t="n">
        <x:v>502</x:v>
      </x:c>
      <x:c r="B503" s="70" t="n">
        <x:v>46236.3125</x:v>
      </x:c>
      <x:c r="C503" s="71" t="str">
        <x:v>Minggu</x:v>
      </x:c>
      <x:c r="D503" s="52" t="str">
        <x:v>Soccer</x:v>
      </x:c>
      <x:c r="E503" s="52" t="str">
        <x:v>MLS</x:v>
      </x:c>
      <x:c r="F503" s="55" t="str">
        <x:v>Vancouver Whitecaps - Los Angeles FC</x:v>
      </x:c>
      <x:c r="G503" s="55" t="str">
        <x:v>Vancouver Whitecaps</x:v>
      </x:c>
      <x:c r="H503" s="55" t="str">
        <x:v>Los Angeles FC</x:v>
      </x:c>
      <x:c r="I503" s="72" t="str">
        <x:v>notstarted</x:v>
      </x:c>
      <x:c r="J503" s="72" t="str">
        <x:v>BC Place (Vancouver, Canada)</x:v>
      </x:c>
      <x:c r="K503" s="73" t="n">
        <x:v>3</x:v>
      </x:c>
      <x:c r="L503" s="55" t="str">
        <x:v>Apple TV, RDS, TSN5</x:v>
      </x:c>
      <x:c r="M503" s="55" t="str">
        <x:v>Apple TV</x:v>
      </x:c>
      <x:c r="N503" s="55" t="str">
        <x:v>RDS, TSN5</x:v>
      </x:c>
      <x:c r="O503" s="74" t="n">
        <x:v>46235.979166666664</x:v>
      </x:c>
      <x:c r="P503" s="55" t="str">
        <x:v>livesportsontv:1824199</x:v>
      </x:c>
    </x:row>
    <x:row r="504">
      <x:c r="A504" s="69" t="n">
        <x:v>503</x:v>
      </x:c>
      <x:c r="B504" s="70" t="n">
        <x:v>46236.3125</x:v>
      </x:c>
      <x:c r="C504" s="71" t="str">
        <x:v>Minggu</x:v>
      </x:c>
      <x:c r="D504" s="52" t="str">
        <x:v>Soccer</x:v>
      </x:c>
      <x:c r="E504" s="52" t="str">
        <x:v>USL League One</x:v>
      </x:c>
      <x:c r="F504" s="55" t="str">
        <x:v>Sarasota Paradise - Naples</x:v>
      </x:c>
      <x:c r="G504" s="55" t="str">
        <x:v>Sarasota Paradise</x:v>
      </x:c>
      <x:c r="H504" s="55" t="str">
        <x:v>Naples</x:v>
      </x:c>
      <x:c r="I504" s="72" t="str"/>
      <x:c r="J504" s="72" t="str"/>
      <x:c r="K504" s="73" t="n">
        <x:v>2</x:v>
      </x:c>
      <x:c r="L504" s="55" t="str">
        <x:v>ESPN Select, ESPN Unlimited</x:v>
      </x:c>
      <x:c r="M504" s="55" t="str">
        <x:v>ESPN Select, ESPN Unlimited</x:v>
      </x:c>
      <x:c r="N504" s="55" t="str"/>
      <x:c r="O504" s="74" t="n">
        <x:v>46235.979166666664</x:v>
      </x:c>
      <x:c r="P504" s="55" t="str">
        <x:v>livesportsontv:1833289</x:v>
      </x:c>
    </x:row>
    <x:row r="505">
      <x:c r="A505" s="69" t="n">
        <x:v>504</x:v>
      </x:c>
      <x:c r="B505" s="70" t="n">
        <x:v>46236.3125</x:v>
      </x:c>
      <x:c r="C505" s="71" t="str">
        <x:v>Minggu</x:v>
      </x:c>
      <x:c r="D505" s="52" t="str">
        <x:v>Soccer</x:v>
      </x:c>
      <x:c r="E505" s="52" t="str">
        <x:v>Primera Division</x:v>
      </x:c>
      <x:c r="F505" s="55" t="str">
        <x:v>Racing Club - Tigre</x:v>
      </x:c>
      <x:c r="G505" s="55" t="str">
        <x:v>Racing Club</x:v>
      </x:c>
      <x:c r="H505" s="55" t="str">
        <x:v>Tigre</x:v>
      </x:c>
      <x:c r="I505" s="72" t="str">
        <x:v>notstarted</x:v>
      </x:c>
      <x:c r="J505" s="72" t="str"/>
      <x:c r="K505" s="73" t="n">
        <x:v>1</x:v>
      </x:c>
      <x:c r="L505" s="55" t="str">
        <x:v>Fanatiz</x:v>
      </x:c>
      <x:c r="M505" s="55" t="str">
        <x:v>Fanatiz</x:v>
      </x:c>
      <x:c r="N505" s="55" t="str"/>
      <x:c r="O505" s="74" t="n">
        <x:v>46235.979166666664</x:v>
      </x:c>
      <x:c r="P505" s="55" t="str">
        <x:v>livesportsontv:1840042</x:v>
      </x:c>
    </x:row>
    <x:row r="506">
      <x:c r="A506" s="69" t="n">
        <x:v>505</x:v>
      </x:c>
      <x:c r="B506" s="70" t="n">
        <x:v>46236.3125</x:v>
      </x:c>
      <x:c r="C506" s="71" t="str">
        <x:v>Minggu</x:v>
      </x:c>
      <x:c r="D506" s="52" t="str">
        <x:v>Soccer</x:v>
      </x:c>
      <x:c r="E506" s="52" t="str">
        <x:v>USL Championship</x:v>
      </x:c>
      <x:c r="F506" s="55" t="str">
        <x:v>Charleston Battery - Brooklyn FC</x:v>
      </x:c>
      <x:c r="G506" s="55" t="str">
        <x:v>Charleston Battery</x:v>
      </x:c>
      <x:c r="H506" s="55" t="str">
        <x:v>Brooklyn FC</x:v>
      </x:c>
      <x:c r="I506" s="72" t="str">
        <x:v>notstarted</x:v>
      </x:c>
      <x:c r="J506" s="72" t="str"/>
      <x:c r="K506" s="73" t="n">
        <x:v>2</x:v>
      </x:c>
      <x:c r="L506" s="55" t="str">
        <x:v>ESPN Select, ESPN Unlimited</x:v>
      </x:c>
      <x:c r="M506" s="55" t="str">
        <x:v>ESPN Select, ESPN Unlimited</x:v>
      </x:c>
      <x:c r="N506" s="55" t="str"/>
      <x:c r="O506" s="74" t="n">
        <x:v>46235.979166666664</x:v>
      </x:c>
      <x:c r="P506" s="55" t="str">
        <x:v>livesportsontv:1870805</x:v>
      </x:c>
    </x:row>
    <x:row r="507">
      <x:c r="A507" s="69" t="n">
        <x:v>506</x:v>
      </x:c>
      <x:c r="B507" s="70" t="n">
        <x:v>46236.3125</x:v>
      </x:c>
      <x:c r="C507" s="71" t="str">
        <x:v>Minggu</x:v>
      </x:c>
      <x:c r="D507" s="52" t="str">
        <x:v>Baseball</x:v>
      </x:c>
      <x:c r="E507" s="52" t="str">
        <x:v>Minor League Baseball</x:v>
      </x:c>
      <x:c r="F507" s="55" t="str">
        <x:v>Reading Fightin Phils - Binghamton Rumble Ponies</x:v>
      </x:c>
      <x:c r="G507" s="55" t="str">
        <x:v>Reading Fightin Phils</x:v>
      </x:c>
      <x:c r="H507" s="55" t="str">
        <x:v>Binghamton Rumble Ponies</x:v>
      </x:c>
      <x:c r="I507" s="72" t="str"/>
      <x:c r="J507" s="72" t="str">
        <x:v>FirstEnergy Stadium, Reading, PA</x:v>
      </x:c>
      <x:c r="K507" s="73" t="n">
        <x:v>2</x:v>
      </x:c>
      <x:c r="L507" s="55" t="str">
        <x:v>Bally Sports Live, MiLB.TV</x:v>
      </x:c>
      <x:c r="M507" s="55" t="str">
        <x:v>Bally Sports Live, MiLB.TV</x:v>
      </x:c>
      <x:c r="N507" s="55" t="str"/>
      <x:c r="O507" s="74" t="n">
        <x:v>46235.979166666664</x:v>
      </x:c>
      <x:c r="P507" s="55" t="str">
        <x:v>livesportsontv:1934658</x:v>
      </x:c>
    </x:row>
    <x:row r="508">
      <x:c r="A508" s="69" t="n">
        <x:v>507</x:v>
      </x:c>
      <x:c r="B508" s="70" t="n">
        <x:v>46236.3125</x:v>
      </x:c>
      <x:c r="C508" s="71" t="str">
        <x:v>Minggu</x:v>
      </x:c>
      <x:c r="D508" s="52" t="str">
        <x:v>Baseball</x:v>
      </x:c>
      <x:c r="E508" s="52" t="str">
        <x:v>Minor League Baseball</x:v>
      </x:c>
      <x:c r="F508" s="55" t="str">
        <x:v>Birmingham Barons - Chattanooga Lookouts</x:v>
      </x:c>
      <x:c r="G508" s="55" t="str">
        <x:v>Birmingham Barons</x:v>
      </x:c>
      <x:c r="H508" s="55" t="str">
        <x:v>Chattanooga Lookouts</x:v>
      </x:c>
      <x:c r="I508" s="72" t="str"/>
      <x:c r="J508" s="72" t="str">
        <x:v>Regions Field, Birmingham, AL</x:v>
      </x:c>
      <x:c r="K508" s="73" t="n">
        <x:v>2</x:v>
      </x:c>
      <x:c r="L508" s="55" t="str">
        <x:v>Bally Sports Live, MiLB.TV</x:v>
      </x:c>
      <x:c r="M508" s="55" t="str">
        <x:v>Bally Sports Live, MiLB.TV</x:v>
      </x:c>
      <x:c r="N508" s="55" t="str"/>
      <x:c r="O508" s="74" t="n">
        <x:v>46235.979166666664</x:v>
      </x:c>
      <x:c r="P508" s="55" t="str">
        <x:v>livesportsontv:1934896</x:v>
      </x:c>
    </x:row>
    <x:row r="509">
      <x:c r="A509" s="69" t="n">
        <x:v>508</x:v>
      </x:c>
      <x:c r="B509" s="70" t="n">
        <x:v>46236.3125</x:v>
      </x:c>
      <x:c r="C509" s="71" t="str">
        <x:v>Minggu</x:v>
      </x:c>
      <x:c r="D509" s="52" t="str">
        <x:v>Baseball</x:v>
      </x:c>
      <x:c r="E509" s="52" t="str">
        <x:v>Collegiate Summer Baseball</x:v>
      </x:c>
      <x:c r="F509" s="55" t="str">
        <x:v>Kenosha Kingfish - Rockford Rivets</x:v>
      </x:c>
      <x:c r="G509" s="55" t="str"/>
      <x:c r="H509" s="55" t="str"/>
      <x:c r="I509" s="72" t="str"/>
      <x:c r="J509" s="72" t="str"/>
      <x:c r="K509" s="73" t="n">
        <x:v>2</x:v>
      </x:c>
      <x:c r="L509" s="55" t="str">
        <x:v>Prime Video (US), Ryz Sports Network</x:v>
      </x:c>
      <x:c r="M509" s="55" t="str">
        <x:v>Prime Video (US), Ryz Sports Network</x:v>
      </x:c>
      <x:c r="N509" s="55" t="str"/>
      <x:c r="O509" s="74" t="n">
        <x:v>46235.979166666664</x:v>
      </x:c>
      <x:c r="P509" s="55" t="str">
        <x:v>livesportsontv:1936644</x:v>
      </x:c>
    </x:row>
    <x:row r="510">
      <x:c r="A510" s="69" t="n">
        <x:v>509</x:v>
      </x:c>
      <x:c r="B510" s="70" t="n">
        <x:v>46236.31597222222</x:v>
      </x:c>
      <x:c r="C510" s="71" t="str">
        <x:v>Minggu</x:v>
      </x:c>
      <x:c r="D510" s="52" t="str">
        <x:v>Baseball</x:v>
      </x:c>
      <x:c r="E510" s="52" t="str">
        <x:v>Minor League Baseball</x:v>
      </x:c>
      <x:c r="F510" s="55" t="str">
        <x:v>Nashville Sounds - Charlotte Knights</x:v>
      </x:c>
      <x:c r="G510" s="55" t="str">
        <x:v>Nashville Sounds</x:v>
      </x:c>
      <x:c r="H510" s="55" t="str">
        <x:v>Charlotte Knights</x:v>
      </x:c>
      <x:c r="I510" s="72" t="str"/>
      <x:c r="J510" s="72" t="str"/>
      <x:c r="K510" s="73" t="n">
        <x:v>2</x:v>
      </x:c>
      <x:c r="L510" s="55" t="str">
        <x:v>Bally Sports Live, MiLB.TV</x:v>
      </x:c>
      <x:c r="M510" s="55" t="str">
        <x:v>Bally Sports Live, MiLB.TV</x:v>
      </x:c>
      <x:c r="N510" s="55" t="str"/>
      <x:c r="O510" s="74" t="n">
        <x:v>46235.98263888889</x:v>
      </x:c>
      <x:c r="P510" s="55" t="str">
        <x:v>livesportsontv:1806271</x:v>
      </x:c>
    </x:row>
    <x:row r="511">
      <x:c r="A511" s="69" t="n">
        <x:v>510</x:v>
      </x:c>
      <x:c r="B511" s="70" t="n">
        <x:v>46236.31597222222</x:v>
      </x:c>
      <x:c r="C511" s="71" t="str">
        <x:v>Minggu</x:v>
      </x:c>
      <x:c r="D511" s="52" t="str">
        <x:v>Baseball</x:v>
      </x:c>
      <x:c r="E511" s="52" t="str">
        <x:v>Minor League Baseball</x:v>
      </x:c>
      <x:c r="F511" s="55" t="str">
        <x:v>Cedar Rapids Kernels - Peoria Chiefs</x:v>
      </x:c>
      <x:c r="G511" s="55" t="str">
        <x:v>Cedar Rapids Kernels</x:v>
      </x:c>
      <x:c r="H511" s="55" t="str">
        <x:v>Peoria Chiefs</x:v>
      </x:c>
      <x:c r="I511" s="72" t="str"/>
      <x:c r="J511" s="72" t="str">
        <x:v>Veterans Memorial Stadium, Cedar Rapids, IA</x:v>
      </x:c>
      <x:c r="K511" s="73" t="n">
        <x:v>2</x:v>
      </x:c>
      <x:c r="L511" s="55" t="str">
        <x:v>Bally Sports Live, MiLB.TV</x:v>
      </x:c>
      <x:c r="M511" s="55" t="str">
        <x:v>Bally Sports Live, MiLB.TV</x:v>
      </x:c>
      <x:c r="N511" s="55" t="str"/>
      <x:c r="O511" s="74" t="n">
        <x:v>46235.98263888889</x:v>
      </x:c>
      <x:c r="P511" s="55" t="str">
        <x:v>livesportsontv:1934897</x:v>
      </x:c>
    </x:row>
    <x:row r="512">
      <x:c r="A512" s="69" t="n">
        <x:v>511</x:v>
      </x:c>
      <x:c r="B512" s="70" t="n">
        <x:v>46236.31597222222</x:v>
      </x:c>
      <x:c r="C512" s="71" t="str">
        <x:v>Minggu</x:v>
      </x:c>
      <x:c r="D512" s="52" t="str">
        <x:v>Baseball</x:v>
      </x:c>
      <x:c r="E512" s="52" t="str">
        <x:v>Minor League Baseball</x:v>
      </x:c>
      <x:c r="F512" s="55" t="str">
        <x:v>Springfield Cardinals - Wichita Wind Surge</x:v>
      </x:c>
      <x:c r="G512" s="55" t="str">
        <x:v>Springfield Cardinals</x:v>
      </x:c>
      <x:c r="H512" s="55" t="str">
        <x:v>Wichita Wind Surge</x:v>
      </x:c>
      <x:c r="I512" s="72" t="str"/>
      <x:c r="J512" s="72" t="str">
        <x:v>Route 66 Stadium, Springfield, MO</x:v>
      </x:c>
      <x:c r="K512" s="73" t="n">
        <x:v>2</x:v>
      </x:c>
      <x:c r="L512" s="55" t="str">
        <x:v>Bally Sports Live, MiLB.TV</x:v>
      </x:c>
      <x:c r="M512" s="55" t="str">
        <x:v>Bally Sports Live, MiLB.TV</x:v>
      </x:c>
      <x:c r="N512" s="55" t="str"/>
      <x:c r="O512" s="74" t="n">
        <x:v>46235.98263888889</x:v>
      </x:c>
      <x:c r="P512" s="55" t="str">
        <x:v>livesportsontv:1934898</x:v>
      </x:c>
    </x:row>
    <x:row r="513">
      <x:c r="A513" s="69" t="n">
        <x:v>512</x:v>
      </x:c>
      <x:c r="B513" s="70" t="n">
        <x:v>46236.319444444445</x:v>
      </x:c>
      <x:c r="C513" s="71" t="str">
        <x:v>Minggu</x:v>
      </x:c>
      <x:c r="D513" s="52" t="str">
        <x:v>Baseball</x:v>
      </x:c>
      <x:c r="E513" s="52" t="str">
        <x:v>Minor League Baseball</x:v>
      </x:c>
      <x:c r="F513" s="55" t="str">
        <x:v>Wisconsin Timber Rattlers - Lansing Lugnuts</x:v>
      </x:c>
      <x:c r="G513" s="55" t="str">
        <x:v>Wisconsin Timber Rattlers</x:v>
      </x:c>
      <x:c r="H513" s="55" t="str">
        <x:v>Lansing Lugnuts</x:v>
      </x:c>
      <x:c r="I513" s="72" t="str"/>
      <x:c r="J513" s="72" t="str">
        <x:v>Neuroscience Group Field, Appleton, WI</x:v>
      </x:c>
      <x:c r="K513" s="73" t="n">
        <x:v>2</x:v>
      </x:c>
      <x:c r="L513" s="55" t="str">
        <x:v>Bally Sports Live, MiLB.TV</x:v>
      </x:c>
      <x:c r="M513" s="55" t="str">
        <x:v>Bally Sports Live, MiLB.TV</x:v>
      </x:c>
      <x:c r="N513" s="55" t="str"/>
      <x:c r="O513" s="74" t="n">
        <x:v>46235.98611111111</x:v>
      </x:c>
      <x:c r="P513" s="55" t="str">
        <x:v>livesportsontv:1934899</x:v>
      </x:c>
    </x:row>
    <x:row r="514">
      <x:c r="A514" s="69" t="n">
        <x:v>513</x:v>
      </x:c>
      <x:c r="B514" s="70" t="n">
        <x:v>46236.333333333336</x:v>
      </x:c>
      <x:c r="C514" s="71" t="str">
        <x:v>Minggu</x:v>
      </x:c>
      <x:c r="D514" s="52" t="str">
        <x:v>Soccer</x:v>
      </x:c>
      <x:c r="E514" s="52" t="str">
        <x:v>USL League One</x:v>
      </x:c>
      <x:c r="F514" s="55" t="str">
        <x:v>Forward Madison - Westchester SC</x:v>
      </x:c>
      <x:c r="G514" s="55" t="str">
        <x:v>Forward Madison</x:v>
      </x:c>
      <x:c r="H514" s="55" t="str">
        <x:v>Westchester SC</x:v>
      </x:c>
      <x:c r="I514" s="72" t="str"/>
      <x:c r="J514" s="72" t="str">
        <x:v>Breese Stevens Field</x:v>
      </x:c>
      <x:c r="K514" s="73" t="n">
        <x:v>3</x:v>
      </x:c>
      <x:c r="L514" s="55" t="str">
        <x:v>ESPN Select, ESPN Unlimited, MSG Sportsnet</x:v>
      </x:c>
      <x:c r="M514" s="55" t="str">
        <x:v>ESPN Select, ESPN Unlimited</x:v>
      </x:c>
      <x:c r="N514" s="55" t="str">
        <x:v>MSG Sportsnet</x:v>
      </x:c>
      <x:c r="O514" s="74" t="n">
        <x:v>46236</x:v>
      </x:c>
      <x:c r="P514" s="55" t="str">
        <x:v>livesportsontv:1833286</x:v>
      </x:c>
    </x:row>
    <x:row r="515">
      <x:c r="A515" s="69" t="n">
        <x:v>514</x:v>
      </x:c>
      <x:c r="B515" s="70" t="n">
        <x:v>46236.333333333336</x:v>
      </x:c>
      <x:c r="C515" s="71" t="str">
        <x:v>Minggu</x:v>
      </x:c>
      <x:c r="D515" s="52" t="str">
        <x:v>Soccer</x:v>
      </x:c>
      <x:c r="E515" s="52" t="str">
        <x:v>USL Championship</x:v>
      </x:c>
      <x:c r="F515" s="55" t="str">
        <x:v>Birmingham Legion - Rhode Island</x:v>
      </x:c>
      <x:c r="G515" s="55" t="str">
        <x:v>Birmingham Legion</x:v>
      </x:c>
      <x:c r="H515" s="55" t="str">
        <x:v>Rhode Island</x:v>
      </x:c>
      <x:c r="I515" s="72" t="str">
        <x:v>notstarted</x:v>
      </x:c>
      <x:c r="J515" s="72" t="str"/>
      <x:c r="K515" s="73" t="n">
        <x:v>5</x:v>
      </x:c>
      <x:c r="L515" s="55" t="str">
        <x:v>Fubo Sports, ESPN Select, ESPN Unlimited, ESPN2, NESN Plus</x:v>
      </x:c>
      <x:c r="M515" s="55" t="str">
        <x:v>Fubo Sports, ESPN Select, ESPN Unlimited</x:v>
      </x:c>
      <x:c r="N515" s="55" t="str">
        <x:v>ESPN2, NESN Plus</x:v>
      </x:c>
      <x:c r="O515" s="74" t="n">
        <x:v>46236</x:v>
      </x:c>
      <x:c r="P515" s="55" t="str">
        <x:v>livesportsontv:1836448</x:v>
      </x:c>
    </x:row>
    <x:row r="516">
      <x:c r="A516" s="69" t="n">
        <x:v>515</x:v>
      </x:c>
      <x:c r="B516" s="70" t="n">
        <x:v>46236.333333333336</x:v>
      </x:c>
      <x:c r="C516" s="71" t="str">
        <x:v>Minggu</x:v>
      </x:c>
      <x:c r="D516" s="52" t="str">
        <x:v>Soccer</x:v>
      </x:c>
      <x:c r="E516" s="52" t="str">
        <x:v>USL Championship</x:v>
      </x:c>
      <x:c r="F516" s="55" t="str">
        <x:v>Tampa Bay Rowdies - Louisville City</x:v>
      </x:c>
      <x:c r="G516" s="55" t="str">
        <x:v>Tampa Bay Rowdies</x:v>
      </x:c>
      <x:c r="H516" s="55" t="str">
        <x:v>Louisville City</x:v>
      </x:c>
      <x:c r="I516" s="72" t="str">
        <x:v>notstarted</x:v>
      </x:c>
      <x:c r="J516" s="72" t="str"/>
      <x:c r="K516" s="73" t="n">
        <x:v>3</x:v>
      </x:c>
      <x:c r="L516" s="55" t="str">
        <x:v>Fubo Sports, ESPN Unlimited, ESPN2</x:v>
      </x:c>
      <x:c r="M516" s="55" t="str">
        <x:v>Fubo Sports, ESPN Unlimited</x:v>
      </x:c>
      <x:c r="N516" s="55" t="str">
        <x:v>ESPN2</x:v>
      </x:c>
      <x:c r="O516" s="74" t="n">
        <x:v>46236</x:v>
      </x:c>
      <x:c r="P516" s="55" t="str">
        <x:v>livesportsontv:1836457</x:v>
      </x:c>
    </x:row>
    <x:row r="517">
      <x:c r="A517" s="69" t="n">
        <x:v>516</x:v>
      </x:c>
      <x:c r="B517" s="70" t="n">
        <x:v>46236.333333333336</x:v>
      </x:c>
      <x:c r="C517" s="71" t="str">
        <x:v>Minggu</x:v>
      </x:c>
      <x:c r="D517" s="52" t="str">
        <x:v>Soccer</x:v>
      </x:c>
      <x:c r="E517" s="52" t="str">
        <x:v>NWSL</x:v>
      </x:c>
      <x:c r="F517" s="55" t="str">
        <x:v>Houston Dash - Gotham FC</x:v>
      </x:c>
      <x:c r="G517" s="55" t="str">
        <x:v>Houston Dash</x:v>
      </x:c>
      <x:c r="H517" s="55" t="str">
        <x:v>Gotham FC</x:v>
      </x:c>
      <x:c r="I517" s="72" t="str">
        <x:v>notstarted</x:v>
      </x:c>
      <x:c r="J517" s="72" t="str"/>
      <x:c r="K517" s="73" t="n">
        <x:v>1</x:v>
      </x:c>
      <x:c r="L517" s="55" t="str">
        <x:v>NWSL+</x:v>
      </x:c>
      <x:c r="M517" s="55" t="str">
        <x:v>NWSL+</x:v>
      </x:c>
      <x:c r="N517" s="55" t="str"/>
      <x:c r="O517" s="74" t="n">
        <x:v>46236</x:v>
      </x:c>
      <x:c r="P517" s="55" t="str">
        <x:v>livesportsontv:1855452</x:v>
      </x:c>
    </x:row>
    <x:row r="518">
      <x:c r="A518" s="69" t="n">
        <x:v>517</x:v>
      </x:c>
      <x:c r="B518" s="70" t="n">
        <x:v>46236.333333333336</x:v>
      </x:c>
      <x:c r="C518" s="71" t="str">
        <x:v>Minggu</x:v>
      </x:c>
      <x:c r="D518" s="52" t="str">
        <x:v>Baseball</x:v>
      </x:c>
      <x:c r="E518" s="52" t="str">
        <x:v>Minor League Baseball</x:v>
      </x:c>
      <x:c r="F518" s="55" t="str">
        <x:v>Midland RockHounds - Arkansas Travelers</x:v>
      </x:c>
      <x:c r="G518" s="55" t="str">
        <x:v>Midland RockHounds</x:v>
      </x:c>
      <x:c r="H518" s="55" t="str">
        <x:v>Arkansas Travelers</x:v>
      </x:c>
      <x:c r="I518" s="72" t="str"/>
      <x:c r="J518" s="72" t="str">
        <x:v>Momentum Bank Ballpark, Midland, TX</x:v>
      </x:c>
      <x:c r="K518" s="73" t="n">
        <x:v>2</x:v>
      </x:c>
      <x:c r="L518" s="55" t="str">
        <x:v>Bally Sports Live, MiLB.TV</x:v>
      </x:c>
      <x:c r="M518" s="55" t="str">
        <x:v>Bally Sports Live, MiLB.TV</x:v>
      </x:c>
      <x:c r="N518" s="55" t="str"/>
      <x:c r="O518" s="74" t="n">
        <x:v>46236</x:v>
      </x:c>
      <x:c r="P518" s="55" t="str">
        <x:v>livesportsontv:1934900</x:v>
      </x:c>
    </x:row>
    <x:row r="519">
      <x:c r="A519" s="69" t="n">
        <x:v>518</x:v>
      </x:c>
      <x:c r="B519" s="70" t="n">
        <x:v>46236.333333333336</x:v>
      </x:c>
      <x:c r="C519" s="71" t="str">
        <x:v>Minggu</x:v>
      </x:c>
      <x:c r="D519" s="52" t="str">
        <x:v>Baseball</x:v>
      </x:c>
      <x:c r="E519" s="52" t="str">
        <x:v>Minor League Baseball</x:v>
      </x:c>
      <x:c r="F519" s="55" t="str">
        <x:v>Tulsa Drillers - Northwest Arkansas Naturals</x:v>
      </x:c>
      <x:c r="G519" s="55" t="str">
        <x:v>Tulsa Drillers</x:v>
      </x:c>
      <x:c r="H519" s="55" t="str">
        <x:v>Northwest Arkansas Naturals</x:v>
      </x:c>
      <x:c r="I519" s="72" t="str"/>
      <x:c r="J519" s="72" t="str">
        <x:v>ONEOK Field, Tulsa, OK</x:v>
      </x:c>
      <x:c r="K519" s="73" t="n">
        <x:v>2</x:v>
      </x:c>
      <x:c r="L519" s="55" t="str">
        <x:v>Bally Sports Live, MiLB.TV</x:v>
      </x:c>
      <x:c r="M519" s="55" t="str">
        <x:v>Bally Sports Live, MiLB.TV</x:v>
      </x:c>
      <x:c r="N519" s="55" t="str"/>
      <x:c r="O519" s="74" t="n">
        <x:v>46236</x:v>
      </x:c>
      <x:c r="P519" s="55" t="str">
        <x:v>livesportsontv:1934901</x:v>
      </x:c>
    </x:row>
    <x:row r="520">
      <x:c r="A520" s="69" t="n">
        <x:v>519</x:v>
      </x:c>
      <x:c r="B520" s="70" t="n">
        <x:v>46236.333333333336</x:v>
      </x:c>
      <x:c r="C520" s="71" t="str">
        <x:v>Minggu</x:v>
      </x:c>
      <x:c r="D520" s="52" t="str">
        <x:v>Baseball</x:v>
      </x:c>
      <x:c r="E520" s="52" t="str">
        <x:v>Banana Ball World Tour</x:v>
      </x:c>
      <x:c r="F520" s="55" t="str">
        <x:v>Party Animals - Texas Tailgaters</x:v>
      </x:c>
      <x:c r="G520" s="55" t="str"/>
      <x:c r="H520" s="55" t="str"/>
      <x:c r="I520" s="72" t="str"/>
      <x:c r="J520" s="72" t="str"/>
      <x:c r="K520" s="73" t="n">
        <x:v>4</x:v>
      </x:c>
      <x:c r="L520" s="55" t="str">
        <x:v>Fubo Sports, ESPN Unlimited, ESPN, Disney+</x:v>
      </x:c>
      <x:c r="M520" s="55" t="str">
        <x:v>Fubo Sports, ESPN Unlimited, Disney+</x:v>
      </x:c>
      <x:c r="N520" s="55" t="str">
        <x:v>ESPN</x:v>
      </x:c>
      <x:c r="O520" s="74" t="n">
        <x:v>46236</x:v>
      </x:c>
      <x:c r="P520" s="55" t="str">
        <x:v>livesportsontv:1935935</x:v>
      </x:c>
    </x:row>
    <x:row r="521">
      <x:c r="A521" s="69" t="n">
        <x:v>520</x:v>
      </x:c>
      <x:c r="B521" s="70" t="n">
        <x:v>46236.333333333336</x:v>
      </x:c>
      <x:c r="C521" s="71" t="str">
        <x:v>Minggu</x:v>
      </x:c>
      <x:c r="D521" s="52" t="str">
        <x:v>Softball</x:v>
      </x:c>
      <x:c r="E521" s="52" t="str">
        <x:v>USA Softball International Cup</x:v>
      </x:c>
      <x:c r="F521" s="55" t="str">
        <x:v>Japan - USA Women's Elite Team</x:v>
      </x:c>
      <x:c r="G521" s="55" t="str"/>
      <x:c r="H521" s="55" t="str"/>
      <x:c r="I521" s="72" t="str"/>
      <x:c r="J521" s="72" t="str"/>
      <x:c r="K521" s="73" t="n">
        <x:v>2</x:v>
      </x:c>
      <x:c r="L521" s="55" t="str">
        <x:v>ESPN Select, ESPN Unlimited</x:v>
      </x:c>
      <x:c r="M521" s="55" t="str">
        <x:v>ESPN Select, ESPN Unlimited</x:v>
      </x:c>
      <x:c r="N521" s="55" t="str"/>
      <x:c r="O521" s="74" t="n">
        <x:v>46236</x:v>
      </x:c>
      <x:c r="P521" s="55" t="str">
        <x:v>livesportsontv:1937153</x:v>
      </x:c>
    </x:row>
    <x:row r="522">
      <x:c r="A522" s="69" t="n">
        <x:v>521</x:v>
      </x:c>
      <x:c r="B522" s="70" t="n">
        <x:v>46236.33541666667</x:v>
      </x:c>
      <x:c r="C522" s="71" t="str">
        <x:v>Minggu</x:v>
      </x:c>
      <x:c r="D522" s="52" t="str">
        <x:v>Baseball</x:v>
      </x:c>
      <x:c r="E522" s="52" t="str">
        <x:v>Minor League Baseball</x:v>
      </x:c>
      <x:c r="F522" s="55" t="str">
        <x:v>Hillsboro Hops - Everett AquaSox</x:v>
      </x:c>
      <x:c r="G522" s="55" t="str">
        <x:v>Hillsboro Hops</x:v>
      </x:c>
      <x:c r="H522" s="55" t="str">
        <x:v>Everett AquaSox</x:v>
      </x:c>
      <x:c r="I522" s="72" t="str"/>
      <x:c r="J522" s="72" t="str">
        <x:v>Hops Ballpark, Hillsboro, OR</x:v>
      </x:c>
      <x:c r="K522" s="73" t="n">
        <x:v>2</x:v>
      </x:c>
      <x:c r="L522" s="55" t="str">
        <x:v>Bally Sports Live, MiLB.TV</x:v>
      </x:c>
      <x:c r="M522" s="55" t="str">
        <x:v>Bally Sports Live, MiLB.TV</x:v>
      </x:c>
      <x:c r="N522" s="55" t="str"/>
      <x:c r="O522" s="74" t="n">
        <x:v>46236.00208333333</x:v>
      </x:c>
      <x:c r="P522" s="55" t="str">
        <x:v>livesportsontv:1934902</x:v>
      </x:c>
    </x:row>
    <x:row r="523">
      <x:c r="A523" s="69" t="n">
        <x:v>522</x:v>
      </x:c>
      <x:c r="B523" s="70" t="n">
        <x:v>46236.336805555555</x:v>
      </x:c>
      <x:c r="C523" s="71" t="str">
        <x:v>Minggu</x:v>
      </x:c>
      <x:c r="D523" s="52" t="str">
        <x:v>Baseball</x:v>
      </x:c>
      <x:c r="E523" s="52" t="str">
        <x:v>Minor League Baseball</x:v>
      </x:c>
      <x:c r="F523" s="55" t="str">
        <x:v>Oklahoma City Baseball Club - Las Vegas Aviators</x:v>
      </x:c>
      <x:c r="G523" s="55" t="str">
        <x:v>Oklahoma City Baseball Club</x:v>
      </x:c>
      <x:c r="H523" s="55" t="str">
        <x:v>Las Vegas Aviators</x:v>
      </x:c>
      <x:c r="I523" s="72" t="str"/>
      <x:c r="J523" s="72" t="str"/>
      <x:c r="K523" s="73" t="n">
        <x:v>2</x:v>
      </x:c>
      <x:c r="L523" s="55" t="str">
        <x:v>Bally Sports Live, MiLB.TV</x:v>
      </x:c>
      <x:c r="M523" s="55" t="str">
        <x:v>Bally Sports Live, MiLB.TV</x:v>
      </x:c>
      <x:c r="N523" s="55" t="str"/>
      <x:c r="O523" s="74" t="n">
        <x:v>46236.00347222222</x:v>
      </x:c>
      <x:c r="P523" s="55" t="str">
        <x:v>livesportsontv:1805610</x:v>
      </x:c>
    </x:row>
    <x:row r="524">
      <x:c r="A524" s="69" t="n">
        <x:v>523</x:v>
      </x:c>
      <x:c r="B524" s="70" t="n">
        <x:v>46236.336805555555</x:v>
      </x:c>
      <x:c r="C524" s="71" t="str">
        <x:v>Minggu</x:v>
      </x:c>
      <x:c r="D524" s="52" t="str">
        <x:v>Baseball</x:v>
      </x:c>
      <x:c r="E524" s="52" t="str">
        <x:v>Minor League Baseball</x:v>
      </x:c>
      <x:c r="F524" s="55" t="str">
        <x:v>Round Rock Express - Reno Aces</x:v>
      </x:c>
      <x:c r="G524" s="55" t="str">
        <x:v>Round Rock Express</x:v>
      </x:c>
      <x:c r="H524" s="55" t="str">
        <x:v>Reno Aces</x:v>
      </x:c>
      <x:c r="I524" s="72" t="str"/>
      <x:c r="J524" s="72" t="str"/>
      <x:c r="K524" s="73" t="n">
        <x:v>2</x:v>
      </x:c>
      <x:c r="L524" s="55" t="str">
        <x:v>Bally Sports Live, MiLB.TV</x:v>
      </x:c>
      <x:c r="M524" s="55" t="str">
        <x:v>Bally Sports Live, MiLB.TV</x:v>
      </x:c>
      <x:c r="N524" s="55" t="str"/>
      <x:c r="O524" s="74" t="n">
        <x:v>46236.00347222222</x:v>
      </x:c>
      <x:c r="P524" s="55" t="str">
        <x:v>livesportsontv:1805611</x:v>
      </x:c>
    </x:row>
    <x:row r="525">
      <x:c r="A525" s="69" t="n">
        <x:v>524</x:v>
      </x:c>
      <x:c r="B525" s="70" t="n">
        <x:v>46236.336805555555</x:v>
      </x:c>
      <x:c r="C525" s="71" t="str">
        <x:v>Minggu</x:v>
      </x:c>
      <x:c r="D525" s="52" t="str">
        <x:v>Baseball</x:v>
      </x:c>
      <x:c r="E525" s="52" t="str">
        <x:v>Minor League Baseball</x:v>
      </x:c>
      <x:c r="F525" s="55" t="str">
        <x:v>Sugar Land Space Cowboys - Salt Lake Bees</x:v>
      </x:c>
      <x:c r="G525" s="55" t="str">
        <x:v>Sugar Land Space Cowboys</x:v>
      </x:c>
      <x:c r="H525" s="55" t="str">
        <x:v>Salt Lake Bees</x:v>
      </x:c>
      <x:c r="I525" s="72" t="str"/>
      <x:c r="J525" s="72" t="str"/>
      <x:c r="K525" s="73" t="n">
        <x:v>2</x:v>
      </x:c>
      <x:c r="L525" s="55" t="str">
        <x:v>Bally Sports Live, MiLB.TV</x:v>
      </x:c>
      <x:c r="M525" s="55" t="str">
        <x:v>Bally Sports Live, MiLB.TV</x:v>
      </x:c>
      <x:c r="N525" s="55" t="str"/>
      <x:c r="O525" s="74" t="n">
        <x:v>46236.00347222222</x:v>
      </x:c>
      <x:c r="P525" s="55" t="str">
        <x:v>livesportsontv:1805612</x:v>
      </x:c>
    </x:row>
    <x:row r="526">
      <x:c r="A526" s="69" t="n">
        <x:v>525</x:v>
      </x:c>
      <x:c r="B526" s="70" t="n">
        <x:v>46236.336805555555</x:v>
      </x:c>
      <x:c r="C526" s="71" t="str">
        <x:v>Minggu</x:v>
      </x:c>
      <x:c r="D526" s="52" t="str">
        <x:v>Baseball</x:v>
      </x:c>
      <x:c r="E526" s="52" t="str">
        <x:v>Minor League Baseball</x:v>
      </x:c>
      <x:c r="F526" s="55" t="str">
        <x:v>Eugene Emeralds - Tri-City Dust Devils</x:v>
      </x:c>
      <x:c r="G526" s="55" t="str">
        <x:v>Eugene Emeralds</x:v>
      </x:c>
      <x:c r="H526" s="55" t="str">
        <x:v>Tri-City Dust Devils</x:v>
      </x:c>
      <x:c r="I526" s="72" t="str"/>
      <x:c r="J526" s="72" t="str">
        <x:v>PK Park, Eugene, OR</x:v>
      </x:c>
      <x:c r="K526" s="73" t="n">
        <x:v>2</x:v>
      </x:c>
      <x:c r="L526" s="55" t="str">
        <x:v>Bally Sports Live, MiLB.TV</x:v>
      </x:c>
      <x:c r="M526" s="55" t="str">
        <x:v>Bally Sports Live, MiLB.TV</x:v>
      </x:c>
      <x:c r="N526" s="55" t="str"/>
      <x:c r="O526" s="74" t="n">
        <x:v>46236.00347222222</x:v>
      </x:c>
      <x:c r="P526" s="55" t="str">
        <x:v>livesportsontv:1934903</x:v>
      </x:c>
    </x:row>
    <x:row r="527">
      <x:c r="A527" s="69" t="n">
        <x:v>526</x:v>
      </x:c>
      <x:c r="B527" s="70" t="n">
        <x:v>46236.336805555555</x:v>
      </x:c>
      <x:c r="C527" s="71" t="str">
        <x:v>Minggu</x:v>
      </x:c>
      <x:c r="D527" s="52" t="str">
        <x:v>Baseball</x:v>
      </x:c>
      <x:c r="E527" s="52" t="str">
        <x:v>Minor League Baseball</x:v>
      </x:c>
      <x:c r="F527" s="55" t="str">
        <x:v>Vancouver Canadians - Spokane Indians</x:v>
      </x:c>
      <x:c r="G527" s="55" t="str">
        <x:v>Vancouver Canadians</x:v>
      </x:c>
      <x:c r="H527" s="55" t="str">
        <x:v>Spokane Indians</x:v>
      </x:c>
      <x:c r="I527" s="72" t="str"/>
      <x:c r="J527" s="72" t="str">
        <x:v>Rogers Field at Nat Bailey Stadium, Vancouver, BC</x:v>
      </x:c>
      <x:c r="K527" s="73" t="n">
        <x:v>2</x:v>
      </x:c>
      <x:c r="L527" s="55" t="str">
        <x:v>Bally Sports Live, MiLB.TV</x:v>
      </x:c>
      <x:c r="M527" s="55" t="str">
        <x:v>Bally Sports Live, MiLB.TV</x:v>
      </x:c>
      <x:c r="N527" s="55" t="str"/>
      <x:c r="O527" s="74" t="n">
        <x:v>46236.00347222222</x:v>
      </x:c>
      <x:c r="P527" s="55" t="str">
        <x:v>livesportsontv:1934904</x:v>
      </x:c>
    </x:row>
    <x:row r="528">
      <x:c r="A528" s="69" t="n">
        <x:v>527</x:v>
      </x:c>
      <x:c r="B528" s="70" t="n">
        <x:v>46236.336805555555</x:v>
      </x:c>
      <x:c r="C528" s="71" t="str">
        <x:v>Minggu</x:v>
      </x:c>
      <x:c r="D528" s="52" t="str">
        <x:v>Baseball</x:v>
      </x:c>
      <x:c r="E528" s="52" t="str">
        <x:v>Minor League Baseball</x:v>
      </x:c>
      <x:c r="F528" s="55" t="str">
        <x:v>Frisco RoughRiders - Corpus Christi Hooks</x:v>
      </x:c>
      <x:c r="G528" s="55" t="str">
        <x:v>Frisco RoughRiders</x:v>
      </x:c>
      <x:c r="H528" s="55" t="str">
        <x:v>Corpus Christi Hooks</x:v>
      </x:c>
      <x:c r="I528" s="72" t="str"/>
      <x:c r="J528" s="72" t="str">
        <x:v>Riders Field, Frisco, TX</x:v>
      </x:c>
      <x:c r="K528" s="73" t="n">
        <x:v>2</x:v>
      </x:c>
      <x:c r="L528" s="55" t="str">
        <x:v>Bally Sports Live, MiLB.TV</x:v>
      </x:c>
      <x:c r="M528" s="55" t="str">
        <x:v>Bally Sports Live, MiLB.TV</x:v>
      </x:c>
      <x:c r="N528" s="55" t="str"/>
      <x:c r="O528" s="74" t="n">
        <x:v>46236.00347222222</x:v>
      </x:c>
      <x:c r="P528" s="55" t="str">
        <x:v>livesportsontv:1934905</x:v>
      </x:c>
    </x:row>
    <x:row r="529">
      <x:c r="A529" s="69" t="n">
        <x:v>528</x:v>
      </x:c>
      <x:c r="B529" s="70" t="n">
        <x:v>46236.336805555555</x:v>
      </x:c>
      <x:c r="C529" s="71" t="str">
        <x:v>Minggu</x:v>
      </x:c>
      <x:c r="D529" s="52" t="str">
        <x:v>Baseball</x:v>
      </x:c>
      <x:c r="E529" s="52" t="str">
        <x:v>Minor League Baseball</x:v>
      </x:c>
      <x:c r="F529" s="55" t="str">
        <x:v>Amarillo Sod Poodles - San Antonio Missions</x:v>
      </x:c>
      <x:c r="G529" s="55" t="str">
        <x:v>Amarillo Sod Poodles</x:v>
      </x:c>
      <x:c r="H529" s="55" t="str">
        <x:v>San Antonio Missions</x:v>
      </x:c>
      <x:c r="I529" s="72" t="str"/>
      <x:c r="J529" s="72" t="str">
        <x:v>Hodgetown, Amarillo, TX</x:v>
      </x:c>
      <x:c r="K529" s="73" t="n">
        <x:v>2</x:v>
      </x:c>
      <x:c r="L529" s="55" t="str">
        <x:v>Bally Sports Live, MiLB.TV</x:v>
      </x:c>
      <x:c r="M529" s="55" t="str">
        <x:v>Bally Sports Live, MiLB.TV</x:v>
      </x:c>
      <x:c r="N529" s="55" t="str"/>
      <x:c r="O529" s="74" t="n">
        <x:v>46236.00347222222</x:v>
      </x:c>
      <x:c r="P529" s="55" t="str">
        <x:v>livesportsontv:1934906</x:v>
      </x:c>
    </x:row>
    <x:row r="530">
      <x:c r="A530" s="69" t="n">
        <x:v>529</x:v>
      </x:c>
      <x:c r="B530" s="70" t="n">
        <x:v>46236.34027777778</x:v>
      </x:c>
      <x:c r="C530" s="71" t="str">
        <x:v>Minggu</x:v>
      </x:c>
      <x:c r="D530" s="52" t="str">
        <x:v>Baseball</x:v>
      </x:c>
      <x:c r="E530" s="52" t="str">
        <x:v>MLB</x:v>
      </x:c>
      <x:c r="F530" s="55" t="str">
        <x:v>Colorado Rockies - Kansas City Royals</x:v>
      </x:c>
      <x:c r="G530" s="55" t="str">
        <x:v>Colorado Rockies</x:v>
      </x:c>
      <x:c r="H530" s="55" t="str">
        <x:v>Kansas City Royals</x:v>
      </x:c>
      <x:c r="I530" s="72" t="str"/>
      <x:c r="J530" s="72" t="str">
        <x:v>Coors Field, Denver, CO</x:v>
      </x:c>
      <x:c r="K530" s="73" t="n">
        <x:v>3</x:v>
      </x:c>
      <x:c r="L530" s="55" t="str">
        <x:v>Rockies.TV, MLB.TV, Royals.TV</x:v>
      </x:c>
      <x:c r="M530" s="55" t="str">
        <x:v>Rockies.TV, MLB.TV, Royals.TV</x:v>
      </x:c>
      <x:c r="N530" s="55" t="str"/>
      <x:c r="O530" s="74" t="n">
        <x:v>46236.006944444445</x:v>
      </x:c>
      <x:c r="P530" s="55" t="str">
        <x:v>livesportsontv:1868835</x:v>
      </x:c>
    </x:row>
    <x:row r="531">
      <x:c r="A531" s="69" t="n">
        <x:v>530</x:v>
      </x:c>
      <x:c r="B531" s="70" t="n">
        <x:v>46236.354166666664</x:v>
      </x:c>
      <x:c r="C531" s="71" t="str">
        <x:v>Minggu</x:v>
      </x:c>
      <x:c r="D531" s="52" t="str">
        <x:v>Soccer</x:v>
      </x:c>
      <x:c r="E531" s="52" t="str">
        <x:v>MLS</x:v>
      </x:c>
      <x:c r="F531" s="55" t="str">
        <x:v>Chicago Fire - Charlotte FC</x:v>
      </x:c>
      <x:c r="G531" s="55" t="str">
        <x:v>Chicago Fire</x:v>
      </x:c>
      <x:c r="H531" s="55" t="str">
        <x:v>Charlotte FC</x:v>
      </x:c>
      <x:c r="I531" s="72" t="str">
        <x:v>notstarted</x:v>
      </x:c>
      <x:c r="J531" s="72" t="str">
        <x:v>Soldier Field (Chicago, USA)</x:v>
      </x:c>
      <x:c r="K531" s="73" t="n">
        <x:v>1</x:v>
      </x:c>
      <x:c r="L531" s="55" t="str">
        <x:v>Apple TV</x:v>
      </x:c>
      <x:c r="M531" s="55" t="str">
        <x:v>Apple TV</x:v>
      </x:c>
      <x:c r="N531" s="55" t="str"/>
      <x:c r="O531" s="74" t="n">
        <x:v>46236.020833333336</x:v>
      </x:c>
      <x:c r="P531" s="55" t="str">
        <x:v>livesportsontv:1824200</x:v>
      </x:c>
    </x:row>
    <x:row r="532">
      <x:c r="A532" s="69" t="n">
        <x:v>531</x:v>
      </x:c>
      <x:c r="B532" s="70" t="n">
        <x:v>46236.354166666664</x:v>
      </x:c>
      <x:c r="C532" s="71" t="str">
        <x:v>Minggu</x:v>
      </x:c>
      <x:c r="D532" s="52" t="str">
        <x:v>Soccer</x:v>
      </x:c>
      <x:c r="E532" s="52" t="str">
        <x:v>MLS</x:v>
      </x:c>
      <x:c r="F532" s="55" t="str">
        <x:v>Sporting Kansas City - Houston Dynamo</x:v>
      </x:c>
      <x:c r="G532" s="55" t="str">
        <x:v>Sporting Kansas City</x:v>
      </x:c>
      <x:c r="H532" s="55" t="str">
        <x:v>Houston Dynamo</x:v>
      </x:c>
      <x:c r="I532" s="72" t="str">
        <x:v>notstarted</x:v>
      </x:c>
      <x:c r="J532" s="72" t="str">
        <x:v>Children's Mercy Park (Kansas City, USA)</x:v>
      </x:c>
      <x:c r="K532" s="73" t="n">
        <x:v>1</x:v>
      </x:c>
      <x:c r="L532" s="55" t="str">
        <x:v>Apple TV</x:v>
      </x:c>
      <x:c r="M532" s="55" t="str">
        <x:v>Apple TV</x:v>
      </x:c>
      <x:c r="N532" s="55" t="str"/>
      <x:c r="O532" s="74" t="n">
        <x:v>46236.020833333336</x:v>
      </x:c>
      <x:c r="P532" s="55" t="str">
        <x:v>livesportsontv:1824202</x:v>
      </x:c>
    </x:row>
    <x:row r="533">
      <x:c r="A533" s="69" t="n">
        <x:v>532</x:v>
      </x:c>
      <x:c r="B533" s="70" t="n">
        <x:v>46236.354166666664</x:v>
      </x:c>
      <x:c r="C533" s="71" t="str">
        <x:v>Minggu</x:v>
      </x:c>
      <x:c r="D533" s="52" t="str">
        <x:v>Soccer</x:v>
      </x:c>
      <x:c r="E533" s="52" t="str">
        <x:v>MLS</x:v>
      </x:c>
      <x:c r="F533" s="55" t="str">
        <x:v>Minnesota United - San Diego</x:v>
      </x:c>
      <x:c r="G533" s="55" t="str">
        <x:v>Minnesota United</x:v>
      </x:c>
      <x:c r="H533" s="55" t="str">
        <x:v>San Diego</x:v>
      </x:c>
      <x:c r="I533" s="72" t="str">
        <x:v>notstarted</x:v>
      </x:c>
      <x:c r="J533" s="72" t="str">
        <x:v>Allianz Field (Saint Paul, Minnesota, USA)</x:v>
      </x:c>
      <x:c r="K533" s="73" t="n">
        <x:v>1</x:v>
      </x:c>
      <x:c r="L533" s="55" t="str">
        <x:v>Apple TV</x:v>
      </x:c>
      <x:c r="M533" s="55" t="str">
        <x:v>Apple TV</x:v>
      </x:c>
      <x:c r="N533" s="55" t="str"/>
      <x:c r="O533" s="74" t="n">
        <x:v>46236.020833333336</x:v>
      </x:c>
      <x:c r="P533" s="55" t="str">
        <x:v>livesportsontv:1824204</x:v>
      </x:c>
    </x:row>
    <x:row r="534">
      <x:c r="A534" s="69" t="n">
        <x:v>533</x:v>
      </x:c>
      <x:c r="B534" s="70" t="n">
        <x:v>46236.354166666664</x:v>
      </x:c>
      <x:c r="C534" s="71" t="str">
        <x:v>Minggu</x:v>
      </x:c>
      <x:c r="D534" s="52" t="str">
        <x:v>Soccer</x:v>
      </x:c>
      <x:c r="E534" s="52" t="str">
        <x:v>MLS</x:v>
      </x:c>
      <x:c r="F534" s="55" t="str">
        <x:v>St. Louis City - Real Salt Lake</x:v>
      </x:c>
      <x:c r="G534" s="55" t="str">
        <x:v>St. Louis City</x:v>
      </x:c>
      <x:c r="H534" s="55" t="str">
        <x:v>Real Salt Lake</x:v>
      </x:c>
      <x:c r="I534" s="72" t="str">
        <x:v>notstarted</x:v>
      </x:c>
      <x:c r="J534" s="72" t="str">
        <x:v>Energizer Park (St. Louis, USA)</x:v>
      </x:c>
      <x:c r="K534" s="73" t="n">
        <x:v>1</x:v>
      </x:c>
      <x:c r="L534" s="55" t="str">
        <x:v>Apple TV</x:v>
      </x:c>
      <x:c r="M534" s="55" t="str">
        <x:v>Apple TV</x:v>
      </x:c>
      <x:c r="N534" s="55" t="str"/>
      <x:c r="O534" s="74" t="n">
        <x:v>46236.020833333336</x:v>
      </x:c>
      <x:c r="P534" s="55" t="str">
        <x:v>livesportsontv:1824206</x:v>
      </x:c>
    </x:row>
    <x:row r="535">
      <x:c r="A535" s="69" t="n">
        <x:v>534</x:v>
      </x:c>
      <x:c r="B535" s="70" t="n">
        <x:v>46236.354166666664</x:v>
      </x:c>
      <x:c r="C535" s="71" t="str">
        <x:v>Minggu</x:v>
      </x:c>
      <x:c r="D535" s="52" t="str">
        <x:v>Basketball</x:v>
      </x:c>
      <x:c r="E535" s="52" t="str">
        <x:v>LNB</x:v>
      </x:c>
      <x:c r="F535" s="55" t="str">
        <x:v>Puente Alto - Leones Quilpue</x:v>
      </x:c>
      <x:c r="G535" s="55" t="str">
        <x:v>Puente Alto</x:v>
      </x:c>
      <x:c r="H535" s="55" t="str">
        <x:v>Leones Quilpue</x:v>
      </x:c>
      <x:c r="I535" s="72" t="str"/>
      <x:c r="J535" s="72" t="str"/>
      <x:c r="K535" s="73" t="n">
        <x:v>1</x:v>
      </x:c>
      <x:c r="L535" s="55" t="str">
        <x:v>Fanatiz</x:v>
      </x:c>
      <x:c r="M535" s="55" t="str">
        <x:v>Fanatiz</x:v>
      </x:c>
      <x:c r="N535" s="55" t="str"/>
      <x:c r="O535" s="74" t="n">
        <x:v>46236.020833333336</x:v>
      </x:c>
      <x:c r="P535" s="55" t="str">
        <x:v>livesportsontv:1934383</x:v>
      </x:c>
    </x:row>
    <x:row r="536">
      <x:c r="A536" s="69" t="n">
        <x:v>535</x:v>
      </x:c>
      <x:c r="B536" s="70" t="n">
        <x:v>46236.35763888889</x:v>
      </x:c>
      <x:c r="C536" s="71" t="str">
        <x:v>Minggu</x:v>
      </x:c>
      <x:c r="D536" s="52" t="str">
        <x:v>Baseball</x:v>
      </x:c>
      <x:c r="E536" s="52" t="str">
        <x:v>Minor League Baseball</x:v>
      </x:c>
      <x:c r="F536" s="55" t="str">
        <x:v>El Paso Chihuahuas - Albuquerque Isotopes</x:v>
      </x:c>
      <x:c r="G536" s="55" t="str">
        <x:v>El Paso Chihuahuas</x:v>
      </x:c>
      <x:c r="H536" s="55" t="str">
        <x:v>Albuquerque Isotopes</x:v>
      </x:c>
      <x:c r="I536" s="72" t="str"/>
      <x:c r="J536" s="72" t="str"/>
      <x:c r="K536" s="73" t="n">
        <x:v>2</x:v>
      </x:c>
      <x:c r="L536" s="55" t="str">
        <x:v>Bally Sports Live, MiLB.TV</x:v>
      </x:c>
      <x:c r="M536" s="55" t="str">
        <x:v>Bally Sports Live, MiLB.TV</x:v>
      </x:c>
      <x:c r="N536" s="55" t="str"/>
      <x:c r="O536" s="74" t="n">
        <x:v>46236.024305555555</x:v>
      </x:c>
      <x:c r="P536" s="55" t="str">
        <x:v>livesportsontv:1805609</x:v>
      </x:c>
    </x:row>
    <x:row r="537">
      <x:c r="A537" s="69" t="n">
        <x:v>536</x:v>
      </x:c>
      <x:c r="B537" s="70" t="n">
        <x:v>46236.36111111111</x:v>
      </x:c>
      <x:c r="C537" s="71" t="str">
        <x:v>Minggu</x:v>
      </x:c>
      <x:c r="D537" s="52" t="str">
        <x:v>Baseball</x:v>
      </x:c>
      <x:c r="E537" s="52" t="str">
        <x:v>MLB</x:v>
      </x:c>
      <x:c r="F537" s="55" t="str">
        <x:v>San Diego Padres - San Francisco Giants</x:v>
      </x:c>
      <x:c r="G537" s="55" t="str">
        <x:v>San Diego Padres</x:v>
      </x:c>
      <x:c r="H537" s="55" t="str">
        <x:v>San Francisco Giants</x:v>
      </x:c>
      <x:c r="I537" s="72" t="str"/>
      <x:c r="J537" s="72" t="str">
        <x:v>Petco Park, San Diego, CA</x:v>
      </x:c>
      <x:c r="K537" s="73" t="n">
        <x:v>5</x:v>
      </x:c>
      <x:c r="L537" s="55" t="str">
        <x:v>NBC Sports Bay Area, Padres.TV, FOX 5 Vegas, CBS 8, MLB.TV</x:v>
      </x:c>
      <x:c r="M537" s="55" t="str">
        <x:v>Padres.TV, MLB.TV</x:v>
      </x:c>
      <x:c r="N537" s="55" t="str">
        <x:v>NBC Sports Bay Area, FOX 5 Vegas, CBS 8</x:v>
      </x:c>
      <x:c r="O537" s="74" t="n">
        <x:v>46236.02777777778</x:v>
      </x:c>
      <x:c r="P537" s="55" t="str">
        <x:v>livesportsontv:1868836</x:v>
      </x:c>
    </x:row>
    <x:row r="538">
      <x:c r="A538" s="69" t="n">
        <x:v>537</x:v>
      </x:c>
      <x:c r="B538" s="70" t="n">
        <x:v>46236.364583333336</x:v>
      </x:c>
      <x:c r="C538" s="71" t="str">
        <x:v>Minggu</x:v>
      </x:c>
      <x:c r="D538" s="52" t="str">
        <x:v>Soccer</x:v>
      </x:c>
      <x:c r="E538" s="52" t="str">
        <x:v>NWSL</x:v>
      </x:c>
      <x:c r="F538" s="55" t="str">
        <x:v>Bay - Seattle Reign FC</x:v>
      </x:c>
      <x:c r="G538" s="55" t="str">
        <x:v>Bay</x:v>
      </x:c>
      <x:c r="H538" s="55" t="str">
        <x:v>Seattle Reign FC</x:v>
      </x:c>
      <x:c r="I538" s="72" t="str">
        <x:v>notstarted</x:v>
      </x:c>
      <x:c r="J538" s="72" t="str"/>
      <x:c r="K538" s="73" t="n">
        <x:v>2</x:v>
      </x:c>
      <x:c r="L538" s="55" t="str">
        <x:v>ION, Vegas 34</x:v>
      </x:c>
      <x:c r="M538" s="55" t="str"/>
      <x:c r="N538" s="55" t="str">
        <x:v>ION, Vegas 34</x:v>
      </x:c>
      <x:c r="O538" s="74" t="n">
        <x:v>46236.03125</x:v>
      </x:c>
      <x:c r="P538" s="55" t="str">
        <x:v>livesportsontv:1855453</x:v>
      </x:c>
    </x:row>
    <x:row r="539">
      <x:c r="A539" s="69" t="n">
        <x:v>538</x:v>
      </x:c>
      <x:c r="B539" s="70" t="n">
        <x:v>46236.375</x:v>
      </x:c>
      <x:c r="C539" s="71" t="str">
        <x:v>Minggu</x:v>
      </x:c>
      <x:c r="D539" s="52" t="str">
        <x:v>Soccer</x:v>
      </x:c>
      <x:c r="E539" s="52" t="str">
        <x:v>Canadian Premier League</x:v>
      </x:c>
      <x:c r="F539" s="55" t="str">
        <x:v>Cavalry - Inter Toronto FC</x:v>
      </x:c>
      <x:c r="G539" s="55" t="str">
        <x:v>Cavalry</x:v>
      </x:c>
      <x:c r="H539" s="55" t="str">
        <x:v>Inter Toronto FC</x:v>
      </x:c>
      <x:c r="I539" s="72" t="str"/>
      <x:c r="J539" s="72" t="str">
        <x:v>ATCO Field</x:v>
      </x:c>
      <x:c r="K539" s="73" t="n">
        <x:v>1</x:v>
      </x:c>
      <x:c r="L539" s="55" t="str">
        <x:v>OneSoccer</x:v>
      </x:c>
      <x:c r="M539" s="55" t="str">
        <x:v>OneSoccer</x:v>
      </x:c>
      <x:c r="N539" s="55" t="str"/>
      <x:c r="O539" s="74" t="n">
        <x:v>46236.041666666664</x:v>
      </x:c>
      <x:c r="P539" s="55" t="str">
        <x:v>livesportsontv:1856973</x:v>
      </x:c>
    </x:row>
    <x:row r="540">
      <x:c r="A540" s="69" t="n">
        <x:v>539</x:v>
      </x:c>
      <x:c r="B540" s="70" t="n">
        <x:v>46236.375</x:v>
      </x:c>
      <x:c r="C540" s="71" t="str">
        <x:v>Minggu</x:v>
      </x:c>
      <x:c r="D540" s="52" t="str">
        <x:v>Soccer</x:v>
      </x:c>
      <x:c r="E540" s="52" t="str">
        <x:v>CONCACAF U20</x:v>
      </x:c>
      <x:c r="F540" s="55" t="str">
        <x:v>Honduras U20 - Panama U20</x:v>
      </x:c>
      <x:c r="G540" s="55" t="str">
        <x:v>Honduras U20</x:v>
      </x:c>
      <x:c r="H540" s="55" t="str">
        <x:v>Panama U20</x:v>
      </x:c>
      <x:c r="I540" s="72" t="str"/>
      <x:c r="J540" s="72" t="str"/>
      <x:c r="K540" s="73" t="n">
        <x:v>2</x:v>
      </x:c>
      <x:c r="L540" s="55" t="str">
        <x:v>Fubo Sports, FOX Sports 2</x:v>
      </x:c>
      <x:c r="M540" s="55" t="str">
        <x:v>Fubo Sports</x:v>
      </x:c>
      <x:c r="N540" s="55" t="str">
        <x:v>FOX Sports 2</x:v>
      </x:c>
      <x:c r="O540" s="74" t="n">
        <x:v>46236.041666666664</x:v>
      </x:c>
      <x:c r="P540" s="55" t="str">
        <x:v>livesportsontv:1891954</x:v>
      </x:c>
    </x:row>
    <x:row r="541">
      <x:c r="A541" s="69" t="n">
        <x:v>540</x:v>
      </x:c>
      <x:c r="B541" s="70" t="n">
        <x:v>46236.375</x:v>
      </x:c>
      <x:c r="C541" s="71" t="str">
        <x:v>Minggu</x:v>
      </x:c>
      <x:c r="D541" s="52" t="str">
        <x:v>Soccer</x:v>
      </x:c>
      <x:c r="E541" s="52" t="str">
        <x:v>Liga MX</x:v>
      </x:c>
      <x:c r="F541" s="55" t="str">
        <x:v>Atlas - Monterrey</x:v>
      </x:c>
      <x:c r="G541" s="55" t="str">
        <x:v>Atlas</x:v>
      </x:c>
      <x:c r="H541" s="55" t="str">
        <x:v>Monterrey</x:v>
      </x:c>
      <x:c r="I541" s="72" t="str">
        <x:v>notstarted</x:v>
      </x:c>
      <x:c r="J541" s="72" t="str">
        <x:v>Estadio Jalisco</x:v>
      </x:c>
      <x:c r="K541" s="73" t="n">
        <x:v>2</x:v>
      </x:c>
      <x:c r="L541" s="55" t="str">
        <x:v>TUDN, Univision</x:v>
      </x:c>
      <x:c r="M541" s="55" t="str"/>
      <x:c r="N541" s="55" t="str">
        <x:v>TUDN, Univision</x:v>
      </x:c>
      <x:c r="O541" s="74" t="n">
        <x:v>46236.041666666664</x:v>
      </x:c>
      <x:c r="P541" s="55" t="str">
        <x:v>livesportsontv:1900010</x:v>
      </x:c>
    </x:row>
    <x:row r="542">
      <x:c r="A542" s="69" t="n">
        <x:v>541</x:v>
      </x:c>
      <x:c r="B542" s="70" t="n">
        <x:v>46236.375</x:v>
      </x:c>
      <x:c r="C542" s="71" t="str">
        <x:v>Minggu</x:v>
      </x:c>
      <x:c r="D542" s="52" t="str">
        <x:v>Soccer</x:v>
      </x:c>
      <x:c r="E542" s="52" t="str">
        <x:v>Liga MX</x:v>
      </x:c>
      <x:c r="F542" s="55" t="str">
        <x:v>León - Pachuca</x:v>
      </x:c>
      <x:c r="G542" s="55" t="str">
        <x:v>León</x:v>
      </x:c>
      <x:c r="H542" s="55" t="str">
        <x:v>Pachuca</x:v>
      </x:c>
      <x:c r="I542" s="72" t="str"/>
      <x:c r="J542" s="72" t="str"/>
      <x:c r="K542" s="73" t="n">
        <x:v>1</x:v>
      </x:c>
      <x:c r="L542" s="55" t="str">
        <x:v>ViX</x:v>
      </x:c>
      <x:c r="M542" s="55" t="str">
        <x:v>ViX</x:v>
      </x:c>
      <x:c r="N542" s="55" t="str"/>
      <x:c r="O542" s="74" t="n">
        <x:v>46236.041666666664</x:v>
      </x:c>
      <x:c r="P542" s="55" t="str">
        <x:v>livesportsontv:1900011</x:v>
      </x:c>
    </x:row>
    <x:row r="543">
      <x:c r="A543" s="69" t="n">
        <x:v>542</x:v>
      </x:c>
      <x:c r="B543" s="70" t="n">
        <x:v>46236.375</x:v>
      </x:c>
      <x:c r="C543" s="71" t="str">
        <x:v>Minggu</x:v>
      </x:c>
      <x:c r="D543" s="52" t="str">
        <x:v>Basketball</x:v>
      </x:c>
      <x:c r="E543" s="52" t="str">
        <x:v>High School Basketball</x:v>
      </x:c>
      <x:c r="F543" s="55" t="str">
        <x:v>ABCD Camp</x:v>
      </x:c>
      <x:c r="G543" s="55" t="str"/>
      <x:c r="H543" s="55" t="str"/>
      <x:c r="I543" s="72" t="str"/>
      <x:c r="J543" s="72" t="str"/>
      <x:c r="K543" s="73" t="n">
        <x:v>1</x:v>
      </x:c>
      <x:c r="L543" s="55" t="str">
        <x:v>NBA TV</x:v>
      </x:c>
      <x:c r="M543" s="55" t="str"/>
      <x:c r="N543" s="55" t="str">
        <x:v>NBA TV</x:v>
      </x:c>
      <x:c r="O543" s="74" t="n">
        <x:v>46236.041666666664</x:v>
      </x:c>
      <x:c r="P543" s="55" t="str">
        <x:v>livesportsontv:1937154</x:v>
      </x:c>
    </x:row>
    <x:row r="544">
      <x:c r="A544" s="69" t="n">
        <x:v>543</x:v>
      </x:c>
      <x:c r="B544" s="70" t="n">
        <x:v>46236.37847222222</x:v>
      </x:c>
      <x:c r="C544" s="71" t="str">
        <x:v>Minggu</x:v>
      </x:c>
      <x:c r="D544" s="52" t="str">
        <x:v>Baseball</x:v>
      </x:c>
      <x:c r="E544" s="52" t="str">
        <x:v>Minor League Baseball</x:v>
      </x:c>
      <x:c r="F544" s="55" t="str">
        <x:v>Tacoma Rainiers - Sacramento River Cats</x:v>
      </x:c>
      <x:c r="G544" s="55" t="str">
        <x:v>Tacoma Rainiers</x:v>
      </x:c>
      <x:c r="H544" s="55" t="str">
        <x:v>Sacramento River Cats</x:v>
      </x:c>
      <x:c r="I544" s="72" t="str"/>
      <x:c r="J544" s="72" t="str"/>
      <x:c r="K544" s="73" t="n">
        <x:v>2</x:v>
      </x:c>
      <x:c r="L544" s="55" t="str">
        <x:v>Bally Sports Live, MiLB.TV</x:v>
      </x:c>
      <x:c r="M544" s="55" t="str">
        <x:v>Bally Sports Live, MiLB.TV</x:v>
      </x:c>
      <x:c r="N544" s="55" t="str"/>
      <x:c r="O544" s="74" t="n">
        <x:v>46236.04513888889</x:v>
      </x:c>
      <x:c r="P544" s="55" t="str">
        <x:v>livesportsontv:1805613</x:v>
      </x:c>
    </x:row>
    <x:row r="545">
      <x:c r="A545" s="69" t="n">
        <x:v>544</x:v>
      </x:c>
      <x:c r="B545" s="70" t="n">
        <x:v>46236.37847222222</x:v>
      </x:c>
      <x:c r="C545" s="71" t="str">
        <x:v>Minggu</x:v>
      </x:c>
      <x:c r="D545" s="52" t="str">
        <x:v>Baseball</x:v>
      </x:c>
      <x:c r="E545" s="52" t="str">
        <x:v>Minor League Baseball</x:v>
      </x:c>
      <x:c r="F545" s="55" t="str">
        <x:v>Ontario Tower Buzzers - Fresno Grizzlies</x:v>
      </x:c>
      <x:c r="G545" s="55" t="str">
        <x:v>Ontario Tower Buzzers</x:v>
      </x:c>
      <x:c r="H545" s="55" t="str">
        <x:v>Fresno Grizzlies</x:v>
      </x:c>
      <x:c r="I545" s="72" t="str"/>
      <x:c r="J545" s="72" t="str">
        <x:v>ONT Field, Ontario, CA</x:v>
      </x:c>
      <x:c r="K545" s="73" t="n">
        <x:v>2</x:v>
      </x:c>
      <x:c r="L545" s="55" t="str">
        <x:v>Bally Sports Live, MiLB.TV</x:v>
      </x:c>
      <x:c r="M545" s="55" t="str">
        <x:v>Bally Sports Live, MiLB.TV</x:v>
      </x:c>
      <x:c r="N545" s="55" t="str"/>
      <x:c r="O545" s="74" t="n">
        <x:v>46236.04513888889</x:v>
      </x:c>
      <x:c r="P545" s="55" t="str">
        <x:v>livesportsontv:1934907</x:v>
      </x:c>
    </x:row>
    <x:row r="546">
      <x:c r="A546" s="69" t="n">
        <x:v>545</x:v>
      </x:c>
      <x:c r="B546" s="70" t="n">
        <x:v>46236.379166666666</x:v>
      </x:c>
      <x:c r="C546" s="71" t="str">
        <x:v>Minggu</x:v>
      </x:c>
      <x:c r="D546" s="52" t="str">
        <x:v>Soccer</x:v>
      </x:c>
      <x:c r="E546" s="52" t="str">
        <x:v>Liga MX Femenil</x:v>
      </x:c>
      <x:c r="F546" s="55" t="str">
        <x:v>Tigres UANL - Puebla</x:v>
      </x:c>
      <x:c r="G546" s="55" t="str">
        <x:v>Tigres UANL</x:v>
      </x:c>
      <x:c r="H546" s="55" t="str">
        <x:v>Puebla</x:v>
      </x:c>
      <x:c r="I546" s="72" t="str"/>
      <x:c r="J546" s="72" t="str">
        <x:v>Estadio Universitario</x:v>
      </x:c>
      <x:c r="K546" s="73" t="n">
        <x:v>2</x:v>
      </x:c>
      <x:c r="L546" s="55" t="str">
        <x:v>Estrella TV, WMBC TV 63</x:v>
      </x:c>
      <x:c r="M546" s="55" t="str"/>
      <x:c r="N546" s="55" t="str">
        <x:v>Estrella TV, WMBC TV 63</x:v>
      </x:c>
      <x:c r="O546" s="74" t="n">
        <x:v>46236.04583333333</x:v>
      </x:c>
      <x:c r="P546" s="55" t="str">
        <x:v>livesportsontv:1935418</x:v>
      </x:c>
    </x:row>
    <x:row r="547">
      <x:c r="A547" s="69" t="n">
        <x:v>546</x:v>
      </x:c>
      <x:c r="B547" s="70" t="n">
        <x:v>46236.381944444445</x:v>
      </x:c>
      <x:c r="C547" s="71" t="str">
        <x:v>Minggu</x:v>
      </x:c>
      <x:c r="D547" s="52" t="str">
        <x:v>Baseball</x:v>
      </x:c>
      <x:c r="E547" s="52" t="str">
        <x:v>MLB</x:v>
      </x:c>
      <x:c r="F547" s="55" t="str">
        <x:v>Los Angeles Dodgers - Boston Red Sox</x:v>
      </x:c>
      <x:c r="G547" s="55" t="str">
        <x:v>Los Angeles Dodgers</x:v>
      </x:c>
      <x:c r="H547" s="55" t="str">
        <x:v>Boston Red Sox</x:v>
      </x:c>
      <x:c r="I547" s="72" t="str"/>
      <x:c r="J547" s="72" t="str">
        <x:v>Dodger Stadium, Los Angeles, CA</x:v>
      </x:c>
      <x:c r="K547" s="73" t="n">
        <x:v>7</x:v>
      </x:c>
      <x:c r="L547" s="55" t="str">
        <x:v>ESPN Unlimited, NESN, SportsNet LA, MLB.TV, SNLA+, Sportsnet NOW, Sportsnet+</x:v>
      </x:c>
      <x:c r="M547" s="55" t="str">
        <x:v>ESPN Unlimited, MLB.TV, SNLA+, Sportsnet NOW, Sportsnet+</x:v>
      </x:c>
      <x:c r="N547" s="55" t="str">
        <x:v>NESN, SportsNet LA</x:v>
      </x:c>
      <x:c r="O547" s="74" t="n">
        <x:v>46236.04861111111</x:v>
      </x:c>
      <x:c r="P547" s="55" t="str">
        <x:v>livesportsontv:1868837</x:v>
      </x:c>
    </x:row>
    <x:row r="548">
      <x:c r="A548" s="69" t="n">
        <x:v>547</x:v>
      </x:c>
      <x:c r="B548" s="70" t="n">
        <x:v>46236.385416666664</x:v>
      </x:c>
      <x:c r="C548" s="71" t="str">
        <x:v>Minggu</x:v>
      </x:c>
      <x:c r="D548" s="52" t="str">
        <x:v>Soccer</x:v>
      </x:c>
      <x:c r="E548" s="52" t="str">
        <x:v>Primera A</x:v>
      </x:c>
      <x:c r="F548" s="55" t="str">
        <x:v>Junior - Millonarios</x:v>
      </x:c>
      <x:c r="G548" s="55" t="str">
        <x:v>Junior</x:v>
      </x:c>
      <x:c r="H548" s="55" t="str">
        <x:v>Millonarios</x:v>
      </x:c>
      <x:c r="I548" s="72" t="str"/>
      <x:c r="J548" s="72" t="str"/>
      <x:c r="K548" s="73" t="n">
        <x:v>1</x:v>
      </x:c>
      <x:c r="L548" s="55" t="str">
        <x:v>Fanatiz</x:v>
      </x:c>
      <x:c r="M548" s="55" t="str">
        <x:v>Fanatiz</x:v>
      </x:c>
      <x:c r="N548" s="55" t="str"/>
      <x:c r="O548" s="74" t="n">
        <x:v>46236.052083333336</x:v>
      </x:c>
      <x:c r="P548" s="55" t="str">
        <x:v>livesportsontv:1898708</x:v>
      </x:c>
    </x:row>
    <x:row r="549">
      <x:c r="A549" s="69" t="n">
        <x:v>548</x:v>
      </x:c>
      <x:c r="B549" s="70" t="n">
        <x:v>46236.395833333336</x:v>
      </x:c>
      <x:c r="C549" s="71" t="str">
        <x:v>Minggu</x:v>
      </x:c>
      <x:c r="D549" s="52" t="str">
        <x:v>Soccer</x:v>
      </x:c>
      <x:c r="E549" s="52" t="str">
        <x:v>MLS</x:v>
      </x:c>
      <x:c r="F549" s="55" t="str">
        <x:v>Colorado Rapids - Austin</x:v>
      </x:c>
      <x:c r="G549" s="55" t="str">
        <x:v>Colorado Rapids</x:v>
      </x:c>
      <x:c r="H549" s="55" t="str">
        <x:v>Austin</x:v>
      </x:c>
      <x:c r="I549" s="72" t="str">
        <x:v>notstarted</x:v>
      </x:c>
      <x:c r="J549" s="72" t="str">
        <x:v>Dick's Sporting Goods Park (Commerce City, USA)</x:v>
      </x:c>
      <x:c r="K549" s="73" t="n">
        <x:v>1</x:v>
      </x:c>
      <x:c r="L549" s="55" t="str">
        <x:v>Apple TV</x:v>
      </x:c>
      <x:c r="M549" s="55" t="str">
        <x:v>Apple TV</x:v>
      </x:c>
      <x:c r="N549" s="55" t="str"/>
      <x:c r="O549" s="74" t="n">
        <x:v>46236.0625</x:v>
      </x:c>
      <x:c r="P549" s="55" t="str">
        <x:v>livesportsontv:1824201</x:v>
      </x:c>
    </x:row>
    <x:row r="550">
      <x:c r="A550" s="69" t="n">
        <x:v>549</x:v>
      </x:c>
      <x:c r="B550" s="70" t="n">
        <x:v>46236.395833333336</x:v>
      </x:c>
      <x:c r="C550" s="71" t="str">
        <x:v>Minggu</x:v>
      </x:c>
      <x:c r="D550" s="52" t="str">
        <x:v>Soccer</x:v>
      </x:c>
      <x:c r="E550" s="52" t="str">
        <x:v>USL League One</x:v>
      </x:c>
      <x:c r="F550" s="55" t="str">
        <x:v>Boise - Corpus Christi</x:v>
      </x:c>
      <x:c r="G550" s="55" t="str">
        <x:v>Boise</x:v>
      </x:c>
      <x:c r="H550" s="55" t="str">
        <x:v>Corpus Christi</x:v>
      </x:c>
      <x:c r="I550" s="72" t="str"/>
      <x:c r="J550" s="72" t="str"/>
      <x:c r="K550" s="73" t="n">
        <x:v>2</x:v>
      </x:c>
      <x:c r="L550" s="55" t="str">
        <x:v>ESPN Select, ESPN Unlimited</x:v>
      </x:c>
      <x:c r="M550" s="55" t="str">
        <x:v>ESPN Select, ESPN Unlimited</x:v>
      </x:c>
      <x:c r="N550" s="55" t="str"/>
      <x:c r="O550" s="74" t="n">
        <x:v>46236.0625</x:v>
      </x:c>
      <x:c r="P550" s="55" t="str">
        <x:v>livesportsontv:1833282</x:v>
      </x:c>
    </x:row>
    <x:row r="551">
      <x:c r="A551" s="69" t="n">
        <x:v>550</x:v>
      </x:c>
      <x:c r="B551" s="70" t="n">
        <x:v>46236.395833333336</x:v>
      </x:c>
      <x:c r="C551" s="71" t="str">
        <x:v>Minggu</x:v>
      </x:c>
      <x:c r="D551" s="52" t="str">
        <x:v>Soccer</x:v>
      </x:c>
      <x:c r="E551" s="52" t="str">
        <x:v>USL Championship</x:v>
      </x:c>
      <x:c r="F551" s="55" t="str">
        <x:v>New Mexico United - Colorado Springs</x:v>
      </x:c>
      <x:c r="G551" s="55" t="str">
        <x:v>New Mexico United</x:v>
      </x:c>
      <x:c r="H551" s="55" t="str">
        <x:v>Colorado Springs</x:v>
      </x:c>
      <x:c r="I551" s="72" t="str">
        <x:v>notstarted</x:v>
      </x:c>
      <x:c r="J551" s="72" t="str"/>
      <x:c r="K551" s="73" t="n">
        <x:v>2</x:v>
      </x:c>
      <x:c r="L551" s="55" t="str">
        <x:v>ESPN Select, ESPN Unlimited</x:v>
      </x:c>
      <x:c r="M551" s="55" t="str">
        <x:v>ESPN Select, ESPN Unlimited</x:v>
      </x:c>
      <x:c r="N551" s="55" t="str"/>
      <x:c r="O551" s="74" t="n">
        <x:v>46236.0625</x:v>
      </x:c>
      <x:c r="P551" s="55" t="str">
        <x:v>livesportsontv:1836453</x:v>
      </x:c>
    </x:row>
    <x:row r="552">
      <x:c r="A552" s="69" t="n">
        <x:v>551</x:v>
      </x:c>
      <x:c r="B552" s="70" t="n">
        <x:v>46236.395833333336</x:v>
      </x:c>
      <x:c r="C552" s="71" t="str">
        <x:v>Minggu</x:v>
      </x:c>
      <x:c r="D552" s="52" t="str">
        <x:v>Baseball</x:v>
      </x:c>
      <x:c r="E552" s="52" t="str">
        <x:v>Minor League Baseball</x:v>
      </x:c>
      <x:c r="F552" s="55" t="str">
        <x:v>Rancho Cucamonga Quakes - San Jose Giants</x:v>
      </x:c>
      <x:c r="G552" s="55" t="str">
        <x:v>Rancho Cucamonga Quakes</x:v>
      </x:c>
      <x:c r="H552" s="55" t="str">
        <x:v>San Jose Giants</x:v>
      </x:c>
      <x:c r="I552" s="72" t="str"/>
      <x:c r="J552" s="72" t="str">
        <x:v>Morongo Field, Rancho Cucamonga, CA</x:v>
      </x:c>
      <x:c r="K552" s="73" t="n">
        <x:v>2</x:v>
      </x:c>
      <x:c r="L552" s="55" t="str">
        <x:v>Bally Sports Live, MiLB.TV</x:v>
      </x:c>
      <x:c r="M552" s="55" t="str">
        <x:v>Bally Sports Live, MiLB.TV</x:v>
      </x:c>
      <x:c r="N552" s="55" t="str"/>
      <x:c r="O552" s="74" t="n">
        <x:v>46236.0625</x:v>
      </x:c>
      <x:c r="P552" s="55" t="str">
        <x:v>livesportsontv:1934908</x:v>
      </x:c>
    </x:row>
    <x:row r="553">
      <x:c r="A553" s="69" t="n">
        <x:v>552</x:v>
      </x:c>
      <x:c r="B553" s="70" t="n">
        <x:v>46236.399305555555</x:v>
      </x:c>
      <x:c r="C553" s="71" t="str">
        <x:v>Minggu</x:v>
      </x:c>
      <x:c r="D553" s="52" t="str">
        <x:v>Baseball</x:v>
      </x:c>
      <x:c r="E553" s="52" t="str">
        <x:v>Minor League Baseball</x:v>
      </x:c>
      <x:c r="F553" s="55" t="str">
        <x:v>Visalia Rawhide - Inland Empire 66ers</x:v>
      </x:c>
      <x:c r="G553" s="55" t="str">
        <x:v>Visalia Rawhide</x:v>
      </x:c>
      <x:c r="H553" s="55" t="str">
        <x:v>Inland Empire 66ers</x:v>
      </x:c>
      <x:c r="I553" s="72" t="str"/>
      <x:c r="J553" s="72" t="str">
        <x:v>Valley Strong Ballpark, Visalia, CA</x:v>
      </x:c>
      <x:c r="K553" s="73" t="n">
        <x:v>2</x:v>
      </x:c>
      <x:c r="L553" s="55" t="str">
        <x:v>Bally Sports Live, MiLB.TV</x:v>
      </x:c>
      <x:c r="M553" s="55" t="str">
        <x:v>Bally Sports Live, MiLB.TV</x:v>
      </x:c>
      <x:c r="N553" s="55" t="str"/>
      <x:c r="O553" s="74" t="n">
        <x:v>46236.06597222222</x:v>
      </x:c>
      <x:c r="P553" s="55" t="str">
        <x:v>livesportsontv:1934909</x:v>
      </x:c>
    </x:row>
    <x:row r="554">
      <x:c r="A554" s="69" t="n">
        <x:v>553</x:v>
      </x:c>
      <x:c r="B554" s="70" t="n">
        <x:v>46236.40138888889</x:v>
      </x:c>
      <x:c r="C554" s="71" t="str">
        <x:v>Minggu</x:v>
      </x:c>
      <x:c r="D554" s="52" t="str">
        <x:v>Baseball</x:v>
      </x:c>
      <x:c r="E554" s="52" t="str">
        <x:v>MLB</x:v>
      </x:c>
      <x:c r="F554" s="55" t="str">
        <x:v>Los Angeles Angels - Milwaukee Brewers</x:v>
      </x:c>
      <x:c r="G554" s="55" t="str">
        <x:v>Los Angeles Angels</x:v>
      </x:c>
      <x:c r="H554" s="55" t="str">
        <x:v>Milwaukee Brewers</x:v>
      </x:c>
      <x:c r="I554" s="72" t="str"/>
      <x:c r="J554" s="72" t="str">
        <x:v>Angel Stadium, Anaheim, CA</x:v>
      </x:c>
      <x:c r="K554" s="73" t="n">
        <x:v>5</x:v>
      </x:c>
      <x:c r="L554" s="55" t="str">
        <x:v>FanDuel Sports Network West, MLB Network, MLB.TV, Brewers.TV, Angels Broadcast Television</x:v>
      </x:c>
      <x:c r="M554" s="55" t="str">
        <x:v>MLB.TV, Brewers.TV, Angels Broadcast Television</x:v>
      </x:c>
      <x:c r="N554" s="55" t="str">
        <x:v>FanDuel Sports Network West, MLB Network</x:v>
      </x:c>
      <x:c r="O554" s="74" t="n">
        <x:v>46236.06805555556</x:v>
      </x:c>
      <x:c r="P554" s="55" t="str">
        <x:v>livesportsontv:1868838</x:v>
      </x:c>
    </x:row>
    <x:row r="555">
      <x:c r="A555" s="69" t="n">
        <x:v>554</x:v>
      </x:c>
      <x:c r="B555" s="70" t="n">
        <x:v>46236.40277777778</x:v>
      </x:c>
      <x:c r="C555" s="71" t="str">
        <x:v>Minggu</x:v>
      </x:c>
      <x:c r="D555" s="52" t="str">
        <x:v>Baseball</x:v>
      </x:c>
      <x:c r="E555" s="52" t="str">
        <x:v>MLB</x:v>
      </x:c>
      <x:c r="F555" s="55" t="str">
        <x:v>Athletics - Detroit Tigers</x:v>
      </x:c>
      <x:c r="G555" s="55" t="str">
        <x:v>Athletics</x:v>
      </x:c>
      <x:c r="H555" s="55" t="str">
        <x:v>Detroit Tigers</x:v>
      </x:c>
      <x:c r="I555" s="72" t="str"/>
      <x:c r="J555" s="72" t="str">
        <x:v>Sutter Health Park, Sacramento, CA</x:v>
      </x:c>
      <x:c r="K555" s="73" t="n">
        <x:v>3</x:v>
      </x:c>
      <x:c r="L555" s="55" t="str">
        <x:v>Detroit SportsNet, NBC Sports California, MLB.TV</x:v>
      </x:c>
      <x:c r="M555" s="55" t="str">
        <x:v>MLB.TV</x:v>
      </x:c>
      <x:c r="N555" s="55" t="str">
        <x:v>Detroit SportsNet, NBC Sports California</x:v>
      </x:c>
      <x:c r="O555" s="74" t="n">
        <x:v>46236.069444444445</x:v>
      </x:c>
      <x:c r="P555" s="55" t="str">
        <x:v>livesportsontv:1868839</x:v>
      </x:c>
    </x:row>
    <x:row r="556">
      <x:c r="A556" s="69" t="n">
        <x:v>555</x:v>
      </x:c>
      <x:c r="B556" s="70" t="n">
        <x:v>46236.40972222222</x:v>
      </x:c>
      <x:c r="C556" s="71" t="str">
        <x:v>Minggu</x:v>
      </x:c>
      <x:c r="D556" s="52" t="str">
        <x:v>Rugby League</x:v>
      </x:c>
      <x:c r="E556" s="52" t="str">
        <x:v>NRLW</x:v>
      </x:c>
      <x:c r="F556" s="55" t="str">
        <x:v>Canterbury-Bankstown Bulldogs W - Brisbane Broncos W</x:v>
      </x:c>
      <x:c r="G556" s="55" t="str">
        <x:v>Canterbury-Bankstown Bulldogs W</x:v>
      </x:c>
      <x:c r="H556" s="55" t="str">
        <x:v>Brisbane Broncos W</x:v>
      </x:c>
      <x:c r="I556" s="72" t="str"/>
      <x:c r="J556" s="72" t="str"/>
      <x:c r="K556" s="73" t="n">
        <x:v>1</x:v>
      </x:c>
      <x:c r="L556" s="55" t="str">
        <x:v>FOX Soccer Plus</x:v>
      </x:c>
      <x:c r="M556" s="55" t="str"/>
      <x:c r="N556" s="55" t="str">
        <x:v>FOX Soccer Plus</x:v>
      </x:c>
      <x:c r="O556" s="74" t="n">
        <x:v>46236.07638888889</x:v>
      </x:c>
      <x:c r="P556" s="55" t="str">
        <x:v>livesportsontv:1825943</x:v>
      </x:c>
    </x:row>
    <x:row r="557">
      <x:c r="A557" s="69" t="n">
        <x:v>556</x:v>
      </x:c>
      <x:c r="B557" s="70" t="n">
        <x:v>46236.416666666664</x:v>
      </x:c>
      <x:c r="C557" s="71" t="str">
        <x:v>Minggu</x:v>
      </x:c>
      <x:c r="D557" s="52" t="str">
        <x:v>Soccer</x:v>
      </x:c>
      <x:c r="E557" s="52" t="str">
        <x:v>USL Championship</x:v>
      </x:c>
      <x:c r="F557" s="55" t="str">
        <x:v>Oakland Roots - Pittsburgh Riverhounds</x:v>
      </x:c>
      <x:c r="G557" s="55" t="str">
        <x:v>Oakland Roots</x:v>
      </x:c>
      <x:c r="H557" s="55" t="str">
        <x:v>Pittsburgh Riverhounds</x:v>
      </x:c>
      <x:c r="I557" s="72" t="str">
        <x:v>notstarted</x:v>
      </x:c>
      <x:c r="J557" s="72" t="str"/>
      <x:c r="K557" s="73" t="n">
        <x:v>5</x:v>
      </x:c>
      <x:c r="L557" s="55" t="str">
        <x:v>Fubo Sports, ESPN Select, ESPN Unlimited, SportsNet Pittsburgh, FOX</x:v>
      </x:c>
      <x:c r="M557" s="55" t="str">
        <x:v>Fubo Sports, ESPN Select, ESPN Unlimited</x:v>
      </x:c>
      <x:c r="N557" s="55" t="str">
        <x:v>SportsNet Pittsburgh, FOX</x:v>
      </x:c>
      <x:c r="O557" s="74" t="n">
        <x:v>46236.083333333336</x:v>
      </x:c>
      <x:c r="P557" s="55" t="str">
        <x:v>livesportsontv:1836454</x:v>
      </x:c>
    </x:row>
    <x:row r="558">
      <x:c r="A558" s="69" t="n">
        <x:v>557</x:v>
      </x:c>
      <x:c r="B558" s="70" t="n">
        <x:v>46236.416666666664</x:v>
      </x:c>
      <x:c r="C558" s="71" t="str">
        <x:v>Minggu</x:v>
      </x:c>
      <x:c r="D558" s="52" t="str">
        <x:v>Baseball</x:v>
      </x:c>
      <x:c r="E558" s="52" t="str">
        <x:v>Other</x:v>
      </x:c>
      <x:c r="F558" s="55" t="str">
        <x:v>Connie Mack World Series</x:v>
      </x:c>
      <x:c r="G558" s="55" t="str"/>
      <x:c r="H558" s="55" t="str"/>
      <x:c r="I558" s="72" t="str"/>
      <x:c r="J558" s="72" t="str"/>
      <x:c r="K558" s="73" t="n">
        <x:v>2</x:v>
      </x:c>
      <x:c r="L558" s="55" t="str">
        <x:v>Fubo Sports, CBS Sports Network</x:v>
      </x:c>
      <x:c r="M558" s="55" t="str">
        <x:v>Fubo Sports</x:v>
      </x:c>
      <x:c r="N558" s="55" t="str">
        <x:v>CBS Sports Network</x:v>
      </x:c>
      <x:c r="O558" s="74" t="n">
        <x:v>46236.083333333336</x:v>
      </x:c>
      <x:c r="P558" s="55" t="str">
        <x:v>livesportsontv:1937155</x:v>
      </x:c>
    </x:row>
    <x:row r="559">
      <x:c r="A559" s="69" t="n">
        <x:v>558</x:v>
      </x:c>
      <x:c r="B559" s="70" t="n">
        <x:v>46236.42013888889</x:v>
      </x:c>
      <x:c r="C559" s="71" t="str">
        <x:v>Minggu</x:v>
      </x:c>
      <x:c r="D559" s="52" t="str">
        <x:v>Baseball</x:v>
      </x:c>
      <x:c r="E559" s="52" t="str">
        <x:v>Minor League Baseball</x:v>
      </x:c>
      <x:c r="F559" s="55" t="str">
        <x:v>Stockton Ports - Lake Elsinore Storm</x:v>
      </x:c>
      <x:c r="G559" s="55" t="str">
        <x:v>Stockton Ports</x:v>
      </x:c>
      <x:c r="H559" s="55" t="str">
        <x:v>Lake Elsinore Storm</x:v>
      </x:c>
      <x:c r="I559" s="72" t="str"/>
      <x:c r="J559" s="72" t="str">
        <x:v>Banner Island Ballpark, Stockton, CA</x:v>
      </x:c>
      <x:c r="K559" s="73" t="n">
        <x:v>2</x:v>
      </x:c>
      <x:c r="L559" s="55" t="str">
        <x:v>Bally Sports Live, MiLB.TV</x:v>
      </x:c>
      <x:c r="M559" s="55" t="str">
        <x:v>Bally Sports Live, MiLB.TV</x:v>
      </x:c>
      <x:c r="N559" s="55" t="str"/>
      <x:c r="O559" s="74" t="n">
        <x:v>46236.086805555555</x:v>
      </x:c>
      <x:c r="P559" s="55" t="str">
        <x:v>livesportsontv:1934910</x:v>
      </x:c>
    </x:row>
    <x:row r="560">
      <x:c r="A560" s="69" t="n">
        <x:v>559</x:v>
      </x:c>
      <x:c r="B560" s="70" t="n">
        <x:v>46236.4375</x:v>
      </x:c>
      <x:c r="C560" s="71" t="str">
        <x:v>Minggu</x:v>
      </x:c>
      <x:c r="D560" s="52" t="str">
        <x:v>Soccer</x:v>
      </x:c>
      <x:c r="E560" s="52" t="str">
        <x:v>MLS</x:v>
      </x:c>
      <x:c r="F560" s="55" t="str">
        <x:v>Los Angeles Galaxy - FC Dallas</x:v>
      </x:c>
      <x:c r="G560" s="55" t="str">
        <x:v>Los Angeles Galaxy</x:v>
      </x:c>
      <x:c r="H560" s="55" t="str">
        <x:v>FC Dallas</x:v>
      </x:c>
      <x:c r="I560" s="72" t="str">
        <x:v>notstarted</x:v>
      </x:c>
      <x:c r="J560" s="72" t="str">
        <x:v>Dignity Health Sports Park (Carson, USA)</x:v>
      </x:c>
      <x:c r="K560" s="73" t="n">
        <x:v>1</x:v>
      </x:c>
      <x:c r="L560" s="55" t="str">
        <x:v>Apple TV</x:v>
      </x:c>
      <x:c r="M560" s="55" t="str">
        <x:v>Apple TV</x:v>
      </x:c>
      <x:c r="N560" s="55" t="str"/>
      <x:c r="O560" s="74" t="n">
        <x:v>46236.104166666664</x:v>
      </x:c>
      <x:c r="P560" s="55" t="str">
        <x:v>livesportsontv:1824203</x:v>
      </x:c>
    </x:row>
    <x:row r="561">
      <x:c r="A561" s="69" t="n">
        <x:v>560</x:v>
      </x:c>
      <x:c r="B561" s="70" t="n">
        <x:v>46236.4375</x:v>
      </x:c>
      <x:c r="C561" s="71" t="str">
        <x:v>Minggu</x:v>
      </x:c>
      <x:c r="D561" s="52" t="str">
        <x:v>Soccer</x:v>
      </x:c>
      <x:c r="E561" s="52" t="str">
        <x:v>USL Championship</x:v>
      </x:c>
      <x:c r="F561" s="55" t="str">
        <x:v>Las Vegas Lights - Phoenix Rising</x:v>
      </x:c>
      <x:c r="G561" s="55" t="str">
        <x:v>Las Vegas Lights</x:v>
      </x:c>
      <x:c r="H561" s="55" t="str">
        <x:v>Phoenix Rising</x:v>
      </x:c>
      <x:c r="I561" s="72" t="str">
        <x:v>notstarted</x:v>
      </x:c>
      <x:c r="J561" s="72" t="str"/>
      <x:c r="K561" s="73" t="n">
        <x:v>5</x:v>
      </x:c>
      <x:c r="L561" s="55" t="str">
        <x:v>Fubo Sports, ESPN Select, ESPN Unlimited, FOX, Arizona's Family Sports</x:v>
      </x:c>
      <x:c r="M561" s="55" t="str">
        <x:v>Fubo Sports, ESPN Select, ESPN Unlimited</x:v>
      </x:c>
      <x:c r="N561" s="55" t="str">
        <x:v>FOX, Arizona's Family Sports</x:v>
      </x:c>
      <x:c r="O561" s="74" t="n">
        <x:v>46236.104166666664</x:v>
      </x:c>
      <x:c r="P561" s="55" t="str">
        <x:v>livesportsontv:1836449</x:v>
      </x:c>
    </x:row>
    <x:row r="562">
      <x:c r="A562" s="69" t="n">
        <x:v>561</x:v>
      </x:c>
      <x:c r="B562" s="70" t="n">
        <x:v>46236.447916666664</x:v>
      </x:c>
      <x:c r="C562" s="71" t="str">
        <x:v>Minggu</x:v>
      </x:c>
      <x:c r="D562" s="52" t="str">
        <x:v>Soccer</x:v>
      </x:c>
      <x:c r="E562" s="52" t="str">
        <x:v>MLS</x:v>
      </x:c>
      <x:c r="F562" s="55" t="str">
        <x:v>Portland Timbers - Seattle Sounders</x:v>
      </x:c>
      <x:c r="G562" s="55" t="str">
        <x:v>Portland Timbers</x:v>
      </x:c>
      <x:c r="H562" s="55" t="str">
        <x:v>Seattle Sounders</x:v>
      </x:c>
      <x:c r="I562" s="72" t="str">
        <x:v>notstarted</x:v>
      </x:c>
      <x:c r="J562" s="72" t="str">
        <x:v>Providence Park (Portland, USA)</x:v>
      </x:c>
      <x:c r="K562" s="73" t="n">
        <x:v>5</x:v>
      </x:c>
      <x:c r="L562" s="55" t="str">
        <x:v>Fubo Sports, Apple TV, FOX Deportes, FOX Sports 1, TSN5</x:v>
      </x:c>
      <x:c r="M562" s="55" t="str">
        <x:v>Fubo Sports, Apple TV</x:v>
      </x:c>
      <x:c r="N562" s="55" t="str">
        <x:v>FOX Deportes, FOX Sports 1, TSN5</x:v>
      </x:c>
      <x:c r="O562" s="74" t="n">
        <x:v>46236.114583333336</x:v>
      </x:c>
      <x:c r="P562" s="55" t="str">
        <x:v>livesportsontv:1824205</x:v>
      </x:c>
    </x:row>
    <x:row r="563">
      <x:c r="A563" s="69" t="n">
        <x:v>562</x:v>
      </x:c>
      <x:c r="B563" s="70" t="n">
        <x:v>46236.458333333336</x:v>
      </x:c>
      <x:c r="C563" s="71" t="str">
        <x:v>Minggu</x:v>
      </x:c>
      <x:c r="D563" s="52" t="str">
        <x:v>Soccer</x:v>
      </x:c>
      <x:c r="E563" s="52" t="str">
        <x:v>USL Championship</x:v>
      </x:c>
      <x:c r="F563" s="55" t="str">
        <x:v>Sacramento Republic - Sporting JAX</x:v>
      </x:c>
      <x:c r="G563" s="55" t="str">
        <x:v>Sacramento Republic</x:v>
      </x:c>
      <x:c r="H563" s="55" t="str">
        <x:v>Sporting JAX</x:v>
      </x:c>
      <x:c r="I563" s="72" t="str">
        <x:v>notstarted</x:v>
      </x:c>
      <x:c r="J563" s="72" t="str"/>
      <x:c r="K563" s="73" t="n">
        <x:v>2</x:v>
      </x:c>
      <x:c r="L563" s="55" t="str">
        <x:v>ESPN Select, ESPN Unlimited</x:v>
      </x:c>
      <x:c r="M563" s="55" t="str">
        <x:v>ESPN Select, ESPN Unlimited</x:v>
      </x:c>
      <x:c r="N563" s="55" t="str"/>
      <x:c r="O563" s="74" t="n">
        <x:v>46236.125</x:v>
      </x:c>
      <x:c r="P563" s="55" t="str">
        <x:v>livesportsontv:1870292</x:v>
      </x:c>
    </x:row>
    <x:row r="564">
      <x:c r="A564" s="69" t="n">
        <x:v>563</x:v>
      </x:c>
      <x:c r="B564" s="70" t="n">
        <x:v>46236.458333333336</x:v>
      </x:c>
      <x:c r="C564" s="71" t="str">
        <x:v>Minggu</x:v>
      </x:c>
      <x:c r="D564" s="52" t="str">
        <x:v>Soccer</x:v>
      </x:c>
      <x:c r="E564" s="52" t="str">
        <x:v>Liga MX</x:v>
      </x:c>
      <x:c r="F564" s="55" t="str">
        <x:v>Cruz Azul - Atlante</x:v>
      </x:c>
      <x:c r="G564" s="55" t="str">
        <x:v>Cruz Azul</x:v>
      </x:c>
      <x:c r="H564" s="55" t="str">
        <x:v>Atlante</x:v>
      </x:c>
      <x:c r="I564" s="72" t="str"/>
      <x:c r="J564" s="72" t="str">
        <x:v>Estadio Banorte</x:v>
      </x:c>
      <x:c r="K564" s="73" t="n">
        <x:v>3</x:v>
      </x:c>
      <x:c r="L564" s="55" t="str">
        <x:v>TUDN, Univision, ViX</x:v>
      </x:c>
      <x:c r="M564" s="55" t="str">
        <x:v>ViX</x:v>
      </x:c>
      <x:c r="N564" s="55" t="str">
        <x:v>TUDN, Univision</x:v>
      </x:c>
      <x:c r="O564" s="74" t="n">
        <x:v>46236.125</x:v>
      </x:c>
      <x:c r="P564" s="55" t="str">
        <x:v>livesportsontv:1900012</x:v>
      </x:c>
    </x:row>
    <x:row r="565">
      <x:c r="A565" s="69" t="n">
        <x:v>564</x:v>
      </x:c>
      <x:c r="B565" s="70" t="n">
        <x:v>46236.458333333336</x:v>
      </x:c>
      <x:c r="C565" s="71" t="str">
        <x:v>Minggu</x:v>
      </x:c>
      <x:c r="D565" s="52" t="str">
        <x:v>Tennis</x:v>
      </x:c>
      <x:c r="E565" s="52" t="str">
        <x:v>ATP</x:v>
      </x:c>
      <x:c r="F565" s="55" t="str">
        <x:v>Los Cabos</x:v>
      </x:c>
      <x:c r="G565" s="55" t="str"/>
      <x:c r="H565" s="55" t="str"/>
      <x:c r="I565" s="72" t="str"/>
      <x:c r="J565" s="72" t="str"/>
      <x:c r="K565" s="73" t="n">
        <x:v>1</x:v>
      </x:c>
      <x:c r="L565" s="55" t="str">
        <x:v>Tennis Channel</x:v>
      </x:c>
      <x:c r="M565" s="55" t="str"/>
      <x:c r="N565" s="55" t="str">
        <x:v>Tennis Channel</x:v>
      </x:c>
      <x:c r="O565" s="74" t="n">
        <x:v>46236.125</x:v>
      </x:c>
      <x:c r="P565" s="55" t="str">
        <x:v>livesportsontv:1936648</x:v>
      </x:c>
    </x:row>
    <x:row r="566">
      <x:c r="A566" s="69" t="n">
        <x:v>565</x:v>
      </x:c>
      <x:c r="B566" s="70" t="n">
        <x:v>46236.46527777778</x:v>
      </x:c>
      <x:c r="C566" s="71" t="str">
        <x:v>Minggu</x:v>
      </x:c>
      <x:c r="D566" s="52" t="str">
        <x:v>Aus Football</x:v>
      </x:c>
      <x:c r="E566" s="52" t="str">
        <x:v>AFL</x:v>
      </x:c>
      <x:c r="F566" s="55" t="str">
        <x:v>Richmond Tigers - West Coast Eagles</x:v>
      </x:c>
      <x:c r="G566" s="55" t="str">
        <x:v>Richmond Tigers</x:v>
      </x:c>
      <x:c r="H566" s="55" t="str">
        <x:v>West Coast Eagles</x:v>
      </x:c>
      <x:c r="I566" s="72" t="str">
        <x:v>notstarted</x:v>
      </x:c>
      <x:c r="J566" s="72" t="str"/>
      <x:c r="K566" s="73" t="n">
        <x:v>2</x:v>
      </x:c>
      <x:c r="L566" s="55" t="str">
        <x:v>Fubo Sports, FOX Sports 2</x:v>
      </x:c>
      <x:c r="M566" s="55" t="str">
        <x:v>Fubo Sports</x:v>
      </x:c>
      <x:c r="N566" s="55" t="str">
        <x:v>FOX Sports 2</x:v>
      </x:c>
      <x:c r="O566" s="74" t="n">
        <x:v>46236.131944444445</x:v>
      </x:c>
      <x:c r="P566" s="55" t="str">
        <x:v>livesportsontv:1826235</x:v>
      </x:c>
    </x:row>
    <x:row r="567">
      <x:c r="A567" s="69" t="n">
        <x:v>566</x:v>
      </x:c>
      <x:c r="B567" s="70" t="n">
        <x:v>46236.489583333336</x:v>
      </x:c>
      <x:c r="C567" s="71" t="str">
        <x:v>Minggu</x:v>
      </x:c>
      <x:c r="D567" s="52" t="str">
        <x:v>Rugby League</x:v>
      </x:c>
      <x:c r="E567" s="52" t="str">
        <x:v>NRLW</x:v>
      </x:c>
      <x:c r="F567" s="55" t="str">
        <x:v>New Zealand Warriors W - Gold Coast Titans W</x:v>
      </x:c>
      <x:c r="G567" s="55" t="str">
        <x:v>New Zealand Warriors W</x:v>
      </x:c>
      <x:c r="H567" s="55" t="str">
        <x:v>Gold Coast Titans W</x:v>
      </x:c>
      <x:c r="I567" s="72" t="str"/>
      <x:c r="J567" s="72" t="str"/>
      <x:c r="K567" s="73" t="n">
        <x:v>1</x:v>
      </x:c>
      <x:c r="L567" s="55" t="str">
        <x:v>FOX Soccer Plus</x:v>
      </x:c>
      <x:c r="M567" s="55" t="str"/>
      <x:c r="N567" s="55" t="str">
        <x:v>FOX Soccer Plus</x:v>
      </x:c>
      <x:c r="O567" s="74" t="n">
        <x:v>46236.15625</x:v>
      </x:c>
      <x:c r="P567" s="55" t="str">
        <x:v>livesportsontv:1825944</x:v>
      </x:c>
    </x:row>
    <x:row r="568">
      <x:c r="A568" s="69" t="n">
        <x:v>567</x:v>
      </x:c>
      <x:c r="B568" s="70" t="n">
        <x:v>46236.5</x:v>
      </x:c>
      <x:c r="C568" s="71" t="str">
        <x:v>Minggu</x:v>
      </x:c>
      <x:c r="D568" s="52" t="str">
        <x:v>Baseball</x:v>
      </x:c>
      <x:c r="E568" s="52" t="str">
        <x:v>NPB</x:v>
      </x:c>
      <x:c r="F568" s="55" t="str">
        <x:v>Nippon Ham Fighters - Chiba Lotte Marines</x:v>
      </x:c>
      <x:c r="G568" s="55" t="str">
        <x:v>Nippon Ham Fighters</x:v>
      </x:c>
      <x:c r="H568" s="55" t="str">
        <x:v>Chiba Lotte Marines</x:v>
      </x:c>
      <x:c r="I568" s="72" t="str">
        <x:v>notstarted</x:v>
      </x:c>
      <x:c r="J568" s="72" t="str"/>
      <x:c r="K568" s="73" t="n">
        <x:v>3</x:v>
      </x:c>
      <x:c r="L568" s="55" t="str">
        <x:v>Prime Video (US), Next Level Sports, Ryz Sports Network</x:v>
      </x:c>
      <x:c r="M568" s="55" t="str">
        <x:v>Prime Video (US), Ryz Sports Network</x:v>
      </x:c>
      <x:c r="N568" s="55" t="str">
        <x:v>Next Level Sports</x:v>
      </x:c>
      <x:c r="O568" s="74" t="n">
        <x:v>46236.166666666664</x:v>
      </x:c>
      <x:c r="P568" s="55" t="str">
        <x:v>livesportsontv:1849689</x:v>
      </x:c>
    </x:row>
    <x:row r="569">
      <x:c r="A569" s="69" t="n">
        <x:v>568</x:v>
      </x:c>
      <x:c r="B569" s="70" t="n">
        <x:v>46236.552083333336</x:v>
      </x:c>
      <x:c r="C569" s="71" t="str">
        <x:v>Minggu</x:v>
      </x:c>
      <x:c r="D569" s="52" t="str">
        <x:v>Aus Football</x:v>
      </x:c>
      <x:c r="E569" s="52" t="str">
        <x:v>AFL</x:v>
      </x:c>
      <x:c r="F569" s="55" t="str">
        <x:v>Gold Coast Suns - Melbourne Demons</x:v>
      </x:c>
      <x:c r="G569" s="55" t="str">
        <x:v>Gold Coast Suns</x:v>
      </x:c>
      <x:c r="H569" s="55" t="str">
        <x:v>Melbourne Demons</x:v>
      </x:c>
      <x:c r="I569" s="72" t="str">
        <x:v>notstarted</x:v>
      </x:c>
      <x:c r="J569" s="72" t="str"/>
      <x:c r="K569" s="73" t="n">
        <x:v>1</x:v>
      </x:c>
      <x:c r="L569" s="55" t="str">
        <x:v>FOX Soccer Plus</x:v>
      </x:c>
      <x:c r="M569" s="55" t="str"/>
      <x:c r="N569" s="55" t="str">
        <x:v>FOX Soccer Plus</x:v>
      </x:c>
      <x:c r="O569" s="74" t="n">
        <x:v>46236.21875</x:v>
      </x:c>
      <x:c r="P569" s="55" t="str">
        <x:v>livesportsontv:1826232</x:v>
      </x:c>
    </x:row>
    <x:row r="570">
      <x:c r="A570" s="69" t="n">
        <x:v>569</x:v>
      </x:c>
      <x:c r="B570" s="70" t="n">
        <x:v>46236.61111111111</x:v>
      </x:c>
      <x:c r="C570" s="71" t="str">
        <x:v>Minggu</x:v>
      </x:c>
      <x:c r="D570" s="52" t="str">
        <x:v>Aus Football</x:v>
      </x:c>
      <x:c r="E570" s="52" t="str">
        <x:v>AFL</x:v>
      </x:c>
      <x:c r="F570" s="55" t="str">
        <x:v>Essendon Bombers - Adelaide Crows</x:v>
      </x:c>
      <x:c r="G570" s="55" t="str">
        <x:v>Essendon Bombers</x:v>
      </x:c>
      <x:c r="H570" s="55" t="str">
        <x:v>Adelaide Crows</x:v>
      </x:c>
      <x:c r="I570" s="72" t="str">
        <x:v>notstarted</x:v>
      </x:c>
      <x:c r="J570" s="72" t="str"/>
      <x:c r="K570" s="73" t="n">
        <x:v>2</x:v>
      </x:c>
      <x:c r="L570" s="55" t="str">
        <x:v>Fubo Sports, FOX Sports 2</x:v>
      </x:c>
      <x:c r="M570" s="55" t="str">
        <x:v>Fubo Sports</x:v>
      </x:c>
      <x:c r="N570" s="55" t="str">
        <x:v>FOX Sports 2</x:v>
      </x:c>
      <x:c r="O570" s="74" t="n">
        <x:v>46236.27777777778</x:v>
      </x:c>
      <x:c r="P570" s="55" t="str">
        <x:v>livesportsontv:1826230</x:v>
      </x:c>
    </x:row>
    <x:row r="571">
      <x:c r="A571" s="69" t="n">
        <x:v>570</x:v>
      </x:c>
      <x:c r="B571" s="70" t="n">
        <x:v>46236.645833333336</x:v>
      </x:c>
      <x:c r="C571" s="71" t="str">
        <x:v>Minggu</x:v>
      </x:c>
      <x:c r="D571" s="52" t="str">
        <x:v>Motorsports</x:v>
      </x:c>
      <x:c r="E571" s="52" t="str">
        <x:v>World Rally Championship</x:v>
      </x:c>
      <x:c r="F571" s="55" t="str">
        <x:v>Rally Finland</x:v>
      </x:c>
      <x:c r="G571" s="55" t="str"/>
      <x:c r="H571" s="55" t="str"/>
      <x:c r="I571" s="72" t="str"/>
      <x:c r="J571" s="72" t="str"/>
      <x:c r="K571" s="73" t="n">
        <x:v>2</x:v>
      </x:c>
      <x:c r="L571" s="55" t="str">
        <x:v>DAZN US, DAZN Canada</x:v>
      </x:c>
      <x:c r="M571" s="55" t="str">
        <x:v>DAZN US, DAZN Canada</x:v>
      </x:c>
      <x:c r="N571" s="55" t="str"/>
      <x:c r="O571" s="74" t="n">
        <x:v>46236.3125</x:v>
      </x:c>
      <x:c r="P571" s="55" t="str">
        <x:v>livesportsontv:1933793</x:v>
      </x:c>
    </x:row>
    <x:row r="572">
      <x:c r="A572" s="69" t="n">
        <x:v>571</x:v>
      </x:c>
      <x:c r="B572" s="70" t="n">
        <x:v>46236.760416666664</x:v>
      </x:c>
      <x:c r="C572" s="71" t="str">
        <x:v>Minggu</x:v>
      </x:c>
      <x:c r="D572" s="52" t="str">
        <x:v>Motorsports</x:v>
      </x:c>
      <x:c r="E572" s="52" t="str">
        <x:v>World Rally Championship</x:v>
      </x:c>
      <x:c r="F572" s="55" t="str">
        <x:v>Rally Finland</x:v>
      </x:c>
      <x:c r="G572" s="55" t="str"/>
      <x:c r="H572" s="55" t="str"/>
      <x:c r="I572" s="72" t="str"/>
      <x:c r="J572" s="72" t="str"/>
      <x:c r="K572" s="73" t="n">
        <x:v>2</x:v>
      </x:c>
      <x:c r="L572" s="55" t="str">
        <x:v>DAZN US, DAZN Canada</x:v>
      </x:c>
      <x:c r="M572" s="55" t="str">
        <x:v>DAZN US, DAZN Canada</x:v>
      </x:c>
      <x:c r="N572" s="55" t="str"/>
      <x:c r="O572" s="74" t="n">
        <x:v>46236.427083333336</x:v>
      </x:c>
      <x:c r="P572" s="55" t="str">
        <x:v>livesportsontv:1934361</x:v>
      </x:c>
    </x:row>
    <x:row r="573">
      <x:c r="A573" s="69" t="n">
        <x:v>572</x:v>
      </x:c>
      <x:c r="B573" s="70" t="n">
        <x:v>46236.791666666664</x:v>
      </x:c>
      <x:c r="C573" s="71" t="str">
        <x:v>Minggu</x:v>
      </x:c>
      <x:c r="D573" s="52" t="str">
        <x:v>Golf</x:v>
      </x:c>
      <x:c r="E573" s="52" t="str">
        <x:v>LPGA Tour</x:v>
      </x:c>
      <x:c r="F573" s="55" t="str">
        <x:v>Women's British Open</x:v>
      </x:c>
      <x:c r="G573" s="55" t="str"/>
      <x:c r="H573" s="55" t="str"/>
      <x:c r="I573" s="72" t="str"/>
      <x:c r="J573" s="72" t="str"/>
      <x:c r="K573" s="73" t="n">
        <x:v>3</x:v>
      </x:c>
      <x:c r="L573" s="55" t="str">
        <x:v>USA Network, TSN4, Golf Channel Canada</x:v>
      </x:c>
      <x:c r="M573" s="55" t="str"/>
      <x:c r="N573" s="55" t="str">
        <x:v>USA Network, TSN4, Golf Channel Canada</x:v>
      </x:c>
      <x:c r="O573" s="74" t="n">
        <x:v>46236.458333333336</x:v>
      </x:c>
      <x:c r="P573" s="55" t="str">
        <x:v>livesportsontv:1930566</x:v>
      </x:c>
    </x:row>
    <x:row r="574">
      <x:c r="A574" s="69" t="n">
        <x:v>573</x:v>
      </x:c>
      <x:c r="B574" s="70" t="n">
        <x:v>46236.791666666664</x:v>
      </x:c>
      <x:c r="C574" s="71" t="str">
        <x:v>Minggu</x:v>
      </x:c>
      <x:c r="D574" s="52" t="str">
        <x:v>Golf</x:v>
      </x:c>
      <x:c r="E574" s="52" t="str">
        <x:v>PGA Tour</x:v>
      </x:c>
      <x:c r="F574" s="55" t="str">
        <x:v>Rocket Classic</x:v>
      </x:c>
      <x:c r="G574" s="55" t="str"/>
      <x:c r="H574" s="55" t="str"/>
      <x:c r="I574" s="72" t="str"/>
      <x:c r="J574" s="72" t="str"/>
      <x:c r="K574" s="73" t="n">
        <x:v>2</x:v>
      </x:c>
      <x:c r="L574" s="55" t="str">
        <x:v>ESPN Select, ESPN Unlimited</x:v>
      </x:c>
      <x:c r="M574" s="55" t="str">
        <x:v>ESPN Select, ESPN Unlimited</x:v>
      </x:c>
      <x:c r="N574" s="55" t="str"/>
      <x:c r="O574" s="74" t="n">
        <x:v>46236.458333333336</x:v>
      </x:c>
      <x:c r="P574" s="55" t="str">
        <x:v>livesportsontv:1936633</x:v>
      </x:c>
    </x:row>
    <x:row r="575">
      <x:c r="A575" s="69" t="n">
        <x:v>574</x:v>
      </x:c>
      <x:c r="B575" s="70" t="n">
        <x:v>46236.864583333336</x:v>
      </x:c>
      <x:c r="C575" s="71" t="str">
        <x:v>Minggu</x:v>
      </x:c>
      <x:c r="D575" s="52" t="str">
        <x:v>Soccer</x:v>
      </x:c>
      <x:c r="E575" s="52" t="str">
        <x:v>Ekstraklasa</x:v>
      </x:c>
      <x:c r="F575" s="55" t="str">
        <x:v>Legia Warszawa - Zagłębie Lubin</x:v>
      </x:c>
      <x:c r="G575" s="55" t="str">
        <x:v>Legia Warszawa</x:v>
      </x:c>
      <x:c r="H575" s="55" t="str">
        <x:v>Zagłębie Lubin</x:v>
      </x:c>
      <x:c r="I575" s="72" t="str"/>
      <x:c r="J575" s="72" t="str">
        <x:v>Stadion Wojska Polskiego</x:v>
      </x:c>
      <x:c r="K575" s="73" t="n">
        <x:v>1</x:v>
      </x:c>
      <x:c r="L575" s="55" t="str">
        <x:v>Fanatiz</x:v>
      </x:c>
      <x:c r="M575" s="55" t="str">
        <x:v>Fanatiz</x:v>
      </x:c>
      <x:c r="N575" s="55" t="str"/>
      <x:c r="O575" s="74" t="n">
        <x:v>46236.53125</x:v>
      </x:c>
      <x:c r="P575" s="55" t="str">
        <x:v>livesportsontv:1901607</x:v>
      </x:c>
    </x:row>
    <x:row r="576">
      <x:c r="A576" s="69" t="n">
        <x:v>575</x:v>
      </x:c>
      <x:c r="B576" s="70" t="n">
        <x:v>46236.875</x:v>
      </x:c>
      <x:c r="C576" s="71" t="str">
        <x:v>Minggu</x:v>
      </x:c>
      <x:c r="D576" s="52" t="str">
        <x:v>Soccer</x:v>
      </x:c>
      <x:c r="E576" s="52" t="str">
        <x:v>Scottish Premiership</x:v>
      </x:c>
      <x:c r="F576" s="55" t="str">
        <x:v>St. Johnstone - Kilmarnock</x:v>
      </x:c>
      <x:c r="G576" s="55" t="str">
        <x:v>St. Johnstone</x:v>
      </x:c>
      <x:c r="H576" s="55" t="str">
        <x:v>Kilmarnock</x:v>
      </x:c>
      <x:c r="I576" s="72" t="str"/>
      <x:c r="J576" s="72" t="str">
        <x:v>McDiarmid Park</x:v>
      </x:c>
      <x:c r="K576" s="73" t="n">
        <x:v>1</x:v>
      </x:c>
      <x:c r="L576" s="55" t="str">
        <x:v>Paramount+ (US)</x:v>
      </x:c>
      <x:c r="M576" s="55" t="str">
        <x:v>Paramount+ (US)</x:v>
      </x:c>
      <x:c r="N576" s="55" t="str"/>
      <x:c r="O576" s="74" t="n">
        <x:v>46236.541666666664</x:v>
      </x:c>
      <x:c r="P576" s="55" t="str">
        <x:v>livesportsontv:1906514</x:v>
      </x:c>
    </x:row>
    <x:row r="577">
      <x:c r="A577" s="69" t="n">
        <x:v>576</x:v>
      </x:c>
      <x:c r="B577" s="70" t="n">
        <x:v>46236.875</x:v>
      </x:c>
      <x:c r="C577" s="71" t="str">
        <x:v>Minggu</x:v>
      </x:c>
      <x:c r="D577" s="52" t="str">
        <x:v>Baseball</x:v>
      </x:c>
      <x:c r="E577" s="52" t="str">
        <x:v>Senior League Baseball</x:v>
      </x:c>
      <x:c r="F577" s="55" t="str">
        <x:v>Senior League Baseball World Series</x:v>
      </x:c>
      <x:c r="G577" s="55" t="str"/>
      <x:c r="H577" s="55" t="str"/>
      <x:c r="I577" s="72" t="str"/>
      <x:c r="J577" s="72" t="str"/>
      <x:c r="K577" s="73" t="n">
        <x:v>2</x:v>
      </x:c>
      <x:c r="L577" s="55" t="str">
        <x:v>ESPN Select, ESPN Unlimited</x:v>
      </x:c>
      <x:c r="M577" s="55" t="str">
        <x:v>ESPN Select, ESPN Unlimited</x:v>
      </x:c>
      <x:c r="N577" s="55" t="str"/>
      <x:c r="O577" s="74" t="n">
        <x:v>46236.541666666664</x:v>
      </x:c>
      <x:c r="P577" s="55" t="str">
        <x:v>livesportsontv:1937084</x:v>
      </x:c>
    </x:row>
    <x:row r="578">
      <x:c r="A578" s="69" t="n">
        <x:v>577</x:v>
      </x:c>
      <x:c r="B578" s="70" t="n">
        <x:v>46236.875</x:v>
      </x:c>
      <x:c r="C578" s="71" t="str">
        <x:v>Minggu</x:v>
      </x:c>
      <x:c r="D578" s="52" t="str">
        <x:v>Golf</x:v>
      </x:c>
      <x:c r="E578" s="52" t="str">
        <x:v>PGA Tour Champions</x:v>
      </x:c>
      <x:c r="F578" s="55" t="str">
        <x:v>Portugal Invitational</x:v>
      </x:c>
      <x:c r="G578" s="55" t="str"/>
      <x:c r="H578" s="55" t="str"/>
      <x:c r="I578" s="72" t="str"/>
      <x:c r="J578" s="72" t="str"/>
      <x:c r="K578" s="73" t="n">
        <x:v>2</x:v>
      </x:c>
      <x:c r="L578" s="55" t="str">
        <x:v>Fubo Sports, Golf Channel USA</x:v>
      </x:c>
      <x:c r="M578" s="55" t="str">
        <x:v>Fubo Sports</x:v>
      </x:c>
      <x:c r="N578" s="55" t="str">
        <x:v>Golf Channel USA</x:v>
      </x:c>
      <x:c r="O578" s="74" t="n">
        <x:v>46236.541666666664</x:v>
      </x:c>
      <x:c r="P578" s="55" t="str">
        <x:v>livesportsontv:1937264</x:v>
      </x:c>
    </x:row>
    <x:row r="579">
      <x:c r="A579" s="69" t="n">
        <x:v>578</x:v>
      </x:c>
      <x:c r="B579" s="70" t="n">
        <x:v>46236.90625</x:v>
      </x:c>
      <x:c r="C579" s="71" t="str">
        <x:v>Minggu</x:v>
      </x:c>
      <x:c r="D579" s="52" t="str">
        <x:v>Cycling</x:v>
      </x:c>
      <x:c r="E579" s="52" t="str">
        <x:v>Women's Road Cycling</x:v>
      </x:c>
      <x:c r="F579" s="55" t="str">
        <x:v>Tour de France</x:v>
      </x:c>
      <x:c r="G579" s="55" t="str"/>
      <x:c r="H579" s="55" t="str"/>
      <x:c r="I579" s="72" t="str"/>
      <x:c r="J579" s="72" t="str"/>
      <x:c r="K579" s="73" t="n">
        <x:v>1</x:v>
      </x:c>
      <x:c r="L579" s="55" t="str">
        <x:v>Peacock</x:v>
      </x:c>
      <x:c r="M579" s="55" t="str">
        <x:v>Peacock</x:v>
      </x:c>
      <x:c r="N579" s="55" t="str"/>
      <x:c r="O579" s="74" t="n">
        <x:v>46236.572916666664</x:v>
      </x:c>
      <x:c r="P579" s="55" t="str">
        <x:v>livesportsontv:1936656</x:v>
      </x:c>
    </x:row>
    <x:row r="580">
      <x:c r="A580" s="69" t="n">
        <x:v>579</x:v>
      </x:c>
      <x:c r="B580" s="70" t="n">
        <x:v>46236.916666666664</x:v>
      </x:c>
      <x:c r="C580" s="71" t="str">
        <x:v>Minggu</x:v>
      </x:c>
      <x:c r="D580" s="52" t="str">
        <x:v>Softball</x:v>
      </x:c>
      <x:c r="E580" s="52" t="str">
        <x:v>Little League Softball</x:v>
      </x:c>
      <x:c r="F580" s="55" t="str">
        <x:v>Washington - Florida</x:v>
      </x:c>
      <x:c r="G580" s="55" t="str"/>
      <x:c r="H580" s="55" t="str"/>
      <x:c r="I580" s="72" t="str"/>
      <x:c r="J580" s="72" t="str"/>
      <x:c r="K580" s="73" t="n">
        <x:v>3</x:v>
      </x:c>
      <x:c r="L580" s="55" t="str">
        <x:v>Fubo Sports, ESPN Unlimited, ESPN2</x:v>
      </x:c>
      <x:c r="M580" s="55" t="str">
        <x:v>Fubo Sports, ESPN Unlimited</x:v>
      </x:c>
      <x:c r="N580" s="55" t="str">
        <x:v>ESPN2</x:v>
      </x:c>
      <x:c r="O580" s="74" t="n">
        <x:v>46236.583333333336</x:v>
      </x:c>
      <x:c r="P580" s="55" t="str">
        <x:v>livesportsontv:1937290</x:v>
      </x:c>
    </x:row>
    <x:row r="581">
      <x:c r="A581" s="69" t="n">
        <x:v>580</x:v>
      </x:c>
      <x:c r="B581" s="70" t="n">
        <x:v>46236.92361111111</x:v>
      </x:c>
      <x:c r="C581" s="71" t="str">
        <x:v>Minggu</x:v>
      </x:c>
      <x:c r="D581" s="52" t="str">
        <x:v>Motorsports</x:v>
      </x:c>
      <x:c r="E581" s="52" t="str">
        <x:v>Motocross World Championship</x:v>
      </x:c>
      <x:c r="F581" s="55" t="str">
        <x:v>MX2</x:v>
      </x:c>
      <x:c r="G581" s="55" t="str"/>
      <x:c r="H581" s="55" t="str"/>
      <x:c r="I581" s="72" t="str"/>
      <x:c r="J581" s="72" t="str"/>
      <x:c r="K581" s="73" t="n">
        <x:v>2</x:v>
      </x:c>
      <x:c r="L581" s="55" t="str">
        <x:v>Fubo Sports, CBS Sports Network</x:v>
      </x:c>
      <x:c r="M581" s="55" t="str">
        <x:v>Fubo Sports</x:v>
      </x:c>
      <x:c r="N581" s="55" t="str">
        <x:v>CBS Sports Network</x:v>
      </x:c>
      <x:c r="O581" s="74" t="n">
        <x:v>46236.59027777778</x:v>
      </x:c>
      <x:c r="P581" s="55" t="str">
        <x:v>livesportsontv:1936005</x:v>
      </x:c>
    </x:row>
    <x:row r="582">
      <x:c r="A582" s="69" t="n">
        <x:v>581</x:v>
      </x:c>
      <x:c r="B582" s="70" t="n">
        <x:v>46236.958333333336</x:v>
      </x:c>
      <x:c r="C582" s="71" t="str">
        <x:v>Minggu</x:v>
      </x:c>
      <x:c r="D582" s="52" t="str">
        <x:v>Tennis</x:v>
      </x:c>
      <x:c r="E582" s="52" t="str">
        <x:v>ATP</x:v>
      </x:c>
      <x:c r="F582" s="55" t="str">
        <x:v>National Bank Open</x:v>
      </x:c>
      <x:c r="G582" s="55" t="str"/>
      <x:c r="H582" s="55" t="str"/>
      <x:c r="I582" s="72" t="str"/>
      <x:c r="J582" s="72" t="str"/>
      <x:c r="K582" s="73" t="n">
        <x:v>3</x:v>
      </x:c>
      <x:c r="L582" s="55" t="str">
        <x:v>Sportsnet One, Sportsnet NOW, TVA Sports</x:v>
      </x:c>
      <x:c r="M582" s="55" t="str">
        <x:v>Sportsnet NOW</x:v>
      </x:c>
      <x:c r="N582" s="55" t="str">
        <x:v>Sportsnet One, TVA Sports</x:v>
      </x:c>
      <x:c r="O582" s="74" t="n">
        <x:v>46236.625</x:v>
      </x:c>
      <x:c r="P582" s="55" t="str">
        <x:v>livesportsontv:1935410</x:v>
      </x:c>
    </x:row>
    <x:row r="583">
      <x:c r="A583" s="69" t="n">
        <x:v>582</x:v>
      </x:c>
      <x:c r="B583" s="70" t="n">
        <x:v>46236.958333333336</x:v>
      </x:c>
      <x:c r="C583" s="71" t="str">
        <x:v>Minggu</x:v>
      </x:c>
      <x:c r="D583" s="52" t="str">
        <x:v>Motorsports</x:v>
      </x:c>
      <x:c r="E583" s="52" t="str">
        <x:v>Motocross World Championship</x:v>
      </x:c>
      <x:c r="F583" s="55" t="str">
        <x:v>MXGP</x:v>
      </x:c>
      <x:c r="G583" s="55" t="str"/>
      <x:c r="H583" s="55" t="str"/>
      <x:c r="I583" s="72" t="str"/>
      <x:c r="J583" s="72" t="str"/>
      <x:c r="K583" s="73" t="n">
        <x:v>2</x:v>
      </x:c>
      <x:c r="L583" s="55" t="str">
        <x:v>Fubo Sports, CBS Sports Network</x:v>
      </x:c>
      <x:c r="M583" s="55" t="str">
        <x:v>Fubo Sports</x:v>
      </x:c>
      <x:c r="N583" s="55" t="str">
        <x:v>CBS Sports Network</x:v>
      </x:c>
      <x:c r="O583" s="74" t="n">
        <x:v>46236.625</x:v>
      </x:c>
      <x:c r="P583" s="55" t="str">
        <x:v>livesportsontv:1936006</x:v>
      </x:c>
    </x:row>
    <x:row r="584">
      <x:c r="A584" s="69" t="n">
        <x:v>583</x:v>
      </x:c>
      <x:c r="B584" s="70" t="n">
        <x:v>46236.958333333336</x:v>
      </x:c>
      <x:c r="C584" s="71" t="str">
        <x:v>Minggu</x:v>
      </x:c>
      <x:c r="D584" s="52" t="str">
        <x:v>Golf</x:v>
      </x:c>
      <x:c r="E584" s="52" t="str">
        <x:v>LPGA Tour</x:v>
      </x:c>
      <x:c r="F584" s="55" t="str">
        <x:v>Women's British Open</x:v>
      </x:c>
      <x:c r="G584" s="55" t="str"/>
      <x:c r="H584" s="55" t="str"/>
      <x:c r="I584" s="72" t="str"/>
      <x:c r="J584" s="72" t="str"/>
      <x:c r="K584" s="73" t="n">
        <x:v>1</x:v>
      </x:c>
      <x:c r="L584" s="55" t="str">
        <x:v>RDS</x:v>
      </x:c>
      <x:c r="M584" s="55" t="str"/>
      <x:c r="N584" s="55" t="str">
        <x:v>RDS</x:v>
      </x:c>
      <x:c r="O584" s="74" t="n">
        <x:v>46236.625</x:v>
      </x:c>
      <x:c r="P584" s="55" t="str">
        <x:v>livesportsontv:1937292</x:v>
      </x:c>
    </x:row>
    <x:row r="585">
      <x:c r="A585" s="69" t="n">
        <x:v>584</x:v>
      </x:c>
      <x:c r="B585" s="70" t="n">
        <x:v>46236.979166666664</x:v>
      </x:c>
      <x:c r="C585" s="71" t="str">
        <x:v>Minggu</x:v>
      </x:c>
      <x:c r="D585" s="52" t="str">
        <x:v>Soccer</x:v>
      </x:c>
      <x:c r="E585" s="52" t="str">
        <x:v>Ekstraklasa</x:v>
      </x:c>
      <x:c r="F585" s="55" t="str">
        <x:v>Śląsk Wrocław - Raków Częstochowa</x:v>
      </x:c>
      <x:c r="G585" s="55" t="str">
        <x:v>Śląsk Wrocław</x:v>
      </x:c>
      <x:c r="H585" s="55" t="str">
        <x:v>Raków Częstochowa</x:v>
      </x:c>
      <x:c r="I585" s="72" t="str"/>
      <x:c r="J585" s="72" t="str">
        <x:v>Tarczynski Arena</x:v>
      </x:c>
      <x:c r="K585" s="73" t="n">
        <x:v>3</x:v>
      </x:c>
      <x:c r="L585" s="55" t="str">
        <x:v>Fanatiz, beIN SPORTS Xtra, beIN SPORTS Xtra (Canada)</x:v>
      </x:c>
      <x:c r="M585" s="55" t="str">
        <x:v>Fanatiz</x:v>
      </x:c>
      <x:c r="N585" s="55" t="str">
        <x:v>beIN SPORTS Xtra, beIN SPORTS Xtra (Canada)</x:v>
      </x:c>
      <x:c r="O585" s="74" t="n">
        <x:v>46236.645833333336</x:v>
      </x:c>
      <x:c r="P585" s="55" t="str">
        <x:v>livesportsontv:1901610</x:v>
      </x:c>
    </x:row>
    <x:row r="586">
      <x:c r="A586" s="69" t="n">
        <x:v>585</x:v>
      </x:c>
      <x:c r="B586" s="70" t="n">
        <x:v>46236.979166666664</x:v>
      </x:c>
      <x:c r="C586" s="71" t="str">
        <x:v>Minggu</x:v>
      </x:c>
      <x:c r="D586" s="52" t="str">
        <x:v>Soccer</x:v>
      </x:c>
      <x:c r="E586" s="52" t="str">
        <x:v>Scottish Premiership</x:v>
      </x:c>
      <x:c r="F586" s="55" t="str">
        <x:v>Hibernian - Motherwell</x:v>
      </x:c>
      <x:c r="G586" s="55" t="str">
        <x:v>Hibernian</x:v>
      </x:c>
      <x:c r="H586" s="55" t="str">
        <x:v>Motherwell</x:v>
      </x:c>
      <x:c r="I586" s="72" t="str"/>
      <x:c r="J586" s="72" t="str">
        <x:v>Easter Road</x:v>
      </x:c>
      <x:c r="K586" s="73" t="n">
        <x:v>1</x:v>
      </x:c>
      <x:c r="L586" s="55" t="str">
        <x:v>Paramount+ (US)</x:v>
      </x:c>
      <x:c r="M586" s="55" t="str">
        <x:v>Paramount+ (US)</x:v>
      </x:c>
      <x:c r="N586" s="55" t="str"/>
      <x:c r="O586" s="74" t="n">
        <x:v>46236.645833333336</x:v>
      </x:c>
      <x:c r="P586" s="55" t="str">
        <x:v>livesportsontv:1906515</x:v>
      </x:c>
    </x:row>
    <x:row r="587">
      <x:c r="A587" s="69" t="n">
        <x:v>586</x:v>
      </x:c>
      <x:c r="B587" s="70" t="n">
        <x:v>46236.979166666664</x:v>
      </x:c>
      <x:c r="C587" s="71" t="str">
        <x:v>Minggu</x:v>
      </x:c>
      <x:c r="D587" s="52" t="str">
        <x:v>Motorsports</x:v>
      </x:c>
      <x:c r="E587" s="52" t="str">
        <x:v>IMSA SportsCar Championship</x:v>
      </x:c>
      <x:c r="F587" s="55" t="str">
        <x:v>Motul SportsCar Endurance Grand Prix</x:v>
      </x:c>
      <x:c r="G587" s="55" t="str"/>
      <x:c r="H587" s="55" t="str"/>
      <x:c r="I587" s="72" t="str"/>
      <x:c r="J587" s="72" t="str"/>
      <x:c r="K587" s="73" t="n">
        <x:v>2</x:v>
      </x:c>
      <x:c r="L587" s="55" t="str">
        <x:v>Peacock, REV TV</x:v>
      </x:c>
      <x:c r="M587" s="55" t="str">
        <x:v>Peacock</x:v>
      </x:c>
      <x:c r="N587" s="55" t="str">
        <x:v>REV TV</x:v>
      </x:c>
      <x:c r="O587" s="74" t="n">
        <x:v>46236.645833333336</x:v>
      </x:c>
      <x:c r="P587" s="55" t="str">
        <x:v>livesportsontv:1936655</x:v>
      </x:c>
    </x:row>
    <x:row r="588">
      <x:c r="A588" s="69" t="n">
        <x:v>587</x:v>
      </x:c>
      <x:c r="B588" s="70" t="n">
        <x:v>46237</x:v>
      </x:c>
      <x:c r="C588" s="71" t="str">
        <x:v>Senin</x:v>
      </x:c>
      <x:c r="D588" s="52" t="str">
        <x:v>Soccer</x:v>
      </x:c>
      <x:c r="E588" s="52" t="str">
        <x:v>Soccer Club Friendlies</x:v>
      </x:c>
      <x:c r="F588" s="55" t="str">
        <x:v>Sunderland - Wrexham</x:v>
      </x:c>
      <x:c r="G588" s="55" t="str">
        <x:v>Sunderland</x:v>
      </x:c>
      <x:c r="H588" s="55" t="str">
        <x:v>Wrexham</x:v>
      </x:c>
      <x:c r="I588" s="72" t="str">
        <x:v>notstarted</x:v>
      </x:c>
      <x:c r="J588" s="72" t="str"/>
      <x:c r="K588" s="73" t="n">
        <x:v>3</x:v>
      </x:c>
      <x:c r="L588" s="55" t="str">
        <x:v>Fubo Sports, ESPN Unlimited, ESPN</x:v>
      </x:c>
      <x:c r="M588" s="55" t="str">
        <x:v>Fubo Sports, ESPN Unlimited</x:v>
      </x:c>
      <x:c r="N588" s="55" t="str">
        <x:v>ESPN</x:v>
      </x:c>
      <x:c r="O588" s="74" t="n">
        <x:v>46237</x:v>
      </x:c>
      <x:c r="P588" s="55" t="str">
        <x:v>livesportsontv:1897782</x:v>
      </x:c>
    </x:row>
    <x:row r="589">
      <x:c r="A589" s="69" t="n">
        <x:v>588</x:v>
      </x:c>
      <x:c r="B589" s="70" t="n">
        <x:v>46237</x:v>
      </x:c>
      <x:c r="C589" s="71" t="str">
        <x:v>Senin</x:v>
      </x:c>
      <x:c r="D589" s="52" t="str">
        <x:v>Soccer</x:v>
      </x:c>
      <x:c r="E589" s="52" t="str">
        <x:v>Johan Cruyff Shield</x:v>
      </x:c>
      <x:c r="F589" s="55" t="str">
        <x:v>PSV - AZ</x:v>
      </x:c>
      <x:c r="G589" s="55" t="str">
        <x:v>PSV</x:v>
      </x:c>
      <x:c r="H589" s="55" t="str">
        <x:v>AZ</x:v>
      </x:c>
      <x:c r="I589" s="72" t="str"/>
      <x:c r="J589" s="72" t="str">
        <x:v>Philips Stadion</x:v>
      </x:c>
      <x:c r="K589" s="73" t="n">
        <x:v>2</x:v>
      </x:c>
      <x:c r="L589" s="55" t="str">
        <x:v>ESPN Select, ESPN Unlimited</x:v>
      </x:c>
      <x:c r="M589" s="55" t="str">
        <x:v>ESPN Select, ESPN Unlimited</x:v>
      </x:c>
      <x:c r="N589" s="55" t="str"/>
      <x:c r="O589" s="74" t="n">
        <x:v>46237</x:v>
      </x:c>
      <x:c r="P589" s="55" t="str">
        <x:v>livesportsontv:1933107</x:v>
      </x:c>
    </x:row>
    <x:row r="590">
      <x:c r="A590" s="69" t="n">
        <x:v>589</x:v>
      </x:c>
      <x:c r="B590" s="70" t="n">
        <x:v>46237</x:v>
      </x:c>
      <x:c r="C590" s="71" t="str">
        <x:v>Senin</x:v>
      </x:c>
      <x:c r="D590" s="52" t="str">
        <x:v>Golf</x:v>
      </x:c>
      <x:c r="E590" s="52" t="str">
        <x:v>LPGA Tour</x:v>
      </x:c>
      <x:c r="F590" s="55" t="str">
        <x:v>Women's British Open</x:v>
      </x:c>
      <x:c r="G590" s="55" t="str"/>
      <x:c r="H590" s="55" t="str"/>
      <x:c r="I590" s="72" t="str"/>
      <x:c r="J590" s="72" t="str"/>
      <x:c r="K590" s="73" t="n">
        <x:v>3</x:v>
      </x:c>
      <x:c r="L590" s="55" t="str">
        <x:v>Peacock, NBC, TSN4</x:v>
      </x:c>
      <x:c r="M590" s="55" t="str">
        <x:v>Peacock</x:v>
      </x:c>
      <x:c r="N590" s="55" t="str">
        <x:v>NBC, TSN4</x:v>
      </x:c>
      <x:c r="O590" s="74" t="n">
        <x:v>46237</x:v>
      </x:c>
      <x:c r="P590" s="55" t="str">
        <x:v>livesportsontv:1933754</x:v>
      </x:c>
    </x:row>
    <x:row r="591">
      <x:c r="A591" s="69" t="n">
        <x:v>590</x:v>
      </x:c>
      <x:c r="B591" s="70" t="n">
        <x:v>46237</x:v>
      </x:c>
      <x:c r="C591" s="71" t="str">
        <x:v>Senin</x:v>
      </x:c>
      <x:c r="D591" s="52" t="str">
        <x:v>Baseball</x:v>
      </x:c>
      <x:c r="E591" s="52" t="str">
        <x:v>Minor League Baseball</x:v>
      </x:c>
      <x:c r="F591" s="55" t="str">
        <x:v>Dunedin Blue Jays - St. Lucie Mets</x:v>
      </x:c>
      <x:c r="G591" s="55" t="str">
        <x:v>Dunedin Blue Jays</x:v>
      </x:c>
      <x:c r="H591" s="55" t="str">
        <x:v>St. Lucie Mets</x:v>
      </x:c>
      <x:c r="I591" s="72" t="str"/>
      <x:c r="J591" s="72" t="str">
        <x:v>TD Ballpark, Dunedin, FL</x:v>
      </x:c>
      <x:c r="K591" s="73" t="n">
        <x:v>2</x:v>
      </x:c>
      <x:c r="L591" s="55" t="str">
        <x:v>Bally Sports Live, MiLB.TV</x:v>
      </x:c>
      <x:c r="M591" s="55" t="str">
        <x:v>Bally Sports Live, MiLB.TV</x:v>
      </x:c>
      <x:c r="N591" s="55" t="str"/>
      <x:c r="O591" s="74" t="n">
        <x:v>46237</x:v>
      </x:c>
      <x:c r="P591" s="55" t="str">
        <x:v>livesportsontv:1934911</x:v>
      </x:c>
    </x:row>
    <x:row r="592">
      <x:c r="A592" s="69" t="n">
        <x:v>591</x:v>
      </x:c>
      <x:c r="B592" s="70" t="n">
        <x:v>46237</x:v>
      </x:c>
      <x:c r="C592" s="71" t="str">
        <x:v>Senin</x:v>
      </x:c>
      <x:c r="D592" s="52" t="str">
        <x:v>Baseball</x:v>
      </x:c>
      <x:c r="E592" s="52" t="str">
        <x:v>Minor League Baseball</x:v>
      </x:c>
      <x:c r="F592" s="55" t="str">
        <x:v>Tampa Tarpons - Lakeland Flying Tigers</x:v>
      </x:c>
      <x:c r="G592" s="55" t="str">
        <x:v>Tampa Tarpons</x:v>
      </x:c>
      <x:c r="H592" s="55" t="str">
        <x:v>Lakeland Flying Tigers</x:v>
      </x:c>
      <x:c r="I592" s="72" t="str"/>
      <x:c r="J592" s="72" t="str">
        <x:v>George M. Steinbrenner Field, Tampa, FL</x:v>
      </x:c>
      <x:c r="K592" s="73" t="n">
        <x:v>2</x:v>
      </x:c>
      <x:c r="L592" s="55" t="str">
        <x:v>Bally Sports Live, MiLB.TV</x:v>
      </x:c>
      <x:c r="M592" s="55" t="str">
        <x:v>Bally Sports Live, MiLB.TV</x:v>
      </x:c>
      <x:c r="N592" s="55" t="str"/>
      <x:c r="O592" s="74" t="n">
        <x:v>46237</x:v>
      </x:c>
      <x:c r="P592" s="55" t="str">
        <x:v>livesportsontv:1934912</x:v>
      </x:c>
    </x:row>
    <x:row r="593">
      <x:c r="A593" s="69" t="n">
        <x:v>592</x:v>
      </x:c>
      <x:c r="B593" s="70" t="n">
        <x:v>46237</x:v>
      </x:c>
      <x:c r="C593" s="71" t="str">
        <x:v>Senin</x:v>
      </x:c>
      <x:c r="D593" s="52" t="str">
        <x:v>Tennis</x:v>
      </x:c>
      <x:c r="E593" s="52" t="str">
        <x:v>ATP</x:v>
      </x:c>
      <x:c r="F593" s="55" t="str">
        <x:v>Mubadala Citi DC Open</x:v>
      </x:c>
      <x:c r="G593" s="55" t="str"/>
      <x:c r="H593" s="55" t="str"/>
      <x:c r="I593" s="72" t="str"/>
      <x:c r="J593" s="72" t="str"/>
      <x:c r="K593" s="73" t="n">
        <x:v>2</x:v>
      </x:c>
      <x:c r="L593" s="55" t="str">
        <x:v>Tennis Channel, WJLA 24/7 News</x:v>
      </x:c>
      <x:c r="M593" s="55" t="str"/>
      <x:c r="N593" s="55" t="str">
        <x:v>Tennis Channel, WJLA 24/7 News</x:v>
      </x:c>
      <x:c r="O593" s="74" t="n">
        <x:v>46237</x:v>
      </x:c>
      <x:c r="P593" s="55" t="str">
        <x:v>livesportsontv:1936651</x:v>
      </x:c>
    </x:row>
    <x:row r="594">
      <x:c r="A594" s="69" t="n">
        <x:v>593</x:v>
      </x:c>
      <x:c r="B594" s="70" t="n">
        <x:v>46237</x:v>
      </x:c>
      <x:c r="C594" s="71" t="str">
        <x:v>Senin</x:v>
      </x:c>
      <x:c r="D594" s="52" t="str">
        <x:v>Baseball</x:v>
      </x:c>
      <x:c r="E594" s="52" t="str">
        <x:v>Senior League Baseball</x:v>
      </x:c>
      <x:c r="F594" s="55" t="str">
        <x:v>Senior League Baseball World Series</x:v>
      </x:c>
      <x:c r="G594" s="55" t="str"/>
      <x:c r="H594" s="55" t="str"/>
      <x:c r="I594" s="72" t="str"/>
      <x:c r="J594" s="72" t="str"/>
      <x:c r="K594" s="73" t="n">
        <x:v>2</x:v>
      </x:c>
      <x:c r="L594" s="55" t="str">
        <x:v>ESPN Select, ESPN Unlimited</x:v>
      </x:c>
      <x:c r="M594" s="55" t="str">
        <x:v>ESPN Select, ESPN Unlimited</x:v>
      </x:c>
      <x:c r="N594" s="55" t="str"/>
      <x:c r="O594" s="74" t="n">
        <x:v>46237</x:v>
      </x:c>
      <x:c r="P594" s="55" t="str">
        <x:v>livesportsontv:1937121</x:v>
      </x:c>
    </x:row>
    <x:row r="595">
      <x:c r="A595" s="69" t="n">
        <x:v>594</x:v>
      </x:c>
      <x:c r="B595" s="70" t="n">
        <x:v>46237</x:v>
      </x:c>
      <x:c r="C595" s="71" t="str">
        <x:v>Senin</x:v>
      </x:c>
      <x:c r="D595" s="52" t="str">
        <x:v>Lacrosse</x:v>
      </x:c>
      <x:c r="E595" s="52" t="str">
        <x:v>PLL</x:v>
      </x:c>
      <x:c r="F595" s="55" t="str">
        <x:v>Stars &amp; Stripes Classic</x:v>
      </x:c>
      <x:c r="G595" s="55" t="str"/>
      <x:c r="H595" s="55" t="str"/>
      <x:c r="I595" s="72" t="str"/>
      <x:c r="J595" s="72" t="str"/>
      <x:c r="K595" s="73" t="n">
        <x:v>2</x:v>
      </x:c>
      <x:c r="L595" s="55" t="str">
        <x:v>ESPN Select, ESPN Unlimited</x:v>
      </x:c>
      <x:c r="M595" s="55" t="str">
        <x:v>ESPN Select, ESPN Unlimited</x:v>
      </x:c>
      <x:c r="N595" s="55" t="str"/>
      <x:c r="O595" s="74" t="n">
        <x:v>46237</x:v>
      </x:c>
      <x:c r="P595" s="55" t="str">
        <x:v>livesportsontv:1937301</x:v>
      </x:c>
    </x:row>
    <x:row r="596">
      <x:c r="A596" s="69" t="n">
        <x:v>595</x:v>
      </x:c>
      <x:c r="B596" s="70" t="n">
        <x:v>46237.00347222222</x:v>
      </x:c>
      <x:c r="C596" s="71" t="str">
        <x:v>Senin</x:v>
      </x:c>
      <x:c r="D596" s="52" t="str">
        <x:v>Baseball</x:v>
      </x:c>
      <x:c r="E596" s="52" t="str">
        <x:v>Minor League Baseball</x:v>
      </x:c>
      <x:c r="F596" s="55" t="str">
        <x:v>Fort Myers Mighty Mussels - Palm Beach Cardinals</x:v>
      </x:c>
      <x:c r="G596" s="55" t="str">
        <x:v>Fort Myers Mighty Mussels</x:v>
      </x:c>
      <x:c r="H596" s="55" t="str">
        <x:v>Palm Beach Cardinals</x:v>
      </x:c>
      <x:c r="I596" s="72" t="str"/>
      <x:c r="J596" s="72" t="str">
        <x:v>Lee Health Sports Complex, Fort Myers, FL</x:v>
      </x:c>
      <x:c r="K596" s="73" t="n">
        <x:v>2</x:v>
      </x:c>
      <x:c r="L596" s="55" t="str">
        <x:v>Bally Sports Live, MiLB.TV</x:v>
      </x:c>
      <x:c r="M596" s="55" t="str">
        <x:v>Bally Sports Live, MiLB.TV</x:v>
      </x:c>
      <x:c r="N596" s="55" t="str"/>
      <x:c r="O596" s="74" t="n">
        <x:v>46236.67013888889</x:v>
      </x:c>
      <x:c r="P596" s="55" t="str">
        <x:v>livesportsontv:1934913</x:v>
      </x:c>
    </x:row>
    <x:row r="597">
      <x:c r="A597" s="69" t="n">
        <x:v>596</x:v>
      </x:c>
      <x:c r="B597" s="70" t="n">
        <x:v>46237.020833333336</x:v>
      </x:c>
      <x:c r="C597" s="71" t="str">
        <x:v>Senin</x:v>
      </x:c>
      <x:c r="D597" s="52" t="str">
        <x:v>Baseball</x:v>
      </x:c>
      <x:c r="E597" s="52" t="str">
        <x:v>Minor League Baseball</x:v>
      </x:c>
      <x:c r="F597" s="55" t="str">
        <x:v>Jupiter Hammerheads - Clearwater Threshers</x:v>
      </x:c>
      <x:c r="G597" s="55" t="str">
        <x:v>Jupiter Hammerheads</x:v>
      </x:c>
      <x:c r="H597" s="55" t="str">
        <x:v>Clearwater Threshers</x:v>
      </x:c>
      <x:c r="I597" s="72" t="str"/>
      <x:c r="J597" s="72" t="str">
        <x:v>Roger Dean Chevrolet Stadium, Jupiter, FL</x:v>
      </x:c>
      <x:c r="K597" s="73" t="n">
        <x:v>2</x:v>
      </x:c>
      <x:c r="L597" s="55" t="str">
        <x:v>Bally Sports Live, MiLB.TV</x:v>
      </x:c>
      <x:c r="M597" s="55" t="str">
        <x:v>Bally Sports Live, MiLB.TV</x:v>
      </x:c>
      <x:c r="N597" s="55" t="str"/>
      <x:c r="O597" s="74" t="n">
        <x:v>46236.6875</x:v>
      </x:c>
      <x:c r="P597" s="55" t="str">
        <x:v>livesportsontv:1934914</x:v>
      </x:c>
    </x:row>
    <x:row r="598">
      <x:c r="A598" s="69" t="n">
        <x:v>597</x:v>
      </x:c>
      <x:c r="B598" s="70" t="n">
        <x:v>46237.020833333336</x:v>
      </x:c>
      <x:c r="C598" s="71" t="str">
        <x:v>Senin</x:v>
      </x:c>
      <x:c r="D598" s="52" t="str">
        <x:v>Tennis</x:v>
      </x:c>
      <x:c r="E598" s="52" t="str">
        <x:v>WTA</x:v>
      </x:c>
      <x:c r="F598" s="55" t="str">
        <x:v>National Bank Open</x:v>
      </x:c>
      <x:c r="G598" s="55" t="str"/>
      <x:c r="H598" s="55" t="str"/>
      <x:c r="I598" s="72" t="str"/>
      <x:c r="J598" s="72" t="str"/>
      <x:c r="K598" s="73" t="n">
        <x:v>4</x:v>
      </x:c>
      <x:c r="L598" s="55" t="str">
        <x:v>Tennis Channel, Sportsnet 360, Sportsnet NOW, TVA Sports</x:v>
      </x:c>
      <x:c r="M598" s="55" t="str">
        <x:v>Sportsnet NOW</x:v>
      </x:c>
      <x:c r="N598" s="55" t="str">
        <x:v>Tennis Channel, Sportsnet 360, TVA Sports</x:v>
      </x:c>
      <x:c r="O598" s="74" t="n">
        <x:v>46236.6875</x:v>
      </x:c>
      <x:c r="P598" s="55" t="str">
        <x:v>livesportsontv:1936652</x:v>
      </x:c>
    </x:row>
    <x:row r="599">
      <x:c r="A599" s="69" t="n">
        <x:v>598</x:v>
      </x:c>
      <x:c r="B599" s="70" t="n">
        <x:v>46237.020833333336</x:v>
      </x:c>
      <x:c r="C599" s="71" t="str">
        <x:v>Senin</x:v>
      </x:c>
      <x:c r="D599" s="52" t="str">
        <x:v>Tennis</x:v>
      </x:c>
      <x:c r="E599" s="52" t="str">
        <x:v>ATP</x:v>
      </x:c>
      <x:c r="F599" s="55" t="str">
        <x:v>National Bank Open</x:v>
      </x:c>
      <x:c r="G599" s="55" t="str"/>
      <x:c r="H599" s="55" t="str"/>
      <x:c r="I599" s="72" t="str"/>
      <x:c r="J599" s="72" t="str"/>
      <x:c r="K599" s="73" t="n">
        <x:v>1</x:v>
      </x:c>
      <x:c r="L599" s="55" t="str">
        <x:v>Tennis Channel</x:v>
      </x:c>
      <x:c r="M599" s="55" t="str"/>
      <x:c r="N599" s="55" t="str">
        <x:v>Tennis Channel</x:v>
      </x:c>
      <x:c r="O599" s="74" t="n">
        <x:v>46236.6875</x:v>
      </x:c>
      <x:c r="P599" s="55" t="str">
        <x:v>livesportsontv:1937265</x:v>
      </x:c>
    </x:row>
    <x:row r="600">
      <x:c r="A600" s="69" t="n">
        <x:v>599</x:v>
      </x:c>
      <x:c r="B600" s="70" t="n">
        <x:v>46237.041666666664</x:v>
      </x:c>
      <x:c r="C600" s="71" t="str">
        <x:v>Senin</x:v>
      </x:c>
      <x:c r="D600" s="52" t="str">
        <x:v>Basketball</x:v>
      </x:c>
      <x:c r="E600" s="52" t="str">
        <x:v>WNBA</x:v>
      </x:c>
      <x:c r="F600" s="55" t="str">
        <x:v>Minnesota Lynx - Indiana Fever</x:v>
      </x:c>
      <x:c r="G600" s="55" t="str">
        <x:v>Minnesota Lynx</x:v>
      </x:c>
      <x:c r="H600" s="55" t="str">
        <x:v>Indiana Fever</x:v>
      </x:c>
      <x:c r="I600" s="72" t="str">
        <x:v>notstarted</x:v>
      </x:c>
      <x:c r="J600" s="72" t="str">
        <x:v>Target Center (Minneapolis, USA)</x:v>
      </x:c>
      <x:c r="K600" s="73" t="n">
        <x:v>4</x:v>
      </x:c>
      <x:c r="L600" s="55" t="str">
        <x:v>Fubo Sports, ESPN Unlimited, ABC, ESPN Deportes</x:v>
      </x:c>
      <x:c r="M600" s="55" t="str">
        <x:v>Fubo Sports, ESPN Unlimited</x:v>
      </x:c>
      <x:c r="N600" s="55" t="str">
        <x:v>ABC, ESPN Deportes</x:v>
      </x:c>
      <x:c r="O600" s="74" t="n">
        <x:v>46236.708333333336</x:v>
      </x:c>
      <x:c r="P600" s="55" t="str">
        <x:v>livesportsontv:1869482</x:v>
      </x:c>
    </x:row>
    <x:row r="601">
      <x:c r="A601" s="69" t="n">
        <x:v>600</x:v>
      </x:c>
      <x:c r="B601" s="70" t="n">
        <x:v>46237.041666666664</x:v>
      </x:c>
      <x:c r="C601" s="71" t="str">
        <x:v>Senin</x:v>
      </x:c>
      <x:c r="D601" s="52" t="str">
        <x:v>Basketball</x:v>
      </x:c>
      <x:c r="E601" s="52" t="str">
        <x:v>BIG3</x:v>
      </x:c>
      <x:c r="F601" s="55" t="str">
        <x:v>LA Riot - Houston Rig Hands</x:v>
      </x:c>
      <x:c r="G601" s="55" t="str">
        <x:v>LA Riot</x:v>
      </x:c>
      <x:c r="H601" s="55" t="str">
        <x:v>Houston Rig Hands</x:v>
      </x:c>
      <x:c r="I601" s="72" t="str"/>
      <x:c r="J601" s="72" t="str"/>
      <x:c r="K601" s="73" t="n">
        <x:v>2</x:v>
      </x:c>
      <x:c r="L601" s="55" t="str">
        <x:v>Paramount+ (US), CBS</x:v>
      </x:c>
      <x:c r="M601" s="55" t="str">
        <x:v>Paramount+ (US)</x:v>
      </x:c>
      <x:c r="N601" s="55" t="str">
        <x:v>CBS</x:v>
      </x:c>
      <x:c r="O601" s="74" t="n">
        <x:v>46236.708333333336</x:v>
      </x:c>
      <x:c r="P601" s="55" t="str">
        <x:v>livesportsontv:1896831</x:v>
      </x:c>
    </x:row>
    <x:row r="602">
      <x:c r="A602" s="69" t="n">
        <x:v>601</x:v>
      </x:c>
      <x:c r="B602" s="70" t="n">
        <x:v>46237.041666666664</x:v>
      </x:c>
      <x:c r="C602" s="71" t="str">
        <x:v>Senin</x:v>
      </x:c>
      <x:c r="D602" s="52" t="str">
        <x:v>Equestrian</x:v>
      </x:c>
      <x:c r="E602" s="52" t="str">
        <x:v>Horse Racing</x:v>
      </x:c>
      <x:c r="F602" s="55" t="str">
        <x:v>Saratoga Live</x:v>
      </x:c>
      <x:c r="G602" s="55" t="str"/>
      <x:c r="H602" s="55" t="str"/>
      <x:c r="I602" s="72" t="str"/>
      <x:c r="J602" s="72" t="str"/>
      <x:c r="K602" s="73" t="n">
        <x:v>3</x:v>
      </x:c>
      <x:c r="L602" s="55" t="str">
        <x:v>Fubo Sports, FOX Sports 2, FOX Sports Racing</x:v>
      </x:c>
      <x:c r="M602" s="55" t="str">
        <x:v>Fubo Sports</x:v>
      </x:c>
      <x:c r="N602" s="55" t="str">
        <x:v>FOX Sports 2, FOX Sports Racing</x:v>
      </x:c>
      <x:c r="O602" s="74" t="n">
        <x:v>46236.708333333336</x:v>
      </x:c>
      <x:c r="P602" s="55" t="str">
        <x:v>livesportsontv:1932757</x:v>
      </x:c>
    </x:row>
    <x:row r="603">
      <x:c r="A603" s="69" t="n">
        <x:v>602</x:v>
      </x:c>
      <x:c r="B603" s="70" t="n">
        <x:v>46237.041666666664</x:v>
      </x:c>
      <x:c r="C603" s="71" t="str">
        <x:v>Senin</x:v>
      </x:c>
      <x:c r="D603" s="52" t="str">
        <x:v>Baseball</x:v>
      </x:c>
      <x:c r="E603" s="52" t="str">
        <x:v>Minor League Baseball</x:v>
      </x:c>
      <x:c r="F603" s="55" t="str">
        <x:v>Portland Sea Dogs - Harrisburg Senators</x:v>
      </x:c>
      <x:c r="G603" s="55" t="str">
        <x:v>Portland Sea Dogs</x:v>
      </x:c>
      <x:c r="H603" s="55" t="str">
        <x:v>Harrisburg Senators</x:v>
      </x:c>
      <x:c r="I603" s="72" t="str"/>
      <x:c r="J603" s="72" t="str">
        <x:v>Delta Dental Park, Portland, ME</x:v>
      </x:c>
      <x:c r="K603" s="73" t="n">
        <x:v>2</x:v>
      </x:c>
      <x:c r="L603" s="55" t="str">
        <x:v>Bally Sports Live, MiLB.TV</x:v>
      </x:c>
      <x:c r="M603" s="55" t="str">
        <x:v>Bally Sports Live, MiLB.TV</x:v>
      </x:c>
      <x:c r="N603" s="55" t="str"/>
      <x:c r="O603" s="74" t="n">
        <x:v>46236.708333333336</x:v>
      </x:c>
      <x:c r="P603" s="55" t="str">
        <x:v>livesportsontv:1934915</x:v>
      </x:c>
    </x:row>
    <x:row r="604">
      <x:c r="A604" s="69" t="n">
        <x:v>603</x:v>
      </x:c>
      <x:c r="B604" s="70" t="n">
        <x:v>46237.041666666664</x:v>
      </x:c>
      <x:c r="C604" s="71" t="str">
        <x:v>Senin</x:v>
      </x:c>
      <x:c r="D604" s="52" t="str">
        <x:v>Baseball</x:v>
      </x:c>
      <x:c r="E604" s="52" t="str">
        <x:v>Minor League Baseball</x:v>
      </x:c>
      <x:c r="F604" s="55" t="str">
        <x:v>Lake County Captains - South Bend Cubs</x:v>
      </x:c>
      <x:c r="G604" s="55" t="str">
        <x:v>Lake County Captains</x:v>
      </x:c>
      <x:c r="H604" s="55" t="str">
        <x:v>South Bend Cubs</x:v>
      </x:c>
      <x:c r="I604" s="72" t="str"/>
      <x:c r="J604" s="72" t="str">
        <x:v>Classic Auto Group Park, Eastlake, OH</x:v>
      </x:c>
      <x:c r="K604" s="73" t="n">
        <x:v>2</x:v>
      </x:c>
      <x:c r="L604" s="55" t="str">
        <x:v>Bally Sports Live, MiLB.TV</x:v>
      </x:c>
      <x:c r="M604" s="55" t="str">
        <x:v>Bally Sports Live, MiLB.TV</x:v>
      </x:c>
      <x:c r="N604" s="55" t="str"/>
      <x:c r="O604" s="74" t="n">
        <x:v>46236.708333333336</x:v>
      </x:c>
      <x:c r="P604" s="55" t="str">
        <x:v>livesportsontv:1934916</x:v>
      </x:c>
    </x:row>
    <x:row r="605">
      <x:c r="A605" s="69" t="n">
        <x:v>604</x:v>
      </x:c>
      <x:c r="B605" s="70" t="n">
        <x:v>46237.041666666664</x:v>
      </x:c>
      <x:c r="C605" s="71" t="str">
        <x:v>Senin</x:v>
      </x:c>
      <x:c r="D605" s="52" t="str">
        <x:v>Golf</x:v>
      </x:c>
      <x:c r="E605" s="52" t="str">
        <x:v>PGA Tour</x:v>
      </x:c>
      <x:c r="F605" s="55" t="str">
        <x:v>Rocket Classic</x:v>
      </x:c>
      <x:c r="G605" s="55" t="str"/>
      <x:c r="H605" s="55" t="str"/>
      <x:c r="I605" s="72" t="str"/>
      <x:c r="J605" s="72" t="str"/>
      <x:c r="K605" s="73" t="n">
        <x:v>3</x:v>
      </x:c>
      <x:c r="L605" s="55" t="str">
        <x:v>Fubo Sports, Golf Channel USA, Golf Channel Canada</x:v>
      </x:c>
      <x:c r="M605" s="55" t="str">
        <x:v>Fubo Sports</x:v>
      </x:c>
      <x:c r="N605" s="55" t="str">
        <x:v>Golf Channel USA, Golf Channel Canada</x:v>
      </x:c>
      <x:c r="O605" s="74" t="n">
        <x:v>46236.708333333336</x:v>
      </x:c>
      <x:c r="P605" s="55" t="str">
        <x:v>livesportsontv:1936634</x:v>
      </x:c>
    </x:row>
    <x:row r="606">
      <x:c r="A606" s="69" t="n">
        <x:v>605</x:v>
      </x:c>
      <x:c r="B606" s="70" t="n">
        <x:v>46237.041666666664</x:v>
      </x:c>
      <x:c r="C606" s="71" t="str">
        <x:v>Senin</x:v>
      </x:c>
      <x:c r="D606" s="52" t="str">
        <x:v>Soccer</x:v>
      </x:c>
      <x:c r="E606" s="52" t="str">
        <x:v>Women's Africa Cup of Nations</x:v>
      </x:c>
      <x:c r="F606" s="55" t="str">
        <x:v>Ghana - Cameroon</x:v>
      </x:c>
      <x:c r="G606" s="55" t="str">
        <x:v>Ghana</x:v>
      </x:c>
      <x:c r="H606" s="55" t="str">
        <x:v>Cameroon</x:v>
      </x:c>
      <x:c r="I606" s="72" t="str"/>
      <x:c r="J606" s="72" t="str"/>
      <x:c r="K606" s="73" t="n">
        <x:v>1</x:v>
      </x:c>
      <x:c r="L606" s="55" t="str">
        <x:v>Fanatiz</x:v>
      </x:c>
      <x:c r="M606" s="55" t="str">
        <x:v>Fanatiz</x:v>
      </x:c>
      <x:c r="N606" s="55" t="str"/>
      <x:c r="O606" s="74" t="n">
        <x:v>46236.708333333336</x:v>
      </x:c>
      <x:c r="P606" s="55" t="str">
        <x:v>livesportsontv:1936684</x:v>
      </x:c>
    </x:row>
    <x:row r="607">
      <x:c r="A607" s="69" t="n">
        <x:v>606</x:v>
      </x:c>
      <x:c r="B607" s="70" t="n">
        <x:v>46237.041666666664</x:v>
      </x:c>
      <x:c r="C607" s="71" t="str">
        <x:v>Senin</x:v>
      </x:c>
      <x:c r="D607" s="52" t="str">
        <x:v>Softball</x:v>
      </x:c>
      <x:c r="E607" s="52" t="str">
        <x:v>Little League Softball</x:v>
      </x:c>
      <x:c r="F607" s="55" t="str">
        <x:v>New Jersey - Japan</x:v>
      </x:c>
      <x:c r="G607" s="55" t="str"/>
      <x:c r="H607" s="55" t="str"/>
      <x:c r="I607" s="72" t="str"/>
      <x:c r="J607" s="72" t="str"/>
      <x:c r="K607" s="73" t="n">
        <x:v>3</x:v>
      </x:c>
      <x:c r="L607" s="55" t="str">
        <x:v>Fubo Sports, ESPN Unlimited, ESPN2</x:v>
      </x:c>
      <x:c r="M607" s="55" t="str">
        <x:v>Fubo Sports, ESPN Unlimited</x:v>
      </x:c>
      <x:c r="N607" s="55" t="str">
        <x:v>ESPN2</x:v>
      </x:c>
      <x:c r="O607" s="74" t="n">
        <x:v>46236.708333333336</x:v>
      </x:c>
      <x:c r="P607" s="55" t="str">
        <x:v>livesportsontv:1937302</x:v>
      </x:c>
    </x:row>
    <x:row r="608">
      <x:c r="A608" s="69" t="n">
        <x:v>607</x:v>
      </x:c>
      <x:c r="B608" s="70" t="n">
        <x:v>46237.04513888889</x:v>
      </x:c>
      <x:c r="C608" s="71" t="str">
        <x:v>Senin</x:v>
      </x:c>
      <x:c r="D608" s="52" t="str">
        <x:v>Baseball</x:v>
      </x:c>
      <x:c r="E608" s="52" t="str">
        <x:v>Minor League Baseball</x:v>
      </x:c>
      <x:c r="F608" s="55" t="str">
        <x:v>Columbus Clippers - Toledo Mud Hens</x:v>
      </x:c>
      <x:c r="G608" s="55" t="str">
        <x:v>Columbus Clippers</x:v>
      </x:c>
      <x:c r="H608" s="55" t="str">
        <x:v>Toledo Mud Hens</x:v>
      </x:c>
      <x:c r="I608" s="72" t="str"/>
      <x:c r="J608" s="72" t="str"/>
      <x:c r="K608" s="73" t="n">
        <x:v>2</x:v>
      </x:c>
      <x:c r="L608" s="55" t="str">
        <x:v>Bally Sports Live, MiLB.TV</x:v>
      </x:c>
      <x:c r="M608" s="55" t="str">
        <x:v>Bally Sports Live, MiLB.TV</x:v>
      </x:c>
      <x:c r="N608" s="55" t="str"/>
      <x:c r="O608" s="74" t="n">
        <x:v>46236.711805555555</x:v>
      </x:c>
      <x:c r="P608" s="55" t="str">
        <x:v>livesportsontv:1806275</x:v>
      </x:c>
    </x:row>
    <x:row r="609">
      <x:c r="A609" s="69" t="n">
        <x:v>608</x:v>
      </x:c>
      <x:c r="B609" s="70" t="n">
        <x:v>46237.04513888889</x:v>
      </x:c>
      <x:c r="C609" s="71" t="str">
        <x:v>Senin</x:v>
      </x:c>
      <x:c r="D609" s="52" t="str">
        <x:v>Baseball</x:v>
      </x:c>
      <x:c r="E609" s="52" t="str">
        <x:v>Minor League Baseball</x:v>
      </x:c>
      <x:c r="F609" s="55" t="str">
        <x:v>Louisville Bats - Indianapolis Indians</x:v>
      </x:c>
      <x:c r="G609" s="55" t="str">
        <x:v>Louisville Bats</x:v>
      </x:c>
      <x:c r="H609" s="55" t="str">
        <x:v>Indianapolis Indians</x:v>
      </x:c>
      <x:c r="I609" s="72" t="str"/>
      <x:c r="J609" s="72" t="str"/>
      <x:c r="K609" s="73" t="n">
        <x:v>2</x:v>
      </x:c>
      <x:c r="L609" s="55" t="str">
        <x:v>Bally Sports Live, MiLB.TV</x:v>
      </x:c>
      <x:c r="M609" s="55" t="str">
        <x:v>Bally Sports Live, MiLB.TV</x:v>
      </x:c>
      <x:c r="N609" s="55" t="str"/>
      <x:c r="O609" s="74" t="n">
        <x:v>46236.711805555555</x:v>
      </x:c>
      <x:c r="P609" s="55" t="str">
        <x:v>livesportsontv:1806280</x:v>
      </x:c>
    </x:row>
    <x:row r="610">
      <x:c r="A610" s="69" t="n">
        <x:v>609</x:v>
      </x:c>
      <x:c r="B610" s="70" t="n">
        <x:v>46237.04513888889</x:v>
      </x:c>
      <x:c r="C610" s="71" t="str">
        <x:v>Senin</x:v>
      </x:c>
      <x:c r="D610" s="52" t="str">
        <x:v>Baseball</x:v>
      </x:c>
      <x:c r="E610" s="52" t="str">
        <x:v>Minor League Baseball</x:v>
      </x:c>
      <x:c r="F610" s="55" t="str">
        <x:v>Norfolk Tides - Worcester</x:v>
      </x:c>
      <x:c r="G610" s="55" t="str">
        <x:v>Norfolk Tides</x:v>
      </x:c>
      <x:c r="H610" s="55" t="str">
        <x:v>Worcester</x:v>
      </x:c>
      <x:c r="I610" s="72" t="str"/>
      <x:c r="J610" s="72" t="str"/>
      <x:c r="K610" s="73" t="n">
        <x:v>2</x:v>
      </x:c>
      <x:c r="L610" s="55" t="str">
        <x:v>Bally Sports Live, MiLB.TV</x:v>
      </x:c>
      <x:c r="M610" s="55" t="str">
        <x:v>Bally Sports Live, MiLB.TV</x:v>
      </x:c>
      <x:c r="N610" s="55" t="str"/>
      <x:c r="O610" s="74" t="n">
        <x:v>46236.711805555555</x:v>
      </x:c>
      <x:c r="P610" s="55" t="str">
        <x:v>livesportsontv:1806300</x:v>
      </x:c>
    </x:row>
    <x:row r="611">
      <x:c r="A611" s="69" t="n">
        <x:v>610</x:v>
      </x:c>
      <x:c r="B611" s="70" t="n">
        <x:v>46237.04513888889</x:v>
      </x:c>
      <x:c r="C611" s="71" t="str">
        <x:v>Senin</x:v>
      </x:c>
      <x:c r="D611" s="52" t="str">
        <x:v>Baseball</x:v>
      </x:c>
      <x:c r="E611" s="52" t="str">
        <x:v>Minor League Baseball</x:v>
      </x:c>
      <x:c r="F611" s="55" t="str">
        <x:v>Rochester Red Wings - Syracuse Mets</x:v>
      </x:c>
      <x:c r="G611" s="55" t="str">
        <x:v>Rochester Red Wings</x:v>
      </x:c>
      <x:c r="H611" s="55" t="str">
        <x:v>Syracuse Mets</x:v>
      </x:c>
      <x:c r="I611" s="72" t="str"/>
      <x:c r="J611" s="72" t="str"/>
      <x:c r="K611" s="73" t="n">
        <x:v>2</x:v>
      </x:c>
      <x:c r="L611" s="55" t="str">
        <x:v>Bally Sports Live, MiLB.TV</x:v>
      </x:c>
      <x:c r="M611" s="55" t="str">
        <x:v>Bally Sports Live, MiLB.TV</x:v>
      </x:c>
      <x:c r="N611" s="55" t="str"/>
      <x:c r="O611" s="74" t="n">
        <x:v>46236.711805555555</x:v>
      </x:c>
      <x:c r="P611" s="55" t="str">
        <x:v>livesportsontv:1806302</x:v>
      </x:c>
    </x:row>
    <x:row r="612">
      <x:c r="A612" s="69" t="n">
        <x:v>611</x:v>
      </x:c>
      <x:c r="B612" s="70" t="n">
        <x:v>46237.04513888889</x:v>
      </x:c>
      <x:c r="C612" s="71" t="str">
        <x:v>Senin</x:v>
      </x:c>
      <x:c r="D612" s="52" t="str">
        <x:v>Baseball</x:v>
      </x:c>
      <x:c r="E612" s="52" t="str">
        <x:v>Minor League Baseball</x:v>
      </x:c>
      <x:c r="F612" s="55" t="str">
        <x:v>Wilson Warbirds - Fredericksburg Nationals</x:v>
      </x:c>
      <x:c r="G612" s="55" t="str">
        <x:v>Wilson Warbirds</x:v>
      </x:c>
      <x:c r="H612" s="55" t="str">
        <x:v>Fredericksburg Nationals</x:v>
      </x:c>
      <x:c r="I612" s="72" t="str"/>
      <x:c r="J612" s="72" t="str">
        <x:v>Wilson Ballpark, Wilson, NC</x:v>
      </x:c>
      <x:c r="K612" s="73" t="n">
        <x:v>2</x:v>
      </x:c>
      <x:c r="L612" s="55" t="str">
        <x:v>Bally Sports Live, MiLB.TV</x:v>
      </x:c>
      <x:c r="M612" s="55" t="str">
        <x:v>Bally Sports Live, MiLB.TV</x:v>
      </x:c>
      <x:c r="N612" s="55" t="str"/>
      <x:c r="O612" s="74" t="n">
        <x:v>46236.711805555555</x:v>
      </x:c>
      <x:c r="P612" s="55" t="str">
        <x:v>livesportsontv:1934917</x:v>
      </x:c>
    </x:row>
    <x:row r="613">
      <x:c r="A613" s="69" t="n">
        <x:v>612</x:v>
      </x:c>
      <x:c r="B613" s="70" t="n">
        <x:v>46237.04513888889</x:v>
      </x:c>
      <x:c r="C613" s="71" t="str">
        <x:v>Senin</x:v>
      </x:c>
      <x:c r="D613" s="52" t="str">
        <x:v>Baseball</x:v>
      </x:c>
      <x:c r="E613" s="52" t="str">
        <x:v>Minor League Baseball</x:v>
      </x:c>
      <x:c r="F613" s="55" t="str">
        <x:v>Asheville Tourists - Greenville Drive</x:v>
      </x:c>
      <x:c r="G613" s="55" t="str">
        <x:v>Asheville Tourists</x:v>
      </x:c>
      <x:c r="H613" s="55" t="str">
        <x:v>Greenville Drive</x:v>
      </x:c>
      <x:c r="I613" s="72" t="str"/>
      <x:c r="J613" s="72" t="str">
        <x:v>HomeTrust Park, Asheville, NC</x:v>
      </x:c>
      <x:c r="K613" s="73" t="n">
        <x:v>2</x:v>
      </x:c>
      <x:c r="L613" s="55" t="str">
        <x:v>Bally Sports Live, MiLB.TV</x:v>
      </x:c>
      <x:c r="M613" s="55" t="str">
        <x:v>Bally Sports Live, MiLB.TV</x:v>
      </x:c>
      <x:c r="N613" s="55" t="str"/>
      <x:c r="O613" s="74" t="n">
        <x:v>46236.711805555555</x:v>
      </x:c>
      <x:c r="P613" s="55" t="str">
        <x:v>livesportsontv:1934918</x:v>
      </x:c>
    </x:row>
    <x:row r="614">
      <x:c r="A614" s="69" t="n">
        <x:v>613</x:v>
      </x:c>
      <x:c r="B614" s="70" t="n">
        <x:v>46237.04513888889</x:v>
      </x:c>
      <x:c r="C614" s="71" t="str">
        <x:v>Senin</x:v>
      </x:c>
      <x:c r="D614" s="52" t="str">
        <x:v>Baseball</x:v>
      </x:c>
      <x:c r="E614" s="52" t="str">
        <x:v>Minor League Baseball</x:v>
      </x:c>
      <x:c r="F614" s="55" t="str">
        <x:v>Great Lakes Loons - Fort Wayne TinCaps</x:v>
      </x:c>
      <x:c r="G614" s="55" t="str">
        <x:v>Great Lakes Loons</x:v>
      </x:c>
      <x:c r="H614" s="55" t="str">
        <x:v>Fort Wayne TinCaps</x:v>
      </x:c>
      <x:c r="I614" s="72" t="str"/>
      <x:c r="J614" s="72" t="str">
        <x:v>Dow Diamond, Midland, MI</x:v>
      </x:c>
      <x:c r="K614" s="73" t="n">
        <x:v>2</x:v>
      </x:c>
      <x:c r="L614" s="55" t="str">
        <x:v>Bally Sports Live, MiLB.TV</x:v>
      </x:c>
      <x:c r="M614" s="55" t="str">
        <x:v>Bally Sports Live, MiLB.TV</x:v>
      </x:c>
      <x:c r="N614" s="55" t="str"/>
      <x:c r="O614" s="74" t="n">
        <x:v>46236.711805555555</x:v>
      </x:c>
      <x:c r="P614" s="55" t="str">
        <x:v>livesportsontv:1934919</x:v>
      </x:c>
    </x:row>
    <x:row r="615">
      <x:c r="A615" s="69" t="n">
        <x:v>614</x:v>
      </x:c>
      <x:c r="B615" s="70" t="n">
        <x:v>46237.04513888889</x:v>
      </x:c>
      <x:c r="C615" s="71" t="str">
        <x:v>Senin</x:v>
      </x:c>
      <x:c r="D615" s="52" t="str">
        <x:v>Baseball</x:v>
      </x:c>
      <x:c r="E615" s="52" t="str">
        <x:v>Minor League Baseball</x:v>
      </x:c>
      <x:c r="F615" s="55" t="str">
        <x:v>Tulsa Drillers - Northwest Arkansas Naturals</x:v>
      </x:c>
      <x:c r="G615" s="55" t="str">
        <x:v>Tulsa Drillers</x:v>
      </x:c>
      <x:c r="H615" s="55" t="str">
        <x:v>Northwest Arkansas Naturals</x:v>
      </x:c>
      <x:c r="I615" s="72" t="str"/>
      <x:c r="J615" s="72" t="str">
        <x:v>ONEOK Field, Tulsa, OK</x:v>
      </x:c>
      <x:c r="K615" s="73" t="n">
        <x:v>2</x:v>
      </x:c>
      <x:c r="L615" s="55" t="str">
        <x:v>Bally Sports Live, MiLB.TV</x:v>
      </x:c>
      <x:c r="M615" s="55" t="str">
        <x:v>Bally Sports Live, MiLB.TV</x:v>
      </x:c>
      <x:c r="N615" s="55" t="str"/>
      <x:c r="O615" s="74" t="n">
        <x:v>46236.711805555555</x:v>
      </x:c>
      <x:c r="P615" s="55" t="str">
        <x:v>livesportsontv:1934920</x:v>
      </x:c>
    </x:row>
    <x:row r="616">
      <x:c r="A616" s="69" t="n">
        <x:v>615</x:v>
      </x:c>
      <x:c r="B616" s="70" t="n">
        <x:v>46237.04513888889</x:v>
      </x:c>
      <x:c r="C616" s="71" t="str">
        <x:v>Senin</x:v>
      </x:c>
      <x:c r="D616" s="52" t="str">
        <x:v>Baseball</x:v>
      </x:c>
      <x:c r="E616" s="52" t="str">
        <x:v>Minor League Baseball</x:v>
      </x:c>
      <x:c r="F616" s="55" t="str">
        <x:v>Daytona Tortugas - Bradenton Marauders</x:v>
      </x:c>
      <x:c r="G616" s="55" t="str">
        <x:v>Daytona Tortugas</x:v>
      </x:c>
      <x:c r="H616" s="55" t="str">
        <x:v>Bradenton Marauders</x:v>
      </x:c>
      <x:c r="I616" s="72" t="str"/>
      <x:c r="J616" s="72" t="str">
        <x:v>Jackie Robinson Ballpark, Daytona Beach, FL</x:v>
      </x:c>
      <x:c r="K616" s="73" t="n">
        <x:v>2</x:v>
      </x:c>
      <x:c r="L616" s="55" t="str">
        <x:v>Bally Sports Live, MiLB.TV</x:v>
      </x:c>
      <x:c r="M616" s="55" t="str">
        <x:v>Bally Sports Live, MiLB.TV</x:v>
      </x:c>
      <x:c r="N616" s="55" t="str"/>
      <x:c r="O616" s="74" t="n">
        <x:v>46236.711805555555</x:v>
      </x:c>
      <x:c r="P616" s="55" t="str">
        <x:v>livesportsontv:1934921</x:v>
      </x:c>
    </x:row>
    <x:row r="617">
      <x:c r="A617" s="69" t="n">
        <x:v>616</x:v>
      </x:c>
      <x:c r="B617" s="70" t="n">
        <x:v>46237.04861111111</x:v>
      </x:c>
      <x:c r="C617" s="71" t="str">
        <x:v>Senin</x:v>
      </x:c>
      <x:c r="D617" s="52" t="str">
        <x:v>Baseball</x:v>
      </x:c>
      <x:c r="E617" s="52" t="str">
        <x:v>Minor League Baseball</x:v>
      </x:c>
      <x:c r="F617" s="55" t="str">
        <x:v>Hartford Yard Goats - New Hampshire Fisher Cats</x:v>
      </x:c>
      <x:c r="G617" s="55" t="str">
        <x:v>Hartford Yard Goats</x:v>
      </x:c>
      <x:c r="H617" s="55" t="str">
        <x:v>New Hampshire Fisher Cats</x:v>
      </x:c>
      <x:c r="I617" s="72" t="str"/>
      <x:c r="J617" s="72" t="str">
        <x:v>Dunkin' Park, Hartford, CT</x:v>
      </x:c>
      <x:c r="K617" s="73" t="n">
        <x:v>3</x:v>
      </x:c>
      <x:c r="L617" s="55" t="str">
        <x:v>NESN, Bally Sports Live, MiLB.TV</x:v>
      </x:c>
      <x:c r="M617" s="55" t="str">
        <x:v>Bally Sports Live, MiLB.TV</x:v>
      </x:c>
      <x:c r="N617" s="55" t="str">
        <x:v>NESN</x:v>
      </x:c>
      <x:c r="O617" s="74" t="n">
        <x:v>46236.71527777778</x:v>
      </x:c>
      <x:c r="P617" s="55" t="str">
        <x:v>livesportsontv:1934922</x:v>
      </x:c>
    </x:row>
    <x:row r="618">
      <x:c r="A618" s="69" t="n">
        <x:v>617</x:v>
      </x:c>
      <x:c r="B618" s="70" t="n">
        <x:v>46237.052083333336</x:v>
      </x:c>
      <x:c r="C618" s="71" t="str">
        <x:v>Senin</x:v>
      </x:c>
      <x:c r="D618" s="52" t="str">
        <x:v>Baseball</x:v>
      </x:c>
      <x:c r="E618" s="52" t="str">
        <x:v>Minor League Baseball</x:v>
      </x:c>
      <x:c r="F618" s="55" t="str">
        <x:v>Lehigh Valley IronPigs - Buffalo Bisons</x:v>
      </x:c>
      <x:c r="G618" s="55" t="str">
        <x:v>Lehigh Valley IronPigs</x:v>
      </x:c>
      <x:c r="H618" s="55" t="str">
        <x:v>Buffalo Bisons</x:v>
      </x:c>
      <x:c r="I618" s="72" t="str"/>
      <x:c r="J618" s="72" t="str"/>
      <x:c r="K618" s="73" t="n">
        <x:v>2</x:v>
      </x:c>
      <x:c r="L618" s="55" t="str">
        <x:v>Bally Sports Live, MiLB.TV</x:v>
      </x:c>
      <x:c r="M618" s="55" t="str">
        <x:v>Bally Sports Live, MiLB.TV</x:v>
      </x:c>
      <x:c r="N618" s="55" t="str"/>
      <x:c r="O618" s="74" t="n">
        <x:v>46236.71875</x:v>
      </x:c>
      <x:c r="P618" s="55" t="str">
        <x:v>livesportsontv:1806279</x:v>
      </x:c>
    </x:row>
    <x:row r="619">
      <x:c r="A619" s="69" t="n">
        <x:v>618</x:v>
      </x:c>
      <x:c r="B619" s="70" t="n">
        <x:v>46237.0625</x:v>
      </x:c>
      <x:c r="C619" s="71" t="str">
        <x:v>Senin</x:v>
      </x:c>
      <x:c r="D619" s="52" t="str">
        <x:v>Soccer</x:v>
      </x:c>
      <x:c r="E619" s="52" t="str">
        <x:v>Primera Division</x:v>
      </x:c>
      <x:c r="F619" s="55" t="str">
        <x:v>Aldosivi - Gimnasia La Plata</x:v>
      </x:c>
      <x:c r="G619" s="55" t="str">
        <x:v>Aldosivi</x:v>
      </x:c>
      <x:c r="H619" s="55" t="str">
        <x:v>Gimnasia La Plata</x:v>
      </x:c>
      <x:c r="I619" s="72" t="str">
        <x:v>notstarted</x:v>
      </x:c>
      <x:c r="J619" s="72" t="str"/>
      <x:c r="K619" s="73" t="n">
        <x:v>1</x:v>
      </x:c>
      <x:c r="L619" s="55" t="str">
        <x:v>Fanatiz</x:v>
      </x:c>
      <x:c r="M619" s="55" t="str">
        <x:v>Fanatiz</x:v>
      </x:c>
      <x:c r="N619" s="55" t="str"/>
      <x:c r="O619" s="74" t="n">
        <x:v>46236.729166666664</x:v>
      </x:c>
      <x:c r="P619" s="55" t="str">
        <x:v>livesportsontv:1840031</x:v>
      </x:c>
    </x:row>
    <x:row r="620">
      <x:c r="A620" s="69" t="n">
        <x:v>619</x:v>
      </x:c>
      <x:c r="B620" s="70" t="n">
        <x:v>46237.0625</x:v>
      </x:c>
      <x:c r="C620" s="71" t="str">
        <x:v>Senin</x:v>
      </x:c>
      <x:c r="D620" s="52" t="str">
        <x:v>Soccer</x:v>
      </x:c>
      <x:c r="E620" s="52" t="str">
        <x:v>Primera Division</x:v>
      </x:c>
      <x:c r="F620" s="55" t="str">
        <x:v>Deportivo Riestra - Barracas Central</x:v>
      </x:c>
      <x:c r="G620" s="55" t="str">
        <x:v>Deportivo Riestra</x:v>
      </x:c>
      <x:c r="H620" s="55" t="str">
        <x:v>Barracas Central</x:v>
      </x:c>
      <x:c r="I620" s="72" t="str">
        <x:v>notstarted</x:v>
      </x:c>
      <x:c r="J620" s="72" t="str"/>
      <x:c r="K620" s="73" t="n">
        <x:v>1</x:v>
      </x:c>
      <x:c r="L620" s="55" t="str">
        <x:v>Fanatiz</x:v>
      </x:c>
      <x:c r="M620" s="55" t="str">
        <x:v>Fanatiz</x:v>
      </x:c>
      <x:c r="N620" s="55" t="str"/>
      <x:c r="O620" s="74" t="n">
        <x:v>46236.729166666664</x:v>
      </x:c>
      <x:c r="P620" s="55" t="str">
        <x:v>livesportsontv:1840034</x:v>
      </x:c>
    </x:row>
    <x:row r="621">
      <x:c r="A621" s="69" t="n">
        <x:v>620</x:v>
      </x:c>
      <x:c r="B621" s="70" t="n">
        <x:v>46237.0625</x:v>
      </x:c>
      <x:c r="C621" s="71" t="str">
        <x:v>Senin</x:v>
      </x:c>
      <x:c r="D621" s="52" t="str">
        <x:v>Baseball</x:v>
      </x:c>
      <x:c r="E621" s="52" t="str">
        <x:v>Minor League Baseball</x:v>
      </x:c>
      <x:c r="F621" s="55" t="str">
        <x:v>Kannapolis Cannon Ballers - Salem RidgeYaks</x:v>
      </x:c>
      <x:c r="G621" s="55" t="str">
        <x:v>Kannapolis Cannon Ballers</x:v>
      </x:c>
      <x:c r="H621" s="55" t="str">
        <x:v>Salem RidgeYaks</x:v>
      </x:c>
      <x:c r="I621" s="72" t="str"/>
      <x:c r="J621" s="72" t="str">
        <x:v>Atrium Health Ballpark, Kannapolis, NC</x:v>
      </x:c>
      <x:c r="K621" s="73" t="n">
        <x:v>2</x:v>
      </x:c>
      <x:c r="L621" s="55" t="str">
        <x:v>Bally Sports Live, MiLB.TV</x:v>
      </x:c>
      <x:c r="M621" s="55" t="str">
        <x:v>Bally Sports Live, MiLB.TV</x:v>
      </x:c>
      <x:c r="N621" s="55" t="str"/>
      <x:c r="O621" s="74" t="n">
        <x:v>46236.729166666664</x:v>
      </x:c>
      <x:c r="P621" s="55" t="str">
        <x:v>livesportsontv:1934923</x:v>
      </x:c>
    </x:row>
    <x:row r="622">
      <x:c r="A622" s="69" t="n">
        <x:v>621</x:v>
      </x:c>
      <x:c r="B622" s="70" t="n">
        <x:v>46237.0625</x:v>
      </x:c>
      <x:c r="C622" s="71" t="str">
        <x:v>Senin</x:v>
      </x:c>
      <x:c r="D622" s="52" t="str">
        <x:v>Tennis</x:v>
      </x:c>
      <x:c r="E622" s="52" t="str">
        <x:v>WTA</x:v>
      </x:c>
      <x:c r="F622" s="55" t="str">
        <x:v>Memphis Open</x:v>
      </x:c>
      <x:c r="G622" s="55" t="str"/>
      <x:c r="H622" s="55" t="str"/>
      <x:c r="I622" s="72" t="str"/>
      <x:c r="J622" s="72" t="str"/>
      <x:c r="K622" s="73" t="n">
        <x:v>3</x:v>
      </x:c>
      <x:c r="L622" s="55" t="str">
        <x:v>Tennis Channel, T2, DAZN Canada</x:v>
      </x:c>
      <x:c r="M622" s="55" t="str">
        <x:v>T2, DAZN Canada</x:v>
      </x:c>
      <x:c r="N622" s="55" t="str">
        <x:v>Tennis Channel</x:v>
      </x:c>
      <x:c r="O622" s="74" t="n">
        <x:v>46236.729166666664</x:v>
      </x:c>
      <x:c r="P622" s="55" t="str">
        <x:v>livesportsontv:1935867</x:v>
      </x:c>
    </x:row>
    <x:row r="623">
      <x:c r="A623" s="69" t="n">
        <x:v>622</x:v>
      </x:c>
      <x:c r="B623" s="70" t="n">
        <x:v>46237.0625</x:v>
      </x:c>
      <x:c r="C623" s="71" t="str">
        <x:v>Senin</x:v>
      </x:c>
      <x:c r="D623" s="52" t="str">
        <x:v>Baseball</x:v>
      </x:c>
      <x:c r="E623" s="52" t="str">
        <x:v>Collegiate Summer Baseball</x:v>
      </x:c>
      <x:c r="F623" s="55" t="str">
        <x:v>New Britain Bees - Worcester Bravehearts</x:v>
      </x:c>
      <x:c r="G623" s="55" t="str"/>
      <x:c r="H623" s="55" t="str"/>
      <x:c r="I623" s="72" t="str"/>
      <x:c r="J623" s="72" t="str"/>
      <x:c r="K623" s="73" t="n">
        <x:v>1</x:v>
      </x:c>
      <x:c r="L623" s="55" t="str">
        <x:v>WWAX</x:v>
      </x:c>
      <x:c r="M623" s="55" t="str"/>
      <x:c r="N623" s="55" t="str">
        <x:v>WWAX</x:v>
      </x:c>
      <x:c r="O623" s="74" t="n">
        <x:v>46236.729166666664</x:v>
      </x:c>
      <x:c r="P623" s="55" t="str">
        <x:v>livesportsontv:1936646</x:v>
      </x:c>
    </x:row>
    <x:row r="624">
      <x:c r="A624" s="69" t="n">
        <x:v>623</x:v>
      </x:c>
      <x:c r="B624" s="70" t="n">
        <x:v>46237.06597222222</x:v>
      </x:c>
      <x:c r="C624" s="71" t="str">
        <x:v>Senin</x:v>
      </x:c>
      <x:c r="D624" s="52" t="str">
        <x:v>Baseball</x:v>
      </x:c>
      <x:c r="E624" s="52" t="str">
        <x:v>MLB</x:v>
      </x:c>
      <x:c r="F624" s="55" t="str">
        <x:v>Baltimore Orioles - Philadelphia Phillies</x:v>
      </x:c>
      <x:c r="G624" s="55" t="str">
        <x:v>Baltimore Orioles</x:v>
      </x:c>
      <x:c r="H624" s="55" t="str">
        <x:v>Philadelphia Phillies</x:v>
      </x:c>
      <x:c r="I624" s="72" t="str"/>
      <x:c r="J624" s="72" t="str">
        <x:v>Oriole Park at Camden Yards, Baltimore, MD</x:v>
      </x:c>
      <x:c r="K624" s="73" t="n">
        <x:v>4</x:v>
      </x:c>
      <x:c r="L624" s="55" t="str">
        <x:v>MASN, MLB Network, NBC Sports Philadelphia, MLB.TV</x:v>
      </x:c>
      <x:c r="M624" s="55" t="str">
        <x:v>MLB.TV</x:v>
      </x:c>
      <x:c r="N624" s="55" t="str">
        <x:v>MASN, MLB Network, NBC Sports Philadelphia</x:v>
      </x:c>
      <x:c r="O624" s="74" t="n">
        <x:v>46236.73263888889</x:v>
      </x:c>
      <x:c r="P624" s="55" t="str">
        <x:v>livesportsontv:1869200</x:v>
      </x:c>
    </x:row>
    <x:row r="625">
      <x:c r="A625" s="69" t="n">
        <x:v>624</x:v>
      </x:c>
      <x:c r="B625" s="70" t="n">
        <x:v>46237.06597222222</x:v>
      </x:c>
      <x:c r="C625" s="71" t="str">
        <x:v>Senin</x:v>
      </x:c>
      <x:c r="D625" s="52" t="str">
        <x:v>Baseball</x:v>
      </x:c>
      <x:c r="E625" s="52" t="str">
        <x:v>MLB</x:v>
      </x:c>
      <x:c r="F625" s="55" t="str">
        <x:v>Atlanta Braves - Washington Nationals</x:v>
      </x:c>
      <x:c r="G625" s="55" t="str">
        <x:v>Atlanta Braves</x:v>
      </x:c>
      <x:c r="H625" s="55" t="str">
        <x:v>Washington Nationals</x:v>
      </x:c>
      <x:c r="I625" s="72" t="str"/>
      <x:c r="J625" s="72" t="str">
        <x:v>Truist Park, Atlanta, GA</x:v>
      </x:c>
      <x:c r="K625" s="73" t="n">
        <x:v>3</x:v>
      </x:c>
      <x:c r="L625" s="55" t="str">
        <x:v>MLB.TV, Nationals.TV, BravesVision</x:v>
      </x:c>
      <x:c r="M625" s="55" t="str">
        <x:v>MLB.TV, Nationals.TV</x:v>
      </x:c>
      <x:c r="N625" s="55" t="str">
        <x:v>BravesVision</x:v>
      </x:c>
      <x:c r="O625" s="74" t="n">
        <x:v>46236.73263888889</x:v>
      </x:c>
      <x:c r="P625" s="55" t="str">
        <x:v>livesportsontv:1869201</x:v>
      </x:c>
    </x:row>
    <x:row r="626">
      <x:c r="A626" s="69" t="n">
        <x:v>625</x:v>
      </x:c>
      <x:c r="B626" s="70" t="n">
        <x:v>46237.06597222222</x:v>
      </x:c>
      <x:c r="C626" s="71" t="str">
        <x:v>Senin</x:v>
      </x:c>
      <x:c r="D626" s="52" t="str">
        <x:v>Baseball</x:v>
      </x:c>
      <x:c r="E626" s="52" t="str">
        <x:v>Minor League Baseball</x:v>
      </x:c>
      <x:c r="F626" s="55" t="str">
        <x:v>Erie SeaWolves - Akron RubberDucks</x:v>
      </x:c>
      <x:c r="G626" s="55" t="str">
        <x:v>Erie SeaWolves</x:v>
      </x:c>
      <x:c r="H626" s="55" t="str">
        <x:v>Akron RubberDucks</x:v>
      </x:c>
      <x:c r="I626" s="72" t="str"/>
      <x:c r="J626" s="72" t="str">
        <x:v>UPMC Park, Erie, PA</x:v>
      </x:c>
      <x:c r="K626" s="73" t="n">
        <x:v>2</x:v>
      </x:c>
      <x:c r="L626" s="55" t="str">
        <x:v>Bally Sports Live, MiLB.TV</x:v>
      </x:c>
      <x:c r="M626" s="55" t="str">
        <x:v>Bally Sports Live, MiLB.TV</x:v>
      </x:c>
      <x:c r="N626" s="55" t="str"/>
      <x:c r="O626" s="74" t="n">
        <x:v>46236.73263888889</x:v>
      </x:c>
      <x:c r="P626" s="55" t="str">
        <x:v>livesportsontv:1934924</x:v>
      </x:c>
    </x:row>
    <x:row r="627">
      <x:c r="A627" s="69" t="n">
        <x:v>626</x:v>
      </x:c>
      <x:c r="B627" s="70" t="n">
        <x:v>46237.06736111111</x:v>
      </x:c>
      <x:c r="C627" s="71" t="str">
        <x:v>Senin</x:v>
      </x:c>
      <x:c r="D627" s="52" t="str">
        <x:v>Baseball</x:v>
      </x:c>
      <x:c r="E627" s="52" t="str">
        <x:v>MLB</x:v>
      </x:c>
      <x:c r="F627" s="55" t="str">
        <x:v>Toronto Blue Jays - St. Louis Cardinals</x:v>
      </x:c>
      <x:c r="G627" s="55" t="str">
        <x:v>Toronto Blue Jays</x:v>
      </x:c>
      <x:c r="H627" s="55" t="str">
        <x:v>St. Louis Cardinals</x:v>
      </x:c>
      <x:c r="I627" s="72" t="str"/>
      <x:c r="J627" s="72" t="str">
        <x:v>Rogers Centre, Toronto, ON</x:v>
      </x:c>
      <x:c r="K627" s="73" t="n">
        <x:v>4</x:v>
      </x:c>
      <x:c r="L627" s="55" t="str">
        <x:v>MLB.TV, Cardinals.TV, Sportsnet, Sportsnet NOW</x:v>
      </x:c>
      <x:c r="M627" s="55" t="str">
        <x:v>MLB.TV, Cardinals.TV, Sportsnet NOW</x:v>
      </x:c>
      <x:c r="N627" s="55" t="str">
        <x:v>Sportsnet</x:v>
      </x:c>
      <x:c r="O627" s="74" t="n">
        <x:v>46236.73402777778</x:v>
      </x:c>
      <x:c r="P627" s="55" t="str">
        <x:v>livesportsontv:1869202</x:v>
      </x:c>
    </x:row>
    <x:row r="628">
      <x:c r="A628" s="69" t="n">
        <x:v>627</x:v>
      </x:c>
      <x:c r="B628" s="70" t="n">
        <x:v>46237.069444444445</x:v>
      </x:c>
      <x:c r="C628" s="71" t="str">
        <x:v>Senin</x:v>
      </x:c>
      <x:c r="D628" s="52" t="str">
        <x:v>Baseball</x:v>
      </x:c>
      <x:c r="E628" s="52" t="str">
        <x:v>MLB</x:v>
      </x:c>
      <x:c r="F628" s="55" t="str">
        <x:v>Cleveland Guardians - Arizona Diamondbacks</x:v>
      </x:c>
      <x:c r="G628" s="55" t="str">
        <x:v>Cleveland Guardians</x:v>
      </x:c>
      <x:c r="H628" s="55" t="str">
        <x:v>Arizona Diamondbacks</x:v>
      </x:c>
      <x:c r="I628" s="72" t="str"/>
      <x:c r="J628" s="72" t="str">
        <x:v>Progressive Field, Cleveland, OH</x:v>
      </x:c>
      <x:c r="K628" s="73" t="n">
        <x:v>3</x:v>
      </x:c>
      <x:c r="L628" s="55" t="str">
        <x:v>Dbacks.TV, Guardians.TV, MLB.TV</x:v>
      </x:c>
      <x:c r="M628" s="55" t="str">
        <x:v>Dbacks.TV, Guardians.TV, MLB.TV</x:v>
      </x:c>
      <x:c r="N628" s="55" t="str"/>
      <x:c r="O628" s="74" t="n">
        <x:v>46236.73611111111</x:v>
      </x:c>
      <x:c r="P628" s="55" t="str">
        <x:v>livesportsontv:1869203</x:v>
      </x:c>
    </x:row>
    <x:row r="629">
      <x:c r="A629" s="69" t="n">
        <x:v>628</x:v>
      </x:c>
      <x:c r="B629" s="70" t="n">
        <x:v>46237.069444444445</x:v>
      </x:c>
      <x:c r="C629" s="71" t="str">
        <x:v>Senin</x:v>
      </x:c>
      <x:c r="D629" s="52" t="str">
        <x:v>Baseball</x:v>
      </x:c>
      <x:c r="E629" s="52" t="str">
        <x:v>MLB</x:v>
      </x:c>
      <x:c r="F629" s="55" t="str">
        <x:v>Cincinnati Reds - Pittsburgh Pirates</x:v>
      </x:c>
      <x:c r="G629" s="55" t="str">
        <x:v>Cincinnati Reds</x:v>
      </x:c>
      <x:c r="H629" s="55" t="str">
        <x:v>Pittsburgh Pirates</x:v>
      </x:c>
      <x:c r="I629" s="72" t="str"/>
      <x:c r="J629" s="72" t="str">
        <x:v>Great American Ball Park, Cincinnati, OH</x:v>
      </x:c>
      <x:c r="K629" s="73" t="n">
        <x:v>4</x:v>
      </x:c>
      <x:c r="L629" s="55" t="str">
        <x:v>Fanatiz, SportsNet Pittsburgh, MLB.TV, Reds.TV</x:v>
      </x:c>
      <x:c r="M629" s="55" t="str">
        <x:v>Fanatiz, MLB.TV, Reds.TV</x:v>
      </x:c>
      <x:c r="N629" s="55" t="str">
        <x:v>SportsNet Pittsburgh</x:v>
      </x:c>
      <x:c r="O629" s="74" t="n">
        <x:v>46236.73611111111</x:v>
      </x:c>
      <x:c r="P629" s="55" t="str">
        <x:v>livesportsontv:1869204</x:v>
      </x:c>
    </x:row>
    <x:row r="630">
      <x:c r="A630" s="69" t="n">
        <x:v>629</x:v>
      </x:c>
      <x:c r="B630" s="70" t="n">
        <x:v>46237.069444444445</x:v>
      </x:c>
      <x:c r="C630" s="71" t="str">
        <x:v>Senin</x:v>
      </x:c>
      <x:c r="D630" s="52" t="str">
        <x:v>Baseball</x:v>
      </x:c>
      <x:c r="E630" s="52" t="str">
        <x:v>MLB</x:v>
      </x:c>
      <x:c r="F630" s="55" t="str">
        <x:v>Tampa Bay Rays - Chicago White Sox</x:v>
      </x:c>
      <x:c r="G630" s="55" t="str">
        <x:v>Tampa Bay Rays</x:v>
      </x:c>
      <x:c r="H630" s="55" t="str">
        <x:v>Chicago White Sox</x:v>
      </x:c>
      <x:c r="I630" s="72" t="str"/>
      <x:c r="J630" s="72" t="str">
        <x:v>Tropicana Field, St. Petersburg, FL</x:v>
      </x:c>
      <x:c r="K630" s="73" t="n">
        <x:v>4</x:v>
      </x:c>
      <x:c r="L630" s="55" t="str">
        <x:v>ESPN Unlimited, Chicago Sports Network, MLB.TV, Rays.TV</x:v>
      </x:c>
      <x:c r="M630" s="55" t="str">
        <x:v>ESPN Unlimited, MLB.TV, Rays.TV</x:v>
      </x:c>
      <x:c r="N630" s="55" t="str">
        <x:v>Chicago Sports Network</x:v>
      </x:c>
      <x:c r="O630" s="74" t="n">
        <x:v>46236.73611111111</x:v>
      </x:c>
      <x:c r="P630" s="55" t="str">
        <x:v>livesportsontv:1869205</x:v>
      </x:c>
    </x:row>
    <x:row r="631">
      <x:c r="A631" s="69" t="n">
        <x:v>630</x:v>
      </x:c>
      <x:c r="B631" s="70" t="n">
        <x:v>46237.069444444445</x:v>
      </x:c>
      <x:c r="C631" s="71" t="str">
        <x:v>Senin</x:v>
      </x:c>
      <x:c r="D631" s="52" t="str">
        <x:v>Baseball</x:v>
      </x:c>
      <x:c r="E631" s="52" t="str">
        <x:v>MLB</x:v>
      </x:c>
      <x:c r="F631" s="55" t="str">
        <x:v>New York Mets - Miami Marlins</x:v>
      </x:c>
      <x:c r="G631" s="55" t="str">
        <x:v>New York Mets</x:v>
      </x:c>
      <x:c r="H631" s="55" t="str">
        <x:v>Miami Marlins</x:v>
      </x:c>
      <x:c r="I631" s="72" t="str"/>
      <x:c r="J631" s="72" t="str">
        <x:v>Citi Field, Flushing, NY</x:v>
      </x:c>
      <x:c r="K631" s="73" t="n">
        <x:v>4</x:v>
      </x:c>
      <x:c r="L631" s="55" t="str">
        <x:v>SNY, CW Miami 33, MLB.TV, Marlins.TV</x:v>
      </x:c>
      <x:c r="M631" s="55" t="str">
        <x:v>MLB.TV, Marlins.TV</x:v>
      </x:c>
      <x:c r="N631" s="55" t="str">
        <x:v>SNY, CW Miami 33</x:v>
      </x:c>
      <x:c r="O631" s="74" t="n">
        <x:v>46236.73611111111</x:v>
      </x:c>
      <x:c r="P631" s="55" t="str">
        <x:v>livesportsontv:1869206</x:v>
      </x:c>
    </x:row>
    <x:row r="632">
      <x:c r="A632" s="69" t="n">
        <x:v>631</x:v>
      </x:c>
      <x:c r="B632" s="70" t="n">
        <x:v>46237.083333333336</x:v>
      </x:c>
      <x:c r="C632" s="71" t="str">
        <x:v>Senin</x:v>
      </x:c>
      <x:c r="D632" s="52" t="str">
        <x:v>Basketball</x:v>
      </x:c>
      <x:c r="E632" s="52" t="str">
        <x:v>BIG3</x:v>
      </x:c>
      <x:c r="F632" s="55" t="str">
        <x:v>Trilogy - Triplets</x:v>
      </x:c>
      <x:c r="G632" s="55" t="str">
        <x:v>Trilogy</x:v>
      </x:c>
      <x:c r="H632" s="55" t="str">
        <x:v>Triplets</x:v>
      </x:c>
      <x:c r="I632" s="72" t="str"/>
      <x:c r="J632" s="72" t="str"/>
      <x:c r="K632" s="73" t="n">
        <x:v>2</x:v>
      </x:c>
      <x:c r="L632" s="55" t="str">
        <x:v>Paramount+ (US), CBS</x:v>
      </x:c>
      <x:c r="M632" s="55" t="str">
        <x:v>Paramount+ (US)</x:v>
      </x:c>
      <x:c r="N632" s="55" t="str">
        <x:v>CBS</x:v>
      </x:c>
      <x:c r="O632" s="74" t="n">
        <x:v>46236.75</x:v>
      </x:c>
      <x:c r="P632" s="55" t="str">
        <x:v>livesportsontv:1896830</x:v>
      </x:c>
    </x:row>
    <x:row r="633">
      <x:c r="A633" s="69" t="n">
        <x:v>632</x:v>
      </x:c>
      <x:c r="B633" s="70" t="n">
        <x:v>46237.083333333336</x:v>
      </x:c>
      <x:c r="C633" s="71" t="str">
        <x:v>Senin</x:v>
      </x:c>
      <x:c r="D633" s="52" t="str">
        <x:v>Equestrian</x:v>
      </x:c>
      <x:c r="E633" s="52" t="str">
        <x:v>Horse Racing</x:v>
      </x:c>
      <x:c r="F633" s="55" t="str">
        <x:v>Saratoga Live</x:v>
      </x:c>
      <x:c r="G633" s="55" t="str"/>
      <x:c r="H633" s="55" t="str"/>
      <x:c r="I633" s="72" t="str"/>
      <x:c r="J633" s="72" t="str"/>
      <x:c r="K633" s="73" t="n">
        <x:v>3</x:v>
      </x:c>
      <x:c r="L633" s="55" t="str">
        <x:v>Fubo Sports, FOX Sports 1, FOX Sports Racing</x:v>
      </x:c>
      <x:c r="M633" s="55" t="str">
        <x:v>Fubo Sports</x:v>
      </x:c>
      <x:c r="N633" s="55" t="str">
        <x:v>FOX Sports 1, FOX Sports Racing</x:v>
      </x:c>
      <x:c r="O633" s="74" t="n">
        <x:v>46236.75</x:v>
      </x:c>
      <x:c r="P633" s="55" t="str">
        <x:v>livesportsontv:1932758</x:v>
      </x:c>
    </x:row>
    <x:row r="634">
      <x:c r="A634" s="69" t="n">
        <x:v>633</x:v>
      </x:c>
      <x:c r="B634" s="70" t="n">
        <x:v>46237.083333333336</x:v>
      </x:c>
      <x:c r="C634" s="71" t="str">
        <x:v>Senin</x:v>
      </x:c>
      <x:c r="D634" s="52" t="str">
        <x:v>Baseball</x:v>
      </x:c>
      <x:c r="E634" s="52" t="str">
        <x:v>Minor League Baseball</x:v>
      </x:c>
      <x:c r="F634" s="55" t="str">
        <x:v>Quad Cities River Bandits - Dayton Dragons</x:v>
      </x:c>
      <x:c r="G634" s="55" t="str">
        <x:v>Quad Cities River Bandits</x:v>
      </x:c>
      <x:c r="H634" s="55" t="str">
        <x:v>Dayton Dragons</x:v>
      </x:c>
      <x:c r="I634" s="72" t="str"/>
      <x:c r="J634" s="72" t="str">
        <x:v>Modern Woodmen Park, Davenport, IA</x:v>
      </x:c>
      <x:c r="K634" s="73" t="n">
        <x:v>2</x:v>
      </x:c>
      <x:c r="L634" s="55" t="str">
        <x:v>Bally Sports Live, MiLB.TV</x:v>
      </x:c>
      <x:c r="M634" s="55" t="str">
        <x:v>Bally Sports Live, MiLB.TV</x:v>
      </x:c>
      <x:c r="N634" s="55" t="str"/>
      <x:c r="O634" s="74" t="n">
        <x:v>46236.75</x:v>
      </x:c>
      <x:c r="P634" s="55" t="str">
        <x:v>livesportsontv:1934925</x:v>
      </x:c>
    </x:row>
    <x:row r="635">
      <x:c r="A635" s="69" t="n">
        <x:v>634</x:v>
      </x:c>
      <x:c r="B635" s="70" t="n">
        <x:v>46237.083333333336</x:v>
      </x:c>
      <x:c r="C635" s="71" t="str">
        <x:v>Senin</x:v>
      </x:c>
      <x:c r="D635" s="52" t="str">
        <x:v>Baseball</x:v>
      </x:c>
      <x:c r="E635" s="52" t="str">
        <x:v>Minor League Baseball</x:v>
      </x:c>
      <x:c r="F635" s="55" t="str">
        <x:v>Midland RockHounds - Arkansas Travelers</x:v>
      </x:c>
      <x:c r="G635" s="55" t="str">
        <x:v>Midland RockHounds</x:v>
      </x:c>
      <x:c r="H635" s="55" t="str">
        <x:v>Arkansas Travelers</x:v>
      </x:c>
      <x:c r="I635" s="72" t="str"/>
      <x:c r="J635" s="72" t="str">
        <x:v>Momentum Bank Ballpark, Midland, TX</x:v>
      </x:c>
      <x:c r="K635" s="73" t="n">
        <x:v>2</x:v>
      </x:c>
      <x:c r="L635" s="55" t="str">
        <x:v>Bally Sports Live, MiLB.TV</x:v>
      </x:c>
      <x:c r="M635" s="55" t="str">
        <x:v>Bally Sports Live, MiLB.TV</x:v>
      </x:c>
      <x:c r="N635" s="55" t="str"/>
      <x:c r="O635" s="74" t="n">
        <x:v>46236.75</x:v>
      </x:c>
      <x:c r="P635" s="55" t="str">
        <x:v>livesportsontv:1934926</x:v>
      </x:c>
    </x:row>
    <x:row r="636">
      <x:c r="A636" s="69" t="n">
        <x:v>635</x:v>
      </x:c>
      <x:c r="B636" s="70" t="n">
        <x:v>46237.083333333336</x:v>
      </x:c>
      <x:c r="C636" s="71" t="str">
        <x:v>Senin</x:v>
      </x:c>
      <x:c r="D636" s="52" t="str">
        <x:v>Baseball</x:v>
      </x:c>
      <x:c r="E636" s="52" t="str">
        <x:v>Minor League Baseball</x:v>
      </x:c>
      <x:c r="F636" s="55" t="str">
        <x:v>Brooklyn Cyclones - Winston-Salem Dash</x:v>
      </x:c>
      <x:c r="G636" s="55" t="str">
        <x:v>Brooklyn Cyclones</x:v>
      </x:c>
      <x:c r="H636" s="55" t="str">
        <x:v>Winston-Salem Dash</x:v>
      </x:c>
      <x:c r="I636" s="72" t="str"/>
      <x:c r="J636" s="72" t="str">
        <x:v>Maimonides Park, Brooklyn, NY</x:v>
      </x:c>
      <x:c r="K636" s="73" t="n">
        <x:v>2</x:v>
      </x:c>
      <x:c r="L636" s="55" t="str">
        <x:v>Bally Sports Live, MiLB.TV</x:v>
      </x:c>
      <x:c r="M636" s="55" t="str">
        <x:v>Bally Sports Live, MiLB.TV</x:v>
      </x:c>
      <x:c r="N636" s="55" t="str"/>
      <x:c r="O636" s="74" t="n">
        <x:v>46236.75</x:v>
      </x:c>
      <x:c r="P636" s="55" t="str">
        <x:v>livesportsontv:1934927</x:v>
      </x:c>
    </x:row>
    <x:row r="637">
      <x:c r="A637" s="69" t="n">
        <x:v>636</x:v>
      </x:c>
      <x:c r="B637" s="70" t="n">
        <x:v>46237.083333333336</x:v>
      </x:c>
      <x:c r="C637" s="71" t="str">
        <x:v>Senin</x:v>
      </x:c>
      <x:c r="D637" s="52" t="str">
        <x:v>Baseball</x:v>
      </x:c>
      <x:c r="E637" s="52" t="str">
        <x:v>Minor League Baseball</x:v>
      </x:c>
      <x:c r="F637" s="55" t="str">
        <x:v>West Michigan Whitecaps - Beloit Sky Carp</x:v>
      </x:c>
      <x:c r="G637" s="55" t="str">
        <x:v>West Michigan Whitecaps</x:v>
      </x:c>
      <x:c r="H637" s="55" t="str">
        <x:v>Beloit Sky Carp</x:v>
      </x:c>
      <x:c r="I637" s="72" t="str"/>
      <x:c r="J637" s="72" t="str">
        <x:v>LMCU Ballpark, Comstock Park, MI</x:v>
      </x:c>
      <x:c r="K637" s="73" t="n">
        <x:v>2</x:v>
      </x:c>
      <x:c r="L637" s="55" t="str">
        <x:v>Bally Sports Live, MiLB.TV</x:v>
      </x:c>
      <x:c r="M637" s="55" t="str">
        <x:v>Bally Sports Live, MiLB.TV</x:v>
      </x:c>
      <x:c r="N637" s="55" t="str"/>
      <x:c r="O637" s="74" t="n">
        <x:v>46236.75</x:v>
      </x:c>
      <x:c r="P637" s="55" t="str">
        <x:v>livesportsontv:1934928</x:v>
      </x:c>
    </x:row>
    <x:row r="638">
      <x:c r="A638" s="69" t="n">
        <x:v>637</x:v>
      </x:c>
      <x:c r="B638" s="70" t="n">
        <x:v>46237.083333333336</x:v>
      </x:c>
      <x:c r="C638" s="71" t="str">
        <x:v>Senin</x:v>
      </x:c>
      <x:c r="D638" s="52" t="str">
        <x:v>Baseball</x:v>
      </x:c>
      <x:c r="E638" s="52" t="str">
        <x:v>Minor League Baseball</x:v>
      </x:c>
      <x:c r="F638" s="55" t="str">
        <x:v>Greensboro Grasshoppers - Bowling Green Hot Rods</x:v>
      </x:c>
      <x:c r="G638" s="55" t="str">
        <x:v>Greensboro Grasshoppers</x:v>
      </x:c>
      <x:c r="H638" s="55" t="str">
        <x:v>Bowling Green Hot Rods</x:v>
      </x:c>
      <x:c r="I638" s="72" t="str"/>
      <x:c r="J638" s="72" t="str">
        <x:v>First National Bank Field, Greensboro, NC</x:v>
      </x:c>
      <x:c r="K638" s="73" t="n">
        <x:v>2</x:v>
      </x:c>
      <x:c r="L638" s="55" t="str">
        <x:v>Bally Sports Live, MiLB.TV</x:v>
      </x:c>
      <x:c r="M638" s="55" t="str">
        <x:v>Bally Sports Live, MiLB.TV</x:v>
      </x:c>
      <x:c r="N638" s="55" t="str"/>
      <x:c r="O638" s="74" t="n">
        <x:v>46236.75</x:v>
      </x:c>
      <x:c r="P638" s="55" t="str">
        <x:v>livesportsontv:1934929</x:v>
      </x:c>
    </x:row>
    <x:row r="639">
      <x:c r="A639" s="69" t="n">
        <x:v>638</x:v>
      </x:c>
      <x:c r="B639" s="70" t="n">
        <x:v>46237.083333333336</x:v>
      </x:c>
      <x:c r="C639" s="71" t="str">
        <x:v>Senin</x:v>
      </x:c>
      <x:c r="D639" s="52" t="str">
        <x:v>Baseball</x:v>
      </x:c>
      <x:c r="E639" s="52" t="str">
        <x:v>Minor League Baseball</x:v>
      </x:c>
      <x:c r="F639" s="55" t="str">
        <x:v>Knoxville Smokies - Pensacola Blue Wahoos</x:v>
      </x:c>
      <x:c r="G639" s="55" t="str">
        <x:v>Knoxville Smokies</x:v>
      </x:c>
      <x:c r="H639" s="55" t="str">
        <x:v>Pensacola Blue Wahoos</x:v>
      </x:c>
      <x:c r="I639" s="72" t="str"/>
      <x:c r="J639" s="72" t="str">
        <x:v>Covenant Health Park, Knoxville, TN</x:v>
      </x:c>
      <x:c r="K639" s="73" t="n">
        <x:v>2</x:v>
      </x:c>
      <x:c r="L639" s="55" t="str">
        <x:v>Bally Sports Live, MiLB.TV</x:v>
      </x:c>
      <x:c r="M639" s="55" t="str">
        <x:v>Bally Sports Live, MiLB.TV</x:v>
      </x:c>
      <x:c r="N639" s="55" t="str"/>
      <x:c r="O639" s="74" t="n">
        <x:v>46236.75</x:v>
      </x:c>
      <x:c r="P639" s="55" t="str">
        <x:v>livesportsontv:1934930</x:v>
      </x:c>
    </x:row>
    <x:row r="640">
      <x:c r="A640" s="69" t="n">
        <x:v>639</x:v>
      </x:c>
      <x:c r="B640" s="70" t="n">
        <x:v>46237.083333333336</x:v>
      </x:c>
      <x:c r="C640" s="71" t="str">
        <x:v>Senin</x:v>
      </x:c>
      <x:c r="D640" s="52" t="str">
        <x:v>Swimming</x:v>
      </x:c>
      <x:c r="E640" s="52" t="str">
        <x:v>Other Swimming Events</x:v>
      </x:c>
      <x:c r="F640" s="55" t="str">
        <x:v>U.S. Swimming National Championships</x:v>
      </x:c>
      <x:c r="G640" s="55" t="str"/>
      <x:c r="H640" s="55" t="str"/>
      <x:c r="I640" s="72" t="str"/>
      <x:c r="J640" s="72" t="str"/>
      <x:c r="K640" s="73" t="n">
        <x:v>1</x:v>
      </x:c>
      <x:c r="L640" s="55" t="str">
        <x:v>NBC</x:v>
      </x:c>
      <x:c r="M640" s="55" t="str"/>
      <x:c r="N640" s="55" t="str">
        <x:v>NBC</x:v>
      </x:c>
      <x:c r="O640" s="74" t="n">
        <x:v>46236.75</x:v>
      </x:c>
      <x:c r="P640" s="55" t="str">
        <x:v>livesportsontv:1937303</x:v>
      </x:c>
    </x:row>
    <x:row r="641">
      <x:c r="A641" s="69" t="n">
        <x:v>640</x:v>
      </x:c>
      <x:c r="B641" s="70" t="n">
        <x:v>46237.083333333336</x:v>
      </x:c>
      <x:c r="C641" s="71" t="str">
        <x:v>Senin</x:v>
      </x:c>
      <x:c r="D641" s="52" t="str">
        <x:v>Baseball</x:v>
      </x:c>
      <x:c r="E641" s="52" t="str">
        <x:v>AAPB</x:v>
      </x:c>
      <x:c r="F641" s="55" t="str">
        <x:v>Fargo-Moorhead RedHawks - Sioux City Explorers</x:v>
      </x:c>
      <x:c r="G641" s="55" t="str"/>
      <x:c r="H641" s="55" t="str"/>
      <x:c r="I641" s="72" t="str"/>
      <x:c r="J641" s="72" t="str"/>
      <x:c r="K641" s="73" t="n">
        <x:v>2</x:v>
      </x:c>
      <x:c r="L641" s="55" t="str">
        <x:v>Prime Video (US), Ryz Sports Network</x:v>
      </x:c>
      <x:c r="M641" s="55" t="str">
        <x:v>Prime Video (US), Ryz Sports Network</x:v>
      </x:c>
      <x:c r="N641" s="55" t="str"/>
      <x:c r="O641" s="74" t="n">
        <x:v>46236.75</x:v>
      </x:c>
      <x:c r="P641" s="55" t="str">
        <x:v>livesportsontv:1937304</x:v>
      </x:c>
    </x:row>
    <x:row r="642">
      <x:c r="A642" s="69" t="n">
        <x:v>641</x:v>
      </x:c>
      <x:c r="B642" s="70" t="n">
        <x:v>46237.086805555555</x:v>
      </x:c>
      <x:c r="C642" s="71" t="str">
        <x:v>Senin</x:v>
      </x:c>
      <x:c r="D642" s="52" t="str">
        <x:v>Baseball</x:v>
      </x:c>
      <x:c r="E642" s="52" t="str">
        <x:v>Minor League Baseball</x:v>
      </x:c>
      <x:c r="F642" s="55" t="str">
        <x:v>El Paso Chihuahuas - Albuquerque Isotopes</x:v>
      </x:c>
      <x:c r="G642" s="55" t="str">
        <x:v>El Paso Chihuahuas</x:v>
      </x:c>
      <x:c r="H642" s="55" t="str">
        <x:v>Albuquerque Isotopes</x:v>
      </x:c>
      <x:c r="I642" s="72" t="str"/>
      <x:c r="J642" s="72" t="str"/>
      <x:c r="K642" s="73" t="n">
        <x:v>2</x:v>
      </x:c>
      <x:c r="L642" s="55" t="str">
        <x:v>Bally Sports Live, MiLB.TV</x:v>
      </x:c>
      <x:c r="M642" s="55" t="str">
        <x:v>Bally Sports Live, MiLB.TV</x:v>
      </x:c>
      <x:c r="N642" s="55" t="str"/>
      <x:c r="O642" s="74" t="n">
        <x:v>46236.75347222222</x:v>
      </x:c>
      <x:c r="P642" s="55" t="str">
        <x:v>livesportsontv:1805614</x:v>
      </x:c>
    </x:row>
    <x:row r="643">
      <x:c r="A643" s="69" t="n">
        <x:v>642</x:v>
      </x:c>
      <x:c r="B643" s="70" t="n">
        <x:v>46237.086805555555</x:v>
      </x:c>
      <x:c r="C643" s="71" t="str">
        <x:v>Senin</x:v>
      </x:c>
      <x:c r="D643" s="52" t="str">
        <x:v>Baseball</x:v>
      </x:c>
      <x:c r="E643" s="52" t="str">
        <x:v>Minor League Baseball</x:v>
      </x:c>
      <x:c r="F643" s="55" t="str">
        <x:v>Cedar Rapids Kernels - Peoria Chiefs</x:v>
      </x:c>
      <x:c r="G643" s="55" t="str">
        <x:v>Cedar Rapids Kernels</x:v>
      </x:c>
      <x:c r="H643" s="55" t="str">
        <x:v>Peoria Chiefs</x:v>
      </x:c>
      <x:c r="I643" s="72" t="str"/>
      <x:c r="J643" s="72" t="str">
        <x:v>Veterans Memorial Stadium, Cedar Rapids, IA</x:v>
      </x:c>
      <x:c r="K643" s="73" t="n">
        <x:v>2</x:v>
      </x:c>
      <x:c r="L643" s="55" t="str">
        <x:v>Bally Sports Live, MiLB.TV</x:v>
      </x:c>
      <x:c r="M643" s="55" t="str">
        <x:v>Bally Sports Live, MiLB.TV</x:v>
      </x:c>
      <x:c r="N643" s="55" t="str"/>
      <x:c r="O643" s="74" t="n">
        <x:v>46236.75347222222</x:v>
      </x:c>
      <x:c r="P643" s="55" t="str">
        <x:v>livesportsontv:1934931</x:v>
      </x:c>
    </x:row>
    <x:row r="644">
      <x:c r="A644" s="69" t="n">
        <x:v>643</x:v>
      </x:c>
      <x:c r="B644" s="70" t="n">
        <x:v>46237.086805555555</x:v>
      </x:c>
      <x:c r="C644" s="71" t="str">
        <x:v>Senin</x:v>
      </x:c>
      <x:c r="D644" s="52" t="str">
        <x:v>Baseball</x:v>
      </x:c>
      <x:c r="E644" s="52" t="str">
        <x:v>Minor League Baseball</x:v>
      </x:c>
      <x:c r="F644" s="55" t="str">
        <x:v>Hudson Valley Renegades - Jersey Shore BlueClaws</x:v>
      </x:c>
      <x:c r="G644" s="55" t="str">
        <x:v>Hudson Valley Renegades</x:v>
      </x:c>
      <x:c r="H644" s="55" t="str">
        <x:v>Jersey Shore BlueClaws</x:v>
      </x:c>
      <x:c r="I644" s="72" t="str"/>
      <x:c r="J644" s="72" t="str">
        <x:v>Heritage Financial Park, Wappingers Falls, NY</x:v>
      </x:c>
      <x:c r="K644" s="73" t="n">
        <x:v>2</x:v>
      </x:c>
      <x:c r="L644" s="55" t="str">
        <x:v>Bally Sports Live, MiLB.TV</x:v>
      </x:c>
      <x:c r="M644" s="55" t="str">
        <x:v>Bally Sports Live, MiLB.TV</x:v>
      </x:c>
      <x:c r="N644" s="55" t="str"/>
      <x:c r="O644" s="74" t="n">
        <x:v>46236.75347222222</x:v>
      </x:c>
      <x:c r="P644" s="55" t="str">
        <x:v>livesportsontv:1934932</x:v>
      </x:c>
    </x:row>
    <x:row r="645">
      <x:c r="A645" s="69" t="n">
        <x:v>644</x:v>
      </x:c>
      <x:c r="B645" s="70" t="n">
        <x:v>46237.086805555555</x:v>
      </x:c>
      <x:c r="C645" s="71" t="str">
        <x:v>Senin</x:v>
      </x:c>
      <x:c r="D645" s="52" t="str">
        <x:v>Baseball</x:v>
      </x:c>
      <x:c r="E645" s="52" t="str">
        <x:v>Minor League Baseball</x:v>
      </x:c>
      <x:c r="F645" s="55" t="str">
        <x:v>Amarillo Sod Poodles - San Antonio Missions</x:v>
      </x:c>
      <x:c r="G645" s="55" t="str">
        <x:v>Amarillo Sod Poodles</x:v>
      </x:c>
      <x:c r="H645" s="55" t="str">
        <x:v>San Antonio Missions</x:v>
      </x:c>
      <x:c r="I645" s="72" t="str"/>
      <x:c r="J645" s="72" t="str">
        <x:v>Hodgetown, Amarillo, TX</x:v>
      </x:c>
      <x:c r="K645" s="73" t="n">
        <x:v>2</x:v>
      </x:c>
      <x:c r="L645" s="55" t="str">
        <x:v>Bally Sports Live, MiLB.TV</x:v>
      </x:c>
      <x:c r="M645" s="55" t="str">
        <x:v>Bally Sports Live, MiLB.TV</x:v>
      </x:c>
      <x:c r="N645" s="55" t="str"/>
      <x:c r="O645" s="74" t="n">
        <x:v>46236.75347222222</x:v>
      </x:c>
      <x:c r="P645" s="55" t="str">
        <x:v>livesportsontv:1934933</x:v>
      </x:c>
    </x:row>
    <x:row r="646">
      <x:c r="A646" s="69" t="n">
        <x:v>645</x:v>
      </x:c>
      <x:c r="B646" s="70" t="n">
        <x:v>46237.08888888889</x:v>
      </x:c>
      <x:c r="C646" s="71" t="str">
        <x:v>Senin</x:v>
      </x:c>
      <x:c r="D646" s="52" t="str">
        <x:v>Baseball</x:v>
      </x:c>
      <x:c r="E646" s="52" t="str">
        <x:v>Minor League Baseball</x:v>
      </x:c>
      <x:c r="F646" s="55" t="str">
        <x:v>Iowa Cubs - Scranton/WB</x:v>
      </x:c>
      <x:c r="G646" s="55" t="str">
        <x:v>Iowa Cubs</x:v>
      </x:c>
      <x:c r="H646" s="55" t="str">
        <x:v>Scranton/WB</x:v>
      </x:c>
      <x:c r="I646" s="72" t="str"/>
      <x:c r="J646" s="72" t="str"/>
      <x:c r="K646" s="73" t="n">
        <x:v>2</x:v>
      </x:c>
      <x:c r="L646" s="55" t="str">
        <x:v>Bally Sports Live, MiLB.TV</x:v>
      </x:c>
      <x:c r="M646" s="55" t="str">
        <x:v>Bally Sports Live, MiLB.TV</x:v>
      </x:c>
      <x:c r="N646" s="55" t="str"/>
      <x:c r="O646" s="74" t="n">
        <x:v>46236.75555555556</x:v>
      </x:c>
      <x:c r="P646" s="55" t="str">
        <x:v>livesportsontv:1806277</x:v>
      </x:c>
    </x:row>
    <x:row r="647">
      <x:c r="A647" s="69" t="n">
        <x:v>646</x:v>
      </x:c>
      <x:c r="B647" s="70" t="n">
        <x:v>46237.09027777778</x:v>
      </x:c>
      <x:c r="C647" s="71" t="str">
        <x:v>Senin</x:v>
      </x:c>
      <x:c r="D647" s="52" t="str">
        <x:v>Baseball</x:v>
      </x:c>
      <x:c r="E647" s="52" t="str">
        <x:v>MLB</x:v>
      </x:c>
      <x:c r="F647" s="55" t="str">
        <x:v>Houston Astros - Texas Rangers</x:v>
      </x:c>
      <x:c r="G647" s="55" t="str">
        <x:v>Houston Astros</x:v>
      </x:c>
      <x:c r="H647" s="55" t="str">
        <x:v>Texas Rangers</x:v>
      </x:c>
      <x:c r="I647" s="72" t="str"/>
      <x:c r="J647" s="72" t="str">
        <x:v>Daikin Park, Houston, TX</x:v>
      </x:c>
      <x:c r="K647" s="73" t="n">
        <x:v>3</x:v>
      </x:c>
      <x:c r="L647" s="55" t="str">
        <x:v>Space City Home Network, Rangers Sports Network, MLB.TV</x:v>
      </x:c>
      <x:c r="M647" s="55" t="str">
        <x:v>MLB.TV</x:v>
      </x:c>
      <x:c r="N647" s="55" t="str">
        <x:v>Space City Home Network, Rangers Sports Network</x:v>
      </x:c>
      <x:c r="O647" s="74" t="n">
        <x:v>46236.756944444445</x:v>
      </x:c>
      <x:c r="P647" s="55" t="str">
        <x:v>livesportsontv:1869207</x:v>
      </x:c>
    </x:row>
    <x:row r="648">
      <x:c r="A648" s="69" t="n">
        <x:v>647</x:v>
      </x:c>
      <x:c r="B648" s="70" t="n">
        <x:v>46237.09027777778</x:v>
      </x:c>
      <x:c r="C648" s="71" t="str">
        <x:v>Senin</x:v>
      </x:c>
      <x:c r="D648" s="52" t="str">
        <x:v>Baseball</x:v>
      </x:c>
      <x:c r="E648" s="52" t="str">
        <x:v>Minor League Baseball</x:v>
      </x:c>
      <x:c r="F648" s="55" t="str">
        <x:v>Wisconsin Timber Rattlers - Lansing Lugnuts</x:v>
      </x:c>
      <x:c r="G648" s="55" t="str">
        <x:v>Wisconsin Timber Rattlers</x:v>
      </x:c>
      <x:c r="H648" s="55" t="str">
        <x:v>Lansing Lugnuts</x:v>
      </x:c>
      <x:c r="I648" s="72" t="str"/>
      <x:c r="J648" s="72" t="str">
        <x:v>Neuroscience Group Field, Appleton, WI</x:v>
      </x:c>
      <x:c r="K648" s="73" t="n">
        <x:v>2</x:v>
      </x:c>
      <x:c r="L648" s="55" t="str">
        <x:v>Bally Sports Live, MiLB.TV</x:v>
      </x:c>
      <x:c r="M648" s="55" t="str">
        <x:v>Bally Sports Live, MiLB.TV</x:v>
      </x:c>
      <x:c r="N648" s="55" t="str"/>
      <x:c r="O648" s="74" t="n">
        <x:v>46236.756944444445</x:v>
      </x:c>
      <x:c r="P648" s="55" t="str">
        <x:v>livesportsontv:1934934</x:v>
      </x:c>
    </x:row>
    <x:row r="649">
      <x:c r="A649" s="69" t="n">
        <x:v>648</x:v>
      </x:c>
      <x:c r="B649" s="70" t="n">
        <x:v>46237.09375</x:v>
      </x:c>
      <x:c r="C649" s="71" t="str">
        <x:v>Senin</x:v>
      </x:c>
      <x:c r="D649" s="52" t="str">
        <x:v>Soccer</x:v>
      </x:c>
      <x:c r="E649" s="52" t="str">
        <x:v>Ekstraklasa</x:v>
      </x:c>
      <x:c r="F649" s="55" t="str">
        <x:v>GKS Katowice - Radomiak Radom</x:v>
      </x:c>
      <x:c r="G649" s="55" t="str">
        <x:v>GKS Katowice</x:v>
      </x:c>
      <x:c r="H649" s="55" t="str">
        <x:v>Radomiak Radom</x:v>
      </x:c>
      <x:c r="I649" s="72" t="str"/>
      <x:c r="J649" s="72" t="str">
        <x:v>Stadion miejski w Katowicach</x:v>
      </x:c>
      <x:c r="K649" s="73" t="n">
        <x:v>3</x:v>
      </x:c>
      <x:c r="L649" s="55" t="str">
        <x:v>Fanatiz, beIN SPORTS Xtra, beIN SPORTS Xtra (Canada)</x:v>
      </x:c>
      <x:c r="M649" s="55" t="str">
        <x:v>Fanatiz</x:v>
      </x:c>
      <x:c r="N649" s="55" t="str">
        <x:v>beIN SPORTS Xtra, beIN SPORTS Xtra (Canada)</x:v>
      </x:c>
      <x:c r="O649" s="74" t="n">
        <x:v>46236.760416666664</x:v>
      </x:c>
      <x:c r="P649" s="55" t="str">
        <x:v>livesportsontv:1901605</x:v>
      </x:c>
    </x:row>
    <x:row r="650">
      <x:c r="A650" s="69" t="n">
        <x:v>649</x:v>
      </x:c>
      <x:c r="B650" s="70" t="n">
        <x:v>46237.09722222222</x:v>
      </x:c>
      <x:c r="C650" s="71" t="str">
        <x:v>Senin</x:v>
      </x:c>
      <x:c r="D650" s="52" t="str">
        <x:v>Baseball</x:v>
      </x:c>
      <x:c r="E650" s="52" t="str">
        <x:v>MLB</x:v>
      </x:c>
      <x:c r="F650" s="55" t="str">
        <x:v>Chicago Cubs - New York Yankees</x:v>
      </x:c>
      <x:c r="G650" s="55" t="str">
        <x:v>Chicago Cubs</x:v>
      </x:c>
      <x:c r="H650" s="55" t="str">
        <x:v>New York Yankees</x:v>
      </x:c>
      <x:c r="I650" s="72" t="str"/>
      <x:c r="J650" s="72" t="str">
        <x:v>Wrigley Field, Chicago, IL</x:v>
      </x:c>
      <x:c r="K650" s="73" t="n">
        <x:v>3</x:v>
      </x:c>
      <x:c r="L650" s="55" t="str">
        <x:v>Marquee Sports Network, YES, MLB.TV</x:v>
      </x:c>
      <x:c r="M650" s="55" t="str">
        <x:v>MLB.TV</x:v>
      </x:c>
      <x:c r="N650" s="55" t="str">
        <x:v>Marquee Sports Network, YES</x:v>
      </x:c>
      <x:c r="O650" s="74" t="n">
        <x:v>46236.76388888889</x:v>
      </x:c>
      <x:c r="P650" s="55" t="str">
        <x:v>livesportsontv:1869208</x:v>
      </x:c>
    </x:row>
    <x:row r="651">
      <x:c r="A651" s="69" t="n">
        <x:v>650</x:v>
      </x:c>
      <x:c r="B651" s="70" t="n">
        <x:v>46237.104166666664</x:v>
      </x:c>
      <x:c r="C651" s="71" t="str">
        <x:v>Senin</x:v>
      </x:c>
      <x:c r="D651" s="52" t="str">
        <x:v>Tennis</x:v>
      </x:c>
      <x:c r="E651" s="52" t="str">
        <x:v>WTA</x:v>
      </x:c>
      <x:c r="F651" s="55" t="str">
        <x:v>Mubadala Citi DC Open</x:v>
      </x:c>
      <x:c r="G651" s="55" t="str"/>
      <x:c r="H651" s="55" t="str"/>
      <x:c r="I651" s="72" t="str"/>
      <x:c r="J651" s="72" t="str"/>
      <x:c r="K651" s="73" t="n">
        <x:v>3</x:v>
      </x:c>
      <x:c r="L651" s="55" t="str">
        <x:v>WJLA 24/7 News, TVA Sports 2, DAZN Canada</x:v>
      </x:c>
      <x:c r="M651" s="55" t="str">
        <x:v>DAZN Canada</x:v>
      </x:c>
      <x:c r="N651" s="55" t="str">
        <x:v>WJLA 24/7 News, TVA Sports 2</x:v>
      </x:c>
      <x:c r="O651" s="74" t="n">
        <x:v>46236.770833333336</x:v>
      </x:c>
      <x:c r="P651" s="55" t="str">
        <x:v>livesportsontv:1934362</x:v>
      </x:c>
    </x:row>
    <x:row r="652">
      <x:c r="A652" s="69" t="n">
        <x:v>651</x:v>
      </x:c>
      <x:c r="B652" s="70" t="n">
        <x:v>46237.125</x:v>
      </x:c>
      <x:c r="C652" s="71" t="str">
        <x:v>Senin</x:v>
      </x:c>
      <x:c r="D652" s="52" t="str">
        <x:v>Lacrosse</x:v>
      </x:c>
      <x:c r="E652" s="52" t="str">
        <x:v>PLL</x:v>
      </x:c>
      <x:c r="F652" s="55" t="str">
        <x:v>California Redwoods - New York Atlas</x:v>
      </x:c>
      <x:c r="G652" s="55" t="str">
        <x:v>California Redwoods</x:v>
      </x:c>
      <x:c r="H652" s="55" t="str">
        <x:v>New York Atlas</x:v>
      </x:c>
      <x:c r="I652" s="72" t="str"/>
      <x:c r="J652" s="72" t="str"/>
      <x:c r="K652" s="73" t="n">
        <x:v>3</x:v>
      </x:c>
      <x:c r="L652" s="55" t="str">
        <x:v>Fubo Sports, ESPN Unlimited, ABC</x:v>
      </x:c>
      <x:c r="M652" s="55" t="str">
        <x:v>Fubo Sports, ESPN Unlimited</x:v>
      </x:c>
      <x:c r="N652" s="55" t="str">
        <x:v>ABC</x:v>
      </x:c>
      <x:c r="O652" s="74" t="n">
        <x:v>46236.791666666664</x:v>
      </x:c>
      <x:c r="P652" s="55" t="str">
        <x:v>livesportsontv:1930626</x:v>
      </x:c>
    </x:row>
    <x:row r="653">
      <x:c r="A653" s="69" t="n">
        <x:v>652</x:v>
      </x:c>
      <x:c r="B653" s="70" t="n">
        <x:v>46237.125</x:v>
      </x:c>
      <x:c r="C653" s="71" t="str">
        <x:v>Senin</x:v>
      </x:c>
      <x:c r="D653" s="52" t="str">
        <x:v>Baseball</x:v>
      </x:c>
      <x:c r="E653" s="52" t="str">
        <x:v>Minor League Baseball</x:v>
      </x:c>
      <x:c r="F653" s="55" t="str">
        <x:v>Frederick Keys - Wilmington Blue Rocks</x:v>
      </x:c>
      <x:c r="G653" s="55" t="str">
        <x:v>Frederick Keys</x:v>
      </x:c>
      <x:c r="H653" s="55" t="str">
        <x:v>Wilmington Blue Rocks</x:v>
      </x:c>
      <x:c r="I653" s="72" t="str"/>
      <x:c r="J653" s="72" t="str">
        <x:v>Nymeo Field, Frederick, MD</x:v>
      </x:c>
      <x:c r="K653" s="73" t="n">
        <x:v>2</x:v>
      </x:c>
      <x:c r="L653" s="55" t="str">
        <x:v>Bally Sports Live, MiLB.TV</x:v>
      </x:c>
      <x:c r="M653" s="55" t="str">
        <x:v>Bally Sports Live, MiLB.TV</x:v>
      </x:c>
      <x:c r="N653" s="55" t="str"/>
      <x:c r="O653" s="74" t="n">
        <x:v>46236.791666666664</x:v>
      </x:c>
      <x:c r="P653" s="55" t="str">
        <x:v>livesportsontv:1934935</x:v>
      </x:c>
    </x:row>
    <x:row r="654">
      <x:c r="A654" s="69" t="n">
        <x:v>653</x:v>
      </x:c>
      <x:c r="B654" s="70" t="n">
        <x:v>46237.125</x:v>
      </x:c>
      <x:c r="C654" s="71" t="str">
        <x:v>Senin</x:v>
      </x:c>
      <x:c r="D654" s="52" t="str">
        <x:v>Golf</x:v>
      </x:c>
      <x:c r="E654" s="52" t="str">
        <x:v>PGA Tour</x:v>
      </x:c>
      <x:c r="F654" s="55" t="str">
        <x:v>Rocket Classic</x:v>
      </x:c>
      <x:c r="G654" s="55" t="str"/>
      <x:c r="H654" s="55" t="str"/>
      <x:c r="I654" s="72" t="str"/>
      <x:c r="J654" s="72" t="str"/>
      <x:c r="K654" s="73" t="n">
        <x:v>7</x:v>
      </x:c>
      <x:c r="L654" s="55" t="str">
        <x:v>Paramount+ (US), CBS, RDS, TSN3, TSN4, CTV2, CJDC TV</x:v>
      </x:c>
      <x:c r="M654" s="55" t="str">
        <x:v>Paramount+ (US)</x:v>
      </x:c>
      <x:c r="N654" s="55" t="str">
        <x:v>CBS, RDS, TSN3, TSN4, CTV2, CJDC TV</x:v>
      </x:c>
      <x:c r="O654" s="74" t="n">
        <x:v>46236.791666666664</x:v>
      </x:c>
      <x:c r="P654" s="55" t="str">
        <x:v>livesportsontv:1936635</x:v>
      </x:c>
    </x:row>
    <x:row r="655">
      <x:c r="A655" s="69" t="n">
        <x:v>654</x:v>
      </x:c>
      <x:c r="B655" s="70" t="n">
        <x:v>46237.12847222222</x:v>
      </x:c>
      <x:c r="C655" s="71" t="str">
        <x:v>Senin</x:v>
      </x:c>
      <x:c r="D655" s="52" t="str">
        <x:v>Baseball</x:v>
      </x:c>
      <x:c r="E655" s="52" t="str">
        <x:v>Minor League Baseball</x:v>
      </x:c>
      <x:c r="F655" s="55" t="str">
        <x:v>Birmingham Barons - Chattanooga Lookouts</x:v>
      </x:c>
      <x:c r="G655" s="55" t="str">
        <x:v>Birmingham Barons</x:v>
      </x:c>
      <x:c r="H655" s="55" t="str">
        <x:v>Chattanooga Lookouts</x:v>
      </x:c>
      <x:c r="I655" s="72" t="str"/>
      <x:c r="J655" s="72" t="str">
        <x:v>Regions Field, Birmingham, AL</x:v>
      </x:c>
      <x:c r="K655" s="73" t="n">
        <x:v>2</x:v>
      </x:c>
      <x:c r="L655" s="55" t="str">
        <x:v>Bally Sports Live, MiLB.TV</x:v>
      </x:c>
      <x:c r="M655" s="55" t="str">
        <x:v>Bally Sports Live, MiLB.TV</x:v>
      </x:c>
      <x:c r="N655" s="55" t="str"/>
      <x:c r="O655" s="74" t="n">
        <x:v>46236.79513888889</x:v>
      </x:c>
      <x:c r="P655" s="55" t="str">
        <x:v>livesportsontv:1934936</x:v>
      </x:c>
    </x:row>
    <x:row r="656">
      <x:c r="A656" s="69" t="n">
        <x:v>655</x:v>
      </x:c>
      <x:c r="B656" s="70" t="n">
        <x:v>46237.12847222222</x:v>
      </x:c>
      <x:c r="C656" s="71" t="str">
        <x:v>Senin</x:v>
      </x:c>
      <x:c r="D656" s="52" t="str">
        <x:v>Baseball</x:v>
      </x:c>
      <x:c r="E656" s="52" t="str">
        <x:v>Minor League Baseball</x:v>
      </x:c>
      <x:c r="F656" s="55" t="str">
        <x:v>Visalia Rawhide - Inland Empire 66ers</x:v>
      </x:c>
      <x:c r="G656" s="55" t="str">
        <x:v>Visalia Rawhide</x:v>
      </x:c>
      <x:c r="H656" s="55" t="str">
        <x:v>Inland Empire 66ers</x:v>
      </x:c>
      <x:c r="I656" s="72" t="str"/>
      <x:c r="J656" s="72" t="str">
        <x:v>Valley Strong Ballpark, Visalia, CA</x:v>
      </x:c>
      <x:c r="K656" s="73" t="n">
        <x:v>2</x:v>
      </x:c>
      <x:c r="L656" s="55" t="str">
        <x:v>Bally Sports Live, MiLB.TV</x:v>
      </x:c>
      <x:c r="M656" s="55" t="str">
        <x:v>Bally Sports Live, MiLB.TV</x:v>
      </x:c>
      <x:c r="N656" s="55" t="str"/>
      <x:c r="O656" s="74" t="n">
        <x:v>46236.79513888889</x:v>
      </x:c>
      <x:c r="P656" s="55" t="str">
        <x:v>livesportsontv:1934937</x:v>
      </x:c>
    </x:row>
    <x:row r="657">
      <x:c r="A657" s="69" t="n">
        <x:v>656</x:v>
      </x:c>
      <x:c r="B657" s="70" t="n">
        <x:v>46237.131944444445</x:v>
      </x:c>
      <x:c r="C657" s="71" t="str">
        <x:v>Senin</x:v>
      </x:c>
      <x:c r="D657" s="52" t="str">
        <x:v>Baseball</x:v>
      </x:c>
      <x:c r="E657" s="52" t="str">
        <x:v>MLB</x:v>
      </x:c>
      <x:c r="F657" s="55" t="str">
        <x:v>Colorado Rockies - Kansas City Royals</x:v>
      </x:c>
      <x:c r="G657" s="55" t="str">
        <x:v>Colorado Rockies</x:v>
      </x:c>
      <x:c r="H657" s="55" t="str">
        <x:v>Kansas City Royals</x:v>
      </x:c>
      <x:c r="I657" s="72" t="str"/>
      <x:c r="J657" s="72" t="str">
        <x:v>Coors Field, Denver, CO</x:v>
      </x:c>
      <x:c r="K657" s="73" t="n">
        <x:v>3</x:v>
      </x:c>
      <x:c r="L657" s="55" t="str">
        <x:v>Rockies.TV, MLB.TV, Royals.TV</x:v>
      </x:c>
      <x:c r="M657" s="55" t="str">
        <x:v>Rockies.TV, MLB.TV, Royals.TV</x:v>
      </x:c>
      <x:c r="N657" s="55" t="str"/>
      <x:c r="O657" s="74" t="n">
        <x:v>46236.79861111111</x:v>
      </x:c>
      <x:c r="P657" s="55" t="str">
        <x:v>livesportsontv:1869209</x:v>
      </x:c>
    </x:row>
    <x:row r="658">
      <x:c r="A658" s="69" t="n">
        <x:v>657</x:v>
      </x:c>
      <x:c r="B658" s="70" t="n">
        <x:v>46237.135416666664</x:v>
      </x:c>
      <x:c r="C658" s="71" t="str">
        <x:v>Senin</x:v>
      </x:c>
      <x:c r="D658" s="52" t="str">
        <x:v>Baseball</x:v>
      </x:c>
      <x:c r="E658" s="52" t="str">
        <x:v>MLB</x:v>
      </x:c>
      <x:c r="F658" s="55" t="str">
        <x:v>Los Angeles Angels - Milwaukee Brewers</x:v>
      </x:c>
      <x:c r="G658" s="55" t="str">
        <x:v>Los Angeles Angels</x:v>
      </x:c>
      <x:c r="H658" s="55" t="str">
        <x:v>Milwaukee Brewers</x:v>
      </x:c>
      <x:c r="I658" s="72" t="str"/>
      <x:c r="J658" s="72" t="str">
        <x:v>Angel Stadium, Anaheim, CA</x:v>
      </x:c>
      <x:c r="K658" s="73" t="n">
        <x:v>3</x:v>
      </x:c>
      <x:c r="L658" s="55" t="str">
        <x:v>Peacock, NBC Sports Network, Angels Broadcast Television</x:v>
      </x:c>
      <x:c r="M658" s="55" t="str">
        <x:v>Peacock, Angels Broadcast Television</x:v>
      </x:c>
      <x:c r="N658" s="55" t="str">
        <x:v>NBC Sports Network</x:v>
      </x:c>
      <x:c r="O658" s="74" t="n">
        <x:v>46236.802083333336</x:v>
      </x:c>
      <x:c r="P658" s="55" t="str">
        <x:v>livesportsontv:1869210</x:v>
      </x:c>
    </x:row>
    <x:row r="659">
      <x:c r="A659" s="69" t="n">
        <x:v>658</x:v>
      </x:c>
      <x:c r="B659" s="70" t="n">
        <x:v>46237.145833333336</x:v>
      </x:c>
      <x:c r="C659" s="71" t="str">
        <x:v>Senin</x:v>
      </x:c>
      <x:c r="D659" s="52" t="str">
        <x:v>Basketball</x:v>
      </x:c>
      <x:c r="E659" s="52" t="str">
        <x:v>WNBA</x:v>
      </x:c>
      <x:c r="F659" s="55" t="str">
        <x:v>Portland Fire - Los Angeles Sparks</x:v>
      </x:c>
      <x:c r="G659" s="55" t="str">
        <x:v>Portland Fire</x:v>
      </x:c>
      <x:c r="H659" s="55" t="str">
        <x:v>Los Angeles Sparks</x:v>
      </x:c>
      <x:c r="I659" s="72" t="str">
        <x:v>notstarted</x:v>
      </x:c>
      <x:c r="J659" s="72" t="str">
        <x:v>Moda Center (Portland, USA)</x:v>
      </x:c>
      <x:c r="K659" s="73" t="n">
        <x:v>2</x:v>
      </x:c>
      <x:c r="L659" s="55" t="str">
        <x:v>Peacock, NBC</x:v>
      </x:c>
      <x:c r="M659" s="55" t="str">
        <x:v>Peacock</x:v>
      </x:c>
      <x:c r="N659" s="55" t="str">
        <x:v>NBC</x:v>
      </x:c>
      <x:c r="O659" s="74" t="n">
        <x:v>46236.8125</x:v>
      </x:c>
      <x:c r="P659" s="55" t="str">
        <x:v>livesportsontv:1889651</x:v>
      </x:c>
    </x:row>
    <x:row r="660">
      <x:c r="A660" s="69" t="n">
        <x:v>659</x:v>
      </x:c>
      <x:c r="B660" s="70" t="n">
        <x:v>46237.166666666664</x:v>
      </x:c>
      <x:c r="C660" s="71" t="str">
        <x:v>Senin</x:v>
      </x:c>
      <x:c r="D660" s="52" t="str">
        <x:v>Soccer</x:v>
      </x:c>
      <x:c r="E660" s="52" t="str">
        <x:v>Primera Division</x:v>
      </x:c>
      <x:c r="F660" s="55" t="str">
        <x:v>Newell's Old Boys - Boca Juniors</x:v>
      </x:c>
      <x:c r="G660" s="55" t="str">
        <x:v>Newell's Old Boys</x:v>
      </x:c>
      <x:c r="H660" s="55" t="str">
        <x:v>Boca Juniors</x:v>
      </x:c>
      <x:c r="I660" s="72" t="str">
        <x:v>notstarted</x:v>
      </x:c>
      <x:c r="J660" s="72" t="str"/>
      <x:c r="K660" s="73" t="n">
        <x:v>3</x:v>
      </x:c>
      <x:c r="L660" s="55" t="str">
        <x:v>Fanatiz, FOX Deportes, ViX</x:v>
      </x:c>
      <x:c r="M660" s="55" t="str">
        <x:v>Fanatiz, ViX</x:v>
      </x:c>
      <x:c r="N660" s="55" t="str">
        <x:v>FOX Deportes</x:v>
      </x:c>
      <x:c r="O660" s="74" t="n">
        <x:v>46236.833333333336</x:v>
      </x:c>
      <x:c r="P660" s="55" t="str">
        <x:v>livesportsontv:1840040</x:v>
      </x:c>
    </x:row>
    <x:row r="661">
      <x:c r="A661" s="69" t="n">
        <x:v>660</x:v>
      </x:c>
      <x:c r="B661" s="70" t="n">
        <x:v>46237.166666666664</x:v>
      </x:c>
      <x:c r="C661" s="71" t="str">
        <x:v>Senin</x:v>
      </x:c>
      <x:c r="D661" s="52" t="str">
        <x:v>Soccer</x:v>
      </x:c>
      <x:c r="E661" s="52" t="str">
        <x:v>NWSL</x:v>
      </x:c>
      <x:c r="F661" s="55" t="str">
        <x:v>Washington Spirit - San Diego Wave</x:v>
      </x:c>
      <x:c r="G661" s="55" t="str">
        <x:v>Washington Spirit</x:v>
      </x:c>
      <x:c r="H661" s="55" t="str">
        <x:v>San Diego Wave</x:v>
      </x:c>
      <x:c r="I661" s="72" t="str">
        <x:v>notstarted</x:v>
      </x:c>
      <x:c r="J661" s="72" t="str"/>
      <x:c r="K661" s="73" t="n">
        <x:v>2</x:v>
      </x:c>
      <x:c r="L661" s="55" t="str">
        <x:v>Fubo Sports, CBS Sports Network</x:v>
      </x:c>
      <x:c r="M661" s="55" t="str">
        <x:v>Fubo Sports</x:v>
      </x:c>
      <x:c r="N661" s="55" t="str">
        <x:v>CBS Sports Network</x:v>
      </x:c>
      <x:c r="O661" s="74" t="n">
        <x:v>46236.833333333336</x:v>
      </x:c>
      <x:c r="P661" s="55" t="str">
        <x:v>livesportsontv:1855454</x:v>
      </x:c>
    </x:row>
    <x:row r="662">
      <x:c r="A662" s="69" t="n">
        <x:v>661</x:v>
      </x:c>
      <x:c r="B662" s="70" t="n">
        <x:v>46237.166666666664</x:v>
      </x:c>
      <x:c r="C662" s="71" t="str">
        <x:v>Senin</x:v>
      </x:c>
      <x:c r="D662" s="52" t="str">
        <x:v>Soccer</x:v>
      </x:c>
      <x:c r="E662" s="52" t="str">
        <x:v>Soccer Club Friendlies</x:v>
      </x:c>
      <x:c r="F662" s="55" t="str">
        <x:v>Liverpool FC - Leeds United</x:v>
      </x:c>
      <x:c r="G662" s="55" t="str">
        <x:v>Liverpool FC</x:v>
      </x:c>
      <x:c r="H662" s="55" t="str">
        <x:v>Leeds United</x:v>
      </x:c>
      <x:c r="I662" s="72" t="str">
        <x:v>notstarted</x:v>
      </x:c>
      <x:c r="J662" s="72" t="str"/>
      <x:c r="K662" s="73" t="n">
        <x:v>2</x:v>
      </x:c>
      <x:c r="L662" s="55" t="str">
        <x:v>ESPN Unlimited, ESPN Deportes</x:v>
      </x:c>
      <x:c r="M662" s="55" t="str">
        <x:v>ESPN Unlimited</x:v>
      </x:c>
      <x:c r="N662" s="55" t="str">
        <x:v>ESPN Deportes</x:v>
      </x:c>
      <x:c r="O662" s="74" t="n">
        <x:v>46236.833333333336</x:v>
      </x:c>
      <x:c r="P662" s="55" t="str">
        <x:v>livesportsontv:1896423</x:v>
      </x:c>
    </x:row>
    <x:row r="663">
      <x:c r="A663" s="69" t="n">
        <x:v>662</x:v>
      </x:c>
      <x:c r="B663" s="70" t="n">
        <x:v>46237.166666666664</x:v>
      </x:c>
      <x:c r="C663" s="71" t="str">
        <x:v>Senin</x:v>
      </x:c>
      <x:c r="D663" s="52" t="str">
        <x:v>Soccer</x:v>
      </x:c>
      <x:c r="E663" s="52" t="str">
        <x:v>Women's Africa Cup of Nations</x:v>
      </x:c>
      <x:c r="F663" s="55" t="str">
        <x:v>Mali - Cape Verde</x:v>
      </x:c>
      <x:c r="G663" s="55" t="str">
        <x:v>Mali</x:v>
      </x:c>
      <x:c r="H663" s="55" t="str">
        <x:v>Cape Verde</x:v>
      </x:c>
      <x:c r="I663" s="72" t="str"/>
      <x:c r="J663" s="72" t="str"/>
      <x:c r="K663" s="73" t="n">
        <x:v>1</x:v>
      </x:c>
      <x:c r="L663" s="55" t="str">
        <x:v>Fanatiz</x:v>
      </x:c>
      <x:c r="M663" s="55" t="str">
        <x:v>Fanatiz</x:v>
      </x:c>
      <x:c r="N663" s="55" t="str"/>
      <x:c r="O663" s="74" t="n">
        <x:v>46236.833333333336</x:v>
      </x:c>
      <x:c r="P663" s="55" t="str">
        <x:v>livesportsontv:1937077</x:v>
      </x:c>
    </x:row>
    <x:row r="664">
      <x:c r="A664" s="69" t="n">
        <x:v>663</x:v>
      </x:c>
      <x:c r="B664" s="70" t="n">
        <x:v>46237.166666666664</x:v>
      </x:c>
      <x:c r="C664" s="71" t="str">
        <x:v>Senin</x:v>
      </x:c>
      <x:c r="D664" s="52" t="str">
        <x:v>Baseball</x:v>
      </x:c>
      <x:c r="E664" s="52" t="str">
        <x:v>Senior League Baseball</x:v>
      </x:c>
      <x:c r="F664" s="55" t="str">
        <x:v>Senior League Baseball World Series</x:v>
      </x:c>
      <x:c r="G664" s="55" t="str"/>
      <x:c r="H664" s="55" t="str"/>
      <x:c r="I664" s="72" t="str"/>
      <x:c r="J664" s="72" t="str"/>
      <x:c r="K664" s="73" t="n">
        <x:v>2</x:v>
      </x:c>
      <x:c r="L664" s="55" t="str">
        <x:v>ESPN Select, ESPN Unlimited</x:v>
      </x:c>
      <x:c r="M664" s="55" t="str">
        <x:v>ESPN Select, ESPN Unlimited</x:v>
      </x:c>
      <x:c r="N664" s="55" t="str"/>
      <x:c r="O664" s="74" t="n">
        <x:v>46236.833333333336</x:v>
      </x:c>
      <x:c r="P664" s="55" t="str">
        <x:v>livesportsontv:1937122</x:v>
      </x:c>
    </x:row>
    <x:row r="665">
      <x:c r="A665" s="69" t="n">
        <x:v>664</x:v>
      </x:c>
      <x:c r="B665" s="70" t="n">
        <x:v>46237.166666666664</x:v>
      </x:c>
      <x:c r="C665" s="71" t="str">
        <x:v>Senin</x:v>
      </x:c>
      <x:c r="D665" s="52" t="str">
        <x:v>Softball</x:v>
      </x:c>
      <x:c r="E665" s="52" t="str">
        <x:v>Little League Softball</x:v>
      </x:c>
      <x:c r="F665" s="55" t="str">
        <x:v>Northern California - Kentucky</x:v>
      </x:c>
      <x:c r="G665" s="55" t="str"/>
      <x:c r="H665" s="55" t="str"/>
      <x:c r="I665" s="72" t="str"/>
      <x:c r="J665" s="72" t="str"/>
      <x:c r="K665" s="73" t="n">
        <x:v>3</x:v>
      </x:c>
      <x:c r="L665" s="55" t="str">
        <x:v>Fubo Sports, ESPN Unlimited, ESPN2</x:v>
      </x:c>
      <x:c r="M665" s="55" t="str">
        <x:v>Fubo Sports, ESPN Unlimited</x:v>
      </x:c>
      <x:c r="N665" s="55" t="str">
        <x:v>ESPN2</x:v>
      </x:c>
      <x:c r="O665" s="74" t="n">
        <x:v>46236.833333333336</x:v>
      </x:c>
      <x:c r="P665" s="55" t="str">
        <x:v>livesportsontv:1937306</x:v>
      </x:c>
    </x:row>
    <x:row r="666">
      <x:c r="A666" s="69" t="n">
        <x:v>665</x:v>
      </x:c>
      <x:c r="B666" s="70" t="n">
        <x:v>46237.17013888889</x:v>
      </x:c>
      <x:c r="C666" s="71" t="str">
        <x:v>Senin</x:v>
      </x:c>
      <x:c r="D666" s="52" t="str">
        <x:v>Baseball</x:v>
      </x:c>
      <x:c r="E666" s="52" t="str">
        <x:v>MLB</x:v>
      </x:c>
      <x:c r="F666" s="55" t="str">
        <x:v>Athletics - Detroit Tigers</x:v>
      </x:c>
      <x:c r="G666" s="55" t="str">
        <x:v>Athletics</x:v>
      </x:c>
      <x:c r="H666" s="55" t="str">
        <x:v>Detroit Tigers</x:v>
      </x:c>
      <x:c r="I666" s="72" t="str"/>
      <x:c r="J666" s="72" t="str">
        <x:v>Sutter Health Park, Sacramento, CA</x:v>
      </x:c>
      <x:c r="K666" s="73" t="n">
        <x:v>3</x:v>
      </x:c>
      <x:c r="L666" s="55" t="str">
        <x:v>Detroit SportsNet, NBC Sports California, MLB.TV</x:v>
      </x:c>
      <x:c r="M666" s="55" t="str">
        <x:v>MLB.TV</x:v>
      </x:c>
      <x:c r="N666" s="55" t="str">
        <x:v>Detroit SportsNet, NBC Sports California</x:v>
      </x:c>
      <x:c r="O666" s="74" t="n">
        <x:v>46236.836805555555</x:v>
      </x:c>
      <x:c r="P666" s="55" t="str">
        <x:v>livesportsontv:1869211</x:v>
      </x:c>
    </x:row>
    <x:row r="667">
      <x:c r="A667" s="69" t="n">
        <x:v>666</x:v>
      </x:c>
      <x:c r="B667" s="70" t="n">
        <x:v>46237.17013888889</x:v>
      </x:c>
      <x:c r="C667" s="71" t="str">
        <x:v>Senin</x:v>
      </x:c>
      <x:c r="D667" s="52" t="str">
        <x:v>Baseball</x:v>
      </x:c>
      <x:c r="E667" s="52" t="str">
        <x:v>Minor League Baseball</x:v>
      </x:c>
      <x:c r="F667" s="55" t="str">
        <x:v>Hillsboro Hops - Everett AquaSox</x:v>
      </x:c>
      <x:c r="G667" s="55" t="str">
        <x:v>Hillsboro Hops</x:v>
      </x:c>
      <x:c r="H667" s="55" t="str">
        <x:v>Everett AquaSox</x:v>
      </x:c>
      <x:c r="I667" s="72" t="str"/>
      <x:c r="J667" s="72" t="str">
        <x:v>Hops Ballpark, Hillsboro, OR</x:v>
      </x:c>
      <x:c r="K667" s="73" t="n">
        <x:v>2</x:v>
      </x:c>
      <x:c r="L667" s="55" t="str">
        <x:v>Bally Sports Live, MiLB.TV</x:v>
      </x:c>
      <x:c r="M667" s="55" t="str">
        <x:v>Bally Sports Live, MiLB.TV</x:v>
      </x:c>
      <x:c r="N667" s="55" t="str"/>
      <x:c r="O667" s="74" t="n">
        <x:v>46236.836805555555</x:v>
      </x:c>
      <x:c r="P667" s="55" t="str">
        <x:v>livesportsontv:1934938</x:v>
      </x:c>
    </x:row>
    <x:row r="668">
      <x:c r="A668" s="69" t="n">
        <x:v>667</x:v>
      </x:c>
      <x:c r="B668" s="70" t="n">
        <x:v>46237.17013888889</x:v>
      </x:c>
      <x:c r="C668" s="71" t="str">
        <x:v>Senin</x:v>
      </x:c>
      <x:c r="D668" s="52" t="str">
        <x:v>Baseball</x:v>
      </x:c>
      <x:c r="E668" s="52" t="str">
        <x:v>Minor League Baseball</x:v>
      </x:c>
      <x:c r="F668" s="55" t="str">
        <x:v>Vancouver Canadians - Spokane Indians</x:v>
      </x:c>
      <x:c r="G668" s="55" t="str">
        <x:v>Vancouver Canadians</x:v>
      </x:c>
      <x:c r="H668" s="55" t="str">
        <x:v>Spokane Indians</x:v>
      </x:c>
      <x:c r="I668" s="72" t="str"/>
      <x:c r="J668" s="72" t="str">
        <x:v>Rogers Field at Nat Bailey Stadium, Vancouver, BC</x:v>
      </x:c>
      <x:c r="K668" s="73" t="n">
        <x:v>2</x:v>
      </x:c>
      <x:c r="L668" s="55" t="str">
        <x:v>Bally Sports Live, MiLB.TV</x:v>
      </x:c>
      <x:c r="M668" s="55" t="str">
        <x:v>Bally Sports Live, MiLB.TV</x:v>
      </x:c>
      <x:c r="N668" s="55" t="str"/>
      <x:c r="O668" s="74" t="n">
        <x:v>46236.836805555555</x:v>
      </x:c>
      <x:c r="P668" s="55" t="str">
        <x:v>livesportsontv:1934939</x:v>
      </x:c>
    </x:row>
    <x:row r="669">
      <x:c r="A669" s="69" t="n">
        <x:v>668</x:v>
      </x:c>
      <x:c r="B669" s="70" t="n">
        <x:v>46237.17013888889</x:v>
      </x:c>
      <x:c r="C669" s="71" t="str">
        <x:v>Senin</x:v>
      </x:c>
      <x:c r="D669" s="52" t="str">
        <x:v>Baseball</x:v>
      </x:c>
      <x:c r="E669" s="52" t="str">
        <x:v>Minor League Baseball</x:v>
      </x:c>
      <x:c r="F669" s="55" t="str">
        <x:v>Columbus Clingstones - Rocket City Trash Pandas</x:v>
      </x:c>
      <x:c r="G669" s="55" t="str">
        <x:v>Columbus Clingstones</x:v>
      </x:c>
      <x:c r="H669" s="55" t="str">
        <x:v>Rocket City Trash Pandas</x:v>
      </x:c>
      <x:c r="I669" s="72" t="str"/>
      <x:c r="J669" s="72" t="str">
        <x:v>Synovus Park, Columbus, GA</x:v>
      </x:c>
      <x:c r="K669" s="73" t="n">
        <x:v>2</x:v>
      </x:c>
      <x:c r="L669" s="55" t="str">
        <x:v>Bally Sports Live, MiLB.TV</x:v>
      </x:c>
      <x:c r="M669" s="55" t="str">
        <x:v>Bally Sports Live, MiLB.TV</x:v>
      </x:c>
      <x:c r="N669" s="55" t="str"/>
      <x:c r="O669" s="74" t="n">
        <x:v>46236.836805555555</x:v>
      </x:c>
      <x:c r="P669" s="55" t="str">
        <x:v>livesportsontv:1934940</x:v>
      </x:c>
    </x:row>
    <x:row r="670">
      <x:c r="A670" s="69" t="n">
        <x:v>669</x:v>
      </x:c>
      <x:c r="B670" s="70" t="n">
        <x:v>46237.17361111111</x:v>
      </x:c>
      <x:c r="C670" s="71" t="str">
        <x:v>Senin</x:v>
      </x:c>
      <x:c r="D670" s="52" t="str">
        <x:v>Baseball</x:v>
      </x:c>
      <x:c r="E670" s="52" t="str">
        <x:v>MLB</x:v>
      </x:c>
      <x:c r="F670" s="55" t="str">
        <x:v>San Diego Padres - San Francisco Giants</x:v>
      </x:c>
      <x:c r="G670" s="55" t="str">
        <x:v>San Diego Padres</x:v>
      </x:c>
      <x:c r="H670" s="55" t="str">
        <x:v>San Francisco Giants</x:v>
      </x:c>
      <x:c r="I670" s="72" t="str"/>
      <x:c r="J670" s="72" t="str">
        <x:v>Petco Park, San Diego, CA</x:v>
      </x:c>
      <x:c r="K670" s="73" t="n">
        <x:v>3</x:v>
      </x:c>
      <x:c r="L670" s="55" t="str">
        <x:v>NBC Sports Bay Area, Padres.TV, MLB.TV</x:v>
      </x:c>
      <x:c r="M670" s="55" t="str">
        <x:v>Padres.TV, MLB.TV</x:v>
      </x:c>
      <x:c r="N670" s="55" t="str">
        <x:v>NBC Sports Bay Area</x:v>
      </x:c>
      <x:c r="O670" s="74" t="n">
        <x:v>46236.84027777778</x:v>
      </x:c>
      <x:c r="P670" s="55" t="str">
        <x:v>livesportsontv:1869212</x:v>
      </x:c>
    </x:row>
    <x:row r="671">
      <x:c r="A671" s="69" t="n">
        <x:v>670</x:v>
      </x:c>
      <x:c r="B671" s="70" t="n">
        <x:v>46237.17361111111</x:v>
      </x:c>
      <x:c r="C671" s="71" t="str">
        <x:v>Senin</x:v>
      </x:c>
      <x:c r="D671" s="52" t="str">
        <x:v>Baseball</x:v>
      </x:c>
      <x:c r="E671" s="52" t="str">
        <x:v>MLB</x:v>
      </x:c>
      <x:c r="F671" s="55" t="str">
        <x:v>Seattle Mariners - Minnesota Twins</x:v>
      </x:c>
      <x:c r="G671" s="55" t="str">
        <x:v>Seattle Mariners</x:v>
      </x:c>
      <x:c r="H671" s="55" t="str">
        <x:v>Minnesota Twins</x:v>
      </x:c>
      <x:c r="I671" s="72" t="str"/>
      <x:c r="J671" s="72" t="str">
        <x:v>T-Mobile Park, Seattle, WA</x:v>
      </x:c>
      <x:c r="K671" s="73" t="n">
        <x:v>5</x:v>
      </x:c>
      <x:c r="L671" s="55" t="str">
        <x:v>Twins.TV, MLB.TV, Mariners.TV, Sportsnet NOW, Sportsnet+</x:v>
      </x:c>
      <x:c r="M671" s="55" t="str">
        <x:v>Twins.TV, MLB.TV, Mariners.TV, Sportsnet NOW, Sportsnet+</x:v>
      </x:c>
      <x:c r="N671" s="55" t="str"/>
      <x:c r="O671" s="74" t="n">
        <x:v>46236.84027777778</x:v>
      </x:c>
      <x:c r="P671" s="55" t="str">
        <x:v>livesportsontv:1869213</x:v>
      </x:c>
    </x:row>
    <x:row r="672">
      <x:c r="A672" s="69" t="n">
        <x:v>671</x:v>
      </x:c>
      <x:c r="B672" s="70" t="n">
        <x:v>46237.19097222222</x:v>
      </x:c>
      <x:c r="C672" s="71" t="str">
        <x:v>Senin</x:v>
      </x:c>
      <x:c r="D672" s="52" t="str">
        <x:v>Baseball</x:v>
      </x:c>
      <x:c r="E672" s="52" t="str">
        <x:v>Minor League Baseball</x:v>
      </x:c>
      <x:c r="F672" s="55" t="str">
        <x:v>Tacoma Rainiers - Sacramento River Cats</x:v>
      </x:c>
      <x:c r="G672" s="55" t="str">
        <x:v>Tacoma Rainiers</x:v>
      </x:c>
      <x:c r="H672" s="55" t="str">
        <x:v>Sacramento River Cats</x:v>
      </x:c>
      <x:c r="I672" s="72" t="str"/>
      <x:c r="J672" s="72" t="str"/>
      <x:c r="K672" s="73" t="n">
        <x:v>2</x:v>
      </x:c>
      <x:c r="L672" s="55" t="str">
        <x:v>Bally Sports Live, MiLB.TV</x:v>
      </x:c>
      <x:c r="M672" s="55" t="str">
        <x:v>Bally Sports Live, MiLB.TV</x:v>
      </x:c>
      <x:c r="N672" s="55" t="str"/>
      <x:c r="O672" s="74" t="n">
        <x:v>46236.85763888889</x:v>
      </x:c>
      <x:c r="P672" s="55" t="str">
        <x:v>livesportsontv:1805618</x:v>
      </x:c>
    </x:row>
    <x:row r="673">
      <x:c r="A673" s="69" t="n">
        <x:v>672</x:v>
      </x:c>
      <x:c r="B673" s="70" t="n">
        <x:v>46237.19097222222</x:v>
      </x:c>
      <x:c r="C673" s="71" t="str">
        <x:v>Senin</x:v>
      </x:c>
      <x:c r="D673" s="52" t="str">
        <x:v>Baseball</x:v>
      </x:c>
      <x:c r="E673" s="52" t="str">
        <x:v>Minor League Baseball</x:v>
      </x:c>
      <x:c r="F673" s="55" t="str">
        <x:v>Hub City Spartanburgers - Rome Emperors</x:v>
      </x:c>
      <x:c r="G673" s="55" t="str">
        <x:v>Hub City Spartanburgers</x:v>
      </x:c>
      <x:c r="H673" s="55" t="str">
        <x:v>Rome Emperors</x:v>
      </x:c>
      <x:c r="I673" s="72" t="str"/>
      <x:c r="J673" s="72" t="str">
        <x:v>Fifth Third Park, Spartanburg, SC</x:v>
      </x:c>
      <x:c r="K673" s="73" t="n">
        <x:v>2</x:v>
      </x:c>
      <x:c r="L673" s="55" t="str">
        <x:v>Bally Sports Live, MiLB.TV</x:v>
      </x:c>
      <x:c r="M673" s="55" t="str">
        <x:v>Bally Sports Live, MiLB.TV</x:v>
      </x:c>
      <x:c r="N673" s="55" t="str"/>
      <x:c r="O673" s="74" t="n">
        <x:v>46236.85763888889</x:v>
      </x:c>
      <x:c r="P673" s="55" t="str">
        <x:v>livesportsontv:1934941</x:v>
      </x:c>
    </x:row>
    <x:row r="674">
      <x:c r="A674" s="69" t="n">
        <x:v>673</x:v>
      </x:c>
      <x:c r="B674" s="70" t="n">
        <x:v>46237.197916666664</x:v>
      </x:c>
      <x:c r="C674" s="71" t="str">
        <x:v>Senin</x:v>
      </x:c>
      <x:c r="D674" s="52" t="str">
        <x:v>Soccer</x:v>
      </x:c>
      <x:c r="E674" s="52" t="str">
        <x:v>Primera A</x:v>
      </x:c>
      <x:c r="F674" s="55" t="str">
        <x:v>Jaguares de Córdoba - Atlético Nacional</x:v>
      </x:c>
      <x:c r="G674" s="55" t="str">
        <x:v>Jaguares de Córdoba</x:v>
      </x:c>
      <x:c r="H674" s="55" t="str">
        <x:v>Atlético Nacional</x:v>
      </x:c>
      <x:c r="I674" s="72" t="str"/>
      <x:c r="J674" s="72" t="str">
        <x:v>Estadio Jaraguay</x:v>
      </x:c>
      <x:c r="K674" s="73" t="n">
        <x:v>1</x:v>
      </x:c>
      <x:c r="L674" s="55" t="str">
        <x:v>Fanatiz</x:v>
      </x:c>
      <x:c r="M674" s="55" t="str">
        <x:v>Fanatiz</x:v>
      </x:c>
      <x:c r="N674" s="55" t="str"/>
      <x:c r="O674" s="74" t="n">
        <x:v>46236.864583333336</x:v>
      </x:c>
      <x:c r="P674" s="55" t="str">
        <x:v>livesportsontv:1898707</x:v>
      </x:c>
    </x:row>
    <x:row r="675">
      <x:c r="A675" s="69" t="n">
        <x:v>674</x:v>
      </x:c>
      <x:c r="B675" s="70" t="n">
        <x:v>46237.208333333336</x:v>
      </x:c>
      <x:c r="C675" s="71" t="str">
        <x:v>Senin</x:v>
      </x:c>
      <x:c r="D675" s="52" t="str">
        <x:v>Tennis</x:v>
      </x:c>
      <x:c r="E675" s="52" t="str">
        <x:v>ATP</x:v>
      </x:c>
      <x:c r="F675" s="55" t="str">
        <x:v>Mubadala Citi DC Open</x:v>
      </x:c>
      <x:c r="G675" s="55" t="str"/>
      <x:c r="H675" s="55" t="str"/>
      <x:c r="I675" s="72" t="str"/>
      <x:c r="J675" s="72" t="str"/>
      <x:c r="K675" s="73" t="n">
        <x:v>3</x:v>
      </x:c>
      <x:c r="L675" s="55" t="str">
        <x:v>WJLA 24/7 News, TSN2, RDS 2</x:v>
      </x:c>
      <x:c r="M675" s="55" t="str"/>
      <x:c r="N675" s="55" t="str">
        <x:v>WJLA 24/7 News, TSN2, RDS 2</x:v>
      </x:c>
      <x:c r="O675" s="74" t="n">
        <x:v>46236.875</x:v>
      </x:c>
      <x:c r="P675" s="55" t="str">
        <x:v>livesportsontv:1930570</x:v>
      </x:c>
    </x:row>
    <x:row r="676">
      <x:c r="A676" s="69" t="n">
        <x:v>675</x:v>
      </x:c>
      <x:c r="B676" s="70" t="n">
        <x:v>46237.211805555555</x:v>
      </x:c>
      <x:c r="C676" s="71" t="str">
        <x:v>Senin</x:v>
      </x:c>
      <x:c r="D676" s="52" t="str">
        <x:v>Baseball</x:v>
      </x:c>
      <x:c r="E676" s="52" t="str">
        <x:v>Minor League Baseball</x:v>
      </x:c>
      <x:c r="F676" s="55" t="str">
        <x:v>Durham Bulls - Gwinnett Stripers</x:v>
      </x:c>
      <x:c r="G676" s="55" t="str">
        <x:v>Durham Bulls</x:v>
      </x:c>
      <x:c r="H676" s="55" t="str">
        <x:v>Gwinnett Stripers</x:v>
      </x:c>
      <x:c r="I676" s="72" t="str"/>
      <x:c r="J676" s="72" t="str"/>
      <x:c r="K676" s="73" t="n">
        <x:v>2</x:v>
      </x:c>
      <x:c r="L676" s="55" t="str">
        <x:v>Bally Sports Live, MiLB.TV</x:v>
      </x:c>
      <x:c r="M676" s="55" t="str">
        <x:v>Bally Sports Live, MiLB.TV</x:v>
      </x:c>
      <x:c r="N676" s="55" t="str"/>
      <x:c r="O676" s="74" t="n">
        <x:v>46236.87847222222</x:v>
      </x:c>
      <x:c r="P676" s="55" t="str">
        <x:v>livesportsontv:1806276</x:v>
      </x:c>
    </x:row>
    <x:row r="677">
      <x:c r="A677" s="69" t="n">
        <x:v>676</x:v>
      </x:c>
      <x:c r="B677" s="70" t="n">
        <x:v>46237.211805555555</x:v>
      </x:c>
      <x:c r="C677" s="71" t="str">
        <x:v>Senin</x:v>
      </x:c>
      <x:c r="D677" s="52" t="str">
        <x:v>Baseball</x:v>
      </x:c>
      <x:c r="E677" s="52" t="str">
        <x:v>Minor League Baseball</x:v>
      </x:c>
      <x:c r="F677" s="55" t="str">
        <x:v>Jacksonville Jumbo Shrimp - Memphis Redbirds</x:v>
      </x:c>
      <x:c r="G677" s="55" t="str">
        <x:v>Jacksonville Jumbo Shrimp</x:v>
      </x:c>
      <x:c r="H677" s="55" t="str">
        <x:v>Memphis Redbirds</x:v>
      </x:c>
      <x:c r="I677" s="72" t="str"/>
      <x:c r="J677" s="72" t="str"/>
      <x:c r="K677" s="73" t="n">
        <x:v>2</x:v>
      </x:c>
      <x:c r="L677" s="55" t="str">
        <x:v>Bally Sports Live, MiLB.TV</x:v>
      </x:c>
      <x:c r="M677" s="55" t="str">
        <x:v>Bally Sports Live, MiLB.TV</x:v>
      </x:c>
      <x:c r="N677" s="55" t="str"/>
      <x:c r="O677" s="74" t="n">
        <x:v>46236.87847222222</x:v>
      </x:c>
      <x:c r="P677" s="55" t="str">
        <x:v>livesportsontv:1806278</x:v>
      </x:c>
    </x:row>
    <x:row r="678">
      <x:c r="A678" s="69" t="n">
        <x:v>677</x:v>
      </x:c>
      <x:c r="B678" s="70" t="n">
        <x:v>46237.211805555555</x:v>
      </x:c>
      <x:c r="C678" s="71" t="str">
        <x:v>Senin</x:v>
      </x:c>
      <x:c r="D678" s="52" t="str">
        <x:v>Baseball</x:v>
      </x:c>
      <x:c r="E678" s="52" t="str">
        <x:v>Minor League Baseball</x:v>
      </x:c>
      <x:c r="F678" s="55" t="str">
        <x:v>Delmarva Shorebirds - Hickory Crawdads</x:v>
      </x:c>
      <x:c r="G678" s="55" t="str">
        <x:v>Delmarva Shorebirds</x:v>
      </x:c>
      <x:c r="H678" s="55" t="str">
        <x:v>Hickory Crawdads</x:v>
      </x:c>
      <x:c r="I678" s="72" t="str"/>
      <x:c r="J678" s="72" t="str">
        <x:v>Arthur W. Perdue Stadium, Salisbury, MD</x:v>
      </x:c>
      <x:c r="K678" s="73" t="n">
        <x:v>2</x:v>
      </x:c>
      <x:c r="L678" s="55" t="str">
        <x:v>Bally Sports Live, MiLB.TV</x:v>
      </x:c>
      <x:c r="M678" s="55" t="str">
        <x:v>Bally Sports Live, MiLB.TV</x:v>
      </x:c>
      <x:c r="N678" s="55" t="str"/>
      <x:c r="O678" s="74" t="n">
        <x:v>46236.87847222222</x:v>
      </x:c>
      <x:c r="P678" s="55" t="str">
        <x:v>livesportsontv:1934942</x:v>
      </x:c>
    </x:row>
    <x:row r="679">
      <x:c r="A679" s="69" t="n">
        <x:v>678</x:v>
      </x:c>
      <x:c r="B679" s="70" t="n">
        <x:v>46237.211805555555</x:v>
      </x:c>
      <x:c r="C679" s="71" t="str">
        <x:v>Senin</x:v>
      </x:c>
      <x:c r="D679" s="52" t="str">
        <x:v>Baseball</x:v>
      </x:c>
      <x:c r="E679" s="52" t="str">
        <x:v>Minor League Baseball</x:v>
      </x:c>
      <x:c r="F679" s="55" t="str">
        <x:v>Augusta GreenJackets - Columbia Fireflies</x:v>
      </x:c>
      <x:c r="G679" s="55" t="str">
        <x:v>Augusta GreenJackets</x:v>
      </x:c>
      <x:c r="H679" s="55" t="str">
        <x:v>Columbia Fireflies</x:v>
      </x:c>
      <x:c r="I679" s="72" t="str"/>
      <x:c r="J679" s="72" t="str">
        <x:v>SRP Park, North Augusta, SC</x:v>
      </x:c>
      <x:c r="K679" s="73" t="n">
        <x:v>2</x:v>
      </x:c>
      <x:c r="L679" s="55" t="str">
        <x:v>Bally Sports Live, MiLB.TV</x:v>
      </x:c>
      <x:c r="M679" s="55" t="str">
        <x:v>Bally Sports Live, MiLB.TV</x:v>
      </x:c>
      <x:c r="N679" s="55" t="str"/>
      <x:c r="O679" s="74" t="n">
        <x:v>46236.87847222222</x:v>
      </x:c>
      <x:c r="P679" s="55" t="str">
        <x:v>livesportsontv:1934943</x:v>
      </x:c>
    </x:row>
    <x:row r="680">
      <x:c r="A680" s="69" t="n">
        <x:v>679</x:v>
      </x:c>
      <x:c r="B680" s="70" t="n">
        <x:v>46237.211805555555</x:v>
      </x:c>
      <x:c r="C680" s="71" t="str">
        <x:v>Senin</x:v>
      </x:c>
      <x:c r="D680" s="52" t="str">
        <x:v>Baseball</x:v>
      </x:c>
      <x:c r="E680" s="52" t="str">
        <x:v>Minor League Baseball</x:v>
      </x:c>
      <x:c r="F680" s="55" t="str">
        <x:v>Fayetteville Woodpeckers - Hill City Howlers</x:v>
      </x:c>
      <x:c r="G680" s="55" t="str">
        <x:v>Fayetteville Woodpeckers</x:v>
      </x:c>
      <x:c r="H680" s="55" t="str">
        <x:v>Hill City Howlers</x:v>
      </x:c>
      <x:c r="I680" s="72" t="str"/>
      <x:c r="J680" s="72" t="str">
        <x:v>SEGRA Stadium, Fayetteville, NC</x:v>
      </x:c>
      <x:c r="K680" s="73" t="n">
        <x:v>2</x:v>
      </x:c>
      <x:c r="L680" s="55" t="str">
        <x:v>Bally Sports Live, MiLB.TV</x:v>
      </x:c>
      <x:c r="M680" s="55" t="str">
        <x:v>Bally Sports Live, MiLB.TV</x:v>
      </x:c>
      <x:c r="N680" s="55" t="str"/>
      <x:c r="O680" s="74" t="n">
        <x:v>46236.87847222222</x:v>
      </x:c>
      <x:c r="P680" s="55" t="str">
        <x:v>livesportsontv:1934944</x:v>
      </x:c>
    </x:row>
    <x:row r="681">
      <x:c r="A681" s="69" t="n">
        <x:v>680</x:v>
      </x:c>
      <x:c r="B681" s="70" t="n">
        <x:v>46237.211805555555</x:v>
      </x:c>
      <x:c r="C681" s="71" t="str">
        <x:v>Senin</x:v>
      </x:c>
      <x:c r="D681" s="52" t="str">
        <x:v>Baseball</x:v>
      </x:c>
      <x:c r="E681" s="52" t="str">
        <x:v>Minor League Baseball</x:v>
      </x:c>
      <x:c r="F681" s="55" t="str">
        <x:v>Somerset Patriots - Richmond Flying Squirrels</x:v>
      </x:c>
      <x:c r="G681" s="55" t="str">
        <x:v>Somerset Patriots</x:v>
      </x:c>
      <x:c r="H681" s="55" t="str">
        <x:v>Richmond Flying Squirrels</x:v>
      </x:c>
      <x:c r="I681" s="72" t="str"/>
      <x:c r="J681" s="72" t="str">
        <x:v>TD Bank Ballpark, Bridgewater, NJ</x:v>
      </x:c>
      <x:c r="K681" s="73" t="n">
        <x:v>2</x:v>
      </x:c>
      <x:c r="L681" s="55" t="str">
        <x:v>Bally Sports Live, MiLB.TV</x:v>
      </x:c>
      <x:c r="M681" s="55" t="str">
        <x:v>Bally Sports Live, MiLB.TV</x:v>
      </x:c>
      <x:c r="N681" s="55" t="str"/>
      <x:c r="O681" s="74" t="n">
        <x:v>46236.87847222222</x:v>
      </x:c>
      <x:c r="P681" s="55" t="str">
        <x:v>livesportsontv:1934945</x:v>
      </x:c>
    </x:row>
    <x:row r="682">
      <x:c r="A682" s="69" t="n">
        <x:v>681</x:v>
      </x:c>
      <x:c r="B682" s="70" t="n">
        <x:v>46237.21875</x:v>
      </x:c>
      <x:c r="C682" s="71" t="str">
        <x:v>Senin</x:v>
      </x:c>
      <x:c r="D682" s="52" t="str">
        <x:v>Baseball</x:v>
      </x:c>
      <x:c r="E682" s="52" t="str">
        <x:v>Minor League Baseball</x:v>
      </x:c>
      <x:c r="F682" s="55" t="str">
        <x:v>Reading Fightin Phils - Binghamton Rumble Ponies</x:v>
      </x:c>
      <x:c r="G682" s="55" t="str">
        <x:v>Reading Fightin Phils</x:v>
      </x:c>
      <x:c r="H682" s="55" t="str">
        <x:v>Binghamton Rumble Ponies</x:v>
      </x:c>
      <x:c r="I682" s="72" t="str"/>
      <x:c r="J682" s="72" t="str">
        <x:v>FirstEnergy Stadium, Reading, PA</x:v>
      </x:c>
      <x:c r="K682" s="73" t="n">
        <x:v>2</x:v>
      </x:c>
      <x:c r="L682" s="55" t="str">
        <x:v>Bally Sports Live, MiLB.TV</x:v>
      </x:c>
      <x:c r="M682" s="55" t="str">
        <x:v>Bally Sports Live, MiLB.TV</x:v>
      </x:c>
      <x:c r="N682" s="55" t="str"/>
      <x:c r="O682" s="74" t="n">
        <x:v>46236.885416666664</x:v>
      </x:c>
      <x:c r="P682" s="55" t="str">
        <x:v>livesportsontv:1934946</x:v>
      </x:c>
    </x:row>
    <x:row r="683">
      <x:c r="A683" s="69" t="n">
        <x:v>682</x:v>
      </x:c>
      <x:c r="B683" s="70" t="n">
        <x:v>46237.25</x:v>
      </x:c>
      <x:c r="C683" s="71" t="str">
        <x:v>Senin</x:v>
      </x:c>
      <x:c r="D683" s="52" t="str">
        <x:v>Soccer</x:v>
      </x:c>
      <x:c r="E683" s="52" t="str">
        <x:v>Canadian Premier League</x:v>
      </x:c>
      <x:c r="F683" s="55" t="str">
        <x:v>HFX Wanderers - Forge</x:v>
      </x:c>
      <x:c r="G683" s="55" t="str">
        <x:v>HFX Wanderers</x:v>
      </x:c>
      <x:c r="H683" s="55" t="str">
        <x:v>Forge</x:v>
      </x:c>
      <x:c r="I683" s="72" t="str"/>
      <x:c r="J683" s="72" t="str">
        <x:v>Wanderers Grounds</x:v>
      </x:c>
      <x:c r="K683" s="73" t="n">
        <x:v>4</x:v>
      </x:c>
      <x:c r="L683" s="55" t="str">
        <x:v>FOX Soccer Plus, TSN4, TSN5, OneSoccer</x:v>
      </x:c>
      <x:c r="M683" s="55" t="str">
        <x:v>OneSoccer</x:v>
      </x:c>
      <x:c r="N683" s="55" t="str">
        <x:v>FOX Soccer Plus, TSN4, TSN5</x:v>
      </x:c>
      <x:c r="O683" s="74" t="n">
        <x:v>46236.916666666664</x:v>
      </x:c>
      <x:c r="P683" s="55" t="str">
        <x:v>livesportsontv:1856976</x:v>
      </x:c>
    </x:row>
    <x:row r="684">
      <x:c r="A684" s="69" t="n">
        <x:v>683</x:v>
      </x:c>
      <x:c r="B684" s="70" t="n">
        <x:v>46237.25</x:v>
      </x:c>
      <x:c r="C684" s="71" t="str">
        <x:v>Senin</x:v>
      </x:c>
      <x:c r="D684" s="52" t="str">
        <x:v>Baseball</x:v>
      </x:c>
      <x:c r="E684" s="52" t="str">
        <x:v>Minor League Baseball</x:v>
      </x:c>
      <x:c r="F684" s="55" t="str">
        <x:v>Altoona Curve - Chesapeake Baysox</x:v>
      </x:c>
      <x:c r="G684" s="55" t="str">
        <x:v>Altoona Curve</x:v>
      </x:c>
      <x:c r="H684" s="55" t="str">
        <x:v>Chesapeake Baysox</x:v>
      </x:c>
      <x:c r="I684" s="72" t="str"/>
      <x:c r="J684" s="72" t="str">
        <x:v>Peoples Natural Gas Field, Altoona, PA</x:v>
      </x:c>
      <x:c r="K684" s="73" t="n">
        <x:v>3</x:v>
      </x:c>
      <x:c r="L684" s="55" t="str">
        <x:v>SportsNet Pittsburgh, Bally Sports Live, MiLB.TV</x:v>
      </x:c>
      <x:c r="M684" s="55" t="str">
        <x:v>Bally Sports Live, MiLB.TV</x:v>
      </x:c>
      <x:c r="N684" s="55" t="str">
        <x:v>SportsNet Pittsburgh</x:v>
      </x:c>
      <x:c r="O684" s="74" t="n">
        <x:v>46236.916666666664</x:v>
      </x:c>
      <x:c r="P684" s="55" t="str">
        <x:v>livesportsontv:1934947</x:v>
      </x:c>
    </x:row>
    <x:row r="685">
      <x:c r="A685" s="69" t="n">
        <x:v>684</x:v>
      </x:c>
      <x:c r="B685" s="70" t="n">
        <x:v>46237.25</x:v>
      </x:c>
      <x:c r="C685" s="71" t="str">
        <x:v>Senin</x:v>
      </x:c>
      <x:c r="D685" s="52" t="str">
        <x:v>Baseball</x:v>
      </x:c>
      <x:c r="E685" s="52" t="str">
        <x:v>Collegiate Summer Baseball</x:v>
      </x:c>
      <x:c r="F685" s="55" t="str">
        <x:v>Mankato MoonDogs - Rochester Honkers</x:v>
      </x:c>
      <x:c r="G685" s="55" t="str"/>
      <x:c r="H685" s="55" t="str"/>
      <x:c r="I685" s="72" t="str"/>
      <x:c r="J685" s="72" t="str"/>
      <x:c r="K685" s="73" t="n">
        <x:v>2</x:v>
      </x:c>
      <x:c r="L685" s="55" t="str">
        <x:v>Prime Video (US), Ryz Sports Network</x:v>
      </x:c>
      <x:c r="M685" s="55" t="str">
        <x:v>Prime Video (US), Ryz Sports Network</x:v>
      </x:c>
      <x:c r="N685" s="55" t="str"/>
      <x:c r="O685" s="74" t="n">
        <x:v>46236.916666666664</x:v>
      </x:c>
      <x:c r="P685" s="55" t="str">
        <x:v>livesportsontv:1936647</x:v>
      </x:c>
    </x:row>
    <x:row r="686">
      <x:c r="A686" s="69" t="n">
        <x:v>685</x:v>
      </x:c>
      <x:c r="B686" s="70" t="n">
        <x:v>46237.25347222222</x:v>
      </x:c>
      <x:c r="C686" s="71" t="str">
        <x:v>Senin</x:v>
      </x:c>
      <x:c r="D686" s="52" t="str">
        <x:v>Baseball</x:v>
      </x:c>
      <x:c r="E686" s="52" t="str">
        <x:v>Minor League Baseball</x:v>
      </x:c>
      <x:c r="F686" s="55" t="str">
        <x:v>Omaha Storm Chasers - St. Paul</x:v>
      </x:c>
      <x:c r="G686" s="55" t="str">
        <x:v>Omaha Storm Chasers</x:v>
      </x:c>
      <x:c r="H686" s="55" t="str">
        <x:v>St. Paul</x:v>
      </x:c>
      <x:c r="I686" s="72" t="str"/>
      <x:c r="J686" s="72" t="str"/>
      <x:c r="K686" s="73" t="n">
        <x:v>2</x:v>
      </x:c>
      <x:c r="L686" s="55" t="str">
        <x:v>Bally Sports Live, MiLB.TV</x:v>
      </x:c>
      <x:c r="M686" s="55" t="str">
        <x:v>Bally Sports Live, MiLB.TV</x:v>
      </x:c>
      <x:c r="N686" s="55" t="str"/>
      <x:c r="O686" s="74" t="n">
        <x:v>46236.92013888889</x:v>
      </x:c>
      <x:c r="P686" s="55" t="str">
        <x:v>livesportsontv:1806301</x:v>
      </x:c>
    </x:row>
    <x:row r="687">
      <x:c r="A687" s="69" t="n">
        <x:v>686</x:v>
      </x:c>
      <x:c r="B687" s="70" t="n">
        <x:v>46237.25347222222</x:v>
      </x:c>
      <x:c r="C687" s="71" t="str">
        <x:v>Senin</x:v>
      </x:c>
      <x:c r="D687" s="52" t="str">
        <x:v>Baseball</x:v>
      </x:c>
      <x:c r="E687" s="52" t="str">
        <x:v>Minor League Baseball</x:v>
      </x:c>
      <x:c r="F687" s="55" t="str">
        <x:v>Biloxi Shuckers - Montgomery Biscuits</x:v>
      </x:c>
      <x:c r="G687" s="55" t="str">
        <x:v>Biloxi Shuckers</x:v>
      </x:c>
      <x:c r="H687" s="55" t="str">
        <x:v>Montgomery Biscuits</x:v>
      </x:c>
      <x:c r="I687" s="72" t="str"/>
      <x:c r="J687" s="72" t="str">
        <x:v>Keesler Federal Park, Biloxi, MS</x:v>
      </x:c>
      <x:c r="K687" s="73" t="n">
        <x:v>2</x:v>
      </x:c>
      <x:c r="L687" s="55" t="str">
        <x:v>Bally Sports Live, MiLB.TV</x:v>
      </x:c>
      <x:c r="M687" s="55" t="str">
        <x:v>Bally Sports Live, MiLB.TV</x:v>
      </x:c>
      <x:c r="N687" s="55" t="str"/>
      <x:c r="O687" s="74" t="n">
        <x:v>46236.92013888889</x:v>
      </x:c>
      <x:c r="P687" s="55" t="str">
        <x:v>livesportsontv:1934948</x:v>
      </x:c>
    </x:row>
    <x:row r="688">
      <x:c r="A688" s="69" t="n">
        <x:v>687</x:v>
      </x:c>
      <x:c r="B688" s="70" t="n">
        <x:v>46237.260416666664</x:v>
      </x:c>
      <x:c r="C688" s="71" t="str">
        <x:v>Senin</x:v>
      </x:c>
      <x:c r="D688" s="52" t="str">
        <x:v>Soccer</x:v>
      </x:c>
      <x:c r="E688" s="52" t="str">
        <x:v>Primera Division</x:v>
      </x:c>
      <x:c r="F688" s="55" t="str">
        <x:v>River Plate - Rosario Central</x:v>
      </x:c>
      <x:c r="G688" s="55" t="str">
        <x:v>River Plate</x:v>
      </x:c>
      <x:c r="H688" s="55" t="str">
        <x:v>Rosario Central</x:v>
      </x:c>
      <x:c r="I688" s="72" t="str">
        <x:v>notstarted</x:v>
      </x:c>
      <x:c r="J688" s="72" t="str"/>
      <x:c r="K688" s="73" t="n">
        <x:v>2</x:v>
      </x:c>
      <x:c r="L688" s="55" t="str">
        <x:v>Fanatiz, ViX</x:v>
      </x:c>
      <x:c r="M688" s="55" t="str">
        <x:v>Fanatiz, ViX</x:v>
      </x:c>
      <x:c r="N688" s="55" t="str"/>
      <x:c r="O688" s="74" t="n">
        <x:v>46236.927083333336</x:v>
      </x:c>
      <x:c r="P688" s="55" t="str">
        <x:v>livesportsontv:1840043</x:v>
      </x:c>
    </x:row>
    <x:row r="689">
      <x:c r="A689" s="69" t="n">
        <x:v>688</x:v>
      </x:c>
      <x:c r="B689" s="70" t="n">
        <x:v>46237.270833333336</x:v>
      </x:c>
      <x:c r="C689" s="71" t="str">
        <x:v>Senin</x:v>
      </x:c>
      <x:c r="D689" s="52" t="str">
        <x:v>Soccer</x:v>
      </x:c>
      <x:c r="E689" s="52" t="str">
        <x:v>Copa do Brasil</x:v>
      </x:c>
      <x:c r="F689" s="55" t="str">
        <x:v>Internacional - Corinthians</x:v>
      </x:c>
      <x:c r="G689" s="55" t="str">
        <x:v>Internacional</x:v>
      </x:c>
      <x:c r="H689" s="55" t="str">
        <x:v>Corinthians</x:v>
      </x:c>
      <x:c r="I689" s="72" t="str"/>
      <x:c r="J689" s="72" t="str"/>
      <x:c r="K689" s="73" t="n">
        <x:v>1</x:v>
      </x:c>
      <x:c r="L689" s="55" t="str">
        <x:v>FOX Deportes</x:v>
      </x:c>
      <x:c r="M689" s="55" t="str"/>
      <x:c r="N689" s="55" t="str">
        <x:v>FOX Deportes</x:v>
      </x:c>
      <x:c r="O689" s="74" t="n">
        <x:v>46236.9375</x:v>
      </x:c>
      <x:c r="P689" s="55" t="str">
        <x:v>livesportsontv:1895566</x:v>
      </x:c>
    </x:row>
    <x:row r="690">
      <x:c r="A690" s="69" t="n">
        <x:v>689</x:v>
      </x:c>
      <x:c r="B690" s="70" t="n">
        <x:v>46237.274305555555</x:v>
      </x:c>
      <x:c r="C690" s="71" t="str">
        <x:v>Senin</x:v>
      </x:c>
      <x:c r="D690" s="52" t="str">
        <x:v>Baseball</x:v>
      </x:c>
      <x:c r="E690" s="52" t="str">
        <x:v>Minor League Baseball</x:v>
      </x:c>
      <x:c r="F690" s="55" t="str">
        <x:v>Myrtle Beach Pelicans - Charleston RiverDogs</x:v>
      </x:c>
      <x:c r="G690" s="55" t="str">
        <x:v>Myrtle Beach Pelicans</x:v>
      </x:c>
      <x:c r="H690" s="55" t="str">
        <x:v>Charleston RiverDogs</x:v>
      </x:c>
      <x:c r="I690" s="72" t="str"/>
      <x:c r="J690" s="72" t="str">
        <x:v>Pelicans Ballpark, Myrtle Beach, SC</x:v>
      </x:c>
      <x:c r="K690" s="73" t="n">
        <x:v>3</x:v>
      </x:c>
      <x:c r="L690" s="55" t="str">
        <x:v>Marquee Sports Network, Bally Sports Live, MiLB.TV</x:v>
      </x:c>
      <x:c r="M690" s="55" t="str">
        <x:v>Bally Sports Live, MiLB.TV</x:v>
      </x:c>
      <x:c r="N690" s="55" t="str">
        <x:v>Marquee Sports Network</x:v>
      </x:c>
      <x:c r="O690" s="74" t="n">
        <x:v>46236.94097222222</x:v>
      </x:c>
      <x:c r="P690" s="55" t="str">
        <x:v>livesportsontv:1934949</x:v>
      </x:c>
    </x:row>
    <x:row r="691">
      <x:c r="A691" s="69" t="n">
        <x:v>690</x:v>
      </x:c>
      <x:c r="B691" s="70" t="n">
        <x:v>46237.28125</x:v>
      </x:c>
      <x:c r="C691" s="71" t="str">
        <x:v>Senin</x:v>
      </x:c>
      <x:c r="D691" s="52" t="str">
        <x:v>Soccer</x:v>
      </x:c>
      <x:c r="E691" s="52" t="str">
        <x:v>Primera A</x:v>
      </x:c>
      <x:c r="F691" s="55" t="str">
        <x:v>América de Cali - Boyacá Chicó</x:v>
      </x:c>
      <x:c r="G691" s="55" t="str">
        <x:v>América de Cali</x:v>
      </x:c>
      <x:c r="H691" s="55" t="str">
        <x:v>Boyacá Chicó</x:v>
      </x:c>
      <x:c r="I691" s="72" t="str"/>
      <x:c r="J691" s="72" t="str"/>
      <x:c r="K691" s="73" t="n">
        <x:v>1</x:v>
      </x:c>
      <x:c r="L691" s="55" t="str">
        <x:v>Fanatiz</x:v>
      </x:c>
      <x:c r="M691" s="55" t="str">
        <x:v>Fanatiz</x:v>
      </x:c>
      <x:c r="N691" s="55" t="str"/>
      <x:c r="O691" s="74" t="n">
        <x:v>46236.947916666664</x:v>
      </x:c>
      <x:c r="P691" s="55" t="str">
        <x:v>livesportsontv:1898701</x:v>
      </x:c>
    </x:row>
    <x:row r="692">
      <x:c r="A692" s="69" t="n">
        <x:v>691</x:v>
      </x:c>
      <x:c r="B692" s="70" t="n">
        <x:v>46237.291666666664</x:v>
      </x:c>
      <x:c r="C692" s="71" t="str">
        <x:v>Senin</x:v>
      </x:c>
      <x:c r="D692" s="52" t="str">
        <x:v>Soccer</x:v>
      </x:c>
      <x:c r="E692" s="52" t="str">
        <x:v>NWSL</x:v>
      </x:c>
      <x:c r="F692" s="55" t="str">
        <x:v>Utah Royals - Portland Thorns</x:v>
      </x:c>
      <x:c r="G692" s="55" t="str">
        <x:v>Utah Royals</x:v>
      </x:c>
      <x:c r="H692" s="55" t="str">
        <x:v>Portland Thorns</x:v>
      </x:c>
      <x:c r="I692" s="72" t="str">
        <x:v>notstarted</x:v>
      </x:c>
      <x:c r="J692" s="72" t="str"/>
      <x:c r="K692" s="73" t="n">
        <x:v>1</x:v>
      </x:c>
      <x:c r="L692" s="55" t="str">
        <x:v>Victory+</x:v>
      </x:c>
      <x:c r="M692" s="55" t="str">
        <x:v>Victory+</x:v>
      </x:c>
      <x:c r="N692" s="55" t="str"/>
      <x:c r="O692" s="74" t="n">
        <x:v>46236.958333333336</x:v>
      </x:c>
      <x:c r="P692" s="55" t="str">
        <x:v>livesportsontv:1855455</x:v>
      </x:c>
    </x:row>
    <x:row r="693">
      <x:c r="A693" s="69" t="n">
        <x:v>692</x:v>
      </x:c>
      <x:c r="B693" s="70" t="n">
        <x:v>46237.291666666664</x:v>
      </x:c>
      <x:c r="C693" s="71" t="str">
        <x:v>Senin</x:v>
      </x:c>
      <x:c r="D693" s="52" t="str">
        <x:v>Basketball</x:v>
      </x:c>
      <x:c r="E693" s="52" t="str">
        <x:v>WNBA</x:v>
      </x:c>
      <x:c r="F693" s="55" t="str">
        <x:v>Dallas Wings - Connecticut Sun</x:v>
      </x:c>
      <x:c r="G693" s="55" t="str">
        <x:v>Dallas Wings</x:v>
      </x:c>
      <x:c r="H693" s="55" t="str">
        <x:v>Connecticut Sun</x:v>
      </x:c>
      <x:c r="I693" s="72" t="str">
        <x:v>notstarted</x:v>
      </x:c>
      <x:c r="J693" s="72" t="str">
        <x:v>College Park Center (Arlington, Texas, USA)</x:v>
      </x:c>
      <x:c r="K693" s="73" t="n">
        <x:v>4</x:v>
      </x:c>
      <x:c r="L693" s="55" t="str">
        <x:v>Fubo Sports, ESPN Unlimited, ESPN, Disney+</x:v>
      </x:c>
      <x:c r="M693" s="55" t="str">
        <x:v>Fubo Sports, ESPN Unlimited, Disney+</x:v>
      </x:c>
      <x:c r="N693" s="55" t="str">
        <x:v>ESPN</x:v>
      </x:c>
      <x:c r="O693" s="74" t="n">
        <x:v>46236.958333333336</x:v>
      </x:c>
      <x:c r="P693" s="55" t="str">
        <x:v>livesportsontv:1869483</x:v>
      </x:c>
    </x:row>
    <x:row r="694">
      <x:c r="A694" s="69" t="n">
        <x:v>693</x:v>
      </x:c>
      <x:c r="B694" s="70" t="n">
        <x:v>46237.291666666664</x:v>
      </x:c>
      <x:c r="C694" s="71" t="str">
        <x:v>Senin</x:v>
      </x:c>
      <x:c r="D694" s="52" t="str">
        <x:v>Soccer</x:v>
      </x:c>
      <x:c r="E694" s="52" t="str">
        <x:v>Liga MX</x:v>
      </x:c>
      <x:c r="F694" s="55" t="str">
        <x:v>América - Santos Laguna</x:v>
      </x:c>
      <x:c r="G694" s="55" t="str">
        <x:v>América</x:v>
      </x:c>
      <x:c r="H694" s="55" t="str">
        <x:v>Santos Laguna</x:v>
      </x:c>
      <x:c r="I694" s="72" t="str"/>
      <x:c r="J694" s="72" t="str">
        <x:v>Estadio Banorte</x:v>
      </x:c>
      <x:c r="K694" s="73" t="n">
        <x:v>2</x:v>
      </x:c>
      <x:c r="L694" s="55" t="str">
        <x:v>TUDN, ViX</x:v>
      </x:c>
      <x:c r="M694" s="55" t="str">
        <x:v>ViX</x:v>
      </x:c>
      <x:c r="N694" s="55" t="str">
        <x:v>TUDN</x:v>
      </x:c>
      <x:c r="O694" s="74" t="n">
        <x:v>46236.958333333336</x:v>
      </x:c>
      <x:c r="P694" s="55" t="str">
        <x:v>livesportsontv:1900013</x:v>
      </x:c>
    </x:row>
    <x:row r="695">
      <x:c r="A695" s="69" t="n">
        <x:v>694</x:v>
      </x:c>
      <x:c r="B695" s="70" t="n">
        <x:v>46237.291666666664</x:v>
      </x:c>
      <x:c r="C695" s="71" t="str">
        <x:v>Senin</x:v>
      </x:c>
      <x:c r="D695" s="52" t="str">
        <x:v>Fighting</x:v>
      </x:c>
      <x:c r="E695" s="52" t="str">
        <x:v>Boxing</x:v>
      </x:c>
      <x:c r="F695" s="55" t="str">
        <x:v>Team Boxing League</x:v>
      </x:c>
      <x:c r="G695" s="55" t="str"/>
      <x:c r="H695" s="55" t="str"/>
      <x:c r="I695" s="72" t="str"/>
      <x:c r="J695" s="72" t="str"/>
      <x:c r="K695" s="73" t="n">
        <x:v>2</x:v>
      </x:c>
      <x:c r="L695" s="55" t="str">
        <x:v>Estrella TV, WMBC TV 63</x:v>
      </x:c>
      <x:c r="M695" s="55" t="str"/>
      <x:c r="N695" s="55" t="str">
        <x:v>Estrella TV, WMBC TV 63</x:v>
      </x:c>
      <x:c r="O695" s="74" t="n">
        <x:v>46236.958333333336</x:v>
      </x:c>
      <x:c r="P695" s="55" t="str">
        <x:v>livesportsontv:1933916</x:v>
      </x:c>
    </x:row>
    <x:row r="696">
      <x:c r="A696" s="69" t="n">
        <x:v>695</x:v>
      </x:c>
      <x:c r="B696" s="70" t="n">
        <x:v>46237.291666666664</x:v>
      </x:c>
      <x:c r="C696" s="71" t="str">
        <x:v>Senin</x:v>
      </x:c>
      <x:c r="D696" s="52" t="str">
        <x:v>Tennis</x:v>
      </x:c>
      <x:c r="E696" s="52" t="str">
        <x:v>ATP</x:v>
      </x:c>
      <x:c r="F696" s="55" t="str">
        <x:v>National Bank Open</x:v>
      </x:c>
      <x:c r="G696" s="55" t="str"/>
      <x:c r="H696" s="55" t="str"/>
      <x:c r="I696" s="72" t="str"/>
      <x:c r="J696" s="72" t="str"/>
      <x:c r="K696" s="73" t="n">
        <x:v>4</x:v>
      </x:c>
      <x:c r="L696" s="55" t="str">
        <x:v>Tennis Channel, Sportsnet, Sportsnet NOW, TVA Sports</x:v>
      </x:c>
      <x:c r="M696" s="55" t="str">
        <x:v>Sportsnet NOW</x:v>
      </x:c>
      <x:c r="N696" s="55" t="str">
        <x:v>Tennis Channel, Sportsnet, TVA Sports</x:v>
      </x:c>
      <x:c r="O696" s="74" t="n">
        <x:v>46236.958333333336</x:v>
      </x:c>
      <x:c r="P696" s="55" t="str">
        <x:v>livesportsontv:1936649</x:v>
      </x:c>
    </x:row>
    <x:row r="697">
      <x:c r="A697" s="69" t="n">
        <x:v>696</x:v>
      </x:c>
      <x:c r="B697" s="70" t="n">
        <x:v>46237.291666666664</x:v>
      </x:c>
      <x:c r="C697" s="71" t="str">
        <x:v>Senin</x:v>
      </x:c>
      <x:c r="D697" s="52" t="str">
        <x:v>Tennis</x:v>
      </x:c>
      <x:c r="E697" s="52" t="str">
        <x:v>WTA</x:v>
      </x:c>
      <x:c r="F697" s="55" t="str">
        <x:v>National Bank Open</x:v>
      </x:c>
      <x:c r="G697" s="55" t="str"/>
      <x:c r="H697" s="55" t="str"/>
      <x:c r="I697" s="72" t="str"/>
      <x:c r="J697" s="72" t="str"/>
      <x:c r="K697" s="73" t="n">
        <x:v>4</x:v>
      </x:c>
      <x:c r="L697" s="55" t="str">
        <x:v>Tennis Channel, Sportsnet One, Sportsnet NOW, TVA Sports</x:v>
      </x:c>
      <x:c r="M697" s="55" t="str">
        <x:v>Sportsnet NOW</x:v>
      </x:c>
      <x:c r="N697" s="55" t="str">
        <x:v>Tennis Channel, Sportsnet One, TVA Sports</x:v>
      </x:c>
      <x:c r="O697" s="74" t="n">
        <x:v>46236.958333333336</x:v>
      </x:c>
      <x:c r="P697" s="55" t="str">
        <x:v>livesportsontv:1936650</x:v>
      </x:c>
    </x:row>
    <x:row r="698">
      <x:c r="A698" s="69" t="n">
        <x:v>697</x:v>
      </x:c>
      <x:c r="B698" s="70" t="n">
        <x:v>46237.291666666664</x:v>
      </x:c>
      <x:c r="C698" s="71" t="str">
        <x:v>Senin</x:v>
      </x:c>
      <x:c r="D698" s="52" t="str">
        <x:v>Softball</x:v>
      </x:c>
      <x:c r="E698" s="52" t="str">
        <x:v>Little League Softball</x:v>
      </x:c>
      <x:c r="F698" s="55" t="str">
        <x:v>Canada - North Carolina</x:v>
      </x:c>
      <x:c r="G698" s="55" t="str"/>
      <x:c r="H698" s="55" t="str"/>
      <x:c r="I698" s="72" t="str"/>
      <x:c r="J698" s="72" t="str"/>
      <x:c r="K698" s="73" t="n">
        <x:v>3</x:v>
      </x:c>
      <x:c r="L698" s="55" t="str">
        <x:v>Fubo Sports, ESPN Unlimited, ESPN2</x:v>
      </x:c>
      <x:c r="M698" s="55" t="str">
        <x:v>Fubo Sports, ESPN Unlimited</x:v>
      </x:c>
      <x:c r="N698" s="55" t="str">
        <x:v>ESPN2</x:v>
      </x:c>
      <x:c r="O698" s="74" t="n">
        <x:v>46236.958333333336</x:v>
      </x:c>
      <x:c r="P698" s="55" t="str">
        <x:v>livesportsontv:1937309</x:v>
      </x:c>
    </x:row>
    <x:row r="699">
      <x:c r="A699" s="69" t="n">
        <x:v>698</x:v>
      </x:c>
      <x:c r="B699" s="70" t="n">
        <x:v>46237.29513888889</x:v>
      </x:c>
      <x:c r="C699" s="71" t="str">
        <x:v>Senin</x:v>
      </x:c>
      <x:c r="D699" s="52" t="str">
        <x:v>Baseball</x:v>
      </x:c>
      <x:c r="E699" s="52" t="str">
        <x:v>Minor League Baseball</x:v>
      </x:c>
      <x:c r="F699" s="55" t="str">
        <x:v>Oklahoma City Baseball Club - Las Vegas Aviators</x:v>
      </x:c>
      <x:c r="G699" s="55" t="str">
        <x:v>Oklahoma City Baseball Club</x:v>
      </x:c>
      <x:c r="H699" s="55" t="str">
        <x:v>Las Vegas Aviators</x:v>
      </x:c>
      <x:c r="I699" s="72" t="str"/>
      <x:c r="J699" s="72" t="str"/>
      <x:c r="K699" s="73" t="n">
        <x:v>4</x:v>
      </x:c>
      <x:c r="L699" s="55" t="str">
        <x:v>SportsNet LA, SNLA+, Bally Sports Live, MiLB.TV</x:v>
      </x:c>
      <x:c r="M699" s="55" t="str">
        <x:v>SNLA+, Bally Sports Live, MiLB.TV</x:v>
      </x:c>
      <x:c r="N699" s="55" t="str">
        <x:v>SportsNet LA</x:v>
      </x:c>
      <x:c r="O699" s="74" t="n">
        <x:v>46236.961805555555</x:v>
      </x:c>
      <x:c r="P699" s="55" t="str">
        <x:v>livesportsontv:1805615</x:v>
      </x:c>
    </x:row>
    <x:row r="700">
      <x:c r="A700" s="69" t="n">
        <x:v>699</x:v>
      </x:c>
      <x:c r="B700" s="70" t="n">
        <x:v>46237.29513888889</x:v>
      </x:c>
      <x:c r="C700" s="71" t="str">
        <x:v>Senin</x:v>
      </x:c>
      <x:c r="D700" s="52" t="str">
        <x:v>Baseball</x:v>
      </x:c>
      <x:c r="E700" s="52" t="str">
        <x:v>Minor League Baseball</x:v>
      </x:c>
      <x:c r="F700" s="55" t="str">
        <x:v>Round Rock Express - Reno Aces</x:v>
      </x:c>
      <x:c r="G700" s="55" t="str">
        <x:v>Round Rock Express</x:v>
      </x:c>
      <x:c r="H700" s="55" t="str">
        <x:v>Reno Aces</x:v>
      </x:c>
      <x:c r="I700" s="72" t="str"/>
      <x:c r="J700" s="72" t="str"/>
      <x:c r="K700" s="73" t="n">
        <x:v>2</x:v>
      </x:c>
      <x:c r="L700" s="55" t="str">
        <x:v>Bally Sports Live, MiLB.TV</x:v>
      </x:c>
      <x:c r="M700" s="55" t="str">
        <x:v>Bally Sports Live, MiLB.TV</x:v>
      </x:c>
      <x:c r="N700" s="55" t="str"/>
      <x:c r="O700" s="74" t="n">
        <x:v>46236.961805555555</x:v>
      </x:c>
      <x:c r="P700" s="55" t="str">
        <x:v>livesportsontv:1805616</x:v>
      </x:c>
    </x:row>
    <x:row r="701">
      <x:c r="A701" s="69" t="n">
        <x:v>700</x:v>
      </x:c>
      <x:c r="B701" s="70" t="n">
        <x:v>46237.29513888889</x:v>
      </x:c>
      <x:c r="C701" s="71" t="str">
        <x:v>Senin</x:v>
      </x:c>
      <x:c r="D701" s="52" t="str">
        <x:v>Baseball</x:v>
      </x:c>
      <x:c r="E701" s="52" t="str">
        <x:v>Minor League Baseball</x:v>
      </x:c>
      <x:c r="F701" s="55" t="str">
        <x:v>Nashville Sounds - Charlotte Knights</x:v>
      </x:c>
      <x:c r="G701" s="55" t="str">
        <x:v>Nashville Sounds</x:v>
      </x:c>
      <x:c r="H701" s="55" t="str">
        <x:v>Charlotte Knights</x:v>
      </x:c>
      <x:c r="I701" s="72" t="str"/>
      <x:c r="J701" s="72" t="str"/>
      <x:c r="K701" s="73" t="n">
        <x:v>2</x:v>
      </x:c>
      <x:c r="L701" s="55" t="str">
        <x:v>Bally Sports Live, MiLB.TV</x:v>
      </x:c>
      <x:c r="M701" s="55" t="str">
        <x:v>Bally Sports Live, MiLB.TV</x:v>
      </x:c>
      <x:c r="N701" s="55" t="str"/>
      <x:c r="O701" s="74" t="n">
        <x:v>46236.961805555555</x:v>
      </x:c>
      <x:c r="P701" s="55" t="str">
        <x:v>livesportsontv:1806299</x:v>
      </x:c>
    </x:row>
    <x:row r="702">
      <x:c r="A702" s="69" t="n">
        <x:v>701</x:v>
      </x:c>
      <x:c r="B702" s="70" t="n">
        <x:v>46237.29513888889</x:v>
      </x:c>
      <x:c r="C702" s="71" t="str">
        <x:v>Senin</x:v>
      </x:c>
      <x:c r="D702" s="52" t="str">
        <x:v>Baseball</x:v>
      </x:c>
      <x:c r="E702" s="52" t="str">
        <x:v>Minor League Baseball</x:v>
      </x:c>
      <x:c r="F702" s="55" t="str">
        <x:v>Eugene Emeralds - Tri-City Dust Devils</x:v>
      </x:c>
      <x:c r="G702" s="55" t="str">
        <x:v>Eugene Emeralds</x:v>
      </x:c>
      <x:c r="H702" s="55" t="str">
        <x:v>Tri-City Dust Devils</x:v>
      </x:c>
      <x:c r="I702" s="72" t="str"/>
      <x:c r="J702" s="72" t="str">
        <x:v>PK Park, Eugene, OR</x:v>
      </x:c>
      <x:c r="K702" s="73" t="n">
        <x:v>2</x:v>
      </x:c>
      <x:c r="L702" s="55" t="str">
        <x:v>Bally Sports Live, MiLB.TV</x:v>
      </x:c>
      <x:c r="M702" s="55" t="str">
        <x:v>Bally Sports Live, MiLB.TV</x:v>
      </x:c>
      <x:c r="N702" s="55" t="str"/>
      <x:c r="O702" s="74" t="n">
        <x:v>46236.961805555555</x:v>
      </x:c>
      <x:c r="P702" s="55" t="str">
        <x:v>livesportsontv:1934950</x:v>
      </x:c>
    </x:row>
    <x:row r="703">
      <x:c r="A703" s="69" t="n">
        <x:v>702</x:v>
      </x:c>
      <x:c r="B703" s="70" t="n">
        <x:v>46237.29513888889</x:v>
      </x:c>
      <x:c r="C703" s="71" t="str">
        <x:v>Senin</x:v>
      </x:c>
      <x:c r="D703" s="52" t="str">
        <x:v>Baseball</x:v>
      </x:c>
      <x:c r="E703" s="52" t="str">
        <x:v>Minor League Baseball</x:v>
      </x:c>
      <x:c r="F703" s="55" t="str">
        <x:v>Frisco RoughRiders - Corpus Christi Hooks</x:v>
      </x:c>
      <x:c r="G703" s="55" t="str">
        <x:v>Frisco RoughRiders</x:v>
      </x:c>
      <x:c r="H703" s="55" t="str">
        <x:v>Corpus Christi Hooks</x:v>
      </x:c>
      <x:c r="I703" s="72" t="str"/>
      <x:c r="J703" s="72" t="str">
        <x:v>Riders Field, Frisco, TX</x:v>
      </x:c>
      <x:c r="K703" s="73" t="n">
        <x:v>2</x:v>
      </x:c>
      <x:c r="L703" s="55" t="str">
        <x:v>Bally Sports Live, MiLB.TV</x:v>
      </x:c>
      <x:c r="M703" s="55" t="str">
        <x:v>Bally Sports Live, MiLB.TV</x:v>
      </x:c>
      <x:c r="N703" s="55" t="str"/>
      <x:c r="O703" s="74" t="n">
        <x:v>46236.961805555555</x:v>
      </x:c>
      <x:c r="P703" s="55" t="str">
        <x:v>livesportsontv:1934951</x:v>
      </x:c>
    </x:row>
    <x:row r="704">
      <x:c r="A704" s="69" t="n">
        <x:v>703</x:v>
      </x:c>
      <x:c r="B704" s="70" t="n">
        <x:v>46237.29513888889</x:v>
      </x:c>
      <x:c r="C704" s="71" t="str">
        <x:v>Senin</x:v>
      </x:c>
      <x:c r="D704" s="52" t="str">
        <x:v>Baseball</x:v>
      </x:c>
      <x:c r="E704" s="52" t="str">
        <x:v>Minor League Baseball</x:v>
      </x:c>
      <x:c r="F704" s="55" t="str">
        <x:v>Springfield Cardinals - Wichita Wind Surge</x:v>
      </x:c>
      <x:c r="G704" s="55" t="str">
        <x:v>Springfield Cardinals</x:v>
      </x:c>
      <x:c r="H704" s="55" t="str">
        <x:v>Wichita Wind Surge</x:v>
      </x:c>
      <x:c r="I704" s="72" t="str"/>
      <x:c r="J704" s="72" t="str">
        <x:v>Route 66 Stadium, Springfield, MO</x:v>
      </x:c>
      <x:c r="K704" s="73" t="n">
        <x:v>2</x:v>
      </x:c>
      <x:c r="L704" s="55" t="str">
        <x:v>Bally Sports Live, MiLB.TV</x:v>
      </x:c>
      <x:c r="M704" s="55" t="str">
        <x:v>Bally Sports Live, MiLB.TV</x:v>
      </x:c>
      <x:c r="N704" s="55" t="str"/>
      <x:c r="O704" s="74" t="n">
        <x:v>46236.961805555555</x:v>
      </x:c>
      <x:c r="P704" s="55" t="str">
        <x:v>livesportsontv:1934952</x:v>
      </x:c>
    </x:row>
    <x:row r="705">
      <x:c r="A705" s="69" t="n">
        <x:v>704</x:v>
      </x:c>
      <x:c r="B705" s="70" t="n">
        <x:v>46237.305555555555</x:v>
      </x:c>
      <x:c r="C705" s="71" t="str">
        <x:v>Senin</x:v>
      </x:c>
      <x:c r="D705" s="52" t="str">
        <x:v>Baseball</x:v>
      </x:c>
      <x:c r="E705" s="52" t="str">
        <x:v>MLB</x:v>
      </x:c>
      <x:c r="F705" s="55" t="str">
        <x:v>Los Angeles Dodgers - Boston Red Sox</x:v>
      </x:c>
      <x:c r="G705" s="55" t="str">
        <x:v>Los Angeles Dodgers</x:v>
      </x:c>
      <x:c r="H705" s="55" t="str">
        <x:v>Boston Red Sox</x:v>
      </x:c>
      <x:c r="I705" s="72" t="str"/>
      <x:c r="J705" s="72" t="str">
        <x:v>Dodger Stadium, Los Angeles, CA</x:v>
      </x:c>
      <x:c r="K705" s="73" t="n">
        <x:v>7</x:v>
      </x:c>
      <x:c r="L705" s="55" t="str">
        <x:v>Peacock, MLB Network, NBC, NBC Universo, RDS, TSN1, TSN3</x:v>
      </x:c>
      <x:c r="M705" s="55" t="str">
        <x:v>Peacock</x:v>
      </x:c>
      <x:c r="N705" s="55" t="str">
        <x:v>MLB Network, NBC, NBC Universo, RDS, TSN1, TSN3</x:v>
      </x:c>
      <x:c r="O705" s="74" t="n">
        <x:v>46236.97222222222</x:v>
      </x:c>
      <x:c r="P705" s="55" t="str">
        <x:v>livesportsontv:1869214</x:v>
      </x:c>
    </x:row>
    <x:row r="706">
      <x:c r="A706" s="69" t="n">
        <x:v>705</x:v>
      </x:c>
      <x:c r="B706" s="70" t="n">
        <x:v>46237.3125</x:v>
      </x:c>
      <x:c r="C706" s="71" t="str">
        <x:v>Senin</x:v>
      </x:c>
      <x:c r="D706" s="52" t="str">
        <x:v>Baseball</x:v>
      </x:c>
      <x:c r="E706" s="52" t="str">
        <x:v>Senior League Baseball</x:v>
      </x:c>
      <x:c r="F706" s="55" t="str">
        <x:v>Senior League Baseball World Series</x:v>
      </x:c>
      <x:c r="G706" s="55" t="str"/>
      <x:c r="H706" s="55" t="str"/>
      <x:c r="I706" s="72" t="str"/>
      <x:c r="J706" s="72" t="str"/>
      <x:c r="K706" s="73" t="n">
        <x:v>2</x:v>
      </x:c>
      <x:c r="L706" s="55" t="str">
        <x:v>ESPN Select, ESPN Unlimited</x:v>
      </x:c>
      <x:c r="M706" s="55" t="str">
        <x:v>ESPN Select, ESPN Unlimited</x:v>
      </x:c>
      <x:c r="N706" s="55" t="str"/>
      <x:c r="O706" s="74" t="n">
        <x:v>46236.979166666664</x:v>
      </x:c>
      <x:c r="P706" s="55" t="str">
        <x:v>livesportsontv:1937123</x:v>
      </x:c>
    </x:row>
    <x:row r="707">
      <x:c r="A707" s="69" t="n">
        <x:v>706</x:v>
      </x:c>
      <x:c r="B707" s="70" t="n">
        <x:v>46237.31597222222</x:v>
      </x:c>
      <x:c r="C707" s="71" t="str">
        <x:v>Senin</x:v>
      </x:c>
      <x:c r="D707" s="52" t="str">
        <x:v>Baseball</x:v>
      </x:c>
      <x:c r="E707" s="52" t="str">
        <x:v>Minor League Baseball</x:v>
      </x:c>
      <x:c r="F707" s="55" t="str">
        <x:v>Sugar Land Space Cowboys - Salt Lake Bees</x:v>
      </x:c>
      <x:c r="G707" s="55" t="str">
        <x:v>Sugar Land Space Cowboys</x:v>
      </x:c>
      <x:c r="H707" s="55" t="str">
        <x:v>Salt Lake Bees</x:v>
      </x:c>
      <x:c r="I707" s="72" t="str"/>
      <x:c r="J707" s="72" t="str"/>
      <x:c r="K707" s="73" t="n">
        <x:v>2</x:v>
      </x:c>
      <x:c r="L707" s="55" t="str">
        <x:v>Bally Sports Live, MiLB.TV</x:v>
      </x:c>
      <x:c r="M707" s="55" t="str">
        <x:v>Bally Sports Live, MiLB.TV</x:v>
      </x:c>
      <x:c r="N707" s="55" t="str"/>
      <x:c r="O707" s="74" t="n">
        <x:v>46236.98263888889</x:v>
      </x:c>
      <x:c r="P707" s="55" t="str">
        <x:v>livesportsontv:1805617</x:v>
      </x:c>
    </x:row>
    <x:row r="708">
      <x:c r="A708" s="69" t="n">
        <x:v>707</x:v>
      </x:c>
      <x:c r="B708" s="70" t="n">
        <x:v>46237.333333333336</x:v>
      </x:c>
      <x:c r="C708" s="71" t="str">
        <x:v>Senin</x:v>
      </x:c>
      <x:c r="D708" s="52" t="str">
        <x:v>Baseball</x:v>
      </x:c>
      <x:c r="E708" s="52" t="str">
        <x:v>Minor League Baseball</x:v>
      </x:c>
      <x:c r="F708" s="55" t="str">
        <x:v>Stockton Ports - Lake Elsinore Storm</x:v>
      </x:c>
      <x:c r="G708" s="55" t="str">
        <x:v>Stockton Ports</x:v>
      </x:c>
      <x:c r="H708" s="55" t="str">
        <x:v>Lake Elsinore Storm</x:v>
      </x:c>
      <x:c r="I708" s="72" t="str"/>
      <x:c r="J708" s="72" t="str">
        <x:v>Banner Island Ballpark, Stockton, CA</x:v>
      </x:c>
      <x:c r="K708" s="73" t="n">
        <x:v>2</x:v>
      </x:c>
      <x:c r="L708" s="55" t="str">
        <x:v>Bally Sports Live, MiLB.TV</x:v>
      </x:c>
      <x:c r="M708" s="55" t="str">
        <x:v>Bally Sports Live, MiLB.TV</x:v>
      </x:c>
      <x:c r="N708" s="55" t="str"/>
      <x:c r="O708" s="74" t="n">
        <x:v>46237</x:v>
      </x:c>
      <x:c r="P708" s="55" t="str">
        <x:v>livesportsontv:1934953</x:v>
      </x:c>
    </x:row>
    <x:row r="709">
      <x:c r="A709" s="69" t="n">
        <x:v>708</x:v>
      </x:c>
      <x:c r="B709" s="70" t="n">
        <x:v>46237.333333333336</x:v>
      </x:c>
      <x:c r="C709" s="71" t="str">
        <x:v>Senin</x:v>
      </x:c>
      <x:c r="D709" s="52" t="str">
        <x:v>Baseball</x:v>
      </x:c>
      <x:c r="E709" s="52" t="str">
        <x:v>Minor League Baseball</x:v>
      </x:c>
      <x:c r="F709" s="55" t="str">
        <x:v>Rancho Cucamonga Quakes - San Jose Giants</x:v>
      </x:c>
      <x:c r="G709" s="55" t="str">
        <x:v>Rancho Cucamonga Quakes</x:v>
      </x:c>
      <x:c r="H709" s="55" t="str">
        <x:v>San Jose Giants</x:v>
      </x:c>
      <x:c r="I709" s="72" t="str"/>
      <x:c r="J709" s="72" t="str">
        <x:v>Morongo Field, Rancho Cucamonga, CA</x:v>
      </x:c>
      <x:c r="K709" s="73" t="n">
        <x:v>2</x:v>
      </x:c>
      <x:c r="L709" s="55" t="str">
        <x:v>Bally Sports Live, MiLB.TV</x:v>
      </x:c>
      <x:c r="M709" s="55" t="str">
        <x:v>Bally Sports Live, MiLB.TV</x:v>
      </x:c>
      <x:c r="N709" s="55" t="str"/>
      <x:c r="O709" s="74" t="n">
        <x:v>46237</x:v>
      </x:c>
      <x:c r="P709" s="55" t="str">
        <x:v>livesportsontv:1934954</x:v>
      </x:c>
    </x:row>
    <x:row r="710">
      <x:c r="A710" s="69" t="n">
        <x:v>709</x:v>
      </x:c>
      <x:c r="B710" s="70" t="n">
        <x:v>46237.336805555555</x:v>
      </x:c>
      <x:c r="C710" s="71" t="str">
        <x:v>Senin</x:v>
      </x:c>
      <x:c r="D710" s="52" t="str">
        <x:v>Baseball</x:v>
      </x:c>
      <x:c r="E710" s="52" t="str">
        <x:v>Minor League Baseball</x:v>
      </x:c>
      <x:c r="F710" s="55" t="str">
        <x:v>Ontario Tower Buzzers - Fresno Grizzlies</x:v>
      </x:c>
      <x:c r="G710" s="55" t="str">
        <x:v>Ontario Tower Buzzers</x:v>
      </x:c>
      <x:c r="H710" s="55" t="str">
        <x:v>Fresno Grizzlies</x:v>
      </x:c>
      <x:c r="I710" s="72" t="str"/>
      <x:c r="J710" s="72" t="str">
        <x:v>ONT Field, Ontario, CA</x:v>
      </x:c>
      <x:c r="K710" s="73" t="n">
        <x:v>2</x:v>
      </x:c>
      <x:c r="L710" s="55" t="str">
        <x:v>Bally Sports Live, MiLB.TV</x:v>
      </x:c>
      <x:c r="M710" s="55" t="str">
        <x:v>Bally Sports Live, MiLB.TV</x:v>
      </x:c>
      <x:c r="N710" s="55" t="str"/>
      <x:c r="O710" s="74" t="n">
        <x:v>46237.00347222222</x:v>
      </x:c>
      <x:c r="P710" s="55" t="str">
        <x:v>livesportsontv:1934955</x:v>
      </x:c>
    </x:row>
    <x:row r="711">
      <x:c r="A711" s="69" t="n">
        <x:v>710</x:v>
      </x:c>
      <x:c r="B711" s="70" t="n">
        <x:v>46237.354166666664</x:v>
      </x:c>
      <x:c r="C711" s="71" t="str">
        <x:v>Senin</x:v>
      </x:c>
      <x:c r="D711" s="52" t="str">
        <x:v>Soccer</x:v>
      </x:c>
      <x:c r="E711" s="52" t="str">
        <x:v>Primera Division</x:v>
      </x:c>
      <x:c r="F711" s="55" t="str">
        <x:v>Lanús - Instituto</x:v>
      </x:c>
      <x:c r="G711" s="55" t="str">
        <x:v>Lanús</x:v>
      </x:c>
      <x:c r="H711" s="55" t="str">
        <x:v>Instituto</x:v>
      </x:c>
      <x:c r="I711" s="72" t="str">
        <x:v>notstarted</x:v>
      </x:c>
      <x:c r="J711" s="72" t="str"/>
      <x:c r="K711" s="73" t="n">
        <x:v>1</x:v>
      </x:c>
      <x:c r="L711" s="55" t="str">
        <x:v>Fanatiz</x:v>
      </x:c>
      <x:c r="M711" s="55" t="str">
        <x:v>Fanatiz</x:v>
      </x:c>
      <x:c r="N711" s="55" t="str"/>
      <x:c r="O711" s="74" t="n">
        <x:v>46237.020833333336</x:v>
      </x:c>
      <x:c r="P711" s="55" t="str">
        <x:v>livesportsontv:1840039</x:v>
      </x:c>
    </x:row>
    <x:row r="712">
      <x:c r="A712" s="69" t="n">
        <x:v>711</x:v>
      </x:c>
      <x:c r="B712" s="70" t="n">
        <x:v>46237.354166666664</x:v>
      </x:c>
      <x:c r="C712" s="71" t="str">
        <x:v>Senin</x:v>
      </x:c>
      <x:c r="D712" s="52" t="str">
        <x:v>Basketball</x:v>
      </x:c>
      <x:c r="E712" s="52" t="str">
        <x:v>WNBA</x:v>
      </x:c>
      <x:c r="F712" s="55" t="str">
        <x:v>Golden State Valkyries - Toronto Tempo</x:v>
      </x:c>
      <x:c r="G712" s="55" t="str">
        <x:v>Golden State Valkyries</x:v>
      </x:c>
      <x:c r="H712" s="55" t="str">
        <x:v>Toronto Tempo</x:v>
      </x:c>
      <x:c r="I712" s="72" t="str">
        <x:v>notstarted</x:v>
      </x:c>
      <x:c r="J712" s="72" t="str">
        <x:v>Chase Center (San Francisco, California, USA)</x:v>
      </x:c>
      <x:c r="K712" s="73" t="n">
        <x:v>2</x:v>
      </x:c>
      <x:c r="L712" s="55" t="str">
        <x:v>KMAX 31, KPIX+</x:v>
      </x:c>
      <x:c r="M712" s="55" t="str"/>
      <x:c r="N712" s="55" t="str">
        <x:v>KMAX 31, KPIX+</x:v>
      </x:c>
      <x:c r="O712" s="74" t="n">
        <x:v>46237.020833333336</x:v>
      </x:c>
      <x:c r="P712" s="55" t="str">
        <x:v>livesportsontv:1889365</x:v>
      </x:c>
    </x:row>
    <x:row r="713">
      <x:c r="A713" s="69" t="n">
        <x:v>712</x:v>
      </x:c>
      <x:c r="B713" s="70" t="n">
        <x:v>46237.354166666664</x:v>
      </x:c>
      <x:c r="C713" s="71" t="str">
        <x:v>Senin</x:v>
      </x:c>
      <x:c r="D713" s="52" t="str">
        <x:v>Basketball</x:v>
      </x:c>
      <x:c r="E713" s="52" t="str">
        <x:v>LNB</x:v>
      </x:c>
      <x:c r="F713" s="55" t="str">
        <x:v>Ancud - Valdivia</x:v>
      </x:c>
      <x:c r="G713" s="55" t="str">
        <x:v>Ancud</x:v>
      </x:c>
      <x:c r="H713" s="55" t="str">
        <x:v>Valdivia</x:v>
      </x:c>
      <x:c r="I713" s="72" t="str"/>
      <x:c r="J713" s="72" t="str"/>
      <x:c r="K713" s="73" t="n">
        <x:v>1</x:v>
      </x:c>
      <x:c r="L713" s="55" t="str">
        <x:v>Fanatiz</x:v>
      </x:c>
      <x:c r="M713" s="55" t="str">
        <x:v>Fanatiz</x:v>
      </x:c>
      <x:c r="N713" s="55" t="str"/>
      <x:c r="O713" s="74" t="n">
        <x:v>46237.020833333336</x:v>
      </x:c>
      <x:c r="P713" s="55" t="str">
        <x:v>livesportsontv:1936217</x:v>
      </x:c>
    </x:row>
    <x:row r="714">
      <x:c r="A714" s="69" t="n">
        <x:v>713</x:v>
      </x:c>
      <x:c r="B714" s="70" t="n">
        <x:v>46237.375</x:v>
      </x:c>
      <x:c r="C714" s="71" t="str">
        <x:v>Senin</x:v>
      </x:c>
      <x:c r="D714" s="52" t="str">
        <x:v>Soccer</x:v>
      </x:c>
      <x:c r="E714" s="52" t="str">
        <x:v>NWSL</x:v>
      </x:c>
      <x:c r="F714" s="55" t="str">
        <x:v>Denver Summit FC - Boston Legacy FC</x:v>
      </x:c>
      <x:c r="G714" s="55" t="str">
        <x:v>Denver Summit FC</x:v>
      </x:c>
      <x:c r="H714" s="55" t="str">
        <x:v>Boston Legacy FC</x:v>
      </x:c>
      <x:c r="I714" s="72" t="str">
        <x:v>notstarted</x:v>
      </x:c>
      <x:c r="J714" s="72" t="str"/>
      <x:c r="K714" s="73" t="n">
        <x:v>6</x:v>
      </x:c>
      <x:c r="L714" s="55" t="str">
        <x:v>Fubo Sports, ESPN Unlimited, ESPN, ESPN Deportes, Disney+, TSN2</x:v>
      </x:c>
      <x:c r="M714" s="55" t="str">
        <x:v>Fubo Sports, ESPN Unlimited, Disney+</x:v>
      </x:c>
      <x:c r="N714" s="55" t="str">
        <x:v>ESPN, ESPN Deportes, TSN2</x:v>
      </x:c>
      <x:c r="O714" s="74" t="n">
        <x:v>46237.041666666664</x:v>
      </x:c>
      <x:c r="P714" s="55" t="str">
        <x:v>livesportsontv:1871608</x:v>
      </x:c>
    </x:row>
    <x:row r="715">
      <x:c r="A715" s="69" t="n">
        <x:v>714</x:v>
      </x:c>
      <x:c r="B715" s="70" t="n">
        <x:v>46237.375</x:v>
      </x:c>
      <x:c r="C715" s="71" t="str">
        <x:v>Senin</x:v>
      </x:c>
      <x:c r="D715" s="52" t="str">
        <x:v>Soccer</x:v>
      </x:c>
      <x:c r="E715" s="52" t="str">
        <x:v>Primera A</x:v>
      </x:c>
      <x:c r="F715" s="55" t="str">
        <x:v>Santa Fe - Once Caldas</x:v>
      </x:c>
      <x:c r="G715" s="55" t="str">
        <x:v>Santa Fe</x:v>
      </x:c>
      <x:c r="H715" s="55" t="str">
        <x:v>Once Caldas</x:v>
      </x:c>
      <x:c r="I715" s="72" t="str"/>
      <x:c r="J715" s="72" t="str"/>
      <x:c r="K715" s="73" t="n">
        <x:v>1</x:v>
      </x:c>
      <x:c r="L715" s="55" t="str">
        <x:v>Fanatiz</x:v>
      </x:c>
      <x:c r="M715" s="55" t="str">
        <x:v>Fanatiz</x:v>
      </x:c>
      <x:c r="N715" s="55" t="str"/>
      <x:c r="O715" s="74" t="n">
        <x:v>46237.041666666664</x:v>
      </x:c>
      <x:c r="P715" s="55" t="str">
        <x:v>livesportsontv:1898709</x:v>
      </x:c>
    </x:row>
    <x:row r="716">
      <x:c r="A716" s="69" t="n">
        <x:v>715</x:v>
      </x:c>
      <x:c r="B716" s="70" t="n">
        <x:v>46237.375</x:v>
      </x:c>
      <x:c r="C716" s="71" t="str">
        <x:v>Senin</x:v>
      </x:c>
      <x:c r="D716" s="52" t="str">
        <x:v>Soccer</x:v>
      </x:c>
      <x:c r="E716" s="52" t="str">
        <x:v>Liga MX</x:v>
      </x:c>
      <x:c r="F716" s="55" t="str">
        <x:v>Toluca - Necaxa</x:v>
      </x:c>
      <x:c r="G716" s="55" t="str">
        <x:v>Toluca</x:v>
      </x:c>
      <x:c r="H716" s="55" t="str">
        <x:v>Necaxa</x:v>
      </x:c>
      <x:c r="I716" s="72" t="str">
        <x:v>notstarted</x:v>
      </x:c>
      <x:c r="J716" s="72" t="str"/>
      <x:c r="K716" s="73" t="n">
        <x:v>2</x:v>
      </x:c>
      <x:c r="L716" s="55" t="str">
        <x:v>TUDN, ViX</x:v>
      </x:c>
      <x:c r="M716" s="55" t="str">
        <x:v>ViX</x:v>
      </x:c>
      <x:c r="N716" s="55" t="str">
        <x:v>TUDN</x:v>
      </x:c>
      <x:c r="O716" s="74" t="n">
        <x:v>46237.041666666664</x:v>
      </x:c>
      <x:c r="P716" s="55" t="str">
        <x:v>livesportsontv:1900014</x:v>
      </x:c>
    </x:row>
    <x:row r="717">
      <x:c r="A717" s="69" t="n">
        <x:v>716</x:v>
      </x:c>
      <x:c r="B717" s="70" t="n">
        <x:v>46237.416666666664</x:v>
      </x:c>
      <x:c r="C717" s="71" t="str">
        <x:v>Senin</x:v>
      </x:c>
      <x:c r="D717" s="52" t="str">
        <x:v>Fighting</x:v>
      </x:c>
      <x:c r="E717" s="52" t="str">
        <x:v>Boxing</x:v>
      </x:c>
      <x:c r="F717" s="55" t="str">
        <x:v>Team Boxing League</x:v>
      </x:c>
      <x:c r="G717" s="55" t="str"/>
      <x:c r="H717" s="55" t="str"/>
      <x:c r="I717" s="72" t="str"/>
      <x:c r="J717" s="72" t="str"/>
      <x:c r="K717" s="73" t="n">
        <x:v>2</x:v>
      </x:c>
      <x:c r="L717" s="55" t="str">
        <x:v>Estrella TV, MSG Sportsnet</x:v>
      </x:c>
      <x:c r="M717" s="55" t="str"/>
      <x:c r="N717" s="55" t="str">
        <x:v>Estrella TV, MSG Sportsnet</x:v>
      </x:c>
      <x:c r="O717" s="74" t="n">
        <x:v>46237.083333333336</x:v>
      </x:c>
      <x:c r="P717" s="55" t="str">
        <x:v>livesportsontv:1932759</x:v>
      </x:c>
    </x:row>
    <x:row r="718">
      <x:c r="A718" s="69" t="n">
        <x:v>717</x:v>
      </x:c>
      <x:c r="B718" s="70" t="n">
        <x:v>46237.708333333336</x:v>
      </x:c>
      <x:c r="C718" s="71" t="str">
        <x:v>Senin</x:v>
      </x:c>
      <x:c r="D718" s="52" t="str">
        <x:v>Baseball</x:v>
      </x:c>
      <x:c r="E718" s="52" t="str">
        <x:v>NPB</x:v>
      </x:c>
      <x:c r="F718" s="55" t="str">
        <x:v>Orix Buffaloes - Tohoku</x:v>
      </x:c>
      <x:c r="G718" s="55" t="str">
        <x:v>Orix Buffaloes</x:v>
      </x:c>
      <x:c r="H718" s="55" t="str">
        <x:v>Tohoku</x:v>
      </x:c>
      <x:c r="I718" s="72" t="str">
        <x:v>notstarted</x:v>
      </x:c>
      <x:c r="J718" s="72" t="str"/>
      <x:c r="K718" s="73" t="n">
        <x:v>1</x:v>
      </x:c>
      <x:c r="L718" s="55" t="str">
        <x:v>Next Level Sports</x:v>
      </x:c>
      <x:c r="M718" s="55" t="str"/>
      <x:c r="N718" s="55" t="str">
        <x:v>Next Level Sports</x:v>
      </x:c>
      <x:c r="O718" s="74" t="n">
        <x:v>46237.375</x:v>
      </x:c>
      <x:c r="P718" s="55" t="str">
        <x:v>livesportsontv:1842467</x:v>
      </x:c>
    </x:row>
    <x:row r="719">
      <x:c r="A719" s="69" t="n">
        <x:v>718</x:v>
      </x:c>
      <x:c r="B719" s="70" t="n">
        <x:v>46237.75</x:v>
      </x:c>
      <x:c r="C719" s="71" t="str">
        <x:v>Senin</x:v>
      </x:c>
      <x:c r="D719" s="52" t="str">
        <x:v>Soccer</x:v>
      </x:c>
      <x:c r="E719" s="52" t="str">
        <x:v>UEFA Champions League</x:v>
      </x:c>
      <x:c r="F719" s="55" t="str">
        <x:v>Play-off Draw</x:v>
      </x:c>
      <x:c r="G719" s="55" t="str"/>
      <x:c r="H719" s="55" t="str"/>
      <x:c r="I719" s="72" t="str"/>
      <x:c r="J719" s="72" t="str"/>
      <x:c r="K719" s="73" t="n">
        <x:v>2</x:v>
      </x:c>
      <x:c r="L719" s="55" t="str">
        <x:v>DAZN US, DAZN Canada</x:v>
      </x:c>
      <x:c r="M719" s="55" t="str">
        <x:v>DAZN US, DAZN Canada</x:v>
      </x:c>
      <x:c r="N719" s="55" t="str"/>
      <x:c r="O719" s="74" t="n">
        <x:v>46237.416666666664</x:v>
      </x:c>
      <x:c r="P719" s="55" t="str">
        <x:v>livesportsontv:1937157</x:v>
      </x:c>
    </x:row>
    <x:row r="720">
      <x:c r="A720" s="69" t="n">
        <x:v>719</x:v>
      </x:c>
      <x:c r="B720" s="70" t="n">
        <x:v>46237.875</x:v>
      </x:c>
      <x:c r="C720" s="71" t="str">
        <x:v>Senin</x:v>
      </x:c>
      <x:c r="D720" s="52" t="str">
        <x:v>Baseball</x:v>
      </x:c>
      <x:c r="E720" s="52" t="str">
        <x:v>Senior League Baseball</x:v>
      </x:c>
      <x:c r="F720" s="55" t="str">
        <x:v>Senior League Baseball World Series</x:v>
      </x:c>
      <x:c r="G720" s="55" t="str"/>
      <x:c r="H720" s="55" t="str"/>
      <x:c r="I720" s="72" t="str"/>
      <x:c r="J720" s="72" t="str"/>
      <x:c r="K720" s="73" t="n">
        <x:v>2</x:v>
      </x:c>
      <x:c r="L720" s="55" t="str">
        <x:v>ESPN Select, ESPN Unlimited</x:v>
      </x:c>
      <x:c r="M720" s="55" t="str">
        <x:v>ESPN Select, ESPN Unlimited</x:v>
      </x:c>
      <x:c r="N720" s="55" t="str"/>
      <x:c r="O720" s="74" t="n">
        <x:v>46237.541666666664</x:v>
      </x:c>
      <x:c r="P720" s="55" t="str">
        <x:v>livesportsontv:1937124</x:v>
      </x:c>
    </x:row>
    <x:row r="721">
      <x:c r="A721" s="69" t="n">
        <x:v>720</x:v>
      </x:c>
      <x:c r="B721" s="70" t="n">
        <x:v>46237.90625</x:v>
      </x:c>
      <x:c r="C721" s="71" t="str">
        <x:v>Senin</x:v>
      </x:c>
      <x:c r="D721" s="52" t="str">
        <x:v>Cycling</x:v>
      </x:c>
      <x:c r="E721" s="52" t="str">
        <x:v>Women's Road Cycling</x:v>
      </x:c>
      <x:c r="F721" s="55" t="str">
        <x:v>Tour de France</x:v>
      </x:c>
      <x:c r="G721" s="55" t="str"/>
      <x:c r="H721" s="55" t="str"/>
      <x:c r="I721" s="72" t="str"/>
      <x:c r="J721" s="72" t="str"/>
      <x:c r="K721" s="73" t="n">
        <x:v>1</x:v>
      </x:c>
      <x:c r="L721" s="55" t="str">
        <x:v>Peacock</x:v>
      </x:c>
      <x:c r="M721" s="55" t="str">
        <x:v>Peacock</x:v>
      </x:c>
      <x:c r="N721" s="55" t="str"/>
      <x:c r="O721" s="74" t="n">
        <x:v>46237.572916666664</x:v>
      </x:c>
      <x:c r="P721" s="55" t="str">
        <x:v>livesportsontv:1936657</x:v>
      </x:c>
    </x:row>
    <x:row r="722">
      <x:c r="A722" s="69" t="n">
        <x:v>721</x:v>
      </x:c>
      <x:c r="B722" s="70" t="n">
        <x:v>46237.958333333336</x:v>
      </x:c>
      <x:c r="C722" s="71" t="str">
        <x:v>Senin</x:v>
      </x:c>
      <x:c r="D722" s="52" t="str">
        <x:v>Tennis</x:v>
      </x:c>
      <x:c r="E722" s="52" t="str">
        <x:v>Mixed Coverage</x:v>
      </x:c>
      <x:c r="F722" s="55" t="str">
        <x:v>National Bank Open</x:v>
      </x:c>
      <x:c r="G722" s="55" t="str"/>
      <x:c r="H722" s="55" t="str"/>
      <x:c r="I722" s="72" t="str"/>
      <x:c r="J722" s="72" t="str"/>
      <x:c r="K722" s="73" t="n">
        <x:v>1</x:v>
      </x:c>
      <x:c r="L722" s="55" t="str">
        <x:v>T2</x:v>
      </x:c>
      <x:c r="M722" s="55" t="str">
        <x:v>T2</x:v>
      </x:c>
      <x:c r="N722" s="55" t="str"/>
      <x:c r="O722" s="74" t="n">
        <x:v>46237.625</x:v>
      </x:c>
      <x:c r="P722" s="55" t="str">
        <x:v>livesportsontv:1930571</x:v>
      </x:c>
    </x:row>
    <x:row r="723">
      <x:c r="A723" s="69" t="n">
        <x:v>722</x:v>
      </x:c>
      <x:c r="B723" s="70" t="n">
        <x:v>46237.958333333336</x:v>
      </x:c>
      <x:c r="C723" s="71" t="str">
        <x:v>Senin</x:v>
      </x:c>
      <x:c r="D723" s="52" t="str">
        <x:v>Tennis</x:v>
      </x:c>
      <x:c r="E723" s="52" t="str">
        <x:v>ATP</x:v>
      </x:c>
      <x:c r="F723" s="55" t="str">
        <x:v>National Bank Open</x:v>
      </x:c>
      <x:c r="G723" s="55" t="str"/>
      <x:c r="H723" s="55" t="str"/>
      <x:c r="I723" s="72" t="str"/>
      <x:c r="J723" s="72" t="str"/>
      <x:c r="K723" s="73" t="n">
        <x:v>4</x:v>
      </x:c>
      <x:c r="L723" s="55" t="str">
        <x:v>Tennis Channel, Sportsnet, Sportsnet NOW, TVA Sports</x:v>
      </x:c>
      <x:c r="M723" s="55" t="str">
        <x:v>Sportsnet NOW</x:v>
      </x:c>
      <x:c r="N723" s="55" t="str">
        <x:v>Tennis Channel, Sportsnet, TVA Sports</x:v>
      </x:c>
      <x:c r="O723" s="74" t="n">
        <x:v>46237.625</x:v>
      </x:c>
      <x:c r="P723" s="55" t="str">
        <x:v>livesportsontv:1935832</x:v>
      </x:c>
    </x:row>
    <x:row r="724">
      <x:c r="A724" s="69" t="n">
        <x:v>723</x:v>
      </x:c>
      <x:c r="B724" s="70" t="n">
        <x:v>46238</x:v>
      </x:c>
      <x:c r="C724" s="71" t="str">
        <x:v>Selasa</x:v>
      </x:c>
      <x:c r="D724" s="52" t="str">
        <x:v>Baseball</x:v>
      </x:c>
      <x:c r="E724" s="52" t="str">
        <x:v>Senior League Baseball</x:v>
      </x:c>
      <x:c r="F724" s="55" t="str">
        <x:v>Senior League Baseball World Series</x:v>
      </x:c>
      <x:c r="G724" s="55" t="str"/>
      <x:c r="H724" s="55" t="str"/>
      <x:c r="I724" s="72" t="str"/>
      <x:c r="J724" s="72" t="str"/>
      <x:c r="K724" s="73" t="n">
        <x:v>2</x:v>
      </x:c>
      <x:c r="L724" s="55" t="str">
        <x:v>ESPN Select, ESPN Unlimited</x:v>
      </x:c>
      <x:c r="M724" s="55" t="str">
        <x:v>ESPN Select, ESPN Unlimited</x:v>
      </x:c>
      <x:c r="N724" s="55" t="str"/>
      <x:c r="O724" s="74" t="n">
        <x:v>46238</x:v>
      </x:c>
      <x:c r="P724" s="55" t="str">
        <x:v>livesportsontv:1937125</x:v>
      </x:c>
    </x:row>
    <x:row r="725">
      <x:c r="A725" s="69" t="n">
        <x:v>724</x:v>
      </x:c>
      <x:c r="B725" s="70" t="n">
        <x:v>46238.020833333336</x:v>
      </x:c>
      <x:c r="C725" s="71" t="str">
        <x:v>Selasa</x:v>
      </x:c>
      <x:c r="D725" s="52" t="str">
        <x:v>Tennis</x:v>
      </x:c>
      <x:c r="E725" s="52" t="str">
        <x:v>WTA</x:v>
      </x:c>
      <x:c r="F725" s="55" t="str">
        <x:v>National Bank Open</x:v>
      </x:c>
      <x:c r="G725" s="55" t="str"/>
      <x:c r="H725" s="55" t="str"/>
      <x:c r="I725" s="72" t="str"/>
      <x:c r="J725" s="72" t="str"/>
      <x:c r="K725" s="73" t="n">
        <x:v>2</x:v>
      </x:c>
      <x:c r="L725" s="55" t="str">
        <x:v>Sportsnet One, Sportsnet NOW</x:v>
      </x:c>
      <x:c r="M725" s="55" t="str">
        <x:v>Sportsnet NOW</x:v>
      </x:c>
      <x:c r="N725" s="55" t="str">
        <x:v>Sportsnet One</x:v>
      </x:c>
      <x:c r="O725" s="74" t="n">
        <x:v>46237.6875</x:v>
      </x:c>
      <x:c r="P725" s="55" t="str">
        <x:v>livesportsontv:1930572</x:v>
      </x:c>
    </x:row>
    <x:row r="726">
      <x:c r="A726" s="69" t="n">
        <x:v>725</x:v>
      </x:c>
      <x:c r="B726" s="70" t="n">
        <x:v>46238.020833333336</x:v>
      </x:c>
      <x:c r="C726" s="71" t="str">
        <x:v>Selasa</x:v>
      </x:c>
      <x:c r="D726" s="52" t="str">
        <x:v>Tennis</x:v>
      </x:c>
      <x:c r="E726" s="52" t="str">
        <x:v>ATP</x:v>
      </x:c>
      <x:c r="F726" s="55" t="str">
        <x:v>National Bank Open</x:v>
      </x:c>
      <x:c r="G726" s="55" t="str"/>
      <x:c r="H726" s="55" t="str"/>
      <x:c r="I726" s="72" t="str"/>
      <x:c r="J726" s="72" t="str"/>
      <x:c r="K726" s="73" t="n">
        <x:v>2</x:v>
      </x:c>
      <x:c r="L726" s="55" t="str">
        <x:v>Tennis Channel, TVA Sports</x:v>
      </x:c>
      <x:c r="M726" s="55" t="str"/>
      <x:c r="N726" s="55" t="str">
        <x:v>Tennis Channel, TVA Sports</x:v>
      </x:c>
      <x:c r="O726" s="74" t="n">
        <x:v>46237.6875</x:v>
      </x:c>
      <x:c r="P726" s="55" t="str">
        <x:v>livesportsontv:1937266</x:v>
      </x:c>
    </x:row>
    <x:row r="727">
      <x:c r="A727" s="69" t="n">
        <x:v>726</x:v>
      </x:c>
      <x:c r="B727" s="70" t="n">
        <x:v>46238.041666666664</x:v>
      </x:c>
      <x:c r="C727" s="71" t="str">
        <x:v>Selasa</x:v>
      </x:c>
      <x:c r="D727" s="52" t="str">
        <x:v>Soccer</x:v>
      </x:c>
      <x:c r="E727" s="52" t="str">
        <x:v>Ekstraklasa</x:v>
      </x:c>
      <x:c r="F727" s="55" t="str">
        <x:v>Cracovia Kraków - Pogoń Szczecin</x:v>
      </x:c>
      <x:c r="G727" s="55" t="str">
        <x:v>Cracovia Kraków</x:v>
      </x:c>
      <x:c r="H727" s="55" t="str">
        <x:v>Pogoń Szczecin</x:v>
      </x:c>
      <x:c r="I727" s="72" t="str"/>
      <x:c r="J727" s="72" t="str">
        <x:v>Stadion Cracovii im. Jozefa Pilsudskiego</x:v>
      </x:c>
      <x:c r="K727" s="73" t="n">
        <x:v>4</x:v>
      </x:c>
      <x:c r="L727" s="55" t="str">
        <x:v>beIN Sport USA, beIN Sport USA Espanol, beIN Sport Canada, beIN Sport Canada Espanol</x:v>
      </x:c>
      <x:c r="M727" s="55" t="str"/>
      <x:c r="N727" s="55" t="str">
        <x:v>beIN Sport USA, beIN Sport USA Espanol, beIN Sport Canada, beIN Sport Canada Espanol</x:v>
      </x:c>
      <x:c r="O727" s="74" t="n">
        <x:v>46237.708333333336</x:v>
      </x:c>
      <x:c r="P727" s="55" t="str">
        <x:v>livesportsontv:1901604</x:v>
      </x:c>
    </x:row>
    <x:row r="728">
      <x:c r="A728" s="69" t="n">
        <x:v>727</x:v>
      </x:c>
      <x:c r="B728" s="70" t="n">
        <x:v>46238.104166666664</x:v>
      </x:c>
      <x:c r="C728" s="71" t="str">
        <x:v>Selasa</x:v>
      </x:c>
      <x:c r="D728" s="52" t="str">
        <x:v>Soccer</x:v>
      </x:c>
      <x:c r="E728" s="52" t="str">
        <x:v>English League Cup</x:v>
      </x:c>
      <x:c r="F728" s="55" t="str">
        <x:v>York City - Crawley Town</x:v>
      </x:c>
      <x:c r="G728" s="55" t="str">
        <x:v>York City</x:v>
      </x:c>
      <x:c r="H728" s="55" t="str">
        <x:v>Crawley Town</x:v>
      </x:c>
      <x:c r="I728" s="72" t="str"/>
      <x:c r="J728" s="72" t="str">
        <x:v>York Community Stadium</x:v>
      </x:c>
      <x:c r="K728" s="73" t="n">
        <x:v>1</x:v>
      </x:c>
      <x:c r="L728" s="55" t="str">
        <x:v>Paramount+ (US)</x:v>
      </x:c>
      <x:c r="M728" s="55" t="str">
        <x:v>Paramount+ (US)</x:v>
      </x:c>
      <x:c r="N728" s="55" t="str"/>
      <x:c r="O728" s="74" t="n">
        <x:v>46237.770833333336</x:v>
      </x:c>
      <x:c r="P728" s="55" t="str">
        <x:v>livesportsontv:1899969</x:v>
      </x:c>
    </x:row>
    <x:row r="729">
      <x:c r="A729" s="69" t="n">
        <x:v>728</x:v>
      </x:c>
      <x:c r="B729" s="70" t="n">
        <x:v>46238.125</x:v>
      </x:c>
      <x:c r="C729" s="71" t="str">
        <x:v>Selasa</x:v>
      </x:c>
      <x:c r="D729" s="52" t="str">
        <x:v>Ice Hockey</x:v>
      </x:c>
      <x:c r="E729" s="52" t="str">
        <x:v>Hlinka-Gretzky Cup</x:v>
      </x:c>
      <x:c r="F729" s="55" t="str">
        <x:v>Czech Republic U18 - USA U18</x:v>
      </x:c>
      <x:c r="G729" s="55" t="str">
        <x:v>Czech Republic U18</x:v>
      </x:c>
      <x:c r="H729" s="55" t="str">
        <x:v>USA U18</x:v>
      </x:c>
      <x:c r="I729" s="72" t="str"/>
      <x:c r="J729" s="72" t="str"/>
      <x:c r="K729" s="73" t="n">
        <x:v>6</x:v>
      </x:c>
      <x:c r="L729" s="55" t="str">
        <x:v>Fubo Sports, NHL Network, TSN1, TSN3, TSN4, TSN5</x:v>
      </x:c>
      <x:c r="M729" s="55" t="str">
        <x:v>Fubo Sports</x:v>
      </x:c>
      <x:c r="N729" s="55" t="str">
        <x:v>NHL Network, TSN1, TSN3, TSN4, TSN5</x:v>
      </x:c>
      <x:c r="O729" s="74" t="n">
        <x:v>46237.791666666664</x:v>
      </x:c>
      <x:c r="P729" s="55" t="str">
        <x:v>livesportsontv:1898918</x:v>
      </x:c>
    </x:row>
    <x:row r="730">
      <x:c r="A730" s="69" t="n">
        <x:v>729</x:v>
      </x:c>
      <x:c r="B730" s="70" t="n">
        <x:v>46238.15625</x:v>
      </x:c>
      <x:c r="C730" s="71" t="str">
        <x:v>Selasa</x:v>
      </x:c>
      <x:c r="D730" s="52" t="str">
        <x:v>Soccer</x:v>
      </x:c>
      <x:c r="E730" s="52" t="str">
        <x:v>Primera Division</x:v>
      </x:c>
      <x:c r="F730" s="55" t="str">
        <x:v>Sarmiento - Independiente Rivadavia</x:v>
      </x:c>
      <x:c r="G730" s="55" t="str">
        <x:v>Sarmiento</x:v>
      </x:c>
      <x:c r="H730" s="55" t="str">
        <x:v>Independiente Rivadavia</x:v>
      </x:c>
      <x:c r="I730" s="72" t="str">
        <x:v>notstarted</x:v>
      </x:c>
      <x:c r="J730" s="72" t="str"/>
      <x:c r="K730" s="73" t="n">
        <x:v>1</x:v>
      </x:c>
      <x:c r="L730" s="55" t="str">
        <x:v>Fanatiz</x:v>
      </x:c>
      <x:c r="M730" s="55" t="str">
        <x:v>Fanatiz</x:v>
      </x:c>
      <x:c r="N730" s="55" t="str"/>
      <x:c r="O730" s="74" t="n">
        <x:v>46237.822916666664</x:v>
      </x:c>
      <x:c r="P730" s="55" t="str">
        <x:v>livesportsontv:1840044</x:v>
      </x:c>
    </x:row>
    <x:row r="731">
      <x:c r="A731" s="69" t="n">
        <x:v>730</x:v>
      </x:c>
      <x:c r="B731" s="70" t="n">
        <x:v>46238.166666666664</x:v>
      </x:c>
      <x:c r="C731" s="71" t="str">
        <x:v>Selasa</x:v>
      </x:c>
      <x:c r="D731" s="52" t="str">
        <x:v>Soccer</x:v>
      </x:c>
      <x:c r="E731" s="52" t="str">
        <x:v>Women's Africa Cup of Nations</x:v>
      </x:c>
      <x:c r="F731" s="55" t="str">
        <x:v>Senegal - Morocco</x:v>
      </x:c>
      <x:c r="G731" s="55" t="str">
        <x:v>Senegal</x:v>
      </x:c>
      <x:c r="H731" s="55" t="str">
        <x:v>Morocco</x:v>
      </x:c>
      <x:c r="I731" s="72" t="str"/>
      <x:c r="J731" s="72" t="str"/>
      <x:c r="K731" s="73" t="n">
        <x:v>4</x:v>
      </x:c>
      <x:c r="L731" s="55" t="str">
        <x:v>beIN Sport USA, beIN Sport USA Espanol, beIN Sport Canada, beIN Sport Canada Espanol</x:v>
      </x:c>
      <x:c r="M731" s="55" t="str"/>
      <x:c r="N731" s="55" t="str">
        <x:v>beIN Sport USA, beIN Sport USA Espanol, beIN Sport Canada, beIN Sport Canada Espanol</x:v>
      </x:c>
      <x:c r="O731" s="74" t="n">
        <x:v>46237.833333333336</x:v>
      </x:c>
      <x:c r="P731" s="55" t="str">
        <x:v>livesportsontv:1936653</x:v>
      </x:c>
    </x:row>
    <x:row r="732">
      <x:c r="A732" s="69" t="n">
        <x:v>731</x:v>
      </x:c>
      <x:c r="B732" s="70" t="n">
        <x:v>46238.166666666664</x:v>
      </x:c>
      <x:c r="C732" s="71" t="str">
        <x:v>Selasa</x:v>
      </x:c>
      <x:c r="D732" s="52" t="str">
        <x:v>Soccer</x:v>
      </x:c>
      <x:c r="E732" s="52" t="str">
        <x:v>Women's Africa Cup of Nations</x:v>
      </x:c>
      <x:c r="F732" s="55" t="str">
        <x:v>Kenya - Algeria</x:v>
      </x:c>
      <x:c r="G732" s="55" t="str">
        <x:v>Kenya</x:v>
      </x:c>
      <x:c r="H732" s="55" t="str">
        <x:v>Algeria</x:v>
      </x:c>
      <x:c r="I732" s="72" t="str"/>
      <x:c r="J732" s="72" t="str"/>
      <x:c r="K732" s="73" t="n">
        <x:v>2</x:v>
      </x:c>
      <x:c r="L732" s="55" t="str">
        <x:v>beIN SPORTS Xtra, beIN SPORTS Xtra (Canada)</x:v>
      </x:c>
      <x:c r="M732" s="55" t="str"/>
      <x:c r="N732" s="55" t="str">
        <x:v>beIN SPORTS Xtra, beIN SPORTS Xtra (Canada)</x:v>
      </x:c>
      <x:c r="O732" s="74" t="n">
        <x:v>46237.833333333336</x:v>
      </x:c>
      <x:c r="P732" s="55" t="str">
        <x:v>livesportsontv:1937078</x:v>
      </x:c>
    </x:row>
    <x:row r="733">
      <x:c r="A733" s="69" t="n">
        <x:v>732</x:v>
      </x:c>
      <x:c r="B733" s="70" t="n">
        <x:v>46238.166666666664</x:v>
      </x:c>
      <x:c r="C733" s="71" t="str">
        <x:v>Selasa</x:v>
      </x:c>
      <x:c r="D733" s="52" t="str">
        <x:v>Baseball</x:v>
      </x:c>
      <x:c r="E733" s="52" t="str">
        <x:v>Senior League Baseball</x:v>
      </x:c>
      <x:c r="F733" s="55" t="str">
        <x:v>Senior League Baseball World Series</x:v>
      </x:c>
      <x:c r="G733" s="55" t="str"/>
      <x:c r="H733" s="55" t="str"/>
      <x:c r="I733" s="72" t="str"/>
      <x:c r="J733" s="72" t="str"/>
      <x:c r="K733" s="73" t="n">
        <x:v>2</x:v>
      </x:c>
      <x:c r="L733" s="55" t="str">
        <x:v>ESPN Select, ESPN Unlimited</x:v>
      </x:c>
      <x:c r="M733" s="55" t="str">
        <x:v>ESPN Select, ESPN Unlimited</x:v>
      </x:c>
      <x:c r="N733" s="55" t="str"/>
      <x:c r="O733" s="74" t="n">
        <x:v>46237.833333333336</x:v>
      </x:c>
      <x:c r="P733" s="55" t="str">
        <x:v>livesportsontv:1937126</x:v>
      </x:c>
    </x:row>
    <x:row r="734">
      <x:c r="A734" s="69" t="n">
        <x:v>733</x:v>
      </x:c>
      <x:c r="B734" s="70" t="n">
        <x:v>46238.208333333336</x:v>
      </x:c>
      <x:c r="C734" s="71" t="str">
        <x:v>Selasa</x:v>
      </x:c>
      <x:c r="D734" s="52" t="str">
        <x:v>Tennis</x:v>
      </x:c>
      <x:c r="E734" s="52" t="str">
        <x:v>ATP</x:v>
      </x:c>
      <x:c r="F734" s="55" t="str">
        <x:v>National Bank Open</x:v>
      </x:c>
      <x:c r="G734" s="55" t="str"/>
      <x:c r="H734" s="55" t="str"/>
      <x:c r="I734" s="72" t="str"/>
      <x:c r="J734" s="72" t="str"/>
      <x:c r="K734" s="73" t="n">
        <x:v>1</x:v>
      </x:c>
      <x:c r="L734" s="55" t="str">
        <x:v>Tennis Channel</x:v>
      </x:c>
      <x:c r="M734" s="55" t="str"/>
      <x:c r="N734" s="55" t="str">
        <x:v>Tennis Channel</x:v>
      </x:c>
      <x:c r="O734" s="74" t="n">
        <x:v>46237.875</x:v>
      </x:c>
      <x:c r="P734" s="55" t="str">
        <x:v>livesportsontv:1937267</x:v>
      </x:c>
    </x:row>
    <x:row r="735">
      <x:c r="A735" s="69" t="n">
        <x:v>734</x:v>
      </x:c>
      <x:c r="B735" s="70" t="n">
        <x:v>46238.25</x:v>
      </x:c>
      <x:c r="C735" s="71" t="str">
        <x:v>Selasa</x:v>
      </x:c>
      <x:c r="D735" s="52" t="str">
        <x:v>Soccer</x:v>
      </x:c>
      <x:c r="E735" s="52" t="str">
        <x:v>Primera Division</x:v>
      </x:c>
      <x:c r="F735" s="55" t="str">
        <x:v>Platense - Talleres de Córdoba</x:v>
      </x:c>
      <x:c r="G735" s="55" t="str">
        <x:v>Platense</x:v>
      </x:c>
      <x:c r="H735" s="55" t="str">
        <x:v>Talleres de Córdoba</x:v>
      </x:c>
      <x:c r="I735" s="72" t="str">
        <x:v>notstarted</x:v>
      </x:c>
      <x:c r="J735" s="72" t="str"/>
      <x:c r="K735" s="73" t="n">
        <x:v>1</x:v>
      </x:c>
      <x:c r="L735" s="55" t="str">
        <x:v>Fanatiz</x:v>
      </x:c>
      <x:c r="M735" s="55" t="str">
        <x:v>Fanatiz</x:v>
      </x:c>
      <x:c r="N735" s="55" t="str"/>
      <x:c r="O735" s="74" t="n">
        <x:v>46237.916666666664</x:v>
      </x:c>
      <x:c r="P735" s="55" t="str">
        <x:v>livesportsontv:1840041</x:v>
      </x:c>
    </x:row>
    <x:row r="736">
      <x:c r="A736" s="69" t="n">
        <x:v>735</x:v>
      </x:c>
      <x:c r="B736" s="70" t="n">
        <x:v>46238.25</x:v>
      </x:c>
      <x:c r="C736" s="71" t="str">
        <x:v>Selasa</x:v>
      </x:c>
      <x:c r="D736" s="52" t="str">
        <x:v>Soccer</x:v>
      </x:c>
      <x:c r="E736" s="52" t="str">
        <x:v>Primera Division</x:v>
      </x:c>
      <x:c r="F736" s="55" t="str">
        <x:v>Vélez Sarsfield - Independiente</x:v>
      </x:c>
      <x:c r="G736" s="55" t="str">
        <x:v>Vélez Sarsfield</x:v>
      </x:c>
      <x:c r="H736" s="55" t="str">
        <x:v>Independiente</x:v>
      </x:c>
      <x:c r="I736" s="72" t="str">
        <x:v>notstarted</x:v>
      </x:c>
      <x:c r="J736" s="72" t="str"/>
      <x:c r="K736" s="73" t="n">
        <x:v>2</x:v>
      </x:c>
      <x:c r="L736" s="55" t="str">
        <x:v>Fanatiz, FOX Deportes</x:v>
      </x:c>
      <x:c r="M736" s="55" t="str">
        <x:v>Fanatiz</x:v>
      </x:c>
      <x:c r="N736" s="55" t="str">
        <x:v>FOX Deportes</x:v>
      </x:c>
      <x:c r="O736" s="74" t="n">
        <x:v>46237.916666666664</x:v>
      </x:c>
      <x:c r="P736" s="55" t="str">
        <x:v>livesportsontv:1840045</x:v>
      </x:c>
    </x:row>
    <x:row r="737">
      <x:c r="A737" s="69" t="n">
        <x:v>736</x:v>
      </x:c>
      <x:c r="B737" s="70" t="n">
        <x:v>46238.25</x:v>
      </x:c>
      <x:c r="C737" s="71" t="str">
        <x:v>Selasa</x:v>
      </x:c>
      <x:c r="D737" s="52" t="str">
        <x:v>Softball</x:v>
      </x:c>
      <x:c r="E737" s="52" t="str">
        <x:v>Senior League Softball</x:v>
      </x:c>
      <x:c r="F737" s="55" t="str">
        <x:v>Senior League Baseball World Series</x:v>
      </x:c>
      <x:c r="G737" s="55" t="str"/>
      <x:c r="H737" s="55" t="str"/>
      <x:c r="I737" s="72" t="str"/>
      <x:c r="J737" s="72" t="str"/>
      <x:c r="K737" s="73" t="n">
        <x:v>2</x:v>
      </x:c>
      <x:c r="L737" s="55" t="str">
        <x:v>ESPN Select, ESPN Unlimited</x:v>
      </x:c>
      <x:c r="M737" s="55" t="str">
        <x:v>ESPN Select, ESPN Unlimited</x:v>
      </x:c>
      <x:c r="N737" s="55" t="str"/>
      <x:c r="O737" s="74" t="n">
        <x:v>46237.916666666664</x:v>
      </x:c>
      <x:c r="P737" s="55" t="str">
        <x:v>livesportsontv:1937127</x:v>
      </x:c>
    </x:row>
    <x:row r="738">
      <x:c r="A738" s="69" t="n">
        <x:v>737</x:v>
      </x:c>
      <x:c r="B738" s="70" t="n">
        <x:v>46238.27777777778</x:v>
      </x:c>
      <x:c r="C738" s="71" t="str">
        <x:v>Selasa</x:v>
      </x:c>
      <x:c r="D738" s="52" t="str">
        <x:v>Baseball</x:v>
      </x:c>
      <x:c r="E738" s="52" t="str">
        <x:v>MLB</x:v>
      </x:c>
      <x:c r="F738" s="55" t="str">
        <x:v>Philadelphia Phillies - Washington Nationals</x:v>
      </x:c>
      <x:c r="G738" s="55" t="str">
        <x:v>Philadelphia Phillies</x:v>
      </x:c>
      <x:c r="H738" s="55" t="str">
        <x:v>Washington Nationals</x:v>
      </x:c>
      <x:c r="I738" s="72" t="str"/>
      <x:c r="J738" s="72" t="str">
        <x:v>Citizens Bank Park, Philadelphia, PA</x:v>
      </x:c>
      <x:c r="K738" s="73" t="n">
        <x:v>4</x:v>
      </x:c>
      <x:c r="L738" s="55" t="str">
        <x:v>NBC Sports Philadelphia, MLB.TV, Nationals.TV, RDS 2</x:v>
      </x:c>
      <x:c r="M738" s="55" t="str">
        <x:v>MLB.TV, Nationals.TV</x:v>
      </x:c>
      <x:c r="N738" s="55" t="str">
        <x:v>NBC Sports Philadelphia, RDS 2</x:v>
      </x:c>
      <x:c r="O738" s="74" t="n">
        <x:v>46237.944444444445</x:v>
      </x:c>
      <x:c r="P738" s="55" t="str">
        <x:v>livesportsontv:1869793</x:v>
      </x:c>
    </x:row>
    <x:row r="739">
      <x:c r="A739" s="69" t="n">
        <x:v>738</x:v>
      </x:c>
      <x:c r="B739" s="70" t="n">
        <x:v>46238.291666666664</x:v>
      </x:c>
      <x:c r="C739" s="71" t="str">
        <x:v>Selasa</x:v>
      </x:c>
      <x:c r="D739" s="52" t="str">
        <x:v>Basketball</x:v>
      </x:c>
      <x:c r="E739" s="52" t="str">
        <x:v>WNBA</x:v>
      </x:c>
      <x:c r="F739" s="55" t="str">
        <x:v>New York Liberty - Seattle Storm</x:v>
      </x:c>
      <x:c r="G739" s="55" t="str">
        <x:v>New York Liberty</x:v>
      </x:c>
      <x:c r="H739" s="55" t="str">
        <x:v>Seattle Storm</x:v>
      </x:c>
      <x:c r="I739" s="72" t="str">
        <x:v>notstarted</x:v>
      </x:c>
      <x:c r="J739" s="72" t="str">
        <x:v>Barclays Center (New York City, USA)</x:v>
      </x:c>
      <x:c r="K739" s="73" t="n">
        <x:v>4</x:v>
      </x:c>
      <x:c r="L739" s="55" t="str">
        <x:v>My9, Liberty Live, Seattle 11, Prime Video (Seattle)</x:v>
      </x:c>
      <x:c r="M739" s="55" t="str">
        <x:v>Liberty Live, Prime Video (Seattle)</x:v>
      </x:c>
      <x:c r="N739" s="55" t="str">
        <x:v>My9, Seattle 11</x:v>
      </x:c>
      <x:c r="O739" s="74" t="n">
        <x:v>46237.958333333336</x:v>
      </x:c>
      <x:c r="P739" s="55" t="str">
        <x:v>livesportsontv:1869486</x:v>
      </x:c>
    </x:row>
    <x:row r="740">
      <x:c r="A740" s="69" t="n">
        <x:v>739</x:v>
      </x:c>
      <x:c r="B740" s="70" t="n">
        <x:v>46238.291666666664</x:v>
      </x:c>
      <x:c r="C740" s="71" t="str">
        <x:v>Selasa</x:v>
      </x:c>
      <x:c r="D740" s="52" t="str">
        <x:v>Ice Hockey</x:v>
      </x:c>
      <x:c r="E740" s="52" t="str">
        <x:v>Hlinka-Gretzky Cup</x:v>
      </x:c>
      <x:c r="F740" s="55" t="str">
        <x:v>Canada U18 - Switzerland U18</x:v>
      </x:c>
      <x:c r="G740" s="55" t="str">
        <x:v>Canada U18</x:v>
      </x:c>
      <x:c r="H740" s="55" t="str">
        <x:v>Switzerland U18</x:v>
      </x:c>
      <x:c r="I740" s="72" t="str"/>
      <x:c r="J740" s="72" t="str"/>
      <x:c r="K740" s="73" t="n">
        <x:v>7</x:v>
      </x:c>
      <x:c r="L740" s="55" t="str">
        <x:v>Fubo Sports, NHL Network, RDS, TSN1, TSN3, TSN4, TSN5</x:v>
      </x:c>
      <x:c r="M740" s="55" t="str">
        <x:v>Fubo Sports</x:v>
      </x:c>
      <x:c r="N740" s="55" t="str">
        <x:v>NHL Network, RDS, TSN1, TSN3, TSN4, TSN5</x:v>
      </x:c>
      <x:c r="O740" s="74" t="n">
        <x:v>46237.958333333336</x:v>
      </x:c>
      <x:c r="P740" s="55" t="str">
        <x:v>livesportsontv:1898920</x:v>
      </x:c>
    </x:row>
    <x:row r="741">
      <x:c r="A741" s="69" t="n">
        <x:v>740</x:v>
      </x:c>
      <x:c r="B741" s="70" t="n">
        <x:v>46238.291666666664</x:v>
      </x:c>
      <x:c r="C741" s="71" t="str">
        <x:v>Selasa</x:v>
      </x:c>
      <x:c r="D741" s="52" t="str">
        <x:v>Tennis</x:v>
      </x:c>
      <x:c r="E741" s="52" t="str">
        <x:v>ATP</x:v>
      </x:c>
      <x:c r="F741" s="55" t="str">
        <x:v>National Bank Open</x:v>
      </x:c>
      <x:c r="G741" s="55" t="str"/>
      <x:c r="H741" s="55" t="str"/>
      <x:c r="I741" s="72" t="str"/>
      <x:c r="J741" s="72" t="str"/>
      <x:c r="K741" s="73" t="n">
        <x:v>3</x:v>
      </x:c>
      <x:c r="L741" s="55" t="str">
        <x:v>Tennis Channel, Sportsnet One, Sportsnet NOW</x:v>
      </x:c>
      <x:c r="M741" s="55" t="str">
        <x:v>Sportsnet NOW</x:v>
      </x:c>
      <x:c r="N741" s="55" t="str">
        <x:v>Tennis Channel, Sportsnet One</x:v>
      </x:c>
      <x:c r="O741" s="74" t="n">
        <x:v>46237.958333333336</x:v>
      </x:c>
      <x:c r="P741" s="55" t="str">
        <x:v>livesportsontv:1937268</x:v>
      </x:c>
    </x:row>
    <x:row r="742">
      <x:c r="A742" s="69" t="n">
        <x:v>741</x:v>
      </x:c>
      <x:c r="B742" s="70" t="n">
        <x:v>46238.291666666664</x:v>
      </x:c>
      <x:c r="C742" s="71" t="str">
        <x:v>Selasa</x:v>
      </x:c>
      <x:c r="D742" s="52" t="str">
        <x:v>Tennis</x:v>
      </x:c>
      <x:c r="E742" s="52" t="str">
        <x:v>WTA</x:v>
      </x:c>
      <x:c r="F742" s="55" t="str">
        <x:v>National Bank Open</x:v>
      </x:c>
      <x:c r="G742" s="55" t="str"/>
      <x:c r="H742" s="55" t="str"/>
      <x:c r="I742" s="72" t="str"/>
      <x:c r="J742" s="72" t="str"/>
      <x:c r="K742" s="73" t="n">
        <x:v>3</x:v>
      </x:c>
      <x:c r="L742" s="55" t="str">
        <x:v>Tennis Channel, Sportsnet 360, Sportsnet NOW</x:v>
      </x:c>
      <x:c r="M742" s="55" t="str">
        <x:v>Sportsnet NOW</x:v>
      </x:c>
      <x:c r="N742" s="55" t="str">
        <x:v>Tennis Channel, Sportsnet 360</x:v>
      </x:c>
      <x:c r="O742" s="74" t="n">
        <x:v>46237.958333333336</x:v>
      </x:c>
      <x:c r="P742" s="55" t="str">
        <x:v>livesportsontv:1937269</x:v>
      </x:c>
    </x:row>
    <x:row r="743">
      <x:c r="A743" s="69" t="n">
        <x:v>742</x:v>
      </x:c>
      <x:c r="B743" s="70" t="n">
        <x:v>46238.29513888889</x:v>
      </x:c>
      <x:c r="C743" s="71" t="str">
        <x:v>Selasa</x:v>
      </x:c>
      <x:c r="D743" s="52" t="str">
        <x:v>Baseball</x:v>
      </x:c>
      <x:c r="E743" s="52" t="str">
        <x:v>MLB</x:v>
      </x:c>
      <x:c r="F743" s="55" t="str">
        <x:v>New York Yankees - St. Louis Cardinals</x:v>
      </x:c>
      <x:c r="G743" s="55" t="str">
        <x:v>New York Yankees</x:v>
      </x:c>
      <x:c r="H743" s="55" t="str">
        <x:v>St. Louis Cardinals</x:v>
      </x:c>
      <x:c r="I743" s="72" t="str"/>
      <x:c r="J743" s="72" t="str">
        <x:v>Yankee Stadium, Bronx, NY</x:v>
      </x:c>
      <x:c r="K743" s="73" t="n">
        <x:v>5</x:v>
      </x:c>
      <x:c r="L743" s="55" t="str">
        <x:v>YES, MLB.TV, Cardinals.TV, Sportsnet NOW, Sportsnet+</x:v>
      </x:c>
      <x:c r="M743" s="55" t="str">
        <x:v>MLB.TV, Cardinals.TV, Sportsnet NOW, Sportsnet+</x:v>
      </x:c>
      <x:c r="N743" s="55" t="str">
        <x:v>YES</x:v>
      </x:c>
      <x:c r="O743" s="74" t="n">
        <x:v>46237.961805555555</x:v>
      </x:c>
      <x:c r="P743" s="55" t="str">
        <x:v>livesportsontv:1869794</x:v>
      </x:c>
    </x:row>
    <x:row r="744">
      <x:c r="A744" s="69" t="n">
        <x:v>743</x:v>
      </x:c>
      <x:c r="B744" s="70" t="n">
        <x:v>46238.3125</x:v>
      </x:c>
      <x:c r="C744" s="71" t="str">
        <x:v>Selasa</x:v>
      </x:c>
      <x:c r="D744" s="52" t="str">
        <x:v>Basketball</x:v>
      </x:c>
      <x:c r="E744" s="52" t="str">
        <x:v>WNBA</x:v>
      </x:c>
      <x:c r="F744" s="55" t="str">
        <x:v>Atlanta Dream - Las Vegas Aces</x:v>
      </x:c>
      <x:c r="G744" s="55" t="str">
        <x:v>Atlanta Dream</x:v>
      </x:c>
      <x:c r="H744" s="55" t="str">
        <x:v>Las Vegas Aces</x:v>
      </x:c>
      <x:c r="I744" s="72" t="str">
        <x:v>notstarted</x:v>
      </x:c>
      <x:c r="J744" s="72" t="str">
        <x:v>Gateway Center Arena (College Park, Georgia, USA)</x:v>
      </x:c>
      <x:c r="K744" s="73" t="n">
        <x:v>6</x:v>
      </x:c>
      <x:c r="L744" s="55" t="str">
        <x:v>Peacock, NBC Sports Network, Atlanta News First, Peachtree Sports Network, Victory+, Vegas 34</x:v>
      </x:c>
      <x:c r="M744" s="55" t="str">
        <x:v>Peacock, Victory+</x:v>
      </x:c>
      <x:c r="N744" s="55" t="str">
        <x:v>NBC Sports Network, Atlanta News First, Peachtree Sports Network, Vegas 34</x:v>
      </x:c>
      <x:c r="O744" s="74" t="n">
        <x:v>46237.979166666664</x:v>
      </x:c>
      <x:c r="P744" s="55" t="str">
        <x:v>livesportsontv:1869484</x:v>
      </x:c>
    </x:row>
    <x:row r="745">
      <x:c r="A745" s="69" t="n">
        <x:v>744</x:v>
      </x:c>
      <x:c r="B745" s="70" t="n">
        <x:v>46238.3125</x:v>
      </x:c>
      <x:c r="C745" s="71" t="str">
        <x:v>Selasa</x:v>
      </x:c>
      <x:c r="D745" s="52" t="str">
        <x:v>Baseball</x:v>
      </x:c>
      <x:c r="E745" s="52" t="str">
        <x:v>Senior League Baseball</x:v>
      </x:c>
      <x:c r="F745" s="55" t="str">
        <x:v>Senior League Baseball World Series</x:v>
      </x:c>
      <x:c r="G745" s="55" t="str"/>
      <x:c r="H745" s="55" t="str"/>
      <x:c r="I745" s="72" t="str"/>
      <x:c r="J745" s="72" t="str"/>
      <x:c r="K745" s="73" t="n">
        <x:v>2</x:v>
      </x:c>
      <x:c r="L745" s="55" t="str">
        <x:v>ESPN Select, ESPN Unlimited</x:v>
      </x:c>
      <x:c r="M745" s="55" t="str">
        <x:v>ESPN Select, ESPN Unlimited</x:v>
      </x:c>
      <x:c r="N745" s="55" t="str"/>
      <x:c r="O745" s="74" t="n">
        <x:v>46237.979166666664</x:v>
      </x:c>
      <x:c r="P745" s="55" t="str">
        <x:v>livesportsontv:1937128</x:v>
      </x:c>
    </x:row>
    <x:row r="746">
      <x:c r="A746" s="69" t="n">
        <x:v>745</x:v>
      </x:c>
      <x:c r="B746" s="70" t="n">
        <x:v>46238.319444444445</x:v>
      </x:c>
      <x:c r="C746" s="71" t="str">
        <x:v>Selasa</x:v>
      </x:c>
      <x:c r="D746" s="52" t="str">
        <x:v>Baseball</x:v>
      </x:c>
      <x:c r="E746" s="52" t="str">
        <x:v>MLB</x:v>
      </x:c>
      <x:c r="F746" s="55" t="str">
        <x:v>Milwaukee Brewers - Pittsburgh Pirates</x:v>
      </x:c>
      <x:c r="G746" s="55" t="str">
        <x:v>Milwaukee Brewers</x:v>
      </x:c>
      <x:c r="H746" s="55" t="str">
        <x:v>Pittsburgh Pirates</x:v>
      </x:c>
      <x:c r="I746" s="72" t="str"/>
      <x:c r="J746" s="72" t="str">
        <x:v>American Family Field, Milwaukee, WI</x:v>
      </x:c>
      <x:c r="K746" s="73" t="n">
        <x:v>3</x:v>
      </x:c>
      <x:c r="L746" s="55" t="str">
        <x:v>SportsNet Pittsburgh, MLB.TV, Brewers.TV</x:v>
      </x:c>
      <x:c r="M746" s="55" t="str">
        <x:v>MLB.TV, Brewers.TV</x:v>
      </x:c>
      <x:c r="N746" s="55" t="str">
        <x:v>SportsNet Pittsburgh</x:v>
      </x:c>
      <x:c r="O746" s="74" t="n">
        <x:v>46237.98611111111</x:v>
      </x:c>
      <x:c r="P746" s="55" t="str">
        <x:v>livesportsontv:1869795</x:v>
      </x:c>
    </x:row>
    <x:row r="747">
      <x:c r="A747" s="69" t="n">
        <x:v>746</x:v>
      </x:c>
      <x:c r="B747" s="70" t="n">
        <x:v>46238.336805555555</x:v>
      </x:c>
      <x:c r="C747" s="71" t="str">
        <x:v>Selasa</x:v>
      </x:c>
      <x:c r="D747" s="52" t="str">
        <x:v>Baseball</x:v>
      </x:c>
      <x:c r="E747" s="52" t="str">
        <x:v>MLB</x:v>
      </x:c>
      <x:c r="F747" s="55" t="str">
        <x:v>Chicago Cubs - Los Angeles Dodgers</x:v>
      </x:c>
      <x:c r="G747" s="55" t="str">
        <x:v>Chicago Cubs</x:v>
      </x:c>
      <x:c r="H747" s="55" t="str">
        <x:v>Los Angeles Dodgers</x:v>
      </x:c>
      <x:c r="I747" s="72" t="str"/>
      <x:c r="J747" s="72" t="str">
        <x:v>Wrigley Field, Chicago, IL</x:v>
      </x:c>
      <x:c r="K747" s="73" t="n">
        <x:v>4</x:v>
      </x:c>
      <x:c r="L747" s="55" t="str">
        <x:v>Marquee Sports Network, SportsNet LA, MLB.TV, SNLA+</x:v>
      </x:c>
      <x:c r="M747" s="55" t="str">
        <x:v>MLB.TV, SNLA+</x:v>
      </x:c>
      <x:c r="N747" s="55" t="str">
        <x:v>Marquee Sports Network, SportsNet LA</x:v>
      </x:c>
      <x:c r="O747" s="74" t="n">
        <x:v>46238.00347222222</x:v>
      </x:c>
      <x:c r="P747" s="55" t="str">
        <x:v>livesportsontv:1869796</x:v>
      </x:c>
    </x:row>
    <x:row r="748">
      <x:c r="A748" s="69" t="n">
        <x:v>747</x:v>
      </x:c>
      <x:c r="B748" s="70" t="n">
        <x:v>46238.336805555555</x:v>
      </x:c>
      <x:c r="C748" s="71" t="str">
        <x:v>Selasa</x:v>
      </x:c>
      <x:c r="D748" s="52" t="str">
        <x:v>Baseball</x:v>
      </x:c>
      <x:c r="E748" s="52" t="str">
        <x:v>MLB</x:v>
      </x:c>
      <x:c r="F748" s="55" t="str">
        <x:v>Texas Rangers - San Francisco Giants</x:v>
      </x:c>
      <x:c r="G748" s="55" t="str">
        <x:v>Texas Rangers</x:v>
      </x:c>
      <x:c r="H748" s="55" t="str">
        <x:v>San Francisco Giants</x:v>
      </x:c>
      <x:c r="I748" s="72" t="str"/>
      <x:c r="J748" s="72" t="str">
        <x:v>Globe Life Field, Arlington, TX</x:v>
      </x:c>
      <x:c r="K748" s="73" t="n">
        <x:v>4</x:v>
      </x:c>
      <x:c r="L748" s="55" t="str">
        <x:v>Fubo Sports, ESPN Unlimited, ESPN, ESPN Deportes</x:v>
      </x:c>
      <x:c r="M748" s="55" t="str">
        <x:v>Fubo Sports, ESPN Unlimited</x:v>
      </x:c>
      <x:c r="N748" s="55" t="str">
        <x:v>ESPN, ESPN Deportes</x:v>
      </x:c>
      <x:c r="O748" s="74" t="n">
        <x:v>46238.00347222222</x:v>
      </x:c>
      <x:c r="P748" s="55" t="str">
        <x:v>livesportsontv:1869797</x:v>
      </x:c>
    </x:row>
    <x:row r="749">
      <x:c r="A749" s="69" t="n">
        <x:v>748</x:v>
      </x:c>
      <x:c r="B749" s="70" t="n">
        <x:v>46238.34027777778</x:v>
      </x:c>
      <x:c r="C749" s="71" t="str">
        <x:v>Selasa</x:v>
      </x:c>
      <x:c r="D749" s="52" t="str">
        <x:v>Baseball</x:v>
      </x:c>
      <x:c r="E749" s="52" t="str">
        <x:v>MLB</x:v>
      </x:c>
      <x:c r="F749" s="55" t="str">
        <x:v>Houston Astros - Toronto Blue Jays</x:v>
      </x:c>
      <x:c r="G749" s="55" t="str">
        <x:v>Houston Astros</x:v>
      </x:c>
      <x:c r="H749" s="55" t="str">
        <x:v>Toronto Blue Jays</x:v>
      </x:c>
      <x:c r="I749" s="72" t="str"/>
      <x:c r="J749" s="72" t="str">
        <x:v>Daikin Park, Houston, TX</x:v>
      </x:c>
      <x:c r="K749" s="73" t="n">
        <x:v>5</x:v>
      </x:c>
      <x:c r="L749" s="55" t="str">
        <x:v>Space City Home Network, MLB.TV, Sportsnet, Sportsnet NOW, TVA Sports</x:v>
      </x:c>
      <x:c r="M749" s="55" t="str">
        <x:v>MLB.TV, Sportsnet NOW</x:v>
      </x:c>
      <x:c r="N749" s="55" t="str">
        <x:v>Space City Home Network, Sportsnet, TVA Sports</x:v>
      </x:c>
      <x:c r="O749" s="74" t="n">
        <x:v>46238.006944444445</x:v>
      </x:c>
      <x:c r="P749" s="55" t="str">
        <x:v>livesportsontv:1869798</x:v>
      </x:c>
    </x:row>
    <x:row r="750">
      <x:c r="A750" s="69" t="n">
        <x:v>749</x:v>
      </x:c>
      <x:c r="B750" s="70" t="n">
        <x:v>46238.34375</x:v>
      </x:c>
      <x:c r="C750" s="71" t="str">
        <x:v>Selasa</x:v>
      </x:c>
      <x:c r="D750" s="52" t="str">
        <x:v>Soccer</x:v>
      </x:c>
      <x:c r="E750" s="52" t="str">
        <x:v>Primera Division</x:v>
      </x:c>
      <x:c r="F750" s="55" t="str">
        <x:v>Central Córdoba SdE - San Lorenzo</x:v>
      </x:c>
      <x:c r="G750" s="55" t="str">
        <x:v>Central Córdoba SdE</x:v>
      </x:c>
      <x:c r="H750" s="55" t="str">
        <x:v>San Lorenzo</x:v>
      </x:c>
      <x:c r="I750" s="72" t="str">
        <x:v>notstarted</x:v>
      </x:c>
      <x:c r="J750" s="72" t="str"/>
      <x:c r="K750" s="73" t="n">
        <x:v>1</x:v>
      </x:c>
      <x:c r="L750" s="55" t="str">
        <x:v>Fanatiz</x:v>
      </x:c>
      <x:c r="M750" s="55" t="str">
        <x:v>Fanatiz</x:v>
      </x:c>
      <x:c r="N750" s="55" t="str"/>
      <x:c r="O750" s="74" t="n">
        <x:v>46238.010416666664</x:v>
      </x:c>
      <x:c r="P750" s="55" t="str">
        <x:v>livesportsontv:1840033</x:v>
      </x:c>
    </x:row>
    <x:row r="751">
      <x:c r="A751" s="69" t="n">
        <x:v>750</x:v>
      </x:c>
      <x:c r="B751" s="70" t="n">
        <x:v>46238.34375</x:v>
      </x:c>
      <x:c r="C751" s="71" t="str">
        <x:v>Selasa</x:v>
      </x:c>
      <x:c r="D751" s="52" t="str">
        <x:v>Soccer</x:v>
      </x:c>
      <x:c r="E751" s="52" t="str">
        <x:v>Primera Division</x:v>
      </x:c>
      <x:c r="F751" s="55" t="str">
        <x:v>Huracán - Atlético Tucumán</x:v>
      </x:c>
      <x:c r="G751" s="55" t="str">
        <x:v>Huracán</x:v>
      </x:c>
      <x:c r="H751" s="55" t="str">
        <x:v>Atlético Tucumán</x:v>
      </x:c>
      <x:c r="I751" s="72" t="str">
        <x:v>notstarted</x:v>
      </x:c>
      <x:c r="J751" s="72" t="str"/>
      <x:c r="K751" s="73" t="n">
        <x:v>1</x:v>
      </x:c>
      <x:c r="L751" s="55" t="str">
        <x:v>Fanatiz</x:v>
      </x:c>
      <x:c r="M751" s="55" t="str">
        <x:v>Fanatiz</x:v>
      </x:c>
      <x:c r="N751" s="55" t="str"/>
      <x:c r="O751" s="74" t="n">
        <x:v>46238.010416666664</x:v>
      </x:c>
      <x:c r="P751" s="55" t="str">
        <x:v>livesportsontv:1840038</x:v>
      </x:c>
    </x:row>
    <x:row r="752">
      <x:c r="A752" s="69" t="n">
        <x:v>751</x:v>
      </x:c>
      <x:c r="B752" s="70" t="n">
        <x:v>46238.354166666664</x:v>
      </x:c>
      <x:c r="C752" s="71" t="str">
        <x:v>Selasa</x:v>
      </x:c>
      <x:c r="D752" s="52" t="str">
        <x:v>Softball</x:v>
      </x:c>
      <x:c r="E752" s="52" t="str">
        <x:v>Senior League Softball</x:v>
      </x:c>
      <x:c r="F752" s="55" t="str">
        <x:v>Senior League Baseball World Series</x:v>
      </x:c>
      <x:c r="G752" s="55" t="str"/>
      <x:c r="H752" s="55" t="str"/>
      <x:c r="I752" s="72" t="str"/>
      <x:c r="J752" s="72" t="str"/>
      <x:c r="K752" s="73" t="n">
        <x:v>2</x:v>
      </x:c>
      <x:c r="L752" s="55" t="str">
        <x:v>ESPN Select, ESPN Unlimited</x:v>
      </x:c>
      <x:c r="M752" s="55" t="str">
        <x:v>ESPN Select, ESPN Unlimited</x:v>
      </x:c>
      <x:c r="N752" s="55" t="str"/>
      <x:c r="O752" s="74" t="n">
        <x:v>46238.020833333336</x:v>
      </x:c>
      <x:c r="P752" s="55" t="str">
        <x:v>livesportsontv:1937129</x:v>
      </x:c>
    </x:row>
    <x:row r="753">
      <x:c r="A753" s="69" t="n">
        <x:v>752</x:v>
      </x:c>
      <x:c r="B753" s="70" t="n">
        <x:v>46238.36111111111</x:v>
      </x:c>
      <x:c r="C753" s="71" t="str">
        <x:v>Selasa</x:v>
      </x:c>
      <x:c r="D753" s="52" t="str">
        <x:v>Baseball</x:v>
      </x:c>
      <x:c r="E753" s="52" t="str">
        <x:v>MLB</x:v>
      </x:c>
      <x:c r="F753" s="55" t="str">
        <x:v>Colorado Rockies - Tampa Bay Rays</x:v>
      </x:c>
      <x:c r="G753" s="55" t="str">
        <x:v>Colorado Rockies</x:v>
      </x:c>
      <x:c r="H753" s="55" t="str">
        <x:v>Tampa Bay Rays</x:v>
      </x:c>
      <x:c r="I753" s="72" t="str"/>
      <x:c r="J753" s="72" t="str">
        <x:v>Coors Field, Denver, CO</x:v>
      </x:c>
      <x:c r="K753" s="73" t="n">
        <x:v>3</x:v>
      </x:c>
      <x:c r="L753" s="55" t="str">
        <x:v>Rockies.TV, MLB.TV, Rays.TV</x:v>
      </x:c>
      <x:c r="M753" s="55" t="str">
        <x:v>Rockies.TV, MLB.TV, Rays.TV</x:v>
      </x:c>
      <x:c r="N753" s="55" t="str"/>
      <x:c r="O753" s="74" t="n">
        <x:v>46238.02777777778</x:v>
      </x:c>
      <x:c r="P753" s="55" t="str">
        <x:v>livesportsontv:1869799</x:v>
      </x:c>
    </x:row>
    <x:row r="754">
      <x:c r="A754" s="69" t="n">
        <x:v>753</x:v>
      </x:c>
      <x:c r="B754" s="70" t="n">
        <x:v>46238.375</x:v>
      </x:c>
      <x:c r="C754" s="71" t="str">
        <x:v>Selasa</x:v>
      </x:c>
      <x:c r="D754" s="52" t="str">
        <x:v>Basketball</x:v>
      </x:c>
      <x:c r="E754" s="52" t="str">
        <x:v>WNBA</x:v>
      </x:c>
      <x:c r="F754" s="55" t="str">
        <x:v>Chicago Sky - Phoenix Mercury</x:v>
      </x:c>
      <x:c r="G754" s="55" t="str">
        <x:v>Chicago Sky</x:v>
      </x:c>
      <x:c r="H754" s="55" t="str">
        <x:v>Phoenix Mercury</x:v>
      </x:c>
      <x:c r="I754" s="72" t="str">
        <x:v>notstarted</x:v>
      </x:c>
      <x:c r="J754" s="72" t="str">
        <x:v>Wintrust Arena (Chicago, USA)</x:v>
      </x:c>
      <x:c r="K754" s="73" t="n">
        <x:v>4</x:v>
      </x:c>
      <x:c r="L754" s="55" t="str">
        <x:v>The U, USA Network, AZ Family Sports, Merc+</x:v>
      </x:c>
      <x:c r="M754" s="55" t="str">
        <x:v>Merc+</x:v>
      </x:c>
      <x:c r="N754" s="55" t="str">
        <x:v>The U, USA Network, AZ Family Sports</x:v>
      </x:c>
      <x:c r="O754" s="74" t="n">
        <x:v>46238.041666666664</x:v>
      </x:c>
      <x:c r="P754" s="55" t="str">
        <x:v>livesportsontv:1869485</x:v>
      </x:c>
    </x:row>
    <x:row r="755">
      <x:c r="A755" s="69" t="n">
        <x:v>754</x:v>
      </x:c>
      <x:c r="B755" s="70" t="n">
        <x:v>46238.375</x:v>
      </x:c>
      <x:c r="C755" s="71" t="str">
        <x:v>Selasa</x:v>
      </x:c>
      <x:c r="D755" s="52" t="str">
        <x:v>Soccer</x:v>
      </x:c>
      <x:c r="E755" s="52" t="str">
        <x:v>Primera A</x:v>
      </x:c>
      <x:c r="F755" s="55" t="str">
        <x:v>Atlético Bucaramanga - Cúcuta Deportivo</x:v>
      </x:c>
      <x:c r="G755" s="55" t="str">
        <x:v>Atlético Bucaramanga</x:v>
      </x:c>
      <x:c r="H755" s="55" t="str">
        <x:v>Cúcuta Deportivo</x:v>
      </x:c>
      <x:c r="I755" s="72" t="str"/>
      <x:c r="J755" s="72" t="str"/>
      <x:c r="K755" s="73" t="n">
        <x:v>2</x:v>
      </x:c>
      <x:c r="L755" s="55" t="str">
        <x:v>Fanatiz, FOX Deportes</x:v>
      </x:c>
      <x:c r="M755" s="55" t="str">
        <x:v>Fanatiz</x:v>
      </x:c>
      <x:c r="N755" s="55" t="str">
        <x:v>FOX Deportes</x:v>
      </x:c>
      <x:c r="O755" s="74" t="n">
        <x:v>46238.041666666664</x:v>
      </x:c>
      <x:c r="P755" s="55" t="str">
        <x:v>livesportsontv:1898711</x:v>
      </x:c>
    </x:row>
    <x:row r="756">
      <x:c r="A756" s="69" t="n">
        <x:v>755</x:v>
      </x:c>
      <x:c r="B756" s="70" t="n">
        <x:v>46238.40277777778</x:v>
      </x:c>
      <x:c r="C756" s="71" t="str">
        <x:v>Selasa</x:v>
      </x:c>
      <x:c r="D756" s="52" t="str">
        <x:v>Baseball</x:v>
      </x:c>
      <x:c r="E756" s="52" t="str">
        <x:v>MLB</x:v>
      </x:c>
      <x:c r="F756" s="55" t="str">
        <x:v>Arizona Diamondbacks - San Diego Padres</x:v>
      </x:c>
      <x:c r="G756" s="55" t="str">
        <x:v>Arizona Diamondbacks</x:v>
      </x:c>
      <x:c r="H756" s="55" t="str">
        <x:v>San Diego Padres</x:v>
      </x:c>
      <x:c r="I756" s="72" t="str"/>
      <x:c r="J756" s="72" t="str">
        <x:v>Chase Field, Phoenix, AZ</x:v>
      </x:c>
      <x:c r="K756" s="73" t="n">
        <x:v>4</x:v>
      </x:c>
      <x:c r="L756" s="55" t="str">
        <x:v>MLB Network, Padres.TV, Dbacks.TV, MLB.TV</x:v>
      </x:c>
      <x:c r="M756" s="55" t="str">
        <x:v>Padres.TV, Dbacks.TV, MLB.TV</x:v>
      </x:c>
      <x:c r="N756" s="55" t="str">
        <x:v>MLB Network</x:v>
      </x:c>
      <x:c r="O756" s="74" t="n">
        <x:v>46238.069444444445</x:v>
      </x:c>
      <x:c r="P756" s="55" t="str">
        <x:v>livesportsontv:1869800</x:v>
      </x:c>
    </x:row>
    <x:row r="757">
      <x:c r="A757" s="69" t="n">
        <x:v>756</x:v>
      </x:c>
      <x:c r="B757" s="70" t="n">
        <x:v>46238.90625</x:v>
      </x:c>
      <x:c r="C757" s="71" t="str">
        <x:v>Selasa</x:v>
      </x:c>
      <x:c r="D757" s="52" t="str">
        <x:v>Cycling</x:v>
      </x:c>
      <x:c r="E757" s="52" t="str">
        <x:v>Women's Road Cycling</x:v>
      </x:c>
      <x:c r="F757" s="55" t="str">
        <x:v>Tour de France</x:v>
      </x:c>
      <x:c r="G757" s="55" t="str"/>
      <x:c r="H757" s="55" t="str"/>
      <x:c r="I757" s="72" t="str"/>
      <x:c r="J757" s="72" t="str"/>
      <x:c r="K757" s="73" t="n">
        <x:v>1</x:v>
      </x:c>
      <x:c r="L757" s="55" t="str">
        <x:v>Peacock</x:v>
      </x:c>
      <x:c r="M757" s="55" t="str">
        <x:v>Peacock</x:v>
      </x:c>
      <x:c r="N757" s="55" t="str"/>
      <x:c r="O757" s="74" t="n">
        <x:v>46238.572916666664</x:v>
      </x:c>
      <x:c r="P757" s="55" t="str">
        <x:v>livesportsontv:1936658</x:v>
      </x:c>
    </x:row>
    <x:row r="758">
      <x:c r="A758" s="69" t="n">
        <x:v>757</x:v>
      </x:c>
      <x:c r="B758" s="70" t="n">
        <x:v>46238.958333333336</x:v>
      </x:c>
      <x:c r="C758" s="71" t="str">
        <x:v>Selasa</x:v>
      </x:c>
      <x:c r="D758" s="52" t="str">
        <x:v>Tennis</x:v>
      </x:c>
      <x:c r="E758" s="52" t="str">
        <x:v>ATP</x:v>
      </x:c>
      <x:c r="F758" s="55" t="str">
        <x:v>National Bank Open</x:v>
      </x:c>
      <x:c r="G758" s="55" t="str"/>
      <x:c r="H758" s="55" t="str"/>
      <x:c r="I758" s="72" t="str"/>
      <x:c r="J758" s="72" t="str"/>
      <x:c r="K758" s="73" t="n">
        <x:v>4</x:v>
      </x:c>
      <x:c r="L758" s="55" t="str">
        <x:v>Tennis Channel, T2, Sportsnet, Sportsnet NOW</x:v>
      </x:c>
      <x:c r="M758" s="55" t="str">
        <x:v>T2, Sportsnet NOW</x:v>
      </x:c>
      <x:c r="N758" s="55" t="str">
        <x:v>Tennis Channel, Sportsnet</x:v>
      </x:c>
      <x:c r="O758" s="74" t="n">
        <x:v>46238.625</x:v>
      </x:c>
      <x:c r="P758" s="55" t="str">
        <x:v>livesportsontv:1936233</x:v>
      </x:c>
    </x:row>
    <x:row r="759">
      <x:c r="A759" s="69" t="n">
        <x:v>758</x:v>
      </x:c>
      <x:c r="B759" s="70" t="n">
        <x:v>46238.958333333336</x:v>
      </x:c>
      <x:c r="C759" s="71" t="str">
        <x:v>Selasa</x:v>
      </x:c>
      <x:c r="D759" s="52" t="str">
        <x:v>Tennis</x:v>
      </x:c>
      <x:c r="E759" s="52" t="str">
        <x:v>WTA</x:v>
      </x:c>
      <x:c r="F759" s="55" t="str">
        <x:v>National Bank Open</x:v>
      </x:c>
      <x:c r="G759" s="55" t="str"/>
      <x:c r="H759" s="55" t="str"/>
      <x:c r="I759" s="72" t="str"/>
      <x:c r="J759" s="72" t="str"/>
      <x:c r="K759" s="73" t="n">
        <x:v>1</x:v>
      </x:c>
      <x:c r="L759" s="55" t="str">
        <x:v>Tennis Channel</x:v>
      </x:c>
      <x:c r="M759" s="55" t="str"/>
      <x:c r="N759" s="55" t="str">
        <x:v>Tennis Channel</x:v>
      </x:c>
      <x:c r="O759" s="74" t="n">
        <x:v>46238.625</x:v>
      </x:c>
      <x:c r="P759" s="55" t="str">
        <x:v>livesportsontv:1937286</x:v>
      </x:c>
    </x:row>
    <x:row r="760">
      <x:c r="A760" s="69" t="n">
        <x:v>759</x:v>
      </x:c>
      <x:c r="B760" s="70" t="n">
        <x:v>46239.00347222222</x:v>
      </x:c>
      <x:c r="C760" s="71" t="str">
        <x:v>Rabu</x:v>
      </x:c>
      <x:c r="D760" s="52" t="str">
        <x:v>Baseball</x:v>
      </x:c>
      <x:c r="E760" s="52" t="str">
        <x:v>Minor League Baseball</x:v>
      </x:c>
      <x:c r="F760" s="55" t="str">
        <x:v>Akron RubberDucks - Somerset Patriots</x:v>
      </x:c>
      <x:c r="G760" s="55" t="str">
        <x:v>Akron RubberDucks</x:v>
      </x:c>
      <x:c r="H760" s="55" t="str">
        <x:v>Somerset Patriots</x:v>
      </x:c>
      <x:c r="I760" s="72" t="str"/>
      <x:c r="J760" s="72" t="str">
        <x:v>7 17 Credit Union Park, Akron, OH</x:v>
      </x:c>
      <x:c r="K760" s="73" t="n">
        <x:v>2</x:v>
      </x:c>
      <x:c r="L760" s="55" t="str">
        <x:v>Bally Sports Live, MiLB.TV</x:v>
      </x:c>
      <x:c r="M760" s="55" t="str">
        <x:v>Bally Sports Live, MiLB.TV</x:v>
      </x:c>
      <x:c r="N760" s="55" t="str"/>
      <x:c r="O760" s="74" t="n">
        <x:v>46238.67013888889</x:v>
      </x:c>
      <x:c r="P760" s="55" t="str">
        <x:v>livesportsontv:1935094</x:v>
      </x:c>
    </x:row>
    <x:row r="761">
      <x:c r="A761" s="69" t="n">
        <x:v>760</x:v>
      </x:c>
      <x:c r="B761" s="70" t="n">
        <x:v>46239.020833333336</x:v>
      </x:c>
      <x:c r="C761" s="71" t="str">
        <x:v>Rabu</x:v>
      </x:c>
      <x:c r="D761" s="52" t="str">
        <x:v>Tennis</x:v>
      </x:c>
      <x:c r="E761" s="52" t="str">
        <x:v>WTA</x:v>
      </x:c>
      <x:c r="F761" s="55" t="str">
        <x:v>National Bank Open</x:v>
      </x:c>
      <x:c r="G761" s="55" t="str"/>
      <x:c r="H761" s="55" t="str"/>
      <x:c r="I761" s="72" t="str"/>
      <x:c r="J761" s="72" t="str"/>
      <x:c r="K761" s="73" t="n">
        <x:v>2</x:v>
      </x:c>
      <x:c r="L761" s="55" t="str">
        <x:v>Sportsnet One, Sportsnet NOW</x:v>
      </x:c>
      <x:c r="M761" s="55" t="str">
        <x:v>Sportsnet NOW</x:v>
      </x:c>
      <x:c r="N761" s="55" t="str">
        <x:v>Sportsnet One</x:v>
      </x:c>
      <x:c r="O761" s="74" t="n">
        <x:v>46238.6875</x:v>
      </x:c>
      <x:c r="P761" s="55" t="str">
        <x:v>livesportsontv:1930574</x:v>
      </x:c>
    </x:row>
    <x:row r="762">
      <x:c r="A762" s="69" t="n">
        <x:v>761</x:v>
      </x:c>
      <x:c r="B762" s="70" t="n">
        <x:v>46239.020833333336</x:v>
      </x:c>
      <x:c r="C762" s="71" t="str">
        <x:v>Rabu</x:v>
      </x:c>
      <x:c r="D762" s="52" t="str">
        <x:v>Tennis</x:v>
      </x:c>
      <x:c r="E762" s="52" t="str">
        <x:v>ATP</x:v>
      </x:c>
      <x:c r="F762" s="55" t="str">
        <x:v>National Bank Open</x:v>
      </x:c>
      <x:c r="G762" s="55" t="str"/>
      <x:c r="H762" s="55" t="str"/>
      <x:c r="I762" s="72" t="str"/>
      <x:c r="J762" s="72" t="str"/>
      <x:c r="K762" s="73" t="n">
        <x:v>1</x:v>
      </x:c>
      <x:c r="L762" s="55" t="str">
        <x:v>Tennis Channel</x:v>
      </x:c>
      <x:c r="M762" s="55" t="str"/>
      <x:c r="N762" s="55" t="str">
        <x:v>Tennis Channel</x:v>
      </x:c>
      <x:c r="O762" s="74" t="n">
        <x:v>46238.6875</x:v>
      </x:c>
      <x:c r="P762" s="55" t="str">
        <x:v>livesportsontv:1937270</x:v>
      </x:c>
    </x:row>
    <x:row r="763">
      <x:c r="A763" s="69" t="n">
        <x:v>762</x:v>
      </x:c>
      <x:c r="B763" s="70" t="n">
        <x:v>46239.083333333336</x:v>
      </x:c>
      <x:c r="C763" s="71" t="str">
        <x:v>Rabu</x:v>
      </x:c>
      <x:c r="D763" s="52" t="str">
        <x:v>Softball</x:v>
      </x:c>
      <x:c r="E763" s="52" t="str">
        <x:v>Senior League Softball</x:v>
      </x:c>
      <x:c r="F763" s="55" t="str">
        <x:v>Senior League Baseball World Series</x:v>
      </x:c>
      <x:c r="G763" s="55" t="str"/>
      <x:c r="H763" s="55" t="str"/>
      <x:c r="I763" s="72" t="str"/>
      <x:c r="J763" s="72" t="str"/>
      <x:c r="K763" s="73" t="n">
        <x:v>2</x:v>
      </x:c>
      <x:c r="L763" s="55" t="str">
        <x:v>ESPN Select, ESPN Unlimited</x:v>
      </x:c>
      <x:c r="M763" s="55" t="str">
        <x:v>ESPN Select, ESPN Unlimited</x:v>
      </x:c>
      <x:c r="N763" s="55" t="str"/>
      <x:c r="O763" s="74" t="n">
        <x:v>46238.75</x:v>
      </x:c>
      <x:c r="P763" s="55" t="str">
        <x:v>livesportsontv:1937130</x:v>
      </x:c>
    </x:row>
    <x:row r="764">
      <x:c r="A764" s="69" t="n">
        <x:v>763</x:v>
      </x:c>
      <x:c r="B764" s="70" t="n">
        <x:v>46239.086805555555</x:v>
      </x:c>
      <x:c r="C764" s="71" t="str">
        <x:v>Rabu</x:v>
      </x:c>
      <x:c r="D764" s="52" t="str">
        <x:v>Baseball</x:v>
      </x:c>
      <x:c r="E764" s="52" t="str">
        <x:v>Minor League Baseball</x:v>
      </x:c>
      <x:c r="F764" s="55" t="str">
        <x:v>Lake Elsinore Storm - Ontario Tower Buzzers</x:v>
      </x:c>
      <x:c r="G764" s="55" t="str">
        <x:v>Lake Elsinore Storm</x:v>
      </x:c>
      <x:c r="H764" s="55" t="str">
        <x:v>Ontario Tower Buzzers</x:v>
      </x:c>
      <x:c r="I764" s="72" t="str"/>
      <x:c r="J764" s="72" t="str">
        <x:v>The Diamond, Lake Elsinore, CA</x:v>
      </x:c>
      <x:c r="K764" s="73" t="n">
        <x:v>2</x:v>
      </x:c>
      <x:c r="L764" s="55" t="str">
        <x:v>Bally Sports Live, MiLB.TV</x:v>
      </x:c>
      <x:c r="M764" s="55" t="str">
        <x:v>Bally Sports Live, MiLB.TV</x:v>
      </x:c>
      <x:c r="N764" s="55" t="str"/>
      <x:c r="O764" s="74" t="n">
        <x:v>46238.75347222222</x:v>
      </x:c>
      <x:c r="P764" s="55" t="str">
        <x:v>livesportsontv:1935095</x:v>
      </x:c>
    </x:row>
    <x:row r="765">
      <x:c r="A765" s="69" t="n">
        <x:v>764</x:v>
      </x:c>
      <x:c r="B765" s="70" t="n">
        <x:v>46239.125</x:v>
      </x:c>
      <x:c r="C765" s="71" t="str">
        <x:v>Rabu</x:v>
      </x:c>
      <x:c r="D765" s="52" t="str">
        <x:v>Ice Hockey</x:v>
      </x:c>
      <x:c r="E765" s="52" t="str">
        <x:v>Hlinka-Gretzky Cup</x:v>
      </x:c>
      <x:c r="F765" s="55" t="str">
        <x:v>Czech Republic U18 - Germany U18</x:v>
      </x:c>
      <x:c r="G765" s="55" t="str">
        <x:v>Czech Republic U18</x:v>
      </x:c>
      <x:c r="H765" s="55" t="str">
        <x:v>Germany U18</x:v>
      </x:c>
      <x:c r="I765" s="72" t="str"/>
      <x:c r="J765" s="72" t="str"/>
      <x:c r="K765" s="73" t="n">
        <x:v>2</x:v>
      </x:c>
      <x:c r="L765" s="55" t="str">
        <x:v>TSN1, TSN4</x:v>
      </x:c>
      <x:c r="M765" s="55" t="str"/>
      <x:c r="N765" s="55" t="str">
        <x:v>TSN1, TSN4</x:v>
      </x:c>
      <x:c r="O765" s="74" t="n">
        <x:v>46238.791666666664</x:v>
      </x:c>
      <x:c r="P765" s="55" t="str">
        <x:v>livesportsontv:1898922</x:v>
      </x:c>
    </x:row>
    <x:row r="766">
      <x:c r="A766" s="69" t="n">
        <x:v>765</x:v>
      </x:c>
      <x:c r="B766" s="70" t="n">
        <x:v>46239.166666666664</x:v>
      </x:c>
      <x:c r="C766" s="71" t="str">
        <x:v>Rabu</x:v>
      </x:c>
      <x:c r="D766" s="52" t="str">
        <x:v>Soccer</x:v>
      </x:c>
      <x:c r="E766" s="52" t="str">
        <x:v>Women's Africa Cup of Nations</x:v>
      </x:c>
      <x:c r="F766" s="55" t="str">
        <x:v>Tanzania - Côte d'Ivoire</x:v>
      </x:c>
      <x:c r="G766" s="55" t="str">
        <x:v>Tanzania</x:v>
      </x:c>
      <x:c r="H766" s="55" t="str">
        <x:v>Côte d'Ivoire</x:v>
      </x:c>
      <x:c r="I766" s="72" t="str"/>
      <x:c r="J766" s="72" t="str"/>
      <x:c r="K766" s="73" t="n">
        <x:v>4</x:v>
      </x:c>
      <x:c r="L766" s="55" t="str">
        <x:v>beIN Sport USA, beIN Sport USA Espanol, beIN Sport Canada, beIN Sport Canada Espanol</x:v>
      </x:c>
      <x:c r="M766" s="55" t="str"/>
      <x:c r="N766" s="55" t="str">
        <x:v>beIN Sport USA, beIN Sport USA Espanol, beIN Sport Canada, beIN Sport Canada Espanol</x:v>
      </x:c>
      <x:c r="O766" s="74" t="n">
        <x:v>46238.833333333336</x:v>
      </x:c>
      <x:c r="P766" s="55" t="str">
        <x:v>livesportsontv:1936654</x:v>
      </x:c>
    </x:row>
    <x:row r="767">
      <x:c r="A767" s="69" t="n">
        <x:v>766</x:v>
      </x:c>
      <x:c r="B767" s="70" t="n">
        <x:v>46239.208333333336</x:v>
      </x:c>
      <x:c r="C767" s="71" t="str">
        <x:v>Rabu</x:v>
      </x:c>
      <x:c r="D767" s="52" t="str">
        <x:v>Tennis</x:v>
      </x:c>
      <x:c r="E767" s="52" t="str">
        <x:v>ATP</x:v>
      </x:c>
      <x:c r="F767" s="55" t="str">
        <x:v>National Bank Open</x:v>
      </x:c>
      <x:c r="G767" s="55" t="str"/>
      <x:c r="H767" s="55" t="str"/>
      <x:c r="I767" s="72" t="str"/>
      <x:c r="J767" s="72" t="str"/>
      <x:c r="K767" s="73" t="n">
        <x:v>1</x:v>
      </x:c>
      <x:c r="L767" s="55" t="str">
        <x:v>Tennis Channel</x:v>
      </x:c>
      <x:c r="M767" s="55" t="str"/>
      <x:c r="N767" s="55" t="str">
        <x:v>Tennis Channel</x:v>
      </x:c>
      <x:c r="O767" s="74" t="n">
        <x:v>46238.875</x:v>
      </x:c>
      <x:c r="P767" s="55" t="str">
        <x:v>livesportsontv:1937273</x:v>
      </x:c>
    </x:row>
    <x:row r="768">
      <x:c r="A768" s="69" t="n">
        <x:v>767</x:v>
      </x:c>
      <x:c r="B768" s="70" t="n">
        <x:v>46239.21527777778</x:v>
      </x:c>
      <x:c r="C768" s="71" t="str">
        <x:v>Rabu</x:v>
      </x:c>
      <x:c r="D768" s="52" t="str">
        <x:v>Soccer</x:v>
      </x:c>
      <x:c r="E768" s="52" t="str">
        <x:v>Primera A</x:v>
      </x:c>
      <x:c r="F768" s="55" t="str">
        <x:v>Llaneros - Fortaleza CEIF</x:v>
      </x:c>
      <x:c r="G768" s="55" t="str">
        <x:v>Llaneros</x:v>
      </x:c>
      <x:c r="H768" s="55" t="str">
        <x:v>Fortaleza CEIF</x:v>
      </x:c>
      <x:c r="I768" s="72" t="str"/>
      <x:c r="J768" s="72" t="str">
        <x:v>Estadio Bello Horizonte</x:v>
      </x:c>
      <x:c r="K768" s="73" t="n">
        <x:v>1</x:v>
      </x:c>
      <x:c r="L768" s="55" t="str">
        <x:v>Fanatiz</x:v>
      </x:c>
      <x:c r="M768" s="55" t="str">
        <x:v>Fanatiz</x:v>
      </x:c>
      <x:c r="N768" s="55" t="str"/>
      <x:c r="O768" s="74" t="n">
        <x:v>46238.881944444445</x:v>
      </x:c>
      <x:c r="P768" s="55" t="str">
        <x:v>livesportsontv:1898716</x:v>
      </x:c>
    </x:row>
    <x:row r="769">
      <x:c r="A769" s="69" t="n">
        <x:v>768</x:v>
      </x:c>
      <x:c r="B769" s="70" t="n">
        <x:v>46239.25</x:v>
      </x:c>
      <x:c r="C769" s="71" t="str">
        <x:v>Rabu</x:v>
      </x:c>
      <x:c r="D769" s="52" t="str">
        <x:v>Baseball</x:v>
      </x:c>
      <x:c r="E769" s="52" t="str">
        <x:v>Minor League Baseball</x:v>
      </x:c>
      <x:c r="F769" s="55" t="str">
        <x:v>Pensacola Blue Wahoos - Montgomery Biscuits</x:v>
      </x:c>
      <x:c r="G769" s="55" t="str">
        <x:v>Pensacola Blue Wahoos</x:v>
      </x:c>
      <x:c r="H769" s="55" t="str">
        <x:v>Montgomery Biscuits</x:v>
      </x:c>
      <x:c r="I769" s="72" t="str"/>
      <x:c r="J769" s="72" t="str">
        <x:v>Blue Wahoos Stadium, Pensacola, FL</x:v>
      </x:c>
      <x:c r="K769" s="73" t="n">
        <x:v>2</x:v>
      </x:c>
      <x:c r="L769" s="55" t="str">
        <x:v>Bally Sports Live, MiLB.TV</x:v>
      </x:c>
      <x:c r="M769" s="55" t="str">
        <x:v>Bally Sports Live, MiLB.TV</x:v>
      </x:c>
      <x:c r="N769" s="55" t="str"/>
      <x:c r="O769" s="74" t="n">
        <x:v>46238.916666666664</x:v>
      </x:c>
      <x:c r="P769" s="55" t="str">
        <x:v>livesportsontv:1935096</x:v>
      </x:c>
    </x:row>
    <x:row r="770">
      <x:c r="A770" s="69" t="n">
        <x:v>769</x:v>
      </x:c>
      <x:c r="B770" s="70" t="n">
        <x:v>46239.25208333333</x:v>
      </x:c>
      <x:c r="C770" s="71" t="str">
        <x:v>Rabu</x:v>
      </x:c>
      <x:c r="D770" s="52" t="str">
        <x:v>Baseball</x:v>
      </x:c>
      <x:c r="E770" s="52" t="str">
        <x:v>Minor League Baseball</x:v>
      </x:c>
      <x:c r="F770" s="55" t="str">
        <x:v>New Hampshire Fisher Cats - Portland Sea Dogs</x:v>
      </x:c>
      <x:c r="G770" s="55" t="str">
        <x:v>New Hampshire Fisher Cats</x:v>
      </x:c>
      <x:c r="H770" s="55" t="str">
        <x:v>Portland Sea Dogs</x:v>
      </x:c>
      <x:c r="I770" s="72" t="str"/>
      <x:c r="J770" s="72" t="str">
        <x:v>Delta Dental Stadium, Manchester, NH</x:v>
      </x:c>
      <x:c r="K770" s="73" t="n">
        <x:v>2</x:v>
      </x:c>
      <x:c r="L770" s="55" t="str">
        <x:v>Bally Sports Live, MiLB.TV</x:v>
      </x:c>
      <x:c r="M770" s="55" t="str">
        <x:v>Bally Sports Live, MiLB.TV</x:v>
      </x:c>
      <x:c r="N770" s="55" t="str"/>
      <x:c r="O770" s="74" t="n">
        <x:v>46238.91875</x:v>
      </x:c>
      <x:c r="P770" s="55" t="str">
        <x:v>livesportsontv:1935097</x:v>
      </x:c>
    </x:row>
    <x:row r="771">
      <x:c r="A771" s="69" t="n">
        <x:v>770</x:v>
      </x:c>
      <x:c r="B771" s="70" t="n">
        <x:v>46239.25347222222</x:v>
      </x:c>
      <x:c r="C771" s="71" t="str">
        <x:v>Rabu</x:v>
      </x:c>
      <x:c r="D771" s="52" t="str">
        <x:v>Baseball</x:v>
      </x:c>
      <x:c r="E771" s="52" t="str">
        <x:v>Minor League Baseball</x:v>
      </x:c>
      <x:c r="F771" s="55" t="str">
        <x:v>Erie SeaWolves - Altoona Curve</x:v>
      </x:c>
      <x:c r="G771" s="55" t="str">
        <x:v>Erie SeaWolves</x:v>
      </x:c>
      <x:c r="H771" s="55" t="str">
        <x:v>Altoona Curve</x:v>
      </x:c>
      <x:c r="I771" s="72" t="str"/>
      <x:c r="J771" s="72" t="str">
        <x:v>UPMC Park, Erie, PA</x:v>
      </x:c>
      <x:c r="K771" s="73" t="n">
        <x:v>2</x:v>
      </x:c>
      <x:c r="L771" s="55" t="str">
        <x:v>Bally Sports Live, MiLB.TV</x:v>
      </x:c>
      <x:c r="M771" s="55" t="str">
        <x:v>Bally Sports Live, MiLB.TV</x:v>
      </x:c>
      <x:c r="N771" s="55" t="str"/>
      <x:c r="O771" s="74" t="n">
        <x:v>46238.92013888889</x:v>
      </x:c>
      <x:c r="P771" s="55" t="str">
        <x:v>livesportsontv:1935098</x:v>
      </x:c>
    </x:row>
    <x:row r="772">
      <x:c r="A772" s="69" t="n">
        <x:v>771</x:v>
      </x:c>
      <x:c r="B772" s="70" t="n">
        <x:v>46239.25486111111</x:v>
      </x:c>
      <x:c r="C772" s="71" t="str">
        <x:v>Rabu</x:v>
      </x:c>
      <x:c r="D772" s="52" t="str">
        <x:v>Baseball</x:v>
      </x:c>
      <x:c r="E772" s="52" t="str">
        <x:v>Minor League Baseball</x:v>
      </x:c>
      <x:c r="F772" s="55" t="str">
        <x:v>Binghamton Rumble Ponies - Hartford Yard Goats</x:v>
      </x:c>
      <x:c r="G772" s="55" t="str">
        <x:v>Binghamton Rumble Ponies</x:v>
      </x:c>
      <x:c r="H772" s="55" t="str">
        <x:v>Hartford Yard Goats</x:v>
      </x:c>
      <x:c r="I772" s="72" t="str"/>
      <x:c r="J772" s="72" t="str">
        <x:v>Mirabito Stadium, Binghamton, NY</x:v>
      </x:c>
      <x:c r="K772" s="73" t="n">
        <x:v>2</x:v>
      </x:c>
      <x:c r="L772" s="55" t="str">
        <x:v>Bally Sports Live, MiLB.TV</x:v>
      </x:c>
      <x:c r="M772" s="55" t="str">
        <x:v>Bally Sports Live, MiLB.TV</x:v>
      </x:c>
      <x:c r="N772" s="55" t="str"/>
      <x:c r="O772" s="74" t="n">
        <x:v>46238.92152777778</x:v>
      </x:c>
      <x:c r="P772" s="55" t="str">
        <x:v>livesportsontv:1935099</x:v>
      </x:c>
    </x:row>
    <x:row r="773">
      <x:c r="A773" s="69" t="n">
        <x:v>772</x:v>
      </x:c>
      <x:c r="B773" s="70" t="n">
        <x:v>46239.256944444445</x:v>
      </x:c>
      <x:c r="C773" s="71" t="str">
        <x:v>Rabu</x:v>
      </x:c>
      <x:c r="D773" s="52" t="str">
        <x:v>Baseball</x:v>
      </x:c>
      <x:c r="E773" s="52" t="str">
        <x:v>Minor League Baseball</x:v>
      </x:c>
      <x:c r="F773" s="55" t="str">
        <x:v>St. Lucie Mets - Daytona Tortugas</x:v>
      </x:c>
      <x:c r="G773" s="55" t="str">
        <x:v>St. Lucie Mets</x:v>
      </x:c>
      <x:c r="H773" s="55" t="str">
        <x:v>Daytona Tortugas</x:v>
      </x:c>
      <x:c r="I773" s="72" t="str"/>
      <x:c r="J773" s="72" t="str">
        <x:v>Clover Park, Port St. Lucie, FL</x:v>
      </x:c>
      <x:c r="K773" s="73" t="n">
        <x:v>2</x:v>
      </x:c>
      <x:c r="L773" s="55" t="str">
        <x:v>Bally Sports Live, MiLB.TV</x:v>
      </x:c>
      <x:c r="M773" s="55" t="str">
        <x:v>Bally Sports Live, MiLB.TV</x:v>
      </x:c>
      <x:c r="N773" s="55" t="str"/>
      <x:c r="O773" s="74" t="n">
        <x:v>46238.92361111111</x:v>
      </x:c>
      <x:c r="P773" s="55" t="str">
        <x:v>livesportsontv:1935100</x:v>
      </x:c>
    </x:row>
    <x:row r="774">
      <x:c r="A774" s="69" t="n">
        <x:v>773</x:v>
      </x:c>
      <x:c r="B774" s="70" t="n">
        <x:v>46239.270833333336</x:v>
      </x:c>
      <x:c r="C774" s="71" t="str">
        <x:v>Rabu</x:v>
      </x:c>
      <x:c r="D774" s="52" t="str">
        <x:v>Baseball</x:v>
      </x:c>
      <x:c r="E774" s="52" t="str">
        <x:v>Minor League Baseball</x:v>
      </x:c>
      <x:c r="F774" s="55" t="str">
        <x:v>Palm Beach Cardinals - Jupiter Hammerheads</x:v>
      </x:c>
      <x:c r="G774" s="55" t="str">
        <x:v>Palm Beach Cardinals</x:v>
      </x:c>
      <x:c r="H774" s="55" t="str">
        <x:v>Jupiter Hammerheads</x:v>
      </x:c>
      <x:c r="I774" s="72" t="str"/>
      <x:c r="J774" s="72" t="str">
        <x:v>Roger Dean Chevrolet Stadium, Jupiter, FL</x:v>
      </x:c>
      <x:c r="K774" s="73" t="n">
        <x:v>2</x:v>
      </x:c>
      <x:c r="L774" s="55" t="str">
        <x:v>Bally Sports Live, MiLB.TV</x:v>
      </x:c>
      <x:c r="M774" s="55" t="str">
        <x:v>Bally Sports Live, MiLB.TV</x:v>
      </x:c>
      <x:c r="N774" s="55" t="str"/>
      <x:c r="O774" s="74" t="n">
        <x:v>46238.9375</x:v>
      </x:c>
      <x:c r="P774" s="55" t="str">
        <x:v>livesportsontv:1935101</x:v>
      </x:c>
    </x:row>
    <x:row r="775">
      <x:c r="A775" s="69" t="n">
        <x:v>774</x:v>
      </x:c>
      <x:c r="B775" s="70" t="n">
        <x:v>46239.270833333336</x:v>
      </x:c>
      <x:c r="C775" s="71" t="str">
        <x:v>Rabu</x:v>
      </x:c>
      <x:c r="D775" s="52" t="str">
        <x:v>Baseball</x:v>
      </x:c>
      <x:c r="E775" s="52" t="str">
        <x:v>Minor League Baseball</x:v>
      </x:c>
      <x:c r="F775" s="55" t="str">
        <x:v>Hill City Howlers - Wilson Warbirds</x:v>
      </x:c>
      <x:c r="G775" s="55" t="str">
        <x:v>Hill City Howlers</x:v>
      </x:c>
      <x:c r="H775" s="55" t="str">
        <x:v>Wilson Warbirds</x:v>
      </x:c>
      <x:c r="I775" s="72" t="str"/>
      <x:c r="J775" s="72" t="str">
        <x:v>City Stadium, Lynchburg, VA</x:v>
      </x:c>
      <x:c r="K775" s="73" t="n">
        <x:v>2</x:v>
      </x:c>
      <x:c r="L775" s="55" t="str">
        <x:v>Bally Sports Live, MiLB.TV</x:v>
      </x:c>
      <x:c r="M775" s="55" t="str">
        <x:v>Bally Sports Live, MiLB.TV</x:v>
      </x:c>
      <x:c r="N775" s="55" t="str"/>
      <x:c r="O775" s="74" t="n">
        <x:v>46238.9375</x:v>
      </x:c>
      <x:c r="P775" s="55" t="str">
        <x:v>livesportsontv:1935102</x:v>
      </x:c>
    </x:row>
    <x:row r="776">
      <x:c r="A776" s="69" t="n">
        <x:v>775</x:v>
      </x:c>
      <x:c r="B776" s="70" t="n">
        <x:v>46239.270833333336</x:v>
      </x:c>
      <x:c r="C776" s="71" t="str">
        <x:v>Rabu</x:v>
      </x:c>
      <x:c r="D776" s="52" t="str">
        <x:v>Baseball</x:v>
      </x:c>
      <x:c r="E776" s="52" t="str">
        <x:v>Minor League Baseball</x:v>
      </x:c>
      <x:c r="F776" s="55" t="str">
        <x:v>Lakeland Flying Tigers - Dunedin Blue Jays</x:v>
      </x:c>
      <x:c r="G776" s="55" t="str">
        <x:v>Lakeland Flying Tigers</x:v>
      </x:c>
      <x:c r="H776" s="55" t="str">
        <x:v>Dunedin Blue Jays</x:v>
      </x:c>
      <x:c r="I776" s="72" t="str"/>
      <x:c r="J776" s="72" t="str">
        <x:v>Publix Field at Joker Marchant Stadium, Lakeland, FL</x:v>
      </x:c>
      <x:c r="K776" s="73" t="n">
        <x:v>2</x:v>
      </x:c>
      <x:c r="L776" s="55" t="str">
        <x:v>Bally Sports Live, MiLB.TV</x:v>
      </x:c>
      <x:c r="M776" s="55" t="str">
        <x:v>Bally Sports Live, MiLB.TV</x:v>
      </x:c>
      <x:c r="N776" s="55" t="str"/>
      <x:c r="O776" s="74" t="n">
        <x:v>46238.9375</x:v>
      </x:c>
      <x:c r="P776" s="55" t="str">
        <x:v>livesportsontv:1935103</x:v>
      </x:c>
    </x:row>
    <x:row r="777">
      <x:c r="A777" s="69" t="n">
        <x:v>776</x:v>
      </x:c>
      <x:c r="B777" s="70" t="n">
        <x:v>46239.270833333336</x:v>
      </x:c>
      <x:c r="C777" s="71" t="str">
        <x:v>Rabu</x:v>
      </x:c>
      <x:c r="D777" s="52" t="str">
        <x:v>Baseball</x:v>
      </x:c>
      <x:c r="E777" s="52" t="str">
        <x:v>Minor League Baseball</x:v>
      </x:c>
      <x:c r="F777" s="55" t="str">
        <x:v>Winston-Salem Dash - Asheville Tourists</x:v>
      </x:c>
      <x:c r="G777" s="55" t="str">
        <x:v>Winston-Salem Dash</x:v>
      </x:c>
      <x:c r="H777" s="55" t="str">
        <x:v>Asheville Tourists</x:v>
      </x:c>
      <x:c r="I777" s="72" t="str"/>
      <x:c r="J777" s="72" t="str">
        <x:v>Truist Stadium, Winston-Salem, NC</x:v>
      </x:c>
      <x:c r="K777" s="73" t="n">
        <x:v>2</x:v>
      </x:c>
      <x:c r="L777" s="55" t="str">
        <x:v>Bally Sports Live, MiLB.TV</x:v>
      </x:c>
      <x:c r="M777" s="55" t="str">
        <x:v>Bally Sports Live, MiLB.TV</x:v>
      </x:c>
      <x:c r="N777" s="55" t="str"/>
      <x:c r="O777" s="74" t="n">
        <x:v>46238.9375</x:v>
      </x:c>
      <x:c r="P777" s="55" t="str">
        <x:v>livesportsontv:1935104</x:v>
      </x:c>
    </x:row>
    <x:row r="778">
      <x:c r="A778" s="69" t="n">
        <x:v>777</x:v>
      </x:c>
      <x:c r="B778" s="70" t="n">
        <x:v>46239.270833333336</x:v>
      </x:c>
      <x:c r="C778" s="71" t="str">
        <x:v>Rabu</x:v>
      </x:c>
      <x:c r="D778" s="52" t="str">
        <x:v>Baseball</x:v>
      </x:c>
      <x:c r="E778" s="52" t="str">
        <x:v>Minor League Baseball</x:v>
      </x:c>
      <x:c r="F778" s="55" t="str">
        <x:v>Clearwater Threshers - Tampa Tarpons</x:v>
      </x:c>
      <x:c r="G778" s="55" t="str">
        <x:v>Clearwater Threshers</x:v>
      </x:c>
      <x:c r="H778" s="55" t="str">
        <x:v>Tampa Tarpons</x:v>
      </x:c>
      <x:c r="I778" s="72" t="str"/>
      <x:c r="J778" s="72" t="str">
        <x:v>BayCare Ballpark, Clearwater, FL</x:v>
      </x:c>
      <x:c r="K778" s="73" t="n">
        <x:v>2</x:v>
      </x:c>
      <x:c r="L778" s="55" t="str">
        <x:v>Bally Sports Live, MiLB.TV</x:v>
      </x:c>
      <x:c r="M778" s="55" t="str">
        <x:v>Bally Sports Live, MiLB.TV</x:v>
      </x:c>
      <x:c r="N778" s="55" t="str"/>
      <x:c r="O778" s="74" t="n">
        <x:v>46238.9375</x:v>
      </x:c>
      <x:c r="P778" s="55" t="str">
        <x:v>livesportsontv:1935105</x:v>
      </x:c>
    </x:row>
    <x:row r="779">
      <x:c r="A779" s="69" t="n">
        <x:v>778</x:v>
      </x:c>
      <x:c r="B779" s="70" t="n">
        <x:v>46239.270833333336</x:v>
      </x:c>
      <x:c r="C779" s="71" t="str">
        <x:v>Rabu</x:v>
      </x:c>
      <x:c r="D779" s="52" t="str">
        <x:v>Baseball</x:v>
      </x:c>
      <x:c r="E779" s="52" t="str">
        <x:v>Minor League Baseball</x:v>
      </x:c>
      <x:c r="F779" s="55" t="str">
        <x:v>Bradenton Marauders - Fort Myers Mighty Mussels</x:v>
      </x:c>
      <x:c r="G779" s="55" t="str">
        <x:v>Bradenton Marauders</x:v>
      </x:c>
      <x:c r="H779" s="55" t="str">
        <x:v>Fort Myers Mighty Mussels</x:v>
      </x:c>
      <x:c r="I779" s="72" t="str"/>
      <x:c r="J779" s="72" t="str">
        <x:v>LECOM Park, Bradenton, FL</x:v>
      </x:c>
      <x:c r="K779" s="73" t="n">
        <x:v>2</x:v>
      </x:c>
      <x:c r="L779" s="55" t="str">
        <x:v>Bally Sports Live, MiLB.TV</x:v>
      </x:c>
      <x:c r="M779" s="55" t="str">
        <x:v>Bally Sports Live, MiLB.TV</x:v>
      </x:c>
      <x:c r="N779" s="55" t="str"/>
      <x:c r="O779" s="74" t="n">
        <x:v>46238.9375</x:v>
      </x:c>
      <x:c r="P779" s="55" t="str">
        <x:v>livesportsontv:1935106</x:v>
      </x:c>
    </x:row>
    <x:row r="780">
      <x:c r="A780" s="69" t="n">
        <x:v>779</x:v>
      </x:c>
      <x:c r="B780" s="70" t="n">
        <x:v>46239.274305555555</x:v>
      </x:c>
      <x:c r="C780" s="71" t="str">
        <x:v>Rabu</x:v>
      </x:c>
      <x:c r="D780" s="52" t="str">
        <x:v>Baseball</x:v>
      </x:c>
      <x:c r="E780" s="52" t="str">
        <x:v>Minor League Baseball</x:v>
      </x:c>
      <x:c r="F780" s="55" t="str">
        <x:v>Buffalo Bisons - Norfolk Tides</x:v>
      </x:c>
      <x:c r="G780" s="55" t="str">
        <x:v>Buffalo Bisons</x:v>
      </x:c>
      <x:c r="H780" s="55" t="str">
        <x:v>Norfolk Tides</x:v>
      </x:c>
      <x:c r="I780" s="72" t="str"/>
      <x:c r="J780" s="72" t="str"/>
      <x:c r="K780" s="73" t="n">
        <x:v>2</x:v>
      </x:c>
      <x:c r="L780" s="55" t="str">
        <x:v>Bally Sports Live, MiLB.TV</x:v>
      </x:c>
      <x:c r="M780" s="55" t="str">
        <x:v>Bally Sports Live, MiLB.TV</x:v>
      </x:c>
      <x:c r="N780" s="55" t="str"/>
      <x:c r="O780" s="74" t="n">
        <x:v>46238.94097222222</x:v>
      </x:c>
      <x:c r="P780" s="55" t="str">
        <x:v>livesportsontv:1806303</x:v>
      </x:c>
    </x:row>
    <x:row r="781">
      <x:c r="A781" s="69" t="n">
        <x:v>780</x:v>
      </x:c>
      <x:c r="B781" s="70" t="n">
        <x:v>46239.274305555555</x:v>
      </x:c>
      <x:c r="C781" s="71" t="str">
        <x:v>Rabu</x:v>
      </x:c>
      <x:c r="D781" s="52" t="str">
        <x:v>Baseball</x:v>
      </x:c>
      <x:c r="E781" s="52" t="str">
        <x:v>Minor League Baseball</x:v>
      </x:c>
      <x:c r="F781" s="55" t="str">
        <x:v>Gwinnett Stripers - Jacksonville Jumbo Shrimp</x:v>
      </x:c>
      <x:c r="G781" s="55" t="str">
        <x:v>Gwinnett Stripers</x:v>
      </x:c>
      <x:c r="H781" s="55" t="str">
        <x:v>Jacksonville Jumbo Shrimp</x:v>
      </x:c>
      <x:c r="I781" s="72" t="str"/>
      <x:c r="J781" s="72" t="str"/>
      <x:c r="K781" s="73" t="n">
        <x:v>2</x:v>
      </x:c>
      <x:c r="L781" s="55" t="str">
        <x:v>Bally Sports Live, MiLB.TV</x:v>
      </x:c>
      <x:c r="M781" s="55" t="str">
        <x:v>Bally Sports Live, MiLB.TV</x:v>
      </x:c>
      <x:c r="N781" s="55" t="str"/>
      <x:c r="O781" s="74" t="n">
        <x:v>46238.94097222222</x:v>
      </x:c>
      <x:c r="P781" s="55" t="str">
        <x:v>livesportsontv:1806305</x:v>
      </x:c>
    </x:row>
    <x:row r="782">
      <x:c r="A782" s="69" t="n">
        <x:v>781</x:v>
      </x:c>
      <x:c r="B782" s="70" t="n">
        <x:v>46239.274305555555</x:v>
      </x:c>
      <x:c r="C782" s="71" t="str">
        <x:v>Rabu</x:v>
      </x:c>
      <x:c r="D782" s="52" t="str">
        <x:v>Baseball</x:v>
      </x:c>
      <x:c r="E782" s="52" t="str">
        <x:v>Minor League Baseball</x:v>
      </x:c>
      <x:c r="F782" s="55" t="str">
        <x:v>Indianapolis Indians - Iowa Cubs</x:v>
      </x:c>
      <x:c r="G782" s="55" t="str">
        <x:v>Indianapolis Indians</x:v>
      </x:c>
      <x:c r="H782" s="55" t="str">
        <x:v>Iowa Cubs</x:v>
      </x:c>
      <x:c r="I782" s="72" t="str"/>
      <x:c r="J782" s="72" t="str"/>
      <x:c r="K782" s="73" t="n">
        <x:v>3</x:v>
      </x:c>
      <x:c r="L782" s="55" t="str">
        <x:v>SportsNet Pittsburgh, Bally Sports Live, MiLB.TV</x:v>
      </x:c>
      <x:c r="M782" s="55" t="str">
        <x:v>Bally Sports Live, MiLB.TV</x:v>
      </x:c>
      <x:c r="N782" s="55" t="str">
        <x:v>SportsNet Pittsburgh</x:v>
      </x:c>
      <x:c r="O782" s="74" t="n">
        <x:v>46238.94097222222</x:v>
      </x:c>
      <x:c r="P782" s="55" t="str">
        <x:v>livesportsontv:1806306</x:v>
      </x:c>
    </x:row>
    <x:row r="783">
      <x:c r="A783" s="69" t="n">
        <x:v>782</x:v>
      </x:c>
      <x:c r="B783" s="70" t="n">
        <x:v>46239.274305555555</x:v>
      </x:c>
      <x:c r="C783" s="71" t="str">
        <x:v>Rabu</x:v>
      </x:c>
      <x:c r="D783" s="52" t="str">
        <x:v>Baseball</x:v>
      </x:c>
      <x:c r="E783" s="52" t="str">
        <x:v>Minor League Baseball</x:v>
      </x:c>
      <x:c r="F783" s="55" t="str">
        <x:v>Syracuse Mets - Columbus Clippers</x:v>
      </x:c>
      <x:c r="G783" s="55" t="str">
        <x:v>Syracuse Mets</x:v>
      </x:c>
      <x:c r="H783" s="55" t="str">
        <x:v>Columbus Clippers</x:v>
      </x:c>
      <x:c r="I783" s="72" t="str"/>
      <x:c r="J783" s="72" t="str"/>
      <x:c r="K783" s="73" t="n">
        <x:v>2</x:v>
      </x:c>
      <x:c r="L783" s="55" t="str">
        <x:v>Bally Sports Live, MiLB.TV</x:v>
      </x:c>
      <x:c r="M783" s="55" t="str">
        <x:v>Bally Sports Live, MiLB.TV</x:v>
      </x:c>
      <x:c r="N783" s="55" t="str"/>
      <x:c r="O783" s="74" t="n">
        <x:v>46238.94097222222</x:v>
      </x:c>
      <x:c r="P783" s="55" t="str">
        <x:v>livesportsontv:1806310</x:v>
      </x:c>
    </x:row>
    <x:row r="784">
      <x:c r="A784" s="69" t="n">
        <x:v>783</x:v>
      </x:c>
      <x:c r="B784" s="70" t="n">
        <x:v>46239.274305555555</x:v>
      </x:c>
      <x:c r="C784" s="71" t="str">
        <x:v>Rabu</x:v>
      </x:c>
      <x:c r="D784" s="52" t="str">
        <x:v>Baseball</x:v>
      </x:c>
      <x:c r="E784" s="52" t="str">
        <x:v>MLB</x:v>
      </x:c>
      <x:c r="F784" s="55" t="str">
        <x:v>Baltimore Orioles - Los Angeles Angels</x:v>
      </x:c>
      <x:c r="G784" s="55" t="str">
        <x:v>Baltimore Orioles</x:v>
      </x:c>
      <x:c r="H784" s="55" t="str">
        <x:v>Los Angeles Angels</x:v>
      </x:c>
      <x:c r="I784" s="72" t="str"/>
      <x:c r="J784" s="72" t="str">
        <x:v>Oriole Park at Camden Yards, Baltimore, MD</x:v>
      </x:c>
      <x:c r="K784" s="73" t="n">
        <x:v>4</x:v>
      </x:c>
      <x:c r="L784" s="55" t="str">
        <x:v>FanDuel Sports Network West, MASN, MLB.TV, Angels Broadcast Television</x:v>
      </x:c>
      <x:c r="M784" s="55" t="str">
        <x:v>MLB.TV, Angels Broadcast Television</x:v>
      </x:c>
      <x:c r="N784" s="55" t="str">
        <x:v>FanDuel Sports Network West, MASN</x:v>
      </x:c>
      <x:c r="O784" s="74" t="n">
        <x:v>46238.94097222222</x:v>
      </x:c>
      <x:c r="P784" s="55" t="str">
        <x:v>livesportsontv:1870051</x:v>
      </x:c>
    </x:row>
    <x:row r="785">
      <x:c r="A785" s="69" t="n">
        <x:v>784</x:v>
      </x:c>
      <x:c r="B785" s="70" t="n">
        <x:v>46239.274305555555</x:v>
      </x:c>
      <x:c r="C785" s="71" t="str">
        <x:v>Rabu</x:v>
      </x:c>
      <x:c r="D785" s="52" t="str">
        <x:v>Baseball</x:v>
      </x:c>
      <x:c r="E785" s="52" t="str">
        <x:v>Minor League Baseball</x:v>
      </x:c>
      <x:c r="F785" s="55" t="str">
        <x:v>Wilmington Blue Rocks - Brooklyn Cyclones</x:v>
      </x:c>
      <x:c r="G785" s="55" t="str">
        <x:v>Wilmington Blue Rocks</x:v>
      </x:c>
      <x:c r="H785" s="55" t="str">
        <x:v>Brooklyn Cyclones</x:v>
      </x:c>
      <x:c r="I785" s="72" t="str"/>
      <x:c r="J785" s="72" t="str">
        <x:v>Frawley Stadium, Wilmington, DE</x:v>
      </x:c>
      <x:c r="K785" s="73" t="n">
        <x:v>2</x:v>
      </x:c>
      <x:c r="L785" s="55" t="str">
        <x:v>Bally Sports Live, MiLB.TV</x:v>
      </x:c>
      <x:c r="M785" s="55" t="str">
        <x:v>Bally Sports Live, MiLB.TV</x:v>
      </x:c>
      <x:c r="N785" s="55" t="str"/>
      <x:c r="O785" s="74" t="n">
        <x:v>46238.94097222222</x:v>
      </x:c>
      <x:c r="P785" s="55" t="str">
        <x:v>livesportsontv:1935107</x:v>
      </x:c>
    </x:row>
    <x:row r="786">
      <x:c r="A786" s="69" t="n">
        <x:v>785</x:v>
      </x:c>
      <x:c r="B786" s="70" t="n">
        <x:v>46239.274305555555</x:v>
      </x:c>
      <x:c r="C786" s="71" t="str">
        <x:v>Rabu</x:v>
      </x:c>
      <x:c r="D786" s="52" t="str">
        <x:v>Baseball</x:v>
      </x:c>
      <x:c r="E786" s="52" t="str">
        <x:v>Minor League Baseball</x:v>
      </x:c>
      <x:c r="F786" s="55" t="str">
        <x:v>Jersey Shore BlueClaws - Frederick Keys</x:v>
      </x:c>
      <x:c r="G786" s="55" t="str">
        <x:v>Jersey Shore BlueClaws</x:v>
      </x:c>
      <x:c r="H786" s="55" t="str">
        <x:v>Frederick Keys</x:v>
      </x:c>
      <x:c r="I786" s="72" t="str"/>
      <x:c r="J786" s="72" t="str">
        <x:v>ShoreTown Ballpark, Lakewood, NJ</x:v>
      </x:c>
      <x:c r="K786" s="73" t="n">
        <x:v>2</x:v>
      </x:c>
      <x:c r="L786" s="55" t="str">
        <x:v>Bally Sports Live, MiLB.TV</x:v>
      </x:c>
      <x:c r="M786" s="55" t="str">
        <x:v>Bally Sports Live, MiLB.TV</x:v>
      </x:c>
      <x:c r="N786" s="55" t="str"/>
      <x:c r="O786" s="74" t="n">
        <x:v>46238.94097222222</x:v>
      </x:c>
      <x:c r="P786" s="55" t="str">
        <x:v>livesportsontv:1935108</x:v>
      </x:c>
    </x:row>
    <x:row r="787">
      <x:c r="A787" s="69" t="n">
        <x:v>786</x:v>
      </x:c>
      <x:c r="B787" s="70" t="n">
        <x:v>46239.274305555555</x:v>
      </x:c>
      <x:c r="C787" s="71" t="str">
        <x:v>Rabu</x:v>
      </x:c>
      <x:c r="D787" s="52" t="str">
        <x:v>Baseball</x:v>
      </x:c>
      <x:c r="E787" s="52" t="str">
        <x:v>Minor League Baseball</x:v>
      </x:c>
      <x:c r="F787" s="55" t="str">
        <x:v>Chesapeake Baysox - Harrisburg Senators</x:v>
      </x:c>
      <x:c r="G787" s="55" t="str">
        <x:v>Chesapeake Baysox</x:v>
      </x:c>
      <x:c r="H787" s="55" t="str">
        <x:v>Harrisburg Senators</x:v>
      </x:c>
      <x:c r="I787" s="72" t="str"/>
      <x:c r="J787" s="72" t="str">
        <x:v>Prince George's Stadium, Bowie, MD</x:v>
      </x:c>
      <x:c r="K787" s="73" t="n">
        <x:v>2</x:v>
      </x:c>
      <x:c r="L787" s="55" t="str">
        <x:v>Bally Sports Live, MiLB.TV</x:v>
      </x:c>
      <x:c r="M787" s="55" t="str">
        <x:v>Bally Sports Live, MiLB.TV</x:v>
      </x:c>
      <x:c r="N787" s="55" t="str"/>
      <x:c r="O787" s="74" t="n">
        <x:v>46238.94097222222</x:v>
      </x:c>
      <x:c r="P787" s="55" t="str">
        <x:v>livesportsontv:1935109</x:v>
      </x:c>
    </x:row>
    <x:row r="788">
      <x:c r="A788" s="69" t="n">
        <x:v>787</x:v>
      </x:c>
      <x:c r="B788" s="70" t="n">
        <x:v>46239.274305555555</x:v>
      </x:c>
      <x:c r="C788" s="71" t="str">
        <x:v>Rabu</x:v>
      </x:c>
      <x:c r="D788" s="52" t="str">
        <x:v>Baseball</x:v>
      </x:c>
      <x:c r="E788" s="52" t="str">
        <x:v>Minor League Baseball</x:v>
      </x:c>
      <x:c r="F788" s="55" t="str">
        <x:v>Fredericksburg Nationals - Delmarva Shorebirds</x:v>
      </x:c>
      <x:c r="G788" s="55" t="str">
        <x:v>Fredericksburg Nationals</x:v>
      </x:c>
      <x:c r="H788" s="55" t="str">
        <x:v>Delmarva Shorebirds</x:v>
      </x:c>
      <x:c r="I788" s="72" t="str"/>
      <x:c r="J788" s="72" t="str">
        <x:v>Virginia Credit Union Stadium, Fredericksburg, VA</x:v>
      </x:c>
      <x:c r="K788" s="73" t="n">
        <x:v>2</x:v>
      </x:c>
      <x:c r="L788" s="55" t="str">
        <x:v>Bally Sports Live, MiLB.TV</x:v>
      </x:c>
      <x:c r="M788" s="55" t="str">
        <x:v>Bally Sports Live, MiLB.TV</x:v>
      </x:c>
      <x:c r="N788" s="55" t="str"/>
      <x:c r="O788" s="74" t="n">
        <x:v>46238.94097222222</x:v>
      </x:c>
      <x:c r="P788" s="55" t="str">
        <x:v>livesportsontv:1935110</x:v>
      </x:c>
    </x:row>
    <x:row r="789">
      <x:c r="A789" s="69" t="n">
        <x:v>788</x:v>
      </x:c>
      <x:c r="B789" s="70" t="n">
        <x:v>46239.274305555555</x:v>
      </x:c>
      <x:c r="C789" s="71" t="str">
        <x:v>Rabu</x:v>
      </x:c>
      <x:c r="D789" s="52" t="str">
        <x:v>Baseball</x:v>
      </x:c>
      <x:c r="E789" s="52" t="str">
        <x:v>Minor League Baseball</x:v>
      </x:c>
      <x:c r="F789" s="55" t="str">
        <x:v>Fort Wayne TinCaps - West Michigan Whitecaps</x:v>
      </x:c>
      <x:c r="G789" s="55" t="str">
        <x:v>Fort Wayne TinCaps</x:v>
      </x:c>
      <x:c r="H789" s="55" t="str">
        <x:v>West Michigan Whitecaps</x:v>
      </x:c>
      <x:c r="I789" s="72" t="str"/>
      <x:c r="J789" s="72" t="str">
        <x:v>Parkview Field, Fort Wayne, IN</x:v>
      </x:c>
      <x:c r="K789" s="73" t="n">
        <x:v>2</x:v>
      </x:c>
      <x:c r="L789" s="55" t="str">
        <x:v>Bally Sports Live, MiLB.TV</x:v>
      </x:c>
      <x:c r="M789" s="55" t="str">
        <x:v>Bally Sports Live, MiLB.TV</x:v>
      </x:c>
      <x:c r="N789" s="55" t="str"/>
      <x:c r="O789" s="74" t="n">
        <x:v>46238.94097222222</x:v>
      </x:c>
      <x:c r="P789" s="55" t="str">
        <x:v>livesportsontv:1935111</x:v>
      </x:c>
    </x:row>
    <x:row r="790">
      <x:c r="A790" s="69" t="n">
        <x:v>789</x:v>
      </x:c>
      <x:c r="B790" s="70" t="n">
        <x:v>46239.274305555555</x:v>
      </x:c>
      <x:c r="C790" s="71" t="str">
        <x:v>Rabu</x:v>
      </x:c>
      <x:c r="D790" s="52" t="str">
        <x:v>Baseball</x:v>
      </x:c>
      <x:c r="E790" s="52" t="str">
        <x:v>Minor League Baseball</x:v>
      </x:c>
      <x:c r="F790" s="55" t="str">
        <x:v>Salem RidgeYaks - Fayetteville Woodpeckers</x:v>
      </x:c>
      <x:c r="G790" s="55" t="str">
        <x:v>Salem RidgeYaks</x:v>
      </x:c>
      <x:c r="H790" s="55" t="str">
        <x:v>Fayetteville Woodpeckers</x:v>
      </x:c>
      <x:c r="I790" s="72" t="str"/>
      <x:c r="J790" s="72" t="str">
        <x:v>Carilion Clinic Field, Salem, VA</x:v>
      </x:c>
      <x:c r="K790" s="73" t="n">
        <x:v>3</x:v>
      </x:c>
      <x:c r="L790" s="55" t="str">
        <x:v>WZBJ 24, Bally Sports Live, MiLB.TV</x:v>
      </x:c>
      <x:c r="M790" s="55" t="str">
        <x:v>Bally Sports Live, MiLB.TV</x:v>
      </x:c>
      <x:c r="N790" s="55" t="str">
        <x:v>WZBJ 24</x:v>
      </x:c>
      <x:c r="O790" s="74" t="n">
        <x:v>46238.94097222222</x:v>
      </x:c>
      <x:c r="P790" s="55" t="str">
        <x:v>livesportsontv:1935112</x:v>
      </x:c>
    </x:row>
    <x:row r="791">
      <x:c r="A791" s="69" t="n">
        <x:v>790</x:v>
      </x:c>
      <x:c r="B791" s="70" t="n">
        <x:v>46239.27777777778</x:v>
      </x:c>
      <x:c r="C791" s="71" t="str">
        <x:v>Rabu</x:v>
      </x:c>
      <x:c r="D791" s="52" t="str">
        <x:v>Baseball</x:v>
      </x:c>
      <x:c r="E791" s="52" t="str">
        <x:v>MLB</x:v>
      </x:c>
      <x:c r="F791" s="55" t="str">
        <x:v>Cleveland Guardians - New York Mets</x:v>
      </x:c>
      <x:c r="G791" s="55" t="str">
        <x:v>Cleveland Guardians</x:v>
      </x:c>
      <x:c r="H791" s="55" t="str">
        <x:v>New York Mets</x:v>
      </x:c>
      <x:c r="I791" s="72" t="str"/>
      <x:c r="J791" s="72" t="str">
        <x:v>Progressive Field, Cleveland, OH</x:v>
      </x:c>
      <x:c r="K791" s="73" t="n">
        <x:v>4</x:v>
      </x:c>
      <x:c r="L791" s="55" t="str">
        <x:v>SNY, Guardians.TV, WKYC, MLB.TV</x:v>
      </x:c>
      <x:c r="M791" s="55" t="str">
        <x:v>Guardians.TV, MLB.TV</x:v>
      </x:c>
      <x:c r="N791" s="55" t="str">
        <x:v>SNY, WKYC</x:v>
      </x:c>
      <x:c r="O791" s="74" t="n">
        <x:v>46238.944444444445</x:v>
      </x:c>
      <x:c r="P791" s="55" t="str">
        <x:v>livesportsontv:1870052</x:v>
      </x:c>
    </x:row>
    <x:row r="792">
      <x:c r="A792" s="69" t="n">
        <x:v>791</x:v>
      </x:c>
      <x:c r="B792" s="70" t="n">
        <x:v>46239.27777777778</x:v>
      </x:c>
      <x:c r="C792" s="71" t="str">
        <x:v>Rabu</x:v>
      </x:c>
      <x:c r="D792" s="52" t="str">
        <x:v>Baseball</x:v>
      </x:c>
      <x:c r="E792" s="52" t="str">
        <x:v>MLB</x:v>
      </x:c>
      <x:c r="F792" s="55" t="str">
        <x:v>Cincinnati Reds - Athletics</x:v>
      </x:c>
      <x:c r="G792" s="55" t="str">
        <x:v>Cincinnati Reds</x:v>
      </x:c>
      <x:c r="H792" s="55" t="str">
        <x:v>Athletics</x:v>
      </x:c>
      <x:c r="I792" s="72" t="str"/>
      <x:c r="J792" s="72" t="str">
        <x:v>Great American Ball Park, Cincinnati, OH</x:v>
      </x:c>
      <x:c r="K792" s="73" t="n">
        <x:v>3</x:v>
      </x:c>
      <x:c r="L792" s="55" t="str">
        <x:v>NBC Sports California, MLB.TV, Reds.TV</x:v>
      </x:c>
      <x:c r="M792" s="55" t="str">
        <x:v>MLB.TV, Reds.TV</x:v>
      </x:c>
      <x:c r="N792" s="55" t="str">
        <x:v>NBC Sports California</x:v>
      </x:c>
      <x:c r="O792" s="74" t="n">
        <x:v>46238.944444444445</x:v>
      </x:c>
      <x:c r="P792" s="55" t="str">
        <x:v>livesportsontv:1870053</x:v>
      </x:c>
    </x:row>
    <x:row r="793">
      <x:c r="A793" s="69" t="n">
        <x:v>792</x:v>
      </x:c>
      <x:c r="B793" s="70" t="n">
        <x:v>46239.27777777778</x:v>
      </x:c>
      <x:c r="C793" s="71" t="str">
        <x:v>Rabu</x:v>
      </x:c>
      <x:c r="D793" s="52" t="str">
        <x:v>Baseball</x:v>
      </x:c>
      <x:c r="E793" s="52" t="str">
        <x:v>MLB</x:v>
      </x:c>
      <x:c r="F793" s="55" t="str">
        <x:v>Philadelphia Phillies - Washington Nationals</x:v>
      </x:c>
      <x:c r="G793" s="55" t="str">
        <x:v>Philadelphia Phillies</x:v>
      </x:c>
      <x:c r="H793" s="55" t="str">
        <x:v>Washington Nationals</x:v>
      </x:c>
      <x:c r="I793" s="72" t="str"/>
      <x:c r="J793" s="72" t="str">
        <x:v>Citizens Bank Park, Philadelphia, PA</x:v>
      </x:c>
      <x:c r="K793" s="73" t="n">
        <x:v>3</x:v>
      </x:c>
      <x:c r="L793" s="55" t="str">
        <x:v>NBC Sports Philadelphia, MLB.TV, Nationals.TV</x:v>
      </x:c>
      <x:c r="M793" s="55" t="str">
        <x:v>MLB.TV, Nationals.TV</x:v>
      </x:c>
      <x:c r="N793" s="55" t="str">
        <x:v>NBC Sports Philadelphia</x:v>
      </x:c>
      <x:c r="O793" s="74" t="n">
        <x:v>46238.944444444445</x:v>
      </x:c>
      <x:c r="P793" s="55" t="str">
        <x:v>livesportsontv:1870054</x:v>
      </x:c>
    </x:row>
    <x:row r="794">
      <x:c r="A794" s="69" t="n">
        <x:v>793</x:v>
      </x:c>
      <x:c r="B794" s="70" t="n">
        <x:v>46239.28125</x:v>
      </x:c>
      <x:c r="C794" s="71" t="str">
        <x:v>Rabu</x:v>
      </x:c>
      <x:c r="D794" s="52" t="str">
        <x:v>Baseball</x:v>
      </x:c>
      <x:c r="E794" s="52" t="str">
        <x:v>Minor League Baseball</x:v>
      </x:c>
      <x:c r="F794" s="55" t="str">
        <x:v>Worcester - Lehigh Valley IronPigs</x:v>
      </x:c>
      <x:c r="G794" s="55" t="str">
        <x:v>Worcester</x:v>
      </x:c>
      <x:c r="H794" s="55" t="str">
        <x:v>Lehigh Valley IronPigs</x:v>
      </x:c>
      <x:c r="I794" s="72" t="str"/>
      <x:c r="J794" s="72" t="str"/>
      <x:c r="K794" s="73" t="n">
        <x:v>2</x:v>
      </x:c>
      <x:c r="L794" s="55" t="str">
        <x:v>Bally Sports Live, MiLB.TV</x:v>
      </x:c>
      <x:c r="M794" s="55" t="str">
        <x:v>Bally Sports Live, MiLB.TV</x:v>
      </x:c>
      <x:c r="N794" s="55" t="str"/>
      <x:c r="O794" s="74" t="n">
        <x:v>46238.947916666664</x:v>
      </x:c>
      <x:c r="P794" s="55" t="str">
        <x:v>livesportsontv:1806312</x:v>
      </x:c>
    </x:row>
    <x:row r="795">
      <x:c r="A795" s="69" t="n">
        <x:v>794</x:v>
      </x:c>
      <x:c r="B795" s="70" t="n">
        <x:v>46239.28125</x:v>
      </x:c>
      <x:c r="C795" s="71" t="str">
        <x:v>Rabu</x:v>
      </x:c>
      <x:c r="D795" s="52" t="str">
        <x:v>Baseball</x:v>
      </x:c>
      <x:c r="E795" s="52" t="str">
        <x:v>Minor League Baseball</x:v>
      </x:c>
      <x:c r="F795" s="55" t="str">
        <x:v>Rome Emperors - Greensboro Grasshoppers</x:v>
      </x:c>
      <x:c r="G795" s="55" t="str">
        <x:v>Rome Emperors</x:v>
      </x:c>
      <x:c r="H795" s="55" t="str">
        <x:v>Greensboro Grasshoppers</x:v>
      </x:c>
      <x:c r="I795" s="72" t="str"/>
      <x:c r="J795" s="72" t="str">
        <x:v>AdventHealth Stadium, Rome, GA</x:v>
      </x:c>
      <x:c r="K795" s="73" t="n">
        <x:v>2</x:v>
      </x:c>
      <x:c r="L795" s="55" t="str">
        <x:v>Bally Sports Live, MiLB.TV</x:v>
      </x:c>
      <x:c r="M795" s="55" t="str">
        <x:v>Bally Sports Live, MiLB.TV</x:v>
      </x:c>
      <x:c r="N795" s="55" t="str"/>
      <x:c r="O795" s="74" t="n">
        <x:v>46238.947916666664</x:v>
      </x:c>
      <x:c r="P795" s="55" t="str">
        <x:v>livesportsontv:1935113</x:v>
      </x:c>
    </x:row>
    <x:row r="796">
      <x:c r="A796" s="69" t="n">
        <x:v>795</x:v>
      </x:c>
      <x:c r="B796" s="70" t="n">
        <x:v>46239.28125</x:v>
      </x:c>
      <x:c r="C796" s="71" t="str">
        <x:v>Rabu</x:v>
      </x:c>
      <x:c r="D796" s="52" t="str">
        <x:v>Baseball</x:v>
      </x:c>
      <x:c r="E796" s="52" t="str">
        <x:v>Minor League Baseball</x:v>
      </x:c>
      <x:c r="F796" s="55" t="str">
        <x:v>Greenville Drive - Hudson Valley Renegades</x:v>
      </x:c>
      <x:c r="G796" s="55" t="str">
        <x:v>Greenville Drive</x:v>
      </x:c>
      <x:c r="H796" s="55" t="str">
        <x:v>Hudson Valley Renegades</x:v>
      </x:c>
      <x:c r="I796" s="72" t="str"/>
      <x:c r="J796" s="72" t="str">
        <x:v>Fluor Field at the West End, Greenville, SC</x:v>
      </x:c>
      <x:c r="K796" s="73" t="n">
        <x:v>2</x:v>
      </x:c>
      <x:c r="L796" s="55" t="str">
        <x:v>Bally Sports Live, MiLB.TV</x:v>
      </x:c>
      <x:c r="M796" s="55" t="str">
        <x:v>Bally Sports Live, MiLB.TV</x:v>
      </x:c>
      <x:c r="N796" s="55" t="str"/>
      <x:c r="O796" s="74" t="n">
        <x:v>46238.947916666664</x:v>
      </x:c>
      <x:c r="P796" s="55" t="str">
        <x:v>livesportsontv:1935114</x:v>
      </x:c>
    </x:row>
    <x:row r="797">
      <x:c r="A797" s="69" t="n">
        <x:v>796</x:v>
      </x:c>
      <x:c r="B797" s="70" t="n">
        <x:v>46239.291666666664</x:v>
      </x:c>
      <x:c r="C797" s="71" t="str">
        <x:v>Rabu</x:v>
      </x:c>
      <x:c r="D797" s="52" t="str">
        <x:v>Ice Hockey</x:v>
      </x:c>
      <x:c r="E797" s="52" t="str">
        <x:v>Hlinka-Gretzky Cup</x:v>
      </x:c>
      <x:c r="F797" s="55" t="str">
        <x:v>Slovakia U18 - Canada U18</x:v>
      </x:c>
      <x:c r="G797" s="55" t="str">
        <x:v>Slovakia U18</x:v>
      </x:c>
      <x:c r="H797" s="55" t="str">
        <x:v>Canada U18</x:v>
      </x:c>
      <x:c r="I797" s="72" t="str"/>
      <x:c r="J797" s="72" t="str"/>
      <x:c r="K797" s="73" t="n">
        <x:v>4</x:v>
      </x:c>
      <x:c r="L797" s="55" t="str">
        <x:v>Fubo Sports, NHL Network, RDS, TSN1</x:v>
      </x:c>
      <x:c r="M797" s="55" t="str">
        <x:v>Fubo Sports</x:v>
      </x:c>
      <x:c r="N797" s="55" t="str">
        <x:v>NHL Network, RDS, TSN1</x:v>
      </x:c>
      <x:c r="O797" s="74" t="n">
        <x:v>46238.958333333336</x:v>
      </x:c>
      <x:c r="P797" s="55" t="str">
        <x:v>livesportsontv:1898924</x:v>
      </x:c>
    </x:row>
    <x:row r="798">
      <x:c r="A798" s="69" t="n">
        <x:v>797</x:v>
      </x:c>
      <x:c r="B798" s="70" t="n">
        <x:v>46239.291666666664</x:v>
      </x:c>
      <x:c r="C798" s="71" t="str">
        <x:v>Rabu</x:v>
      </x:c>
      <x:c r="D798" s="52" t="str">
        <x:v>Baseball</x:v>
      </x:c>
      <x:c r="E798" s="52" t="str">
        <x:v>Minor League Baseball</x:v>
      </x:c>
      <x:c r="F798" s="55" t="str">
        <x:v>Hickory Crawdads - Augusta GreenJackets</x:v>
      </x:c>
      <x:c r="G798" s="55" t="str">
        <x:v>Hickory Crawdads</x:v>
      </x:c>
      <x:c r="H798" s="55" t="str">
        <x:v>Augusta GreenJackets</x:v>
      </x:c>
      <x:c r="I798" s="72" t="str"/>
      <x:c r="J798" s="72" t="str">
        <x:v>L.P. Frans Stadium, Hickory, NC</x:v>
      </x:c>
      <x:c r="K798" s="73" t="n">
        <x:v>2</x:v>
      </x:c>
      <x:c r="L798" s="55" t="str">
        <x:v>Bally Sports Live, MiLB.TV</x:v>
      </x:c>
      <x:c r="M798" s="55" t="str">
        <x:v>Bally Sports Live, MiLB.TV</x:v>
      </x:c>
      <x:c r="N798" s="55" t="str"/>
      <x:c r="O798" s="74" t="n">
        <x:v>46238.958333333336</x:v>
      </x:c>
      <x:c r="P798" s="55" t="str">
        <x:v>livesportsontv:1935115</x:v>
      </x:c>
    </x:row>
    <x:row r="799">
      <x:c r="A799" s="69" t="n">
        <x:v>798</x:v>
      </x:c>
      <x:c r="B799" s="70" t="n">
        <x:v>46239.291666666664</x:v>
      </x:c>
      <x:c r="C799" s="71" t="str">
        <x:v>Rabu</x:v>
      </x:c>
      <x:c r="D799" s="52" t="str">
        <x:v>Baseball</x:v>
      </x:c>
      <x:c r="E799" s="52" t="str">
        <x:v>Minor League Baseball</x:v>
      </x:c>
      <x:c r="F799" s="55" t="str">
        <x:v>Chattanooga Lookouts - Knoxville Smokies</x:v>
      </x:c>
      <x:c r="G799" s="55" t="str">
        <x:v>Chattanooga Lookouts</x:v>
      </x:c>
      <x:c r="H799" s="55" t="str">
        <x:v>Knoxville Smokies</x:v>
      </x:c>
      <x:c r="I799" s="72" t="str"/>
      <x:c r="J799" s="72" t="str">
        <x:v>Erlanger Park, Chattanooga, TN</x:v>
      </x:c>
      <x:c r="K799" s="73" t="n">
        <x:v>2</x:v>
      </x:c>
      <x:c r="L799" s="55" t="str">
        <x:v>Bally Sports Live, MiLB.TV</x:v>
      </x:c>
      <x:c r="M799" s="55" t="str">
        <x:v>Bally Sports Live, MiLB.TV</x:v>
      </x:c>
      <x:c r="N799" s="55" t="str"/>
      <x:c r="O799" s="74" t="n">
        <x:v>46238.958333333336</x:v>
      </x:c>
      <x:c r="P799" s="55" t="str">
        <x:v>livesportsontv:1935116</x:v>
      </x:c>
    </x:row>
    <x:row r="800">
      <x:c r="A800" s="69" t="n">
        <x:v>799</x:v>
      </x:c>
      <x:c r="B800" s="70" t="n">
        <x:v>46239.291666666664</x:v>
      </x:c>
      <x:c r="C800" s="71" t="str">
        <x:v>Rabu</x:v>
      </x:c>
      <x:c r="D800" s="52" t="str">
        <x:v>Tennis</x:v>
      </x:c>
      <x:c r="E800" s="52" t="str">
        <x:v>WTA</x:v>
      </x:c>
      <x:c r="F800" s="55" t="str">
        <x:v>National Bank Open</x:v>
      </x:c>
      <x:c r="G800" s="55" t="str"/>
      <x:c r="H800" s="55" t="str"/>
      <x:c r="I800" s="72" t="str"/>
      <x:c r="J800" s="72" t="str"/>
      <x:c r="K800" s="73" t="n">
        <x:v>3</x:v>
      </x:c>
      <x:c r="L800" s="55" t="str">
        <x:v>Tennis Channel, Sportsnet 360, Sportsnet NOW</x:v>
      </x:c>
      <x:c r="M800" s="55" t="str">
        <x:v>Sportsnet NOW</x:v>
      </x:c>
      <x:c r="N800" s="55" t="str">
        <x:v>Tennis Channel, Sportsnet 360</x:v>
      </x:c>
      <x:c r="O800" s="74" t="n">
        <x:v>46238.958333333336</x:v>
      </x:c>
      <x:c r="P800" s="55" t="str">
        <x:v>livesportsontv:1937274</x:v>
      </x:c>
    </x:row>
    <x:row r="801">
      <x:c r="A801" s="69" t="n">
        <x:v>800</x:v>
      </x:c>
      <x:c r="B801" s="70" t="n">
        <x:v>46239.291666666664</x:v>
      </x:c>
      <x:c r="C801" s="71" t="str">
        <x:v>Rabu</x:v>
      </x:c>
      <x:c r="D801" s="52" t="str">
        <x:v>Tennis</x:v>
      </x:c>
      <x:c r="E801" s="52" t="str">
        <x:v>ATP</x:v>
      </x:c>
      <x:c r="F801" s="55" t="str">
        <x:v>National Bank Open</x:v>
      </x:c>
      <x:c r="G801" s="55" t="str"/>
      <x:c r="H801" s="55" t="str"/>
      <x:c r="I801" s="72" t="str"/>
      <x:c r="J801" s="72" t="str"/>
      <x:c r="K801" s="73" t="n">
        <x:v>3</x:v>
      </x:c>
      <x:c r="L801" s="55" t="str">
        <x:v>Tennis Channel, Sportsnet One, Sportsnet NOW</x:v>
      </x:c>
      <x:c r="M801" s="55" t="str">
        <x:v>Sportsnet NOW</x:v>
      </x:c>
      <x:c r="N801" s="55" t="str">
        <x:v>Tennis Channel, Sportsnet One</x:v>
      </x:c>
      <x:c r="O801" s="74" t="n">
        <x:v>46238.958333333336</x:v>
      </x:c>
      <x:c r="P801" s="55" t="str">
        <x:v>livesportsontv:1937275</x:v>
      </x:c>
    </x:row>
    <x:row r="802">
      <x:c r="A802" s="69" t="n">
        <x:v>801</x:v>
      </x:c>
      <x:c r="B802" s="70" t="n">
        <x:v>46239.294444444444</x:v>
      </x:c>
      <x:c r="C802" s="71" t="str">
        <x:v>Rabu</x:v>
      </x:c>
      <x:c r="D802" s="52" t="str">
        <x:v>Baseball</x:v>
      </x:c>
      <x:c r="E802" s="52" t="str">
        <x:v>Minor League Baseball</x:v>
      </x:c>
      <x:c r="F802" s="55" t="str">
        <x:v>Charlotte Knights - Durham Bulls</x:v>
      </x:c>
      <x:c r="G802" s="55" t="str">
        <x:v>Charlotte Knights</x:v>
      </x:c>
      <x:c r="H802" s="55" t="str">
        <x:v>Durham Bulls</x:v>
      </x:c>
      <x:c r="I802" s="72" t="str"/>
      <x:c r="J802" s="72" t="str"/>
      <x:c r="K802" s="73" t="n">
        <x:v>2</x:v>
      </x:c>
      <x:c r="L802" s="55" t="str">
        <x:v>Bally Sports Live, MiLB.TV</x:v>
      </x:c>
      <x:c r="M802" s="55" t="str">
        <x:v>Bally Sports Live, MiLB.TV</x:v>
      </x:c>
      <x:c r="N802" s="55" t="str"/>
      <x:c r="O802" s="74" t="n">
        <x:v>46238.96111111111</x:v>
      </x:c>
      <x:c r="P802" s="55" t="str">
        <x:v>livesportsontv:1806304</x:v>
      </x:c>
    </x:row>
    <x:row r="803">
      <x:c r="A803" s="69" t="n">
        <x:v>802</x:v>
      </x:c>
      <x:c r="B803" s="70" t="n">
        <x:v>46239.29513888889</x:v>
      </x:c>
      <x:c r="C803" s="71" t="str">
        <x:v>Rabu</x:v>
      </x:c>
      <x:c r="D803" s="52" t="str">
        <x:v>Baseball</x:v>
      </x:c>
      <x:c r="E803" s="52" t="str">
        <x:v>Minor League Baseball</x:v>
      </x:c>
      <x:c r="F803" s="55" t="str">
        <x:v>Scranton/WB - Rochester Red Wings</x:v>
      </x:c>
      <x:c r="G803" s="55" t="str">
        <x:v>Scranton/WB</x:v>
      </x:c>
      <x:c r="H803" s="55" t="str">
        <x:v>Rochester Red Wings</x:v>
      </x:c>
      <x:c r="I803" s="72" t="str"/>
      <x:c r="J803" s="72" t="str"/>
      <x:c r="K803" s="73" t="n">
        <x:v>2</x:v>
      </x:c>
      <x:c r="L803" s="55" t="str">
        <x:v>Bally Sports Live, MiLB.TV</x:v>
      </x:c>
      <x:c r="M803" s="55" t="str">
        <x:v>Bally Sports Live, MiLB.TV</x:v>
      </x:c>
      <x:c r="N803" s="55" t="str"/>
      <x:c r="O803" s="74" t="n">
        <x:v>46238.961805555555</x:v>
      </x:c>
      <x:c r="P803" s="55" t="str">
        <x:v>livesportsontv:1806308</x:v>
      </x:c>
    </x:row>
    <x:row r="804">
      <x:c r="A804" s="69" t="n">
        <x:v>803</x:v>
      </x:c>
      <x:c r="B804" s="70" t="n">
        <x:v>46239.29513888889</x:v>
      </x:c>
      <x:c r="C804" s="71" t="str">
        <x:v>Rabu</x:v>
      </x:c>
      <x:c r="D804" s="52" t="str">
        <x:v>Baseball</x:v>
      </x:c>
      <x:c r="E804" s="52" t="str">
        <x:v>Minor League Baseball</x:v>
      </x:c>
      <x:c r="F804" s="55" t="str">
        <x:v>Toledo Mud Hens - Omaha Storm Chasers</x:v>
      </x:c>
      <x:c r="G804" s="55" t="str">
        <x:v>Toledo Mud Hens</x:v>
      </x:c>
      <x:c r="H804" s="55" t="str">
        <x:v>Omaha Storm Chasers</x:v>
      </x:c>
      <x:c r="I804" s="72" t="str"/>
      <x:c r="J804" s="72" t="str"/>
      <x:c r="K804" s="73" t="n">
        <x:v>2</x:v>
      </x:c>
      <x:c r="L804" s="55" t="str">
        <x:v>Bally Sports Live, MiLB.TV</x:v>
      </x:c>
      <x:c r="M804" s="55" t="str">
        <x:v>Bally Sports Live, MiLB.TV</x:v>
      </x:c>
      <x:c r="N804" s="55" t="str"/>
      <x:c r="O804" s="74" t="n">
        <x:v>46238.961805555555</x:v>
      </x:c>
      <x:c r="P804" s="55" t="str">
        <x:v>livesportsontv:1806311</x:v>
      </x:c>
    </x:row>
    <x:row r="805">
      <x:c r="A805" s="69" t="n">
        <x:v>804</x:v>
      </x:c>
      <x:c r="B805" s="70" t="n">
        <x:v>46239.29513888889</x:v>
      </x:c>
      <x:c r="C805" s="71" t="str">
        <x:v>Rabu</x:v>
      </x:c>
      <x:c r="D805" s="52" t="str">
        <x:v>Baseball</x:v>
      </x:c>
      <x:c r="E805" s="52" t="str">
        <x:v>MLB</x:v>
      </x:c>
      <x:c r="F805" s="55" t="str">
        <x:v>New York Yankees - St. Louis Cardinals</x:v>
      </x:c>
      <x:c r="G805" s="55" t="str">
        <x:v>New York Yankees</x:v>
      </x:c>
      <x:c r="H805" s="55" t="str">
        <x:v>St. Louis Cardinals</x:v>
      </x:c>
      <x:c r="I805" s="72" t="str"/>
      <x:c r="J805" s="72" t="str">
        <x:v>Yankee Stadium, Bronx, NY</x:v>
      </x:c>
      <x:c r="K805" s="73" t="n">
        <x:v>3</x:v>
      </x:c>
      <x:c r="L805" s="55" t="str">
        <x:v>YES, MLB.TV, Cardinals.TV</x:v>
      </x:c>
      <x:c r="M805" s="55" t="str">
        <x:v>MLB.TV, Cardinals.TV</x:v>
      </x:c>
      <x:c r="N805" s="55" t="str">
        <x:v>YES</x:v>
      </x:c>
      <x:c r="O805" s="74" t="n">
        <x:v>46238.961805555555</x:v>
      </x:c>
      <x:c r="P805" s="55" t="str">
        <x:v>livesportsontv:1870055</x:v>
      </x:c>
    </x:row>
    <x:row r="806">
      <x:c r="A806" s="69" t="n">
        <x:v>805</x:v>
      </x:c>
      <x:c r="B806" s="70" t="n">
        <x:v>46239.29513888889</x:v>
      </x:c>
      <x:c r="C806" s="71" t="str">
        <x:v>Rabu</x:v>
      </x:c>
      <x:c r="D806" s="52" t="str">
        <x:v>Baseball</x:v>
      </x:c>
      <x:c r="E806" s="52" t="str">
        <x:v>Minor League Baseball</x:v>
      </x:c>
      <x:c r="F806" s="55" t="str">
        <x:v>Dayton Dragons - Great Lakes Loons</x:v>
      </x:c>
      <x:c r="G806" s="55" t="str">
        <x:v>Dayton Dragons</x:v>
      </x:c>
      <x:c r="H806" s="55" t="str">
        <x:v>Great Lakes Loons</x:v>
      </x:c>
      <x:c r="I806" s="72" t="str"/>
      <x:c r="J806" s="72" t="str">
        <x:v>Day Air Ballpark, Dayton, OH</x:v>
      </x:c>
      <x:c r="K806" s="73" t="n">
        <x:v>2</x:v>
      </x:c>
      <x:c r="L806" s="55" t="str">
        <x:v>Bally Sports Live, MiLB.TV</x:v>
      </x:c>
      <x:c r="M806" s="55" t="str">
        <x:v>Bally Sports Live, MiLB.TV</x:v>
      </x:c>
      <x:c r="N806" s="55" t="str"/>
      <x:c r="O806" s="74" t="n">
        <x:v>46238.961805555555</x:v>
      </x:c>
      <x:c r="P806" s="55" t="str">
        <x:v>livesportsontv:1935117</x:v>
      </x:c>
    </x:row>
    <x:row r="807">
      <x:c r="A807" s="69" t="n">
        <x:v>806</x:v>
      </x:c>
      <x:c r="B807" s="70" t="n">
        <x:v>46239.29513888889</x:v>
      </x:c>
      <x:c r="C807" s="71" t="str">
        <x:v>Rabu</x:v>
      </x:c>
      <x:c r="D807" s="52" t="str">
        <x:v>Baseball</x:v>
      </x:c>
      <x:c r="E807" s="52" t="str">
        <x:v>Minor League Baseball</x:v>
      </x:c>
      <x:c r="F807" s="55" t="str">
        <x:v>Charleston RiverDogs - Kannapolis Cannon Ballers</x:v>
      </x:c>
      <x:c r="G807" s="55" t="str">
        <x:v>Charleston RiverDogs</x:v>
      </x:c>
      <x:c r="H807" s="55" t="str">
        <x:v>Kannapolis Cannon Ballers</x:v>
      </x:c>
      <x:c r="I807" s="72" t="str"/>
      <x:c r="J807" s="72" t="str">
        <x:v>Joseph P. Riley, Jr. Ballpark, Charleston, SC</x:v>
      </x:c>
      <x:c r="K807" s="73" t="n">
        <x:v>2</x:v>
      </x:c>
      <x:c r="L807" s="55" t="str">
        <x:v>Bally Sports Live, MiLB.TV</x:v>
      </x:c>
      <x:c r="M807" s="55" t="str">
        <x:v>Bally Sports Live, MiLB.TV</x:v>
      </x:c>
      <x:c r="N807" s="55" t="str"/>
      <x:c r="O807" s="74" t="n">
        <x:v>46238.961805555555</x:v>
      </x:c>
      <x:c r="P807" s="55" t="str">
        <x:v>livesportsontv:1935118</x:v>
      </x:c>
    </x:row>
    <x:row r="808">
      <x:c r="A808" s="69" t="n">
        <x:v>807</x:v>
      </x:c>
      <x:c r="B808" s="70" t="n">
        <x:v>46239.29513888889</x:v>
      </x:c>
      <x:c r="C808" s="71" t="str">
        <x:v>Rabu</x:v>
      </x:c>
      <x:c r="D808" s="52" t="str">
        <x:v>Baseball</x:v>
      </x:c>
      <x:c r="E808" s="52" t="str">
        <x:v>Minor League Baseball</x:v>
      </x:c>
      <x:c r="F808" s="55" t="str">
        <x:v>Lansing Lugnuts - Lake County Captains</x:v>
      </x:c>
      <x:c r="G808" s="55" t="str">
        <x:v>Lansing Lugnuts</x:v>
      </x:c>
      <x:c r="H808" s="55" t="str">
        <x:v>Lake County Captains</x:v>
      </x:c>
      <x:c r="I808" s="72" t="str"/>
      <x:c r="J808" s="72" t="str">
        <x:v>Jackson Field, Lansing, MI</x:v>
      </x:c>
      <x:c r="K808" s="73" t="n">
        <x:v>2</x:v>
      </x:c>
      <x:c r="L808" s="55" t="str">
        <x:v>Bally Sports Live, MiLB.TV</x:v>
      </x:c>
      <x:c r="M808" s="55" t="str">
        <x:v>Bally Sports Live, MiLB.TV</x:v>
      </x:c>
      <x:c r="N808" s="55" t="str"/>
      <x:c r="O808" s="74" t="n">
        <x:v>46238.961805555555</x:v>
      </x:c>
      <x:c r="P808" s="55" t="str">
        <x:v>livesportsontv:1935119</x:v>
      </x:c>
    </x:row>
    <x:row r="809">
      <x:c r="A809" s="69" t="n">
        <x:v>808</x:v>
      </x:c>
      <x:c r="B809" s="70" t="n">
        <x:v>46239.29513888889</x:v>
      </x:c>
      <x:c r="C809" s="71" t="str">
        <x:v>Rabu</x:v>
      </x:c>
      <x:c r="D809" s="52" t="str">
        <x:v>Baseball</x:v>
      </x:c>
      <x:c r="E809" s="52" t="str">
        <x:v>Minor League Baseball</x:v>
      </x:c>
      <x:c r="F809" s="55" t="str">
        <x:v>South Bend Cubs - Cedar Rapids Kernels</x:v>
      </x:c>
      <x:c r="G809" s="55" t="str">
        <x:v>South Bend Cubs</x:v>
      </x:c>
      <x:c r="H809" s="55" t="str">
        <x:v>Cedar Rapids Kernels</x:v>
      </x:c>
      <x:c r="I809" s="72" t="str"/>
      <x:c r="J809" s="72" t="str">
        <x:v>Four Winds Field, South Bend, IN</x:v>
      </x:c>
      <x:c r="K809" s="73" t="n">
        <x:v>2</x:v>
      </x:c>
      <x:c r="L809" s="55" t="str">
        <x:v>Bally Sports Live, MiLB.TV</x:v>
      </x:c>
      <x:c r="M809" s="55" t="str">
        <x:v>Bally Sports Live, MiLB.TV</x:v>
      </x:c>
      <x:c r="N809" s="55" t="str"/>
      <x:c r="O809" s="74" t="n">
        <x:v>46238.961805555555</x:v>
      </x:c>
      <x:c r="P809" s="55" t="str">
        <x:v>livesportsontv:1935120</x:v>
      </x:c>
    </x:row>
    <x:row r="810">
      <x:c r="A810" s="69" t="n">
        <x:v>809</x:v>
      </x:c>
      <x:c r="B810" s="70" t="n">
        <x:v>46239.29513888889</x:v>
      </x:c>
      <x:c r="C810" s="71" t="str">
        <x:v>Rabu</x:v>
      </x:c>
      <x:c r="D810" s="52" t="str">
        <x:v>Baseball</x:v>
      </x:c>
      <x:c r="E810" s="52" t="str">
        <x:v>Minor League Baseball</x:v>
      </x:c>
      <x:c r="F810" s="55" t="str">
        <x:v>Beloit Sky Carp - Wisconsin Timber Rattlers</x:v>
      </x:c>
      <x:c r="G810" s="55" t="str">
        <x:v>Beloit Sky Carp</x:v>
      </x:c>
      <x:c r="H810" s="55" t="str">
        <x:v>Wisconsin Timber Rattlers</x:v>
      </x:c>
      <x:c r="I810" s="72" t="str"/>
      <x:c r="J810" s="72" t="str">
        <x:v>ABC Supply Stadium, Beloit, WI</x:v>
      </x:c>
      <x:c r="K810" s="73" t="n">
        <x:v>2</x:v>
      </x:c>
      <x:c r="L810" s="55" t="str">
        <x:v>Bally Sports Live, MiLB.TV</x:v>
      </x:c>
      <x:c r="M810" s="55" t="str">
        <x:v>Bally Sports Live, MiLB.TV</x:v>
      </x:c>
      <x:c r="N810" s="55" t="str"/>
      <x:c r="O810" s="74" t="n">
        <x:v>46238.961805555555</x:v>
      </x:c>
      <x:c r="P810" s="55" t="str">
        <x:v>livesportsontv:1935121</x:v>
      </x:c>
    </x:row>
    <x:row r="811">
      <x:c r="A811" s="69" t="n">
        <x:v>810</x:v>
      </x:c>
      <x:c r="B811" s="70" t="n">
        <x:v>46239.29513888889</x:v>
      </x:c>
      <x:c r="C811" s="71" t="str">
        <x:v>Rabu</x:v>
      </x:c>
      <x:c r="D811" s="52" t="str">
        <x:v>Baseball</x:v>
      </x:c>
      <x:c r="E811" s="52" t="str">
        <x:v>Minor League Baseball</x:v>
      </x:c>
      <x:c r="F811" s="55" t="str">
        <x:v>Richmond Flying Squirrels - Reading Fightin Phils</x:v>
      </x:c>
      <x:c r="G811" s="55" t="str">
        <x:v>Richmond Flying Squirrels</x:v>
      </x:c>
      <x:c r="H811" s="55" t="str">
        <x:v>Reading Fightin Phils</x:v>
      </x:c>
      <x:c r="I811" s="72" t="str"/>
      <x:c r="J811" s="72" t="str">
        <x:v>CarMax Park, Richmond, VA</x:v>
      </x:c>
      <x:c r="K811" s="73" t="n">
        <x:v>2</x:v>
      </x:c>
      <x:c r="L811" s="55" t="str">
        <x:v>Bally Sports Live, MiLB.TV</x:v>
      </x:c>
      <x:c r="M811" s="55" t="str">
        <x:v>Bally Sports Live, MiLB.TV</x:v>
      </x:c>
      <x:c r="N811" s="55" t="str"/>
      <x:c r="O811" s="74" t="n">
        <x:v>46238.961805555555</x:v>
      </x:c>
      <x:c r="P811" s="55" t="str">
        <x:v>livesportsontv:1935122</x:v>
      </x:c>
    </x:row>
    <x:row r="812">
      <x:c r="A812" s="69" t="n">
        <x:v>811</x:v>
      </x:c>
      <x:c r="B812" s="70" t="n">
        <x:v>46239.29513888889</x:v>
      </x:c>
      <x:c r="C812" s="71" t="str">
        <x:v>Rabu</x:v>
      </x:c>
      <x:c r="D812" s="52" t="str">
        <x:v>Baseball</x:v>
      </x:c>
      <x:c r="E812" s="52" t="str">
        <x:v>Minor League Baseball</x:v>
      </x:c>
      <x:c r="F812" s="55" t="str">
        <x:v>Columbia Fireflies - Myrtle Beach Pelicans</x:v>
      </x:c>
      <x:c r="G812" s="55" t="str">
        <x:v>Columbia Fireflies</x:v>
      </x:c>
      <x:c r="H812" s="55" t="str">
        <x:v>Myrtle Beach Pelicans</x:v>
      </x:c>
      <x:c r="I812" s="72" t="str"/>
      <x:c r="J812" s="72" t="str">
        <x:v>Segra Park, Columbia, SC</x:v>
      </x:c>
      <x:c r="K812" s="73" t="n">
        <x:v>2</x:v>
      </x:c>
      <x:c r="L812" s="55" t="str">
        <x:v>Bally Sports Live, MiLB.TV</x:v>
      </x:c>
      <x:c r="M812" s="55" t="str">
        <x:v>Bally Sports Live, MiLB.TV</x:v>
      </x:c>
      <x:c r="N812" s="55" t="str"/>
      <x:c r="O812" s="74" t="n">
        <x:v>46238.961805555555</x:v>
      </x:c>
      <x:c r="P812" s="55" t="str">
        <x:v>livesportsontv:1935123</x:v>
      </x:c>
    </x:row>
    <x:row r="813">
      <x:c r="A813" s="69" t="n">
        <x:v>812</x:v>
      </x:c>
      <x:c r="B813" s="70" t="n">
        <x:v>46239.29513888889</x:v>
      </x:c>
      <x:c r="C813" s="71" t="str">
        <x:v>Rabu</x:v>
      </x:c>
      <x:c r="D813" s="52" t="str">
        <x:v>Baseball</x:v>
      </x:c>
      <x:c r="E813" s="52" t="str">
        <x:v>Minor League Baseball</x:v>
      </x:c>
      <x:c r="F813" s="55" t="str">
        <x:v>Pensacola Blue Wahoos - Montgomery Biscuits</x:v>
      </x:c>
      <x:c r="G813" s="55" t="str">
        <x:v>Pensacola Blue Wahoos</x:v>
      </x:c>
      <x:c r="H813" s="55" t="str">
        <x:v>Montgomery Biscuits</x:v>
      </x:c>
      <x:c r="I813" s="72" t="str"/>
      <x:c r="J813" s="72" t="str">
        <x:v>Blue Wahoos Stadium, Pensacola, FL</x:v>
      </x:c>
      <x:c r="K813" s="73" t="n">
        <x:v>2</x:v>
      </x:c>
      <x:c r="L813" s="55" t="str">
        <x:v>Bally Sports Live, MiLB.TV</x:v>
      </x:c>
      <x:c r="M813" s="55" t="str">
        <x:v>Bally Sports Live, MiLB.TV</x:v>
      </x:c>
      <x:c r="N813" s="55" t="str"/>
      <x:c r="O813" s="74" t="n">
        <x:v>46238.961805555555</x:v>
      </x:c>
      <x:c r="P813" s="55" t="str">
        <x:v>livesportsontv:1935124</x:v>
      </x:c>
    </x:row>
    <x:row r="814">
      <x:c r="A814" s="69" t="n">
        <x:v>813</x:v>
      </x:c>
      <x:c r="B814" s="70" t="n">
        <x:v>46239.29583333333</x:v>
      </x:c>
      <x:c r="C814" s="71" t="str">
        <x:v>Rabu</x:v>
      </x:c>
      <x:c r="D814" s="52" t="str">
        <x:v>Baseball</x:v>
      </x:c>
      <x:c r="E814" s="52" t="str">
        <x:v>Minor League Baseball</x:v>
      </x:c>
      <x:c r="F814" s="55" t="str">
        <x:v>Columbus Clingstones - Biloxi Shuckers</x:v>
      </x:c>
      <x:c r="G814" s="55" t="str">
        <x:v>Columbus Clingstones</x:v>
      </x:c>
      <x:c r="H814" s="55" t="str">
        <x:v>Biloxi Shuckers</x:v>
      </x:c>
      <x:c r="I814" s="72" t="str"/>
      <x:c r="J814" s="72" t="str">
        <x:v>Synovus Park, Columbus, GA</x:v>
      </x:c>
      <x:c r="K814" s="73" t="n">
        <x:v>2</x:v>
      </x:c>
      <x:c r="L814" s="55" t="str">
        <x:v>Bally Sports Live, MiLB.TV</x:v>
      </x:c>
      <x:c r="M814" s="55" t="str">
        <x:v>Bally Sports Live, MiLB.TV</x:v>
      </x:c>
      <x:c r="N814" s="55" t="str"/>
      <x:c r="O814" s="74" t="n">
        <x:v>46238.9625</x:v>
      </x:c>
      <x:c r="P814" s="55" t="str">
        <x:v>livesportsontv:1935125</x:v>
      </x:c>
    </x:row>
    <x:row r="815">
      <x:c r="A815" s="69" t="n">
        <x:v>814</x:v>
      </x:c>
      <x:c r="B815" s="70" t="n">
        <x:v>46239.29861111111</x:v>
      </x:c>
      <x:c r="C815" s="71" t="str">
        <x:v>Rabu</x:v>
      </x:c>
      <x:c r="D815" s="52" t="str">
        <x:v>Baseball</x:v>
      </x:c>
      <x:c r="E815" s="52" t="str">
        <x:v>MLB</x:v>
      </x:c>
      <x:c r="F815" s="55" t="str">
        <x:v>Boston Red Sox - Chicago White Sox</x:v>
      </x:c>
      <x:c r="G815" s="55" t="str">
        <x:v>Boston Red Sox</x:v>
      </x:c>
      <x:c r="H815" s="55" t="str">
        <x:v>Chicago White Sox</x:v>
      </x:c>
      <x:c r="I815" s="72" t="str"/>
      <x:c r="J815" s="72" t="str">
        <x:v>Fenway Park, Boston, MA</x:v>
      </x:c>
      <x:c r="K815" s="73" t="n">
        <x:v>4</x:v>
      </x:c>
      <x:c r="L815" s="55" t="str">
        <x:v>Chicago Sports Network, NESN, NESN Plus, MLB.TV</x:v>
      </x:c>
      <x:c r="M815" s="55" t="str">
        <x:v>MLB.TV</x:v>
      </x:c>
      <x:c r="N815" s="55" t="str">
        <x:v>Chicago Sports Network, NESN, NESN Plus</x:v>
      </x:c>
      <x:c r="O815" s="74" t="n">
        <x:v>46238.96527777778</x:v>
      </x:c>
      <x:c r="P815" s="55" t="str">
        <x:v>livesportsontv:1870056</x:v>
      </x:c>
    </x:row>
    <x:row r="816">
      <x:c r="A816" s="69" t="n">
        <x:v>815</x:v>
      </x:c>
      <x:c r="B816" s="70" t="n">
        <x:v>46239.302083333336</x:v>
      </x:c>
      <x:c r="C816" s="71" t="str">
        <x:v>Rabu</x:v>
      </x:c>
      <x:c r="D816" s="52" t="str">
        <x:v>Baseball</x:v>
      </x:c>
      <x:c r="E816" s="52" t="str">
        <x:v>MLB</x:v>
      </x:c>
      <x:c r="F816" s="55" t="str">
        <x:v>Atlanta Braves - Miami Marlins</x:v>
      </x:c>
      <x:c r="G816" s="55" t="str">
        <x:v>Atlanta Braves</x:v>
      </x:c>
      <x:c r="H816" s="55" t="str">
        <x:v>Miami Marlins</x:v>
      </x:c>
      <x:c r="I816" s="72" t="str"/>
      <x:c r="J816" s="72" t="str">
        <x:v>Truist Park, Atlanta, GA</x:v>
      </x:c>
      <x:c r="K816" s="73" t="n">
        <x:v>4</x:v>
      </x:c>
      <x:c r="L816" s="55" t="str">
        <x:v>Gray Media, MLB.TV, Marlins.TV, BravesVision</x:v>
      </x:c>
      <x:c r="M816" s="55" t="str">
        <x:v>MLB.TV, Marlins.TV</x:v>
      </x:c>
      <x:c r="N816" s="55" t="str">
        <x:v>Gray Media, BravesVision</x:v>
      </x:c>
      <x:c r="O816" s="74" t="n">
        <x:v>46238.96875</x:v>
      </x:c>
      <x:c r="P816" s="55" t="str">
        <x:v>livesportsontv:1870057</x:v>
      </x:c>
    </x:row>
    <x:row r="817">
      <x:c r="A817" s="69" t="n">
        <x:v>816</x:v>
      </x:c>
      <x:c r="B817" s="70" t="n">
        <x:v>46239.302083333336</x:v>
      </x:c>
      <x:c r="C817" s="71" t="str">
        <x:v>Rabu</x:v>
      </x:c>
      <x:c r="D817" s="52" t="str">
        <x:v>Soccer</x:v>
      </x:c>
      <x:c r="E817" s="52" t="str">
        <x:v>Primera A</x:v>
      </x:c>
      <x:c r="F817" s="55" t="str">
        <x:v>Deportes Tolima - Independiente Medellín</x:v>
      </x:c>
      <x:c r="G817" s="55" t="str">
        <x:v>Deportes Tolima</x:v>
      </x:c>
      <x:c r="H817" s="55" t="str">
        <x:v>Independiente Medellín</x:v>
      </x:c>
      <x:c r="I817" s="72" t="str"/>
      <x:c r="J817" s="72" t="str">
        <x:v>Estadio Manuel Murillo Toro</x:v>
      </x:c>
      <x:c r="K817" s="73" t="n">
        <x:v>1</x:v>
      </x:c>
      <x:c r="L817" s="55" t="str">
        <x:v>Fanatiz</x:v>
      </x:c>
      <x:c r="M817" s="55" t="str">
        <x:v>Fanatiz</x:v>
      </x:c>
      <x:c r="N817" s="55" t="str"/>
      <x:c r="O817" s="74" t="n">
        <x:v>46238.96875</x:v>
      </x:c>
      <x:c r="P817" s="55" t="str">
        <x:v>livesportsontv:1898714</x:v>
      </x:c>
    </x:row>
    <x:row r="818">
      <x:c r="A818" s="69" t="n">
        <x:v>817</x:v>
      </x:c>
      <x:c r="B818" s="70" t="n">
        <x:v>46239.3125</x:v>
      </x:c>
      <x:c r="C818" s="71" t="str">
        <x:v>Rabu</x:v>
      </x:c>
      <x:c r="D818" s="52" t="str">
        <x:v>Soccer</x:v>
      </x:c>
      <x:c r="E818" s="52" t="str">
        <x:v>Leagues Cup</x:v>
      </x:c>
      <x:c r="F818" s="55" t="str">
        <x:v>FC Cincinnati - Pachuca</x:v>
      </x:c>
      <x:c r="G818" s="55" t="str">
        <x:v>FC Cincinnati</x:v>
      </x:c>
      <x:c r="H818" s="55" t="str">
        <x:v>Pachuca</x:v>
      </x:c>
      <x:c r="I818" s="72" t="str">
        <x:v>notstarted</x:v>
      </x:c>
      <x:c r="J818" s="72" t="str"/>
      <x:c r="K818" s="73" t="n">
        <x:v>3</x:v>
      </x:c>
      <x:c r="L818" s="55" t="str">
        <x:v>Fubo Sports, Apple TV, FOX Sports 1</x:v>
      </x:c>
      <x:c r="M818" s="55" t="str">
        <x:v>Fubo Sports, Apple TV</x:v>
      </x:c>
      <x:c r="N818" s="55" t="str">
        <x:v>FOX Sports 1</x:v>
      </x:c>
      <x:c r="O818" s="74" t="n">
        <x:v>46238.979166666664</x:v>
      </x:c>
      <x:c r="P818" s="55" t="str">
        <x:v>livesportsontv:1912864</x:v>
      </x:c>
    </x:row>
    <x:row r="819">
      <x:c r="A819" s="69" t="n">
        <x:v>818</x:v>
      </x:c>
      <x:c r="B819" s="70" t="n">
        <x:v>46239.3125</x:v>
      </x:c>
      <x:c r="C819" s="71" t="str">
        <x:v>Rabu</x:v>
      </x:c>
      <x:c r="D819" s="52" t="str">
        <x:v>Baseball</x:v>
      </x:c>
      <x:c r="E819" s="52" t="str">
        <x:v>Minor League Baseball</x:v>
      </x:c>
      <x:c r="F819" s="55" t="str">
        <x:v>Midland RockHounds - Frisco RoughRiders</x:v>
      </x:c>
      <x:c r="G819" s="55" t="str">
        <x:v>Midland RockHounds</x:v>
      </x:c>
      <x:c r="H819" s="55" t="str">
        <x:v>Frisco RoughRiders</x:v>
      </x:c>
      <x:c r="I819" s="72" t="str"/>
      <x:c r="J819" s="72" t="str">
        <x:v>Momentum Bank Ballpark, Midland, TX</x:v>
      </x:c>
      <x:c r="K819" s="73" t="n">
        <x:v>2</x:v>
      </x:c>
      <x:c r="L819" s="55" t="str">
        <x:v>Bally Sports Live, MiLB.TV</x:v>
      </x:c>
      <x:c r="M819" s="55" t="str">
        <x:v>Bally Sports Live, MiLB.TV</x:v>
      </x:c>
      <x:c r="N819" s="55" t="str"/>
      <x:c r="O819" s="74" t="n">
        <x:v>46238.979166666664</x:v>
      </x:c>
      <x:c r="P819" s="55" t="str">
        <x:v>livesportsontv:1935126</x:v>
      </x:c>
    </x:row>
    <x:row r="820">
      <x:c r="A820" s="69" t="n">
        <x:v>819</x:v>
      </x:c>
      <x:c r="B820" s="70" t="n">
        <x:v>46239.31597222222</x:v>
      </x:c>
      <x:c r="C820" s="71" t="str">
        <x:v>Rabu</x:v>
      </x:c>
      <x:c r="D820" s="52" t="str">
        <x:v>Baseball</x:v>
      </x:c>
      <x:c r="E820" s="52" t="str">
        <x:v>Minor League Baseball</x:v>
      </x:c>
      <x:c r="F820" s="55" t="str">
        <x:v>Corpus Christi Hooks - Tulsa Drillers</x:v>
      </x:c>
      <x:c r="G820" s="55" t="str">
        <x:v>Corpus Christi Hooks</x:v>
      </x:c>
      <x:c r="H820" s="55" t="str">
        <x:v>Tulsa Drillers</x:v>
      </x:c>
      <x:c r="I820" s="72" t="str"/>
      <x:c r="J820" s="72" t="str">
        <x:v>Whataburger Field, Corpus Christi, TX</x:v>
      </x:c>
      <x:c r="K820" s="73" t="n">
        <x:v>2</x:v>
      </x:c>
      <x:c r="L820" s="55" t="str">
        <x:v>Bally Sports Live, MiLB.TV</x:v>
      </x:c>
      <x:c r="M820" s="55" t="str">
        <x:v>Bally Sports Live, MiLB.TV</x:v>
      </x:c>
      <x:c r="N820" s="55" t="str"/>
      <x:c r="O820" s="74" t="n">
        <x:v>46238.98263888889</x:v>
      </x:c>
      <x:c r="P820" s="55" t="str">
        <x:v>livesportsontv:1935127</x:v>
      </x:c>
    </x:row>
    <x:row r="821">
      <x:c r="A821" s="69" t="n">
        <x:v>820</x:v>
      </x:c>
      <x:c r="B821" s="70" t="n">
        <x:v>46239.31597222222</x:v>
      </x:c>
      <x:c r="C821" s="71" t="str">
        <x:v>Rabu</x:v>
      </x:c>
      <x:c r="D821" s="52" t="str">
        <x:v>Baseball</x:v>
      </x:c>
      <x:c r="E821" s="52" t="str">
        <x:v>Minor League Baseball</x:v>
      </x:c>
      <x:c r="F821" s="55" t="str">
        <x:v>Rocket City Trash Pandas - Birmingham Barons</x:v>
      </x:c>
      <x:c r="G821" s="55" t="str">
        <x:v>Rocket City Trash Pandas</x:v>
      </x:c>
      <x:c r="H821" s="55" t="str">
        <x:v>Birmingham Barons</x:v>
      </x:c>
      <x:c r="I821" s="72" t="str"/>
      <x:c r="J821" s="72" t="str">
        <x:v>Toyota Field, Madison, AL</x:v>
      </x:c>
      <x:c r="K821" s="73" t="n">
        <x:v>2</x:v>
      </x:c>
      <x:c r="L821" s="55" t="str">
        <x:v>Bally Sports Live, MiLB.TV</x:v>
      </x:c>
      <x:c r="M821" s="55" t="str">
        <x:v>Bally Sports Live, MiLB.TV</x:v>
      </x:c>
      <x:c r="N821" s="55" t="str"/>
      <x:c r="O821" s="74" t="n">
        <x:v>46238.98263888889</x:v>
      </x:c>
      <x:c r="P821" s="55" t="str">
        <x:v>livesportsontv:1935128</x:v>
      </x:c>
    </x:row>
    <x:row r="822">
      <x:c r="A822" s="69" t="n">
        <x:v>821</x:v>
      </x:c>
      <x:c r="B822" s="70" t="n">
        <x:v>46239.31597222222</x:v>
      </x:c>
      <x:c r="C822" s="71" t="str">
        <x:v>Rabu</x:v>
      </x:c>
      <x:c r="D822" s="52" t="str">
        <x:v>Baseball</x:v>
      </x:c>
      <x:c r="E822" s="52" t="str">
        <x:v>Minor League Baseball</x:v>
      </x:c>
      <x:c r="F822" s="55" t="str">
        <x:v>Peoria Chiefs - Quad Cities River Bandits</x:v>
      </x:c>
      <x:c r="G822" s="55" t="str">
        <x:v>Peoria Chiefs</x:v>
      </x:c>
      <x:c r="H822" s="55" t="str">
        <x:v>Quad Cities River Bandits</x:v>
      </x:c>
      <x:c r="I822" s="72" t="str"/>
      <x:c r="J822" s="72" t="str">
        <x:v>Dozer Park, Peoria, IL</x:v>
      </x:c>
      <x:c r="K822" s="73" t="n">
        <x:v>2</x:v>
      </x:c>
      <x:c r="L822" s="55" t="str">
        <x:v>Bally Sports Live, MiLB.TV</x:v>
      </x:c>
      <x:c r="M822" s="55" t="str">
        <x:v>Bally Sports Live, MiLB.TV</x:v>
      </x:c>
      <x:c r="N822" s="55" t="str"/>
      <x:c r="O822" s="74" t="n">
        <x:v>46238.98263888889</x:v>
      </x:c>
      <x:c r="P822" s="55" t="str">
        <x:v>livesportsontv:1935129</x:v>
      </x:c>
    </x:row>
    <x:row r="823">
      <x:c r="A823" s="69" t="n">
        <x:v>822</x:v>
      </x:c>
      <x:c r="B823" s="70" t="n">
        <x:v>46239.31597222222</x:v>
      </x:c>
      <x:c r="C823" s="71" t="str">
        <x:v>Rabu</x:v>
      </x:c>
      <x:c r="D823" s="52" t="str">
        <x:v>Baseball</x:v>
      </x:c>
      <x:c r="E823" s="52" t="str">
        <x:v>Minor League Baseball</x:v>
      </x:c>
      <x:c r="F823" s="55" t="str">
        <x:v>Arkansas Travelers - Amarillo Sod Poodles</x:v>
      </x:c>
      <x:c r="G823" s="55" t="str">
        <x:v>Arkansas Travelers</x:v>
      </x:c>
      <x:c r="H823" s="55" t="str">
        <x:v>Amarillo Sod Poodles</x:v>
      </x:c>
      <x:c r="I823" s="72" t="str"/>
      <x:c r="J823" s="72" t="str">
        <x:v>Dickey-Stephens Park, North Little Rock, AR</x:v>
      </x:c>
      <x:c r="K823" s="73" t="n">
        <x:v>2</x:v>
      </x:c>
      <x:c r="L823" s="55" t="str">
        <x:v>Bally Sports Live, MiLB.TV</x:v>
      </x:c>
      <x:c r="M823" s="55" t="str">
        <x:v>Bally Sports Live, MiLB.TV</x:v>
      </x:c>
      <x:c r="N823" s="55" t="str"/>
      <x:c r="O823" s="74" t="n">
        <x:v>46238.98263888889</x:v>
      </x:c>
      <x:c r="P823" s="55" t="str">
        <x:v>livesportsontv:1935130</x:v>
      </x:c>
    </x:row>
    <x:row r="824">
      <x:c r="A824" s="69" t="n">
        <x:v>823</x:v>
      </x:c>
      <x:c r="B824" s="70" t="n">
        <x:v>46239.31597222222</x:v>
      </x:c>
      <x:c r="C824" s="71" t="str">
        <x:v>Rabu</x:v>
      </x:c>
      <x:c r="D824" s="52" t="str">
        <x:v>Baseball</x:v>
      </x:c>
      <x:c r="E824" s="52" t="str">
        <x:v>Minor League Baseball</x:v>
      </x:c>
      <x:c r="F824" s="55" t="str">
        <x:v>Bowling Green Hot Rods - Hub City Spartanburgers</x:v>
      </x:c>
      <x:c r="G824" s="55" t="str">
        <x:v>Bowling Green Hot Rods</x:v>
      </x:c>
      <x:c r="H824" s="55" t="str">
        <x:v>Hub City Spartanburgers</x:v>
      </x:c>
      <x:c r="I824" s="72" t="str"/>
      <x:c r="J824" s="72" t="str">
        <x:v>Bowling Green Ballpark, Bowling Green, KY</x:v>
      </x:c>
      <x:c r="K824" s="73" t="n">
        <x:v>2</x:v>
      </x:c>
      <x:c r="L824" s="55" t="str">
        <x:v>Bally Sports Live, MiLB.TV</x:v>
      </x:c>
      <x:c r="M824" s="55" t="str">
        <x:v>Bally Sports Live, MiLB.TV</x:v>
      </x:c>
      <x:c r="N824" s="55" t="str"/>
      <x:c r="O824" s="74" t="n">
        <x:v>46238.98263888889</x:v>
      </x:c>
      <x:c r="P824" s="55" t="str">
        <x:v>livesportsontv:1935131</x:v>
      </x:c>
    </x:row>
    <x:row r="825">
      <x:c r="A825" s="69" t="n">
        <x:v>824</x:v>
      </x:c>
      <x:c r="B825" s="70" t="n">
        <x:v>46239.319444444445</x:v>
      </x:c>
      <x:c r="C825" s="71" t="str">
        <x:v>Rabu</x:v>
      </x:c>
      <x:c r="D825" s="52" t="str">
        <x:v>Baseball</x:v>
      </x:c>
      <x:c r="E825" s="52" t="str">
        <x:v>MLB</x:v>
      </x:c>
      <x:c r="F825" s="55" t="str">
        <x:v>Kansas City Royals - Minnesota Twins</x:v>
      </x:c>
      <x:c r="G825" s="55" t="str">
        <x:v>Kansas City Royals</x:v>
      </x:c>
      <x:c r="H825" s="55" t="str">
        <x:v>Minnesota Twins</x:v>
      </x:c>
      <x:c r="I825" s="72" t="str"/>
      <x:c r="J825" s="72" t="str">
        <x:v>Kauffman Stadium, Kansas City, MO</x:v>
      </x:c>
      <x:c r="K825" s="73" t="n">
        <x:v>3</x:v>
      </x:c>
      <x:c r="L825" s="55" t="str">
        <x:v>Twins.TV, MLB.TV, Royals.TV</x:v>
      </x:c>
      <x:c r="M825" s="55" t="str">
        <x:v>Twins.TV, MLB.TV, Royals.TV</x:v>
      </x:c>
      <x:c r="N825" s="55" t="str"/>
      <x:c r="O825" s="74" t="n">
        <x:v>46238.98611111111</x:v>
      </x:c>
      <x:c r="P825" s="55" t="str">
        <x:v>livesportsontv:1870058</x:v>
      </x:c>
    </x:row>
    <x:row r="826">
      <x:c r="A826" s="69" t="n">
        <x:v>825</x:v>
      </x:c>
      <x:c r="B826" s="70" t="n">
        <x:v>46239.319444444445</x:v>
      </x:c>
      <x:c r="C826" s="71" t="str">
        <x:v>Rabu</x:v>
      </x:c>
      <x:c r="D826" s="52" t="str">
        <x:v>Baseball</x:v>
      </x:c>
      <x:c r="E826" s="52" t="str">
        <x:v>MLB</x:v>
      </x:c>
      <x:c r="F826" s="55" t="str">
        <x:v>Milwaukee Brewers - Pittsburgh Pirates</x:v>
      </x:c>
      <x:c r="G826" s="55" t="str">
        <x:v>Milwaukee Brewers</x:v>
      </x:c>
      <x:c r="H826" s="55" t="str">
        <x:v>Pittsburgh Pirates</x:v>
      </x:c>
      <x:c r="I826" s="72" t="str"/>
      <x:c r="J826" s="72" t="str">
        <x:v>American Family Field, Milwaukee, WI</x:v>
      </x:c>
      <x:c r="K826" s="73" t="n">
        <x:v>3</x:v>
      </x:c>
      <x:c r="L826" s="55" t="str">
        <x:v>SportsNet Pittsburgh, MLB.TV, Brewers.TV</x:v>
      </x:c>
      <x:c r="M826" s="55" t="str">
        <x:v>MLB.TV, Brewers.TV</x:v>
      </x:c>
      <x:c r="N826" s="55" t="str">
        <x:v>SportsNet Pittsburgh</x:v>
      </x:c>
      <x:c r="O826" s="74" t="n">
        <x:v>46238.98611111111</x:v>
      </x:c>
      <x:c r="P826" s="55" t="str">
        <x:v>livesportsontv:1870059</x:v>
      </x:c>
    </x:row>
    <x:row r="827">
      <x:c r="A827" s="69" t="n">
        <x:v>826</x:v>
      </x:c>
      <x:c r="B827" s="70" t="n">
        <x:v>46239.322916666664</x:v>
      </x:c>
      <x:c r="C827" s="71" t="str">
        <x:v>Rabu</x:v>
      </x:c>
      <x:c r="D827" s="52" t="str">
        <x:v>Baseball</x:v>
      </x:c>
      <x:c r="E827" s="52" t="str">
        <x:v>Minor League Baseball</x:v>
      </x:c>
      <x:c r="F827" s="55" t="str">
        <x:v>Memphis Redbirds - Nashville Sounds</x:v>
      </x:c>
      <x:c r="G827" s="55" t="str">
        <x:v>Memphis Redbirds</x:v>
      </x:c>
      <x:c r="H827" s="55" t="str">
        <x:v>Nashville Sounds</x:v>
      </x:c>
      <x:c r="I827" s="72" t="str"/>
      <x:c r="J827" s="72" t="str"/>
      <x:c r="K827" s="73" t="n">
        <x:v>2</x:v>
      </x:c>
      <x:c r="L827" s="55" t="str">
        <x:v>Bally Sports Live, MiLB.TV</x:v>
      </x:c>
      <x:c r="M827" s="55" t="str">
        <x:v>Bally Sports Live, MiLB.TV</x:v>
      </x:c>
      <x:c r="N827" s="55" t="str"/>
      <x:c r="O827" s="74" t="n">
        <x:v>46238.989583333336</x:v>
      </x:c>
      <x:c r="P827" s="55" t="str">
        <x:v>livesportsontv:1806307</x:v>
      </x:c>
    </x:row>
    <x:row r="828">
      <x:c r="A828" s="69" t="n">
        <x:v>827</x:v>
      </x:c>
      <x:c r="B828" s="70" t="n">
        <x:v>46239.322916666664</x:v>
      </x:c>
      <x:c r="C828" s="71" t="str">
        <x:v>Rabu</x:v>
      </x:c>
      <x:c r="D828" s="52" t="str">
        <x:v>Soccer</x:v>
      </x:c>
      <x:c r="E828" s="52" t="str">
        <x:v>Leagues Cup</x:v>
      </x:c>
      <x:c r="F828" s="55" t="str">
        <x:v>Columbus Crew - Atlas</x:v>
      </x:c>
      <x:c r="G828" s="55" t="str">
        <x:v>Columbus Crew</x:v>
      </x:c>
      <x:c r="H828" s="55" t="str">
        <x:v>Atlas</x:v>
      </x:c>
      <x:c r="I828" s="72" t="str">
        <x:v>notstarted</x:v>
      </x:c>
      <x:c r="J828" s="72" t="str"/>
      <x:c r="K828" s="73" t="n">
        <x:v>3</x:v>
      </x:c>
      <x:c r="L828" s="55" t="str">
        <x:v>Fubo Sports, Apple TV, FOX</x:v>
      </x:c>
      <x:c r="M828" s="55" t="str">
        <x:v>Fubo Sports, Apple TV</x:v>
      </x:c>
      <x:c r="N828" s="55" t="str">
        <x:v>FOX</x:v>
      </x:c>
      <x:c r="O828" s="74" t="n">
        <x:v>46238.989583333336</x:v>
      </x:c>
      <x:c r="P828" s="55" t="str">
        <x:v>livesportsontv:1912865</x:v>
      </x:c>
    </x:row>
    <x:row r="829">
      <x:c r="A829" s="69" t="n">
        <x:v>828</x:v>
      </x:c>
      <x:c r="B829" s="70" t="n">
        <x:v>46239.333333333336</x:v>
      </x:c>
      <x:c r="C829" s="71" t="str">
        <x:v>Rabu</x:v>
      </x:c>
      <x:c r="D829" s="52" t="str">
        <x:v>Soccer</x:v>
      </x:c>
      <x:c r="E829" s="52" t="str">
        <x:v>Leagues Cup</x:v>
      </x:c>
      <x:c r="F829" s="55" t="str">
        <x:v>Charlotte FC - Pumas UNAM</x:v>
      </x:c>
      <x:c r="G829" s="55" t="str">
        <x:v>Charlotte FC</x:v>
      </x:c>
      <x:c r="H829" s="55" t="str">
        <x:v>Pumas UNAM</x:v>
      </x:c>
      <x:c r="I829" s="72" t="str">
        <x:v>notstarted</x:v>
      </x:c>
      <x:c r="J829" s="72" t="str"/>
      <x:c r="K829" s="73" t="n">
        <x:v>1</x:v>
      </x:c>
      <x:c r="L829" s="55" t="str">
        <x:v>Apple TV</x:v>
      </x:c>
      <x:c r="M829" s="55" t="str">
        <x:v>Apple TV</x:v>
      </x:c>
      <x:c r="N829" s="55" t="str"/>
      <x:c r="O829" s="74" t="n">
        <x:v>46239</x:v>
      </x:c>
      <x:c r="P829" s="55" t="str">
        <x:v>livesportsontv:1912866</x:v>
      </x:c>
    </x:row>
    <x:row r="830">
      <x:c r="A830" s="69" t="n">
        <x:v>829</x:v>
      </x:c>
      <x:c r="B830" s="70" t="n">
        <x:v>46239.336805555555</x:v>
      </x:c>
      <x:c r="C830" s="71" t="str">
        <x:v>Rabu</x:v>
      </x:c>
      <x:c r="D830" s="52" t="str">
        <x:v>Baseball</x:v>
      </x:c>
      <x:c r="E830" s="52" t="str">
        <x:v>MLB</x:v>
      </x:c>
      <x:c r="F830" s="55" t="str">
        <x:v>Chicago Cubs - Los Angeles Dodgers</x:v>
      </x:c>
      <x:c r="G830" s="55" t="str">
        <x:v>Chicago Cubs</x:v>
      </x:c>
      <x:c r="H830" s="55" t="str">
        <x:v>Los Angeles Dodgers</x:v>
      </x:c>
      <x:c r="I830" s="72" t="str"/>
      <x:c r="J830" s="72" t="str">
        <x:v>Wrigley Field, Chicago, IL</x:v>
      </x:c>
      <x:c r="K830" s="73" t="n">
        <x:v>10</x:v>
      </x:c>
      <x:c r="L830" s="55" t="str">
        <x:v>Sling TV, HBO Max (US), Marquee Sports Network, SportsNet LA, TBS, truTV, MLB.TV, SNLA+, Sportsnet NOW, Sportsnet+</x:v>
      </x:c>
      <x:c r="M830" s="55" t="str">
        <x:v>Sling TV, HBO Max (US), MLB.TV, SNLA+, Sportsnet NOW, Sportsnet+</x:v>
      </x:c>
      <x:c r="N830" s="55" t="str">
        <x:v>Marquee Sports Network, SportsNet LA, TBS, truTV</x:v>
      </x:c>
      <x:c r="O830" s="74" t="n">
        <x:v>46239.00347222222</x:v>
      </x:c>
      <x:c r="P830" s="55" t="str">
        <x:v>livesportsontv:1870060</x:v>
      </x:c>
    </x:row>
    <x:row r="831">
      <x:c r="A831" s="69" t="n">
        <x:v>830</x:v>
      </x:c>
      <x:c r="B831" s="70" t="n">
        <x:v>46239.336805555555</x:v>
      </x:c>
      <x:c r="C831" s="71" t="str">
        <x:v>Rabu</x:v>
      </x:c>
      <x:c r="D831" s="52" t="str">
        <x:v>Baseball</x:v>
      </x:c>
      <x:c r="E831" s="52" t="str">
        <x:v>MLB</x:v>
      </x:c>
      <x:c r="F831" s="55" t="str">
        <x:v>Texas Rangers - San Francisco Giants</x:v>
      </x:c>
      <x:c r="G831" s="55" t="str">
        <x:v>Texas Rangers</x:v>
      </x:c>
      <x:c r="H831" s="55" t="str">
        <x:v>San Francisco Giants</x:v>
      </x:c>
      <x:c r="I831" s="72" t="str"/>
      <x:c r="J831" s="72" t="str">
        <x:v>Globe Life Field, Arlington, TX</x:v>
      </x:c>
      <x:c r="K831" s="73" t="n">
        <x:v>3</x:v>
      </x:c>
      <x:c r="L831" s="55" t="str">
        <x:v>NBC Sports Bay Area, Rangers Sports Network, MLB.TV</x:v>
      </x:c>
      <x:c r="M831" s="55" t="str">
        <x:v>MLB.TV</x:v>
      </x:c>
      <x:c r="N831" s="55" t="str">
        <x:v>NBC Sports Bay Area, Rangers Sports Network</x:v>
      </x:c>
      <x:c r="O831" s="74" t="n">
        <x:v>46239.00347222222</x:v>
      </x:c>
      <x:c r="P831" s="55" t="str">
        <x:v>livesportsontv:1870061</x:v>
      </x:c>
    </x:row>
    <x:row r="832">
      <x:c r="A832" s="69" t="n">
        <x:v>831</x:v>
      </x:c>
      <x:c r="B832" s="70" t="n">
        <x:v>46239.336805555555</x:v>
      </x:c>
      <x:c r="C832" s="71" t="str">
        <x:v>Rabu</x:v>
      </x:c>
      <x:c r="D832" s="52" t="str">
        <x:v>Baseball</x:v>
      </x:c>
      <x:c r="E832" s="52" t="str">
        <x:v>Minor League Baseball</x:v>
      </x:c>
      <x:c r="F832" s="55" t="str">
        <x:v>San Antonio Missions - Springfield Cardinals</x:v>
      </x:c>
      <x:c r="G832" s="55" t="str">
        <x:v>San Antonio Missions</x:v>
      </x:c>
      <x:c r="H832" s="55" t="str">
        <x:v>Springfield Cardinals</x:v>
      </x:c>
      <x:c r="I832" s="72" t="str"/>
      <x:c r="J832" s="72" t="str">
        <x:v>Nelson Wolff Stadium, San Antonio, TX</x:v>
      </x:c>
      <x:c r="K832" s="73" t="n">
        <x:v>2</x:v>
      </x:c>
      <x:c r="L832" s="55" t="str">
        <x:v>Bally Sports Live, MiLB.TV</x:v>
      </x:c>
      <x:c r="M832" s="55" t="str">
        <x:v>Bally Sports Live, MiLB.TV</x:v>
      </x:c>
      <x:c r="N832" s="55" t="str"/>
      <x:c r="O832" s="74" t="n">
        <x:v>46239.00347222222</x:v>
      </x:c>
      <x:c r="P832" s="55" t="str">
        <x:v>livesportsontv:1935132</x:v>
      </x:c>
    </x:row>
    <x:row r="833">
      <x:c r="A833" s="69" t="n">
        <x:v>832</x:v>
      </x:c>
      <x:c r="B833" s="70" t="n">
        <x:v>46239.336805555555</x:v>
      </x:c>
      <x:c r="C833" s="71" t="str">
        <x:v>Rabu</x:v>
      </x:c>
      <x:c r="D833" s="52" t="str">
        <x:v>Baseball</x:v>
      </x:c>
      <x:c r="E833" s="52" t="str">
        <x:v>Minor League Baseball</x:v>
      </x:c>
      <x:c r="F833" s="55" t="str">
        <x:v>Northwest Arkansas Naturals - Wichita Wind Surge</x:v>
      </x:c>
      <x:c r="G833" s="55" t="str">
        <x:v>Northwest Arkansas Naturals</x:v>
      </x:c>
      <x:c r="H833" s="55" t="str">
        <x:v>Wichita Wind Surge</x:v>
      </x:c>
      <x:c r="I833" s="72" t="str"/>
      <x:c r="J833" s="72" t="str">
        <x:v>Arvest Ballpark, Springdale, AR</x:v>
      </x:c>
      <x:c r="K833" s="73" t="n">
        <x:v>2</x:v>
      </x:c>
      <x:c r="L833" s="55" t="str">
        <x:v>Bally Sports Live, MiLB.TV</x:v>
      </x:c>
      <x:c r="M833" s="55" t="str">
        <x:v>Bally Sports Live, MiLB.TV</x:v>
      </x:c>
      <x:c r="N833" s="55" t="str"/>
      <x:c r="O833" s="74" t="n">
        <x:v>46239.00347222222</x:v>
      </x:c>
      <x:c r="P833" s="55" t="str">
        <x:v>livesportsontv:1935133</x:v>
      </x:c>
    </x:row>
    <x:row r="834">
      <x:c r="A834" s="69" t="n">
        <x:v>833</x:v>
      </x:c>
      <x:c r="B834" s="70" t="n">
        <x:v>46239.33819444444</x:v>
      </x:c>
      <x:c r="C834" s="71" t="str">
        <x:v>Rabu</x:v>
      </x:c>
      <x:c r="D834" s="52" t="str">
        <x:v>Baseball</x:v>
      </x:c>
      <x:c r="E834" s="52" t="str">
        <x:v>Minor League Baseball</x:v>
      </x:c>
      <x:c r="F834" s="55" t="str">
        <x:v>St. Paul - Louisville Bats</x:v>
      </x:c>
      <x:c r="G834" s="55" t="str">
        <x:v>St. Paul</x:v>
      </x:c>
      <x:c r="H834" s="55" t="str">
        <x:v>Louisville Bats</x:v>
      </x:c>
      <x:c r="I834" s="72" t="str"/>
      <x:c r="J834" s="72" t="str"/>
      <x:c r="K834" s="73" t="n">
        <x:v>2</x:v>
      </x:c>
      <x:c r="L834" s="55" t="str">
        <x:v>Bally Sports Live, MiLB.TV</x:v>
      </x:c>
      <x:c r="M834" s="55" t="str">
        <x:v>Bally Sports Live, MiLB.TV</x:v>
      </x:c>
      <x:c r="N834" s="55" t="str"/>
      <x:c r="O834" s="74" t="n">
        <x:v>46239.00486111111</x:v>
      </x:c>
      <x:c r="P834" s="55" t="str">
        <x:v>livesportsontv:1806309</x:v>
      </x:c>
    </x:row>
    <x:row r="835">
      <x:c r="A835" s="69" t="n">
        <x:v>834</x:v>
      </x:c>
      <x:c r="B835" s="70" t="n">
        <x:v>46239.34027777778</x:v>
      </x:c>
      <x:c r="C835" s="71" t="str">
        <x:v>Rabu</x:v>
      </x:c>
      <x:c r="D835" s="52" t="str">
        <x:v>Baseball</x:v>
      </x:c>
      <x:c r="E835" s="52" t="str">
        <x:v>MLB</x:v>
      </x:c>
      <x:c r="F835" s="55" t="str">
        <x:v>Houston Astros - Toronto Blue Jays</x:v>
      </x:c>
      <x:c r="G835" s="55" t="str">
        <x:v>Houston Astros</x:v>
      </x:c>
      <x:c r="H835" s="55" t="str">
        <x:v>Toronto Blue Jays</x:v>
      </x:c>
      <x:c r="I835" s="72" t="str"/>
      <x:c r="J835" s="72" t="str">
        <x:v>Daikin Park, Houston, TX</x:v>
      </x:c>
      <x:c r="K835" s="73" t="n">
        <x:v>4</x:v>
      </x:c>
      <x:c r="L835" s="55" t="str">
        <x:v>Space City Home Network, MLB.TV, Sportsnet, Sportsnet NOW</x:v>
      </x:c>
      <x:c r="M835" s="55" t="str">
        <x:v>MLB.TV, Sportsnet NOW</x:v>
      </x:c>
      <x:c r="N835" s="55" t="str">
        <x:v>Space City Home Network, Sportsnet</x:v>
      </x:c>
      <x:c r="O835" s="74" t="n">
        <x:v>46239.006944444445</x:v>
      </x:c>
      <x:c r="P835" s="55" t="str">
        <x:v>livesportsontv:1870062</x:v>
      </x:c>
    </x:row>
    <x:row r="836">
      <x:c r="A836" s="69" t="n">
        <x:v>835</x:v>
      </x:c>
      <x:c r="B836" s="70" t="n">
        <x:v>46239.354166666664</x:v>
      </x:c>
      <x:c r="C836" s="71" t="str">
        <x:v>Rabu</x:v>
      </x:c>
      <x:c r="D836" s="52" t="str">
        <x:v>Soccer</x:v>
      </x:c>
      <x:c r="E836" s="52" t="str">
        <x:v>Copa do Brasil</x:v>
      </x:c>
      <x:c r="F836" s="55" t="str">
        <x:v>Remo - Santos</x:v>
      </x:c>
      <x:c r="G836" s="55" t="str">
        <x:v>Remo</x:v>
      </x:c>
      <x:c r="H836" s="55" t="str">
        <x:v>Santos</x:v>
      </x:c>
      <x:c r="I836" s="72" t="str"/>
      <x:c r="J836" s="72" t="str">
        <x:v>Estadio Evandro Almeida</x:v>
      </x:c>
      <x:c r="K836" s="73" t="n">
        <x:v>1</x:v>
      </x:c>
      <x:c r="L836" s="55" t="str">
        <x:v>FOX Deportes</x:v>
      </x:c>
      <x:c r="M836" s="55" t="str"/>
      <x:c r="N836" s="55" t="str">
        <x:v>FOX Deportes</x:v>
      </x:c>
      <x:c r="O836" s="74" t="n">
        <x:v>46239.020833333336</x:v>
      </x:c>
      <x:c r="P836" s="55" t="str">
        <x:v>livesportsontv:1895577</x:v>
      </x:c>
    </x:row>
    <x:row r="837">
      <x:c r="A837" s="69" t="n">
        <x:v>836</x:v>
      </x:c>
      <x:c r="B837" s="70" t="n">
        <x:v>46239.354166666664</x:v>
      </x:c>
      <x:c r="C837" s="71" t="str">
        <x:v>Rabu</x:v>
      </x:c>
      <x:c r="D837" s="52" t="str">
        <x:v>Soccer</x:v>
      </x:c>
      <x:c r="E837" s="52" t="str">
        <x:v>Leagues Cup</x:v>
      </x:c>
      <x:c r="F837" s="55" t="str">
        <x:v>Minnesota United - Juárez</x:v>
      </x:c>
      <x:c r="G837" s="55" t="str">
        <x:v>Minnesota United</x:v>
      </x:c>
      <x:c r="H837" s="55" t="str">
        <x:v>Juárez</x:v>
      </x:c>
      <x:c r="I837" s="72" t="str">
        <x:v>notstarted</x:v>
      </x:c>
      <x:c r="J837" s="72" t="str"/>
      <x:c r="K837" s="73" t="n">
        <x:v>1</x:v>
      </x:c>
      <x:c r="L837" s="55" t="str">
        <x:v>Apple TV</x:v>
      </x:c>
      <x:c r="M837" s="55" t="str">
        <x:v>Apple TV</x:v>
      </x:c>
      <x:c r="N837" s="55" t="str"/>
      <x:c r="O837" s="74" t="n">
        <x:v>46239.020833333336</x:v>
      </x:c>
      <x:c r="P837" s="55" t="str">
        <x:v>livesportsontv:1912867</x:v>
      </x:c>
    </x:row>
    <x:row r="838">
      <x:c r="A838" s="69" t="n">
        <x:v>837</x:v>
      </x:c>
      <x:c r="B838" s="70" t="n">
        <x:v>46239.35763888889</x:v>
      </x:c>
      <x:c r="C838" s="71" t="str">
        <x:v>Rabu</x:v>
      </x:c>
      <x:c r="D838" s="52" t="str">
        <x:v>Baseball</x:v>
      </x:c>
      <x:c r="E838" s="52" t="str">
        <x:v>Minor League Baseball</x:v>
      </x:c>
      <x:c r="F838" s="55" t="str">
        <x:v>Albuquerque Isotopes - Sugar Land Space Cowboys</x:v>
      </x:c>
      <x:c r="G838" s="55" t="str">
        <x:v>Albuquerque Isotopes</x:v>
      </x:c>
      <x:c r="H838" s="55" t="str">
        <x:v>Sugar Land Space Cowboys</x:v>
      </x:c>
      <x:c r="I838" s="72" t="str"/>
      <x:c r="J838" s="72" t="str"/>
      <x:c r="K838" s="73" t="n">
        <x:v>2</x:v>
      </x:c>
      <x:c r="L838" s="55" t="str">
        <x:v>Bally Sports Live, MiLB.TV</x:v>
      </x:c>
      <x:c r="M838" s="55" t="str">
        <x:v>Bally Sports Live, MiLB.TV</x:v>
      </x:c>
      <x:c r="N838" s="55" t="str"/>
      <x:c r="O838" s="74" t="n">
        <x:v>46239.024305555555</x:v>
      </x:c>
      <x:c r="P838" s="55" t="str">
        <x:v>livesportsontv:1805619</x:v>
      </x:c>
    </x:row>
    <x:row r="839">
      <x:c r="A839" s="69" t="n">
        <x:v>838</x:v>
      </x:c>
      <x:c r="B839" s="70" t="n">
        <x:v>46239.35763888889</x:v>
      </x:c>
      <x:c r="C839" s="71" t="str">
        <x:v>Rabu</x:v>
      </x:c>
      <x:c r="D839" s="52" t="str">
        <x:v>Baseball</x:v>
      </x:c>
      <x:c r="E839" s="52" t="str">
        <x:v>Minor League Baseball</x:v>
      </x:c>
      <x:c r="F839" s="55" t="str">
        <x:v>Salt Lake Bees - Oklahoma City Baseball Club</x:v>
      </x:c>
      <x:c r="G839" s="55" t="str">
        <x:v>Salt Lake Bees</x:v>
      </x:c>
      <x:c r="H839" s="55" t="str">
        <x:v>Oklahoma City Baseball Club</x:v>
      </x:c>
      <x:c r="I839" s="72" t="str"/>
      <x:c r="J839" s="72" t="str"/>
      <x:c r="K839" s="73" t="n">
        <x:v>2</x:v>
      </x:c>
      <x:c r="L839" s="55" t="str">
        <x:v>Bally Sports Live, MiLB.TV</x:v>
      </x:c>
      <x:c r="M839" s="55" t="str">
        <x:v>Bally Sports Live, MiLB.TV</x:v>
      </x:c>
      <x:c r="N839" s="55" t="str"/>
      <x:c r="O839" s="74" t="n">
        <x:v>46239.024305555555</x:v>
      </x:c>
      <x:c r="P839" s="55" t="str">
        <x:v>livesportsontv:1805623</x:v>
      </x:c>
    </x:row>
    <x:row r="840">
      <x:c r="A840" s="69" t="n">
        <x:v>839</x:v>
      </x:c>
      <x:c r="B840" s="70" t="n">
        <x:v>46239.36111111111</x:v>
      </x:c>
      <x:c r="C840" s="71" t="str">
        <x:v>Rabu</x:v>
      </x:c>
      <x:c r="D840" s="52" t="str">
        <x:v>Baseball</x:v>
      </x:c>
      <x:c r="E840" s="52" t="str">
        <x:v>MLB</x:v>
      </x:c>
      <x:c r="F840" s="55" t="str">
        <x:v>Colorado Rockies - Tampa Bay Rays</x:v>
      </x:c>
      <x:c r="G840" s="55" t="str">
        <x:v>Colorado Rockies</x:v>
      </x:c>
      <x:c r="H840" s="55" t="str">
        <x:v>Tampa Bay Rays</x:v>
      </x:c>
      <x:c r="I840" s="72" t="str"/>
      <x:c r="J840" s="72" t="str">
        <x:v>Coors Field, Denver, CO</x:v>
      </x:c>
      <x:c r="K840" s="73" t="n">
        <x:v>3</x:v>
      </x:c>
      <x:c r="L840" s="55" t="str">
        <x:v>Rockies.TV, MLB.TV, Rays.TV</x:v>
      </x:c>
      <x:c r="M840" s="55" t="str">
        <x:v>Rockies.TV, MLB.TV, Rays.TV</x:v>
      </x:c>
      <x:c r="N840" s="55" t="str"/>
      <x:c r="O840" s="74" t="n">
        <x:v>46239.02777777778</x:v>
      </x:c>
      <x:c r="P840" s="55" t="str">
        <x:v>livesportsontv:1870063</x:v>
      </x:c>
    </x:row>
    <x:row r="841">
      <x:c r="A841" s="69" t="n">
        <x:v>840</x:v>
      </x:c>
      <x:c r="B841" s="70" t="n">
        <x:v>46239.38888888889</x:v>
      </x:c>
      <x:c r="C841" s="71" t="str">
        <x:v>Rabu</x:v>
      </x:c>
      <x:c r="D841" s="52" t="str">
        <x:v>Soccer</x:v>
      </x:c>
      <x:c r="E841" s="52" t="str">
        <x:v>Primera A</x:v>
      </x:c>
      <x:c r="F841" s="55" t="str">
        <x:v>Millonarios - Deportivo Pasto</x:v>
      </x:c>
      <x:c r="G841" s="55" t="str">
        <x:v>Millonarios</x:v>
      </x:c>
      <x:c r="H841" s="55" t="str">
        <x:v>Deportivo Pasto</x:v>
      </x:c>
      <x:c r="I841" s="72" t="str"/>
      <x:c r="J841" s="72" t="str"/>
      <x:c r="K841" s="73" t="n">
        <x:v>1</x:v>
      </x:c>
      <x:c r="L841" s="55" t="str">
        <x:v>Fanatiz</x:v>
      </x:c>
      <x:c r="M841" s="55" t="str">
        <x:v>Fanatiz</x:v>
      </x:c>
      <x:c r="N841" s="55" t="str"/>
      <x:c r="O841" s="74" t="n">
        <x:v>46239.055555555555</x:v>
      </x:c>
      <x:c r="P841" s="55" t="str">
        <x:v>livesportsontv:1898717</x:v>
      </x:c>
    </x:row>
    <x:row r="842">
      <x:c r="A842" s="69" t="n">
        <x:v>841</x:v>
      </x:c>
      <x:c r="B842" s="70" t="n">
        <x:v>46239.395833333336</x:v>
      </x:c>
      <x:c r="C842" s="71" t="str">
        <x:v>Rabu</x:v>
      </x:c>
      <x:c r="D842" s="52" t="str">
        <x:v>Baseball</x:v>
      </x:c>
      <x:c r="E842" s="52" t="str">
        <x:v>Minor League Baseball</x:v>
      </x:c>
      <x:c r="F842" s="55" t="str">
        <x:v>San Jose Giants - Stockton Ports</x:v>
      </x:c>
      <x:c r="G842" s="55" t="str">
        <x:v>San Jose Giants</x:v>
      </x:c>
      <x:c r="H842" s="55" t="str">
        <x:v>Stockton Ports</x:v>
      </x:c>
      <x:c r="I842" s="72" t="str"/>
      <x:c r="J842" s="72" t="str">
        <x:v>Excite Ballpark, San Jose, CA</x:v>
      </x:c>
      <x:c r="K842" s="73" t="n">
        <x:v>2</x:v>
      </x:c>
      <x:c r="L842" s="55" t="str">
        <x:v>Bally Sports Live, MiLB.TV</x:v>
      </x:c>
      <x:c r="M842" s="55" t="str">
        <x:v>Bally Sports Live, MiLB.TV</x:v>
      </x:c>
      <x:c r="N842" s="55" t="str"/>
      <x:c r="O842" s="74" t="n">
        <x:v>46239.0625</x:v>
      </x:c>
      <x:c r="P842" s="55" t="str">
        <x:v>livesportsontv:1935134</x:v>
      </x:c>
    </x:row>
    <x:row r="843">
      <x:c r="A843" s="69" t="n">
        <x:v>842</x:v>
      </x:c>
      <x:c r="B843" s="70" t="n">
        <x:v>46239.399305555555</x:v>
      </x:c>
      <x:c r="C843" s="71" t="str">
        <x:v>Rabu</x:v>
      </x:c>
      <x:c r="D843" s="52" t="str">
        <x:v>Baseball</x:v>
      </x:c>
      <x:c r="E843" s="52" t="str">
        <x:v>Minor League Baseball</x:v>
      </x:c>
      <x:c r="F843" s="55" t="str">
        <x:v>Reno Aces - El Paso Chihuahuas</x:v>
      </x:c>
      <x:c r="G843" s="55" t="str">
        <x:v>Reno Aces</x:v>
      </x:c>
      <x:c r="H843" s="55" t="str">
        <x:v>El Paso Chihuahuas</x:v>
      </x:c>
      <x:c r="I843" s="72" t="str"/>
      <x:c r="J843" s="72" t="str"/>
      <x:c r="K843" s="73" t="n">
        <x:v>3</x:v>
      </x:c>
      <x:c r="L843" s="55" t="str">
        <x:v>Nevada Sports Net, Bally Sports Live, MiLB.TV</x:v>
      </x:c>
      <x:c r="M843" s="55" t="str">
        <x:v>Bally Sports Live, MiLB.TV</x:v>
      </x:c>
      <x:c r="N843" s="55" t="str">
        <x:v>Nevada Sports Net</x:v>
      </x:c>
      <x:c r="O843" s="74" t="n">
        <x:v>46239.06597222222</x:v>
      </x:c>
      <x:c r="P843" s="55" t="str">
        <x:v>livesportsontv:1805621</x:v>
      </x:c>
    </x:row>
    <x:row r="844">
      <x:c r="A844" s="69" t="n">
        <x:v>843</x:v>
      </x:c>
      <x:c r="B844" s="70" t="n">
        <x:v>46239.399305555555</x:v>
      </x:c>
      <x:c r="C844" s="71" t="str">
        <x:v>Rabu</x:v>
      </x:c>
      <x:c r="D844" s="52" t="str">
        <x:v>Baseball</x:v>
      </x:c>
      <x:c r="E844" s="52" t="str">
        <x:v>Minor League Baseball</x:v>
      </x:c>
      <x:c r="F844" s="55" t="str">
        <x:v>Spokane Indians - Eugene Emeralds</x:v>
      </x:c>
      <x:c r="G844" s="55" t="str">
        <x:v>Spokane Indians</x:v>
      </x:c>
      <x:c r="H844" s="55" t="str">
        <x:v>Eugene Emeralds</x:v>
      </x:c>
      <x:c r="I844" s="72" t="str"/>
      <x:c r="J844" s="72" t="str">
        <x:v>Avista Stadium, Spokane, WA</x:v>
      </x:c>
      <x:c r="K844" s="73" t="n">
        <x:v>2</x:v>
      </x:c>
      <x:c r="L844" s="55" t="str">
        <x:v>Bally Sports Live, MiLB.TV</x:v>
      </x:c>
      <x:c r="M844" s="55" t="str">
        <x:v>Bally Sports Live, MiLB.TV</x:v>
      </x:c>
      <x:c r="N844" s="55" t="str"/>
      <x:c r="O844" s="74" t="n">
        <x:v>46239.06597222222</x:v>
      </x:c>
      <x:c r="P844" s="55" t="str">
        <x:v>livesportsontv:1935135</x:v>
      </x:c>
    </x:row>
    <x:row r="845">
      <x:c r="A845" s="69" t="n">
        <x:v>844</x:v>
      </x:c>
      <x:c r="B845" s="70" t="n">
        <x:v>46239.399305555555</x:v>
      </x:c>
      <x:c r="C845" s="71" t="str">
        <x:v>Rabu</x:v>
      </x:c>
      <x:c r="D845" s="52" t="str">
        <x:v>Baseball</x:v>
      </x:c>
      <x:c r="E845" s="52" t="str">
        <x:v>Minor League Baseball</x:v>
      </x:c>
      <x:c r="F845" s="55" t="str">
        <x:v>Inland Empire 66ers - Rancho Cucamonga Quakes</x:v>
      </x:c>
      <x:c r="G845" s="55" t="str">
        <x:v>Inland Empire 66ers</x:v>
      </x:c>
      <x:c r="H845" s="55" t="str">
        <x:v>Rancho Cucamonga Quakes</x:v>
      </x:c>
      <x:c r="I845" s="72" t="str"/>
      <x:c r="J845" s="72" t="str">
        <x:v>San Manuel Stadium, San Bernardino, CA</x:v>
      </x:c>
      <x:c r="K845" s="73" t="n">
        <x:v>2</x:v>
      </x:c>
      <x:c r="L845" s="55" t="str">
        <x:v>Bally Sports Live, MiLB.TV</x:v>
      </x:c>
      <x:c r="M845" s="55" t="str">
        <x:v>Bally Sports Live, MiLB.TV</x:v>
      </x:c>
      <x:c r="N845" s="55" t="str"/>
      <x:c r="O845" s="74" t="n">
        <x:v>46239.06597222222</x:v>
      </x:c>
      <x:c r="P845" s="55" t="str">
        <x:v>livesportsontv:1935136</x:v>
      </x:c>
    </x:row>
    <x:row r="846">
      <x:c r="A846" s="69" t="n">
        <x:v>845</x:v>
      </x:c>
      <x:c r="B846" s="70" t="n">
        <x:v>46239.40277777778</x:v>
      </x:c>
      <x:c r="C846" s="71" t="str">
        <x:v>Rabu</x:v>
      </x:c>
      <x:c r="D846" s="52" t="str">
        <x:v>Baseball</x:v>
      </x:c>
      <x:c r="E846" s="52" t="str">
        <x:v>MLB</x:v>
      </x:c>
      <x:c r="F846" s="55" t="str">
        <x:v>Arizona Diamondbacks - San Diego Padres</x:v>
      </x:c>
      <x:c r="G846" s="55" t="str">
        <x:v>Arizona Diamondbacks</x:v>
      </x:c>
      <x:c r="H846" s="55" t="str">
        <x:v>San Diego Padres</x:v>
      </x:c>
      <x:c r="I846" s="72" t="str"/>
      <x:c r="J846" s="72" t="str">
        <x:v>Chase Field, Phoenix, AZ</x:v>
      </x:c>
      <x:c r="K846" s="73" t="n">
        <x:v>4</x:v>
      </x:c>
      <x:c r="L846" s="55" t="str">
        <x:v>ESPN Unlimited, Padres.TV, Dbacks.TV, MLB.TV</x:v>
      </x:c>
      <x:c r="M846" s="55" t="str">
        <x:v>ESPN Unlimited, Padres.TV, Dbacks.TV, MLB.TV</x:v>
      </x:c>
      <x:c r="N846" s="55" t="str"/>
      <x:c r="O846" s="74" t="n">
        <x:v>46239.069444444445</x:v>
      </x:c>
      <x:c r="P846" s="55" t="str">
        <x:v>livesportsontv:1870064</x:v>
      </x:c>
    </x:row>
    <x:row r="847">
      <x:c r="A847" s="69" t="n">
        <x:v>846</x:v>
      </x:c>
      <x:c r="B847" s="70" t="n">
        <x:v>46239.40277777778</x:v>
      </x:c>
      <x:c r="C847" s="71" t="str">
        <x:v>Rabu</x:v>
      </x:c>
      <x:c r="D847" s="52" t="str">
        <x:v>Baseball</x:v>
      </x:c>
      <x:c r="E847" s="52" t="str">
        <x:v>MLB</x:v>
      </x:c>
      <x:c r="F847" s="55" t="str">
        <x:v>Seattle Mariners - Detroit Tigers</x:v>
      </x:c>
      <x:c r="G847" s="55" t="str">
        <x:v>Seattle Mariners</x:v>
      </x:c>
      <x:c r="H847" s="55" t="str">
        <x:v>Detroit Tigers</x:v>
      </x:c>
      <x:c r="I847" s="72" t="str"/>
      <x:c r="J847" s="72" t="str">
        <x:v>T-Mobile Park, Seattle, WA</x:v>
      </x:c>
      <x:c r="K847" s="73" t="n">
        <x:v>4</x:v>
      </x:c>
      <x:c r="L847" s="55" t="str">
        <x:v>Detroit SportsNet, MLB Network, MLB.TV, Mariners.TV</x:v>
      </x:c>
      <x:c r="M847" s="55" t="str">
        <x:v>MLB.TV, Mariners.TV</x:v>
      </x:c>
      <x:c r="N847" s="55" t="str">
        <x:v>Detroit SportsNet, MLB Network</x:v>
      </x:c>
      <x:c r="O847" s="74" t="n">
        <x:v>46239.069444444445</x:v>
      </x:c>
      <x:c r="P847" s="55" t="str">
        <x:v>livesportsontv:1870065</x:v>
      </x:c>
    </x:row>
    <x:row r="848">
      <x:c r="A848" s="69" t="n">
        <x:v>847</x:v>
      </x:c>
      <x:c r="B848" s="70" t="n">
        <x:v>46239.40625</x:v>
      </x:c>
      <x:c r="C848" s="71" t="str">
        <x:v>Rabu</x:v>
      </x:c>
      <x:c r="D848" s="52" t="str">
        <x:v>Baseball</x:v>
      </x:c>
      <x:c r="E848" s="52" t="str">
        <x:v>Minor League Baseball</x:v>
      </x:c>
      <x:c r="F848" s="55" t="str">
        <x:v>Sacramento River Cats - Round Rock Express</x:v>
      </x:c>
      <x:c r="G848" s="55" t="str">
        <x:v>Sacramento River Cats</x:v>
      </x:c>
      <x:c r="H848" s="55" t="str">
        <x:v>Round Rock Express</x:v>
      </x:c>
      <x:c r="I848" s="72" t="str"/>
      <x:c r="J848" s="72" t="str"/>
      <x:c r="K848" s="73" t="n">
        <x:v>2</x:v>
      </x:c>
      <x:c r="L848" s="55" t="str">
        <x:v>Bally Sports Live, MiLB.TV</x:v>
      </x:c>
      <x:c r="M848" s="55" t="str">
        <x:v>Bally Sports Live, MiLB.TV</x:v>
      </x:c>
      <x:c r="N848" s="55" t="str"/>
      <x:c r="O848" s="74" t="n">
        <x:v>46239.072916666664</x:v>
      </x:c>
      <x:c r="P848" s="55" t="str">
        <x:v>livesportsontv:1805622</x:v>
      </x:c>
    </x:row>
    <x:row r="849">
      <x:c r="A849" s="69" t="n">
        <x:v>848</x:v>
      </x:c>
      <x:c r="B849" s="70" t="n">
        <x:v>46239.40972222222</x:v>
      </x:c>
      <x:c r="C849" s="71" t="str">
        <x:v>Rabu</x:v>
      </x:c>
      <x:c r="D849" s="52" t="str">
        <x:v>Baseball</x:v>
      </x:c>
      <x:c r="E849" s="52" t="str">
        <x:v>Minor League Baseball</x:v>
      </x:c>
      <x:c r="F849" s="55" t="str">
        <x:v>Fresno Grizzlies - Visalia Rawhide</x:v>
      </x:c>
      <x:c r="G849" s="55" t="str">
        <x:v>Fresno Grizzlies</x:v>
      </x:c>
      <x:c r="H849" s="55" t="str">
        <x:v>Visalia Rawhide</x:v>
      </x:c>
      <x:c r="I849" s="72" t="str"/>
      <x:c r="J849" s="72" t="str">
        <x:v>Chukchansi Park, Fresno, CA</x:v>
      </x:c>
      <x:c r="K849" s="73" t="n">
        <x:v>2</x:v>
      </x:c>
      <x:c r="L849" s="55" t="str">
        <x:v>Bally Sports Live, MiLB.TV</x:v>
      </x:c>
      <x:c r="M849" s="55" t="str">
        <x:v>Bally Sports Live, MiLB.TV</x:v>
      </x:c>
      <x:c r="N849" s="55" t="str"/>
      <x:c r="O849" s="74" t="n">
        <x:v>46239.07638888889</x:v>
      </x:c>
      <x:c r="P849" s="55" t="str">
        <x:v>livesportsontv:1935137</x:v>
      </x:c>
    </x:row>
    <x:row r="850">
      <x:c r="A850" s="69" t="n">
        <x:v>849</x:v>
      </x:c>
      <x:c r="B850" s="70" t="n">
        <x:v>46239.416666666664</x:v>
      </x:c>
      <x:c r="C850" s="71" t="str">
        <x:v>Rabu</x:v>
      </x:c>
      <x:c r="D850" s="52" t="str">
        <x:v>Basketball</x:v>
      </x:c>
      <x:c r="E850" s="52" t="str">
        <x:v>WNBA</x:v>
      </x:c>
      <x:c r="F850" s="55" t="str">
        <x:v>Golden State Valkyries - Toronto Tempo</x:v>
      </x:c>
      <x:c r="G850" s="55" t="str">
        <x:v>Golden State Valkyries</x:v>
      </x:c>
      <x:c r="H850" s="55" t="str">
        <x:v>Toronto Tempo</x:v>
      </x:c>
      <x:c r="I850" s="72" t="str">
        <x:v>notstarted</x:v>
      </x:c>
      <x:c r="J850" s="72" t="str">
        <x:v>Chase Center (San Francisco, California, USA)</x:v>
      </x:c>
      <x:c r="K850" s="73" t="n">
        <x:v>2</x:v>
      </x:c>
      <x:c r="L850" s="55" t="str">
        <x:v>CBS News Bay Area, CBS News Sacramento</x:v>
      </x:c>
      <x:c r="M850" s="55" t="str"/>
      <x:c r="N850" s="55" t="str">
        <x:v>CBS News Bay Area, CBS News Sacramento</x:v>
      </x:c>
      <x:c r="O850" s="74" t="n">
        <x:v>46239.083333333336</x:v>
      </x:c>
      <x:c r="P850" s="55" t="str">
        <x:v>livesportsontv:1889366</x:v>
      </x:c>
    </x:row>
    <x:row r="851">
      <x:c r="A851" s="69" t="n">
        <x:v>850</x:v>
      </x:c>
      <x:c r="B851" s="70" t="n">
        <x:v>46239.416666666664</x:v>
      </x:c>
      <x:c r="C851" s="71" t="str">
        <x:v>Rabu</x:v>
      </x:c>
      <x:c r="D851" s="52" t="str">
        <x:v>Soccer</x:v>
      </x:c>
      <x:c r="E851" s="52" t="str">
        <x:v>Leagues Cup</x:v>
      </x:c>
      <x:c r="F851" s="55" t="str">
        <x:v>Tigres UANL - Real Salt Lake</x:v>
      </x:c>
      <x:c r="G851" s="55" t="str">
        <x:v>Tigres UANL</x:v>
      </x:c>
      <x:c r="H851" s="55" t="str">
        <x:v>Real Salt Lake</x:v>
      </x:c>
      <x:c r="I851" s="72" t="str">
        <x:v>notstarted</x:v>
      </x:c>
      <x:c r="J851" s="72" t="str"/>
      <x:c r="K851" s="73" t="n">
        <x:v>9</x:v>
      </x:c>
      <x:c r="L851" s="55" t="str">
        <x:v>Fubo Sports, Apple TV, FOX, FOX Sports 1, TUDN, UniMás, Univision, RDS, TSN2</x:v>
      </x:c>
      <x:c r="M851" s="55" t="str">
        <x:v>Fubo Sports, Apple TV</x:v>
      </x:c>
      <x:c r="N851" s="55" t="str">
        <x:v>FOX, FOX Sports 1, TUDN, UniMás, Univision, RDS, TSN2</x:v>
      </x:c>
      <x:c r="O851" s="74" t="n">
        <x:v>46239.083333333336</x:v>
      </x:c>
      <x:c r="P851" s="55" t="str">
        <x:v>livesportsontv:1912868</x:v>
      </x:c>
    </x:row>
    <x:row r="852">
      <x:c r="A852" s="69" t="n">
        <x:v>851</x:v>
      </x:c>
      <x:c r="B852" s="70" t="n">
        <x:v>46239.42013888889</x:v>
      </x:c>
      <x:c r="C852" s="71" t="str">
        <x:v>Rabu</x:v>
      </x:c>
      <x:c r="D852" s="52" t="str">
        <x:v>Baseball</x:v>
      </x:c>
      <x:c r="E852" s="52" t="str">
        <x:v>Minor League Baseball</x:v>
      </x:c>
      <x:c r="F852" s="55" t="str">
        <x:v>Las Vegas Aviators - Tacoma Rainiers</x:v>
      </x:c>
      <x:c r="G852" s="55" t="str">
        <x:v>Las Vegas Aviators</x:v>
      </x:c>
      <x:c r="H852" s="55" t="str">
        <x:v>Tacoma Rainiers</x:v>
      </x:c>
      <x:c r="I852" s="72" t="str"/>
      <x:c r="J852" s="72" t="str"/>
      <x:c r="K852" s="73" t="n">
        <x:v>2</x:v>
      </x:c>
      <x:c r="L852" s="55" t="str">
        <x:v>Bally Sports Live, MiLB.TV</x:v>
      </x:c>
      <x:c r="M852" s="55" t="str">
        <x:v>Bally Sports Live, MiLB.TV</x:v>
      </x:c>
      <x:c r="N852" s="55" t="str"/>
      <x:c r="O852" s="74" t="n">
        <x:v>46239.086805555555</x:v>
      </x:c>
      <x:c r="P852" s="55" t="str">
        <x:v>livesportsontv:1805620</x:v>
      </x:c>
    </x:row>
    <x:row r="853">
      <x:c r="A853" s="69" t="n">
        <x:v>852</x:v>
      </x:c>
      <x:c r="B853" s="70" t="n">
        <x:v>46239.42013888889</x:v>
      </x:c>
      <x:c r="C853" s="71" t="str">
        <x:v>Rabu</x:v>
      </x:c>
      <x:c r="D853" s="52" t="str">
        <x:v>Baseball</x:v>
      </x:c>
      <x:c r="E853" s="52" t="str">
        <x:v>Minor League Baseball</x:v>
      </x:c>
      <x:c r="F853" s="55" t="str">
        <x:v>Everett AquaSox - Vancouver Canadians</x:v>
      </x:c>
      <x:c r="G853" s="55" t="str">
        <x:v>Everett AquaSox</x:v>
      </x:c>
      <x:c r="H853" s="55" t="str">
        <x:v>Vancouver Canadians</x:v>
      </x:c>
      <x:c r="I853" s="72" t="str"/>
      <x:c r="J853" s="72" t="str">
        <x:v>Everett Memorial Stadium, Everett, WA</x:v>
      </x:c>
      <x:c r="K853" s="73" t="n">
        <x:v>2</x:v>
      </x:c>
      <x:c r="L853" s="55" t="str">
        <x:v>Bally Sports Live, MiLB.TV</x:v>
      </x:c>
      <x:c r="M853" s="55" t="str">
        <x:v>Bally Sports Live, MiLB.TV</x:v>
      </x:c>
      <x:c r="N853" s="55" t="str"/>
      <x:c r="O853" s="74" t="n">
        <x:v>46239.086805555555</x:v>
      </x:c>
      <x:c r="P853" s="55" t="str">
        <x:v>livesportsontv:1935138</x:v>
      </x:c>
    </x:row>
    <x:row r="854">
      <x:c r="A854" s="69" t="n">
        <x:v>853</x:v>
      </x:c>
      <x:c r="B854" s="70" t="n">
        <x:v>46239.42013888889</x:v>
      </x:c>
      <x:c r="C854" s="71" t="str">
        <x:v>Rabu</x:v>
      </x:c>
      <x:c r="D854" s="52" t="str">
        <x:v>Baseball</x:v>
      </x:c>
      <x:c r="E854" s="52" t="str">
        <x:v>Minor League Baseball</x:v>
      </x:c>
      <x:c r="F854" s="55" t="str">
        <x:v>Tri-City Dust Devils - Hillsboro Hops</x:v>
      </x:c>
      <x:c r="G854" s="55" t="str">
        <x:v>Tri-City Dust Devils</x:v>
      </x:c>
      <x:c r="H854" s="55" t="str">
        <x:v>Hillsboro Hops</x:v>
      </x:c>
      <x:c r="I854" s="72" t="str"/>
      <x:c r="J854" s="72" t="str">
        <x:v>Gesa Stadium, Pasco, WA</x:v>
      </x:c>
      <x:c r="K854" s="73" t="n">
        <x:v>2</x:v>
      </x:c>
      <x:c r="L854" s="55" t="str">
        <x:v>Bally Sports Live, MiLB.TV</x:v>
      </x:c>
      <x:c r="M854" s="55" t="str">
        <x:v>Bally Sports Live, MiLB.TV</x:v>
      </x:c>
      <x:c r="N854" s="55" t="str"/>
      <x:c r="O854" s="74" t="n">
        <x:v>46239.086805555555</x:v>
      </x:c>
      <x:c r="P854" s="55" t="str">
        <x:v>livesportsontv:1935139</x:v>
      </x:c>
    </x:row>
    <x:row r="855">
      <x:c r="A855" s="69" t="n">
        <x:v>854</x:v>
      </x:c>
      <x:c r="B855" s="70" t="n">
        <x:v>46239.4375</x:v>
      </x:c>
      <x:c r="C855" s="71" t="str">
        <x:v>Rabu</x:v>
      </x:c>
      <x:c r="D855" s="52" t="str">
        <x:v>Soccer</x:v>
      </x:c>
      <x:c r="E855" s="52" t="str">
        <x:v>Leagues Cup</x:v>
      </x:c>
      <x:c r="F855" s="55" t="str">
        <x:v>Vancouver Whitecaps - Atlante</x:v>
      </x:c>
      <x:c r="G855" s="55" t="str">
        <x:v>Vancouver Whitecaps</x:v>
      </x:c>
      <x:c r="H855" s="55" t="str">
        <x:v>Atlante</x:v>
      </x:c>
      <x:c r="I855" s="72" t="str">
        <x:v>notstarted</x:v>
      </x:c>
      <x:c r="J855" s="72" t="str"/>
      <x:c r="K855" s="73" t="n">
        <x:v>1</x:v>
      </x:c>
      <x:c r="L855" s="55" t="str">
        <x:v>Apple TV</x:v>
      </x:c>
      <x:c r="M855" s="55" t="str">
        <x:v>Apple TV</x:v>
      </x:c>
      <x:c r="N855" s="55" t="str"/>
      <x:c r="O855" s="74" t="n">
        <x:v>46239.104166666664</x:v>
      </x:c>
      <x:c r="P855" s="55" t="str">
        <x:v>livesportsontv:1912869</x:v>
      </x:c>
    </x:row>
    <x:row r="856">
      <x:c r="A856" s="69" t="n">
        <x:v>855</x:v>
      </x:c>
      <x:c r="B856" s="70" t="n">
        <x:v>46239.8125</x:v>
      </x:c>
      <x:c r="C856" s="71" t="str">
        <x:v>Rabu</x:v>
      </x:c>
      <x:c r="D856" s="52" t="str">
        <x:v>Cycling</x:v>
      </x:c>
      <x:c r="E856" s="52" t="str">
        <x:v>Women's Road Cycling</x:v>
      </x:c>
      <x:c r="F856" s="55" t="str">
        <x:v>Tour de France</x:v>
      </x:c>
      <x:c r="G856" s="55" t="str"/>
      <x:c r="H856" s="55" t="str"/>
      <x:c r="I856" s="72" t="str"/>
      <x:c r="J856" s="72" t="str"/>
      <x:c r="K856" s="73" t="n">
        <x:v>1</x:v>
      </x:c>
      <x:c r="L856" s="55" t="str">
        <x:v>Peacock</x:v>
      </x:c>
      <x:c r="M856" s="55" t="str">
        <x:v>Peacock</x:v>
      </x:c>
      <x:c r="N856" s="55" t="str"/>
      <x:c r="O856" s="74" t="n">
        <x:v>46239.479166666664</x:v>
      </x:c>
      <x:c r="P856" s="55" t="str">
        <x:v>livesportsontv:1936659</x:v>
      </x:c>
    </x:row>
    <x:row r="857">
      <x:c r="A857" s="69" t="n">
        <x:v>856</x:v>
      </x:c>
      <x:c r="B857" s="70" t="n">
        <x:v>46239.958333333336</x:v>
      </x:c>
      <x:c r="C857" s="71" t="str">
        <x:v>Rabu</x:v>
      </x:c>
      <x:c r="D857" s="52" t="str">
        <x:v>Tennis</x:v>
      </x:c>
      <x:c r="E857" s="52" t="str">
        <x:v>ATP</x:v>
      </x:c>
      <x:c r="F857" s="55" t="str">
        <x:v>National Bank Open</x:v>
      </x:c>
      <x:c r="G857" s="55" t="str"/>
      <x:c r="H857" s="55" t="str"/>
      <x:c r="I857" s="72" t="str"/>
      <x:c r="J857" s="72" t="str"/>
      <x:c r="K857" s="73" t="n">
        <x:v>2</x:v>
      </x:c>
      <x:c r="L857" s="55" t="str">
        <x:v>Sportsnet One, Sportsnet NOW</x:v>
      </x:c>
      <x:c r="M857" s="55" t="str">
        <x:v>Sportsnet NOW</x:v>
      </x:c>
      <x:c r="N857" s="55" t="str">
        <x:v>Sportsnet One</x:v>
      </x:c>
      <x:c r="O857" s="74" t="n">
        <x:v>46239.625</x:v>
      </x:c>
      <x:c r="P857" s="55" t="str">
        <x:v>livesportsontv:1936529</x:v>
      </x:c>
    </x:row>
    <x:row r="858">
      <x:c r="A858" s="69" t="n">
        <x:v>857</x:v>
      </x:c>
      <x:c r="B858" s="70" t="n">
        <x:v>46240.00347222222</x:v>
      </x:c>
      <x:c r="C858" s="71" t="str">
        <x:v>Kamis</x:v>
      </x:c>
      <x:c r="D858" s="52" t="str">
        <x:v>Baseball</x:v>
      </x:c>
      <x:c r="E858" s="52" t="str">
        <x:v>Minor League Baseball</x:v>
      </x:c>
      <x:c r="F858" s="55" t="str">
        <x:v>Syracuse Mets - Columbus Clippers</x:v>
      </x:c>
      <x:c r="G858" s="55" t="str">
        <x:v>Syracuse Mets</x:v>
      </x:c>
      <x:c r="H858" s="55" t="str">
        <x:v>Columbus Clippers</x:v>
      </x:c>
      <x:c r="I858" s="72" t="str"/>
      <x:c r="J858" s="72" t="str"/>
      <x:c r="K858" s="73" t="n">
        <x:v>2</x:v>
      </x:c>
      <x:c r="L858" s="55" t="str">
        <x:v>Bally Sports Live, MiLB.TV</x:v>
      </x:c>
      <x:c r="M858" s="55" t="str">
        <x:v>Bally Sports Live, MiLB.TV</x:v>
      </x:c>
      <x:c r="N858" s="55" t="str"/>
      <x:c r="O858" s="74" t="n">
        <x:v>46239.67013888889</x:v>
      </x:c>
      <x:c r="P858" s="55" t="str">
        <x:v>livesportsontv:1806320</x:v>
      </x:c>
    </x:row>
    <x:row r="859">
      <x:c r="A859" s="69" t="n">
        <x:v>858</x:v>
      </x:c>
      <x:c r="B859" s="70" t="n">
        <x:v>46240.00347222222</x:v>
      </x:c>
      <x:c r="C859" s="71" t="str">
        <x:v>Kamis</x:v>
      </x:c>
      <x:c r="D859" s="52" t="str">
        <x:v>Baseball</x:v>
      </x:c>
      <x:c r="E859" s="52" t="str">
        <x:v>Minor League Baseball</x:v>
      </x:c>
      <x:c r="F859" s="55" t="str">
        <x:v>Jersey Shore BlueClaws - Frederick Keys</x:v>
      </x:c>
      <x:c r="G859" s="55" t="str">
        <x:v>Jersey Shore BlueClaws</x:v>
      </x:c>
      <x:c r="H859" s="55" t="str">
        <x:v>Frederick Keys</x:v>
      </x:c>
      <x:c r="I859" s="72" t="str"/>
      <x:c r="J859" s="72" t="str">
        <x:v>ShoreTown Ballpark, Lakewood, NJ</x:v>
      </x:c>
      <x:c r="K859" s="73" t="n">
        <x:v>2</x:v>
      </x:c>
      <x:c r="L859" s="55" t="str">
        <x:v>Bally Sports Live, MiLB.TV</x:v>
      </x:c>
      <x:c r="M859" s="55" t="str">
        <x:v>Bally Sports Live, MiLB.TV</x:v>
      </x:c>
      <x:c r="N859" s="55" t="str"/>
      <x:c r="O859" s="74" t="n">
        <x:v>46239.67013888889</x:v>
      </x:c>
      <x:c r="P859" s="55" t="str">
        <x:v>livesportsontv:1935766</x:v>
      </x:c>
    </x:row>
    <x:row r="860">
      <x:c r="A860" s="69" t="n">
        <x:v>859</x:v>
      </x:c>
      <x:c r="B860" s="70" t="n">
        <x:v>46240.00347222222</x:v>
      </x:c>
      <x:c r="C860" s="71" t="str">
        <x:v>Kamis</x:v>
      </x:c>
      <x:c r="D860" s="52" t="str">
        <x:v>Baseball</x:v>
      </x:c>
      <x:c r="E860" s="52" t="str">
        <x:v>Minor League Baseball</x:v>
      </x:c>
      <x:c r="F860" s="55" t="str">
        <x:v>New Hampshire Fisher Cats - Portland Sea Dogs</x:v>
      </x:c>
      <x:c r="G860" s="55" t="str">
        <x:v>New Hampshire Fisher Cats</x:v>
      </x:c>
      <x:c r="H860" s="55" t="str">
        <x:v>Portland Sea Dogs</x:v>
      </x:c>
      <x:c r="I860" s="72" t="str"/>
      <x:c r="J860" s="72" t="str">
        <x:v>Delta Dental Stadium, Manchester, NH</x:v>
      </x:c>
      <x:c r="K860" s="73" t="n">
        <x:v>2</x:v>
      </x:c>
      <x:c r="L860" s="55" t="str">
        <x:v>Bally Sports Live, MiLB.TV</x:v>
      </x:c>
      <x:c r="M860" s="55" t="str">
        <x:v>Bally Sports Live, MiLB.TV</x:v>
      </x:c>
      <x:c r="N860" s="55" t="str"/>
      <x:c r="O860" s="74" t="n">
        <x:v>46239.67013888889</x:v>
      </x:c>
      <x:c r="P860" s="55" t="str">
        <x:v>livesportsontv:1935767</x:v>
      </x:c>
    </x:row>
    <x:row r="861">
      <x:c r="A861" s="69" t="n">
        <x:v>860</x:v>
      </x:c>
      <x:c r="B861" s="70" t="n">
        <x:v>46240.020833333336</x:v>
      </x:c>
      <x:c r="C861" s="71" t="str">
        <x:v>Kamis</x:v>
      </x:c>
      <x:c r="D861" s="52" t="str">
        <x:v>Tennis</x:v>
      </x:c>
      <x:c r="E861" s="52" t="str">
        <x:v>WTA</x:v>
      </x:c>
      <x:c r="F861" s="55" t="str">
        <x:v>National Bank Open</x:v>
      </x:c>
      <x:c r="G861" s="55" t="str"/>
      <x:c r="H861" s="55" t="str"/>
      <x:c r="I861" s="72" t="str"/>
      <x:c r="J861" s="72" t="str"/>
      <x:c r="K861" s="73" t="n">
        <x:v>2</x:v>
      </x:c>
      <x:c r="L861" s="55" t="str">
        <x:v>Sportsnet 360, Sportsnet NOW</x:v>
      </x:c>
      <x:c r="M861" s="55" t="str">
        <x:v>Sportsnet NOW</x:v>
      </x:c>
      <x:c r="N861" s="55" t="str">
        <x:v>Sportsnet 360</x:v>
      </x:c>
      <x:c r="O861" s="74" t="n">
        <x:v>46239.6875</x:v>
      </x:c>
      <x:c r="P861" s="55" t="str">
        <x:v>livesportsontv:1930576</x:v>
      </x:c>
    </x:row>
    <x:row r="862">
      <x:c r="A862" s="69" t="n">
        <x:v>861</x:v>
      </x:c>
      <x:c r="B862" s="70" t="n">
        <x:v>46240.020833333336</x:v>
      </x:c>
      <x:c r="C862" s="71" t="str">
        <x:v>Kamis</x:v>
      </x:c>
      <x:c r="D862" s="52" t="str">
        <x:v>Tennis</x:v>
      </x:c>
      <x:c r="E862" s="52" t="str">
        <x:v>ATP</x:v>
      </x:c>
      <x:c r="F862" s="55" t="str">
        <x:v>National Bank Open</x:v>
      </x:c>
      <x:c r="G862" s="55" t="str"/>
      <x:c r="H862" s="55" t="str"/>
      <x:c r="I862" s="72" t="str"/>
      <x:c r="J862" s="72" t="str"/>
      <x:c r="K862" s="73" t="n">
        <x:v>1</x:v>
      </x:c>
      <x:c r="L862" s="55" t="str">
        <x:v>Tennis Channel</x:v>
      </x:c>
      <x:c r="M862" s="55" t="str"/>
      <x:c r="N862" s="55" t="str">
        <x:v>Tennis Channel</x:v>
      </x:c>
      <x:c r="O862" s="74" t="n">
        <x:v>46239.6875</x:v>
      </x:c>
      <x:c r="P862" s="55" t="str">
        <x:v>livesportsontv:1937276</x:v>
      </x:c>
    </x:row>
    <x:row r="863">
      <x:c r="A863" s="69" t="n">
        <x:v>862</x:v>
      </x:c>
      <x:c r="B863" s="70" t="n">
        <x:v>46240.024305555555</x:v>
      </x:c>
      <x:c r="C863" s="71" t="str">
        <x:v>Kamis</x:v>
      </x:c>
      <x:c r="D863" s="52" t="str">
        <x:v>Baseball</x:v>
      </x:c>
      <x:c r="E863" s="52" t="str">
        <x:v>Minor League Baseball</x:v>
      </x:c>
      <x:c r="F863" s="55" t="str">
        <x:v>Erie SeaWolves - Altoona Curve</x:v>
      </x:c>
      <x:c r="G863" s="55" t="str">
        <x:v>Erie SeaWolves</x:v>
      </x:c>
      <x:c r="H863" s="55" t="str">
        <x:v>Altoona Curve</x:v>
      </x:c>
      <x:c r="I863" s="72" t="str"/>
      <x:c r="J863" s="72" t="str">
        <x:v>UPMC Park, Erie, PA</x:v>
      </x:c>
      <x:c r="K863" s="73" t="n">
        <x:v>2</x:v>
      </x:c>
      <x:c r="L863" s="55" t="str">
        <x:v>Bally Sports Live, MiLB.TV</x:v>
      </x:c>
      <x:c r="M863" s="55" t="str">
        <x:v>Bally Sports Live, MiLB.TV</x:v>
      </x:c>
      <x:c r="N863" s="55" t="str"/>
      <x:c r="O863" s="74" t="n">
        <x:v>46239.69097222222</x:v>
      </x:c>
      <x:c r="P863" s="55" t="str">
        <x:v>livesportsontv:1935768</x:v>
      </x:c>
    </x:row>
    <x:row r="864">
      <x:c r="A864" s="69" t="n">
        <x:v>863</x:v>
      </x:c>
      <x:c r="B864" s="70" t="n">
        <x:v>46240.041666666664</x:v>
      </x:c>
      <x:c r="C864" s="71" t="str">
        <x:v>Kamis</x:v>
      </x:c>
      <x:c r="D864" s="52" t="str">
        <x:v>Equestrian</x:v>
      </x:c>
      <x:c r="E864" s="52" t="str">
        <x:v>Horse Racing</x:v>
      </x:c>
      <x:c r="F864" s="55" t="str">
        <x:v>Saratoga Live</x:v>
      </x:c>
      <x:c r="G864" s="55" t="str"/>
      <x:c r="H864" s="55" t="str"/>
      <x:c r="I864" s="72" t="str"/>
      <x:c r="J864" s="72" t="str"/>
      <x:c r="K864" s="73" t="n">
        <x:v>3</x:v>
      </x:c>
      <x:c r="L864" s="55" t="str">
        <x:v>Fubo Sports, FOX Sports 2, FOX Sports Racing</x:v>
      </x:c>
      <x:c r="M864" s="55" t="str">
        <x:v>Fubo Sports</x:v>
      </x:c>
      <x:c r="N864" s="55" t="str">
        <x:v>FOX Sports 2, FOX Sports Racing</x:v>
      </x:c>
      <x:c r="O864" s="74" t="n">
        <x:v>46239.708333333336</x:v>
      </x:c>
      <x:c r="P864" s="55" t="str">
        <x:v>livesportsontv:1933917</x:v>
      </x:c>
    </x:row>
    <x:row r="865">
      <x:c r="A865" s="69" t="n">
        <x:v>864</x:v>
      </x:c>
      <x:c r="B865" s="70" t="n">
        <x:v>46240.04513888889</x:v>
      </x:c>
      <x:c r="C865" s="71" t="str">
        <x:v>Kamis</x:v>
      </x:c>
      <x:c r="D865" s="52" t="str">
        <x:v>Baseball</x:v>
      </x:c>
      <x:c r="E865" s="52" t="str">
        <x:v>Minor League Baseball</x:v>
      </x:c>
      <x:c r="F865" s="55" t="str">
        <x:v>Buffalo Bisons - Norfolk Tides</x:v>
      </x:c>
      <x:c r="G865" s="55" t="str">
        <x:v>Buffalo Bisons</x:v>
      </x:c>
      <x:c r="H865" s="55" t="str">
        <x:v>Norfolk Tides</x:v>
      </x:c>
      <x:c r="I865" s="72" t="str"/>
      <x:c r="J865" s="72" t="str"/>
      <x:c r="K865" s="73" t="n">
        <x:v>2</x:v>
      </x:c>
      <x:c r="L865" s="55" t="str">
        <x:v>Bally Sports Live, MiLB.TV</x:v>
      </x:c>
      <x:c r="M865" s="55" t="str">
        <x:v>Bally Sports Live, MiLB.TV</x:v>
      </x:c>
      <x:c r="N865" s="55" t="str"/>
      <x:c r="O865" s="74" t="n">
        <x:v>46239.711805555555</x:v>
      </x:c>
      <x:c r="P865" s="55" t="str">
        <x:v>livesportsontv:1806313</x:v>
      </x:c>
    </x:row>
    <x:row r="866">
      <x:c r="A866" s="69" t="n">
        <x:v>865</x:v>
      </x:c>
      <x:c r="B866" s="70" t="n">
        <x:v>46240.04513888889</x:v>
      </x:c>
      <x:c r="C866" s="71" t="str">
        <x:v>Kamis</x:v>
      </x:c>
      <x:c r="D866" s="52" t="str">
        <x:v>Baseball</x:v>
      </x:c>
      <x:c r="E866" s="52" t="str">
        <x:v>Minor League Baseball</x:v>
      </x:c>
      <x:c r="F866" s="55" t="str">
        <x:v>Lansing Lugnuts - Lake County Captains</x:v>
      </x:c>
      <x:c r="G866" s="55" t="str">
        <x:v>Lansing Lugnuts</x:v>
      </x:c>
      <x:c r="H866" s="55" t="str">
        <x:v>Lake County Captains</x:v>
      </x:c>
      <x:c r="I866" s="72" t="str"/>
      <x:c r="J866" s="72" t="str">
        <x:v>Jackson Field, Lansing, MI</x:v>
      </x:c>
      <x:c r="K866" s="73" t="n">
        <x:v>2</x:v>
      </x:c>
      <x:c r="L866" s="55" t="str">
        <x:v>Bally Sports Live, MiLB.TV</x:v>
      </x:c>
      <x:c r="M866" s="55" t="str">
        <x:v>Bally Sports Live, MiLB.TV</x:v>
      </x:c>
      <x:c r="N866" s="55" t="str"/>
      <x:c r="O866" s="74" t="n">
        <x:v>46239.711805555555</x:v>
      </x:c>
      <x:c r="P866" s="55" t="str">
        <x:v>livesportsontv:1935769</x:v>
      </x:c>
    </x:row>
    <x:row r="867">
      <x:c r="A867" s="69" t="n">
        <x:v>866</x:v>
      </x:c>
      <x:c r="B867" s="70" t="n">
        <x:v>46240.06597222222</x:v>
      </x:c>
      <x:c r="C867" s="71" t="str">
        <x:v>Kamis</x:v>
      </x:c>
      <x:c r="D867" s="52" t="str">
        <x:v>Baseball</x:v>
      </x:c>
      <x:c r="E867" s="52" t="str">
        <x:v>Minor League Baseball</x:v>
      </x:c>
      <x:c r="F867" s="55" t="str">
        <x:v>Indianapolis Indians - Iowa Cubs</x:v>
      </x:c>
      <x:c r="G867" s="55" t="str">
        <x:v>Indianapolis Indians</x:v>
      </x:c>
      <x:c r="H867" s="55" t="str">
        <x:v>Iowa Cubs</x:v>
      </x:c>
      <x:c r="I867" s="72" t="str"/>
      <x:c r="J867" s="72" t="str"/>
      <x:c r="K867" s="73" t="n">
        <x:v>3</x:v>
      </x:c>
      <x:c r="L867" s="55" t="str">
        <x:v>SportsNet Pittsburgh, Bally Sports Live, MiLB.TV</x:v>
      </x:c>
      <x:c r="M867" s="55" t="str">
        <x:v>Bally Sports Live, MiLB.TV</x:v>
      </x:c>
      <x:c r="N867" s="55" t="str">
        <x:v>SportsNet Pittsburgh</x:v>
      </x:c>
      <x:c r="O867" s="74" t="n">
        <x:v>46239.73263888889</x:v>
      </x:c>
      <x:c r="P867" s="55" t="str">
        <x:v>livesportsontv:1806316</x:v>
      </x:c>
    </x:row>
    <x:row r="868">
      <x:c r="A868" s="69" t="n">
        <x:v>867</x:v>
      </x:c>
      <x:c r="B868" s="70" t="n">
        <x:v>46240.083333333336</x:v>
      </x:c>
      <x:c r="C868" s="71" t="str">
        <x:v>Kamis</x:v>
      </x:c>
      <x:c r="D868" s="52" t="str">
        <x:v>Soccer</x:v>
      </x:c>
      <x:c r="E868" s="52" t="str">
        <x:v>Soccer Club Friendlies</x:v>
      </x:c>
      <x:c r="F868" s="55" t="str">
        <x:v>Mallorca - PSG</x:v>
      </x:c>
      <x:c r="G868" s="55" t="str">
        <x:v>Mallorca</x:v>
      </x:c>
      <x:c r="H868" s="55" t="str">
        <x:v>PSG</x:v>
      </x:c>
      <x:c r="I868" s="72" t="str">
        <x:v>notstarted</x:v>
      </x:c>
      <x:c r="J868" s="72" t="str"/>
      <x:c r="K868" s="73" t="n">
        <x:v>2</x:v>
      </x:c>
      <x:c r="L868" s="55" t="str">
        <x:v>DAZN US, DAZN Canada</x:v>
      </x:c>
      <x:c r="M868" s="55" t="str">
        <x:v>DAZN US, DAZN Canada</x:v>
      </x:c>
      <x:c r="N868" s="55" t="str"/>
      <x:c r="O868" s="74" t="n">
        <x:v>46239.75</x:v>
      </x:c>
      <x:c r="P868" s="55" t="str">
        <x:v>livesportsontv:1918877</x:v>
      </x:c>
    </x:row>
    <x:row r="869">
      <x:c r="A869" s="69" t="n">
        <x:v>868</x:v>
      </x:c>
      <x:c r="B869" s="70" t="n">
        <x:v>46240.08819444444</x:v>
      </x:c>
      <x:c r="C869" s="71" t="str">
        <x:v>Kamis</x:v>
      </x:c>
      <x:c r="D869" s="52" t="str">
        <x:v>Baseball</x:v>
      </x:c>
      <x:c r="E869" s="52" t="str">
        <x:v>Minor League Baseball</x:v>
      </x:c>
      <x:c r="F869" s="55" t="str">
        <x:v>St. Paul - Louisville Bats</x:v>
      </x:c>
      <x:c r="G869" s="55" t="str">
        <x:v>St. Paul</x:v>
      </x:c>
      <x:c r="H869" s="55" t="str">
        <x:v>Louisville Bats</x:v>
      </x:c>
      <x:c r="I869" s="72" t="str"/>
      <x:c r="J869" s="72" t="str"/>
      <x:c r="K869" s="73" t="n">
        <x:v>2</x:v>
      </x:c>
      <x:c r="L869" s="55" t="str">
        <x:v>Bally Sports Live, MiLB.TV</x:v>
      </x:c>
      <x:c r="M869" s="55" t="str">
        <x:v>Bally Sports Live, MiLB.TV</x:v>
      </x:c>
      <x:c r="N869" s="55" t="str"/>
      <x:c r="O869" s="74" t="n">
        <x:v>46239.75486111111</x:v>
      </x:c>
      <x:c r="P869" s="55" t="str">
        <x:v>livesportsontv:1806319</x:v>
      </x:c>
    </x:row>
    <x:row r="870">
      <x:c r="A870" s="69" t="n">
        <x:v>869</x:v>
      </x:c>
      <x:c r="B870" s="70" t="n">
        <x:v>46240.09027777778</x:v>
      </x:c>
      <x:c r="C870" s="71" t="str">
        <x:v>Kamis</x:v>
      </x:c>
      <x:c r="D870" s="52" t="str">
        <x:v>Baseball</x:v>
      </x:c>
      <x:c r="E870" s="52" t="str">
        <x:v>MLB</x:v>
      </x:c>
      <x:c r="F870" s="55" t="str">
        <x:v>Houston Astros - Toronto Blue Jays</x:v>
      </x:c>
      <x:c r="G870" s="55" t="str">
        <x:v>Houston Astros</x:v>
      </x:c>
      <x:c r="H870" s="55" t="str">
        <x:v>Toronto Blue Jays</x:v>
      </x:c>
      <x:c r="I870" s="72" t="str"/>
      <x:c r="J870" s="72" t="str">
        <x:v>Daikin Park, Houston, TX</x:v>
      </x:c>
      <x:c r="K870" s="73" t="n">
        <x:v>5</x:v>
      </x:c>
      <x:c r="L870" s="55" t="str">
        <x:v>Space City Home Network, MLB Network, MLB.TV, Sportsnet, Sportsnet NOW</x:v>
      </x:c>
      <x:c r="M870" s="55" t="str">
        <x:v>MLB.TV, Sportsnet NOW</x:v>
      </x:c>
      <x:c r="N870" s="55" t="str">
        <x:v>Space City Home Network, MLB Network, Sportsnet</x:v>
      </x:c>
      <x:c r="O870" s="74" t="n">
        <x:v>46239.756944444445</x:v>
      </x:c>
      <x:c r="P870" s="55" t="str">
        <x:v>livesportsontv:1870702</x:v>
      </x:c>
    </x:row>
    <x:row r="871">
      <x:c r="A871" s="69" t="n">
        <x:v>870</x:v>
      </x:c>
      <x:c r="B871" s="70" t="n">
        <x:v>46240.09722222222</x:v>
      </x:c>
      <x:c r="C871" s="71" t="str">
        <x:v>Kamis</x:v>
      </x:c>
      <x:c r="D871" s="52" t="str">
        <x:v>Baseball</x:v>
      </x:c>
      <x:c r="E871" s="52" t="str">
        <x:v>MLB</x:v>
      </x:c>
      <x:c r="F871" s="55" t="str">
        <x:v>Chicago Cubs - Los Angeles Dodgers</x:v>
      </x:c>
      <x:c r="G871" s="55" t="str">
        <x:v>Chicago Cubs</x:v>
      </x:c>
      <x:c r="H871" s="55" t="str">
        <x:v>Los Angeles Dodgers</x:v>
      </x:c>
      <x:c r="I871" s="72" t="str"/>
      <x:c r="J871" s="72" t="str">
        <x:v>Wrigley Field, Chicago, IL</x:v>
      </x:c>
      <x:c r="K871" s="73" t="n">
        <x:v>5</x:v>
      </x:c>
      <x:c r="L871" s="55" t="str">
        <x:v>Marquee Sports Network, MLB Network, SportsNet LA, MLB.TV, SNLA+</x:v>
      </x:c>
      <x:c r="M871" s="55" t="str">
        <x:v>MLB.TV, SNLA+</x:v>
      </x:c>
      <x:c r="N871" s="55" t="str">
        <x:v>Marquee Sports Network, MLB Network, SportsNet LA</x:v>
      </x:c>
      <x:c r="O871" s="74" t="n">
        <x:v>46239.76388888889</x:v>
      </x:c>
      <x:c r="P871" s="55" t="str">
        <x:v>livesportsontv:1870703</x:v>
      </x:c>
    </x:row>
    <x:row r="872">
      <x:c r="A872" s="69" t="n">
        <x:v>871</x:v>
      </x:c>
      <x:c r="B872" s="70" t="n">
        <x:v>46240.104166666664</x:v>
      </x:c>
      <x:c r="C872" s="71" t="str">
        <x:v>Kamis</x:v>
      </x:c>
      <x:c r="D872" s="52" t="str">
        <x:v>Soccer</x:v>
      </x:c>
      <x:c r="E872" s="52" t="str">
        <x:v>Soccer Club Friendlies</x:v>
      </x:c>
      <x:c r="F872" s="55" t="str">
        <x:v>Arsenal FC - Real Betis</x:v>
      </x:c>
      <x:c r="G872" s="55" t="str">
        <x:v>Arsenal FC</x:v>
      </x:c>
      <x:c r="H872" s="55" t="str">
        <x:v>Real Betis</x:v>
      </x:c>
      <x:c r="I872" s="72" t="str">
        <x:v>notstarted</x:v>
      </x:c>
      <x:c r="J872" s="72" t="str"/>
      <x:c r="K872" s="73" t="n">
        <x:v>4</x:v>
      </x:c>
      <x:c r="L872" s="55" t="str">
        <x:v>Fubo Sports, CBS Sports Network, FOX Deportes, Arsenal.com</x:v>
      </x:c>
      <x:c r="M872" s="55" t="str">
        <x:v>Fubo Sports, Arsenal.com</x:v>
      </x:c>
      <x:c r="N872" s="55" t="str">
        <x:v>CBS Sports Network, FOX Deportes</x:v>
      </x:c>
      <x:c r="O872" s="74" t="n">
        <x:v>46239.770833333336</x:v>
      </x:c>
      <x:c r="P872" s="55" t="str">
        <x:v>livesportsontv:1879759</x:v>
      </x:c>
    </x:row>
    <x:row r="873">
      <x:c r="A873" s="69" t="n">
        <x:v>872</x:v>
      </x:c>
      <x:c r="B873" s="70" t="n">
        <x:v>46240.10763888889</x:v>
      </x:c>
      <x:c r="C873" s="71" t="str">
        <x:v>Kamis</x:v>
      </x:c>
      <x:c r="D873" s="52" t="str">
        <x:v>Baseball</x:v>
      </x:c>
      <x:c r="E873" s="52" t="str">
        <x:v>MLB</x:v>
      </x:c>
      <x:c r="F873" s="55" t="str">
        <x:v>Texas Rangers - San Francisco Giants</x:v>
      </x:c>
      <x:c r="G873" s="55" t="str">
        <x:v>Texas Rangers</x:v>
      </x:c>
      <x:c r="H873" s="55" t="str">
        <x:v>San Francisco Giants</x:v>
      </x:c>
      <x:c r="I873" s="72" t="str"/>
      <x:c r="J873" s="72" t="str">
        <x:v>Globe Life Field, Arlington, TX</x:v>
      </x:c>
      <x:c r="K873" s="73" t="n">
        <x:v>4</x:v>
      </x:c>
      <x:c r="L873" s="55" t="str">
        <x:v>ESPN Unlimited, NBC Sports Bay Area, Rangers Sports Network, MLB.TV</x:v>
      </x:c>
      <x:c r="M873" s="55" t="str">
        <x:v>ESPN Unlimited, MLB.TV</x:v>
      </x:c>
      <x:c r="N873" s="55" t="str">
        <x:v>NBC Sports Bay Area, Rangers Sports Network</x:v>
      </x:c>
      <x:c r="O873" s="74" t="n">
        <x:v>46239.774305555555</x:v>
      </x:c>
      <x:c r="P873" s="55" t="str">
        <x:v>livesportsontv:1870704</x:v>
      </x:c>
    </x:row>
    <x:row r="874">
      <x:c r="A874" s="69" t="n">
        <x:v>873</x:v>
      </x:c>
      <x:c r="B874" s="70" t="n">
        <x:v>46240.125</x:v>
      </x:c>
      <x:c r="C874" s="71" t="str">
        <x:v>Kamis</x:v>
      </x:c>
      <x:c r="D874" s="52" t="str">
        <x:v>Ice Hockey</x:v>
      </x:c>
      <x:c r="E874" s="52" t="str">
        <x:v>Hlinka-Gretzky Cup</x:v>
      </x:c>
      <x:c r="F874" s="55" t="str">
        <x:v>Slovakia U18 - Switzerland U18</x:v>
      </x:c>
      <x:c r="G874" s="55" t="str">
        <x:v>Slovakia U18</x:v>
      </x:c>
      <x:c r="H874" s="55" t="str">
        <x:v>Switzerland U18</x:v>
      </x:c>
      <x:c r="I874" s="72" t="str"/>
      <x:c r="J874" s="72" t="str"/>
      <x:c r="K874" s="73" t="n">
        <x:v>2</x:v>
      </x:c>
      <x:c r="L874" s="55" t="str">
        <x:v>TSN1, TSN4</x:v>
      </x:c>
      <x:c r="M874" s="55" t="str"/>
      <x:c r="N874" s="55" t="str">
        <x:v>TSN1, TSN4</x:v>
      </x:c>
      <x:c r="O874" s="74" t="n">
        <x:v>46239.791666666664</x:v>
      </x:c>
      <x:c r="P874" s="55" t="str">
        <x:v>livesportsontv:1898928</x:v>
      </x:c>
    </x:row>
    <x:row r="875">
      <x:c r="A875" s="69" t="n">
        <x:v>874</x:v>
      </x:c>
      <x:c r="B875" s="70" t="n">
        <x:v>46240.131944444445</x:v>
      </x:c>
      <x:c r="C875" s="71" t="str">
        <x:v>Kamis</x:v>
      </x:c>
      <x:c r="D875" s="52" t="str">
        <x:v>Baseball</x:v>
      </x:c>
      <x:c r="E875" s="52" t="str">
        <x:v>MLB</x:v>
      </x:c>
      <x:c r="F875" s="55" t="str">
        <x:v>Colorado Rockies - Tampa Bay Rays</x:v>
      </x:c>
      <x:c r="G875" s="55" t="str">
        <x:v>Colorado Rockies</x:v>
      </x:c>
      <x:c r="H875" s="55" t="str">
        <x:v>Tampa Bay Rays</x:v>
      </x:c>
      <x:c r="I875" s="72" t="str"/>
      <x:c r="J875" s="72" t="str">
        <x:v>Coors Field, Denver, CO</x:v>
      </x:c>
      <x:c r="K875" s="73" t="n">
        <x:v>3</x:v>
      </x:c>
      <x:c r="L875" s="55" t="str">
        <x:v>Rockies.TV, MLB.TV, Rays.TV</x:v>
      </x:c>
      <x:c r="M875" s="55" t="str">
        <x:v>Rockies.TV, MLB.TV, Rays.TV</x:v>
      </x:c>
      <x:c r="N875" s="55" t="str"/>
      <x:c r="O875" s="74" t="n">
        <x:v>46239.79861111111</x:v>
      </x:c>
      <x:c r="P875" s="55" t="str">
        <x:v>livesportsontv:1870705</x:v>
      </x:c>
    </x:row>
    <x:row r="876">
      <x:c r="A876" s="69" t="n">
        <x:v>875</x:v>
      </x:c>
      <x:c r="B876" s="70" t="n">
        <x:v>46240.166666666664</x:v>
      </x:c>
      <x:c r="C876" s="71" t="str">
        <x:v>Kamis</x:v>
      </x:c>
      <x:c r="D876" s="52" t="str">
        <x:v>Baseball</x:v>
      </x:c>
      <x:c r="E876" s="52" t="str">
        <x:v>Minor League Baseball</x:v>
      </x:c>
      <x:c r="F876" s="55" t="str">
        <x:v>St. Lucie Mets - Daytona Tortugas</x:v>
      </x:c>
      <x:c r="G876" s="55" t="str">
        <x:v>St. Lucie Mets</x:v>
      </x:c>
      <x:c r="H876" s="55" t="str">
        <x:v>Daytona Tortugas</x:v>
      </x:c>
      <x:c r="I876" s="72" t="str"/>
      <x:c r="J876" s="72" t="str">
        <x:v>Clover Park, Port St. Lucie, FL</x:v>
      </x:c>
      <x:c r="K876" s="73" t="n">
        <x:v>2</x:v>
      </x:c>
      <x:c r="L876" s="55" t="str">
        <x:v>Bally Sports Live, MiLB.TV</x:v>
      </x:c>
      <x:c r="M876" s="55" t="str">
        <x:v>Bally Sports Live, MiLB.TV</x:v>
      </x:c>
      <x:c r="N876" s="55" t="str"/>
      <x:c r="O876" s="74" t="n">
        <x:v>46239.833333333336</x:v>
      </x:c>
      <x:c r="P876" s="55" t="str">
        <x:v>livesportsontv:1935772</x:v>
      </x:c>
    </x:row>
    <x:row r="877">
      <x:c r="A877" s="69" t="n">
        <x:v>876</x:v>
      </x:c>
      <x:c r="B877" s="70" t="n">
        <x:v>46240.166666666664</x:v>
      </x:c>
      <x:c r="C877" s="71" t="str">
        <x:v>Kamis</x:v>
      </x:c>
      <x:c r="D877" s="52" t="str">
        <x:v>Baseball</x:v>
      </x:c>
      <x:c r="E877" s="52" t="str">
        <x:v>Minor League Baseball</x:v>
      </x:c>
      <x:c r="F877" s="55" t="str">
        <x:v>San Jose Giants - Stockton Ports</x:v>
      </x:c>
      <x:c r="G877" s="55" t="str">
        <x:v>San Jose Giants</x:v>
      </x:c>
      <x:c r="H877" s="55" t="str">
        <x:v>Stockton Ports</x:v>
      </x:c>
      <x:c r="I877" s="72" t="str"/>
      <x:c r="J877" s="72" t="str">
        <x:v>Excite Ballpark, San Jose, CA</x:v>
      </x:c>
      <x:c r="K877" s="73" t="n">
        <x:v>2</x:v>
      </x:c>
      <x:c r="L877" s="55" t="str">
        <x:v>Bally Sports Live, MiLB.TV</x:v>
      </x:c>
      <x:c r="M877" s="55" t="str">
        <x:v>Bally Sports Live, MiLB.TV</x:v>
      </x:c>
      <x:c r="N877" s="55" t="str"/>
      <x:c r="O877" s="74" t="n">
        <x:v>46239.833333333336</x:v>
      </x:c>
      <x:c r="P877" s="55" t="str">
        <x:v>livesportsontv:1935773</x:v>
      </x:c>
    </x:row>
    <x:row r="878">
      <x:c r="A878" s="69" t="n">
        <x:v>877</x:v>
      </x:c>
      <x:c r="B878" s="70" t="n">
        <x:v>46240.166666666664</x:v>
      </x:c>
      <x:c r="C878" s="71" t="str">
        <x:v>Kamis</x:v>
      </x:c>
      <x:c r="D878" s="52" t="str">
        <x:v>Soccer</x:v>
      </x:c>
      <x:c r="E878" s="52" t="str">
        <x:v>Women's Africa Cup of Nations</x:v>
      </x:c>
      <x:c r="F878" s="55" t="str">
        <x:v>Nigeria - Egypt</x:v>
      </x:c>
      <x:c r="G878" s="55" t="str">
        <x:v>Nigeria</x:v>
      </x:c>
      <x:c r="H878" s="55" t="str">
        <x:v>Egypt</x:v>
      </x:c>
      <x:c r="I878" s="72" t="str"/>
      <x:c r="J878" s="72" t="str"/>
      <x:c r="K878" s="73" t="n">
        <x:v>4</x:v>
      </x:c>
      <x:c r="L878" s="55" t="str">
        <x:v>beIN Sport USA, beIN Sport USA Espanol, beIN Sport Canada, beIN Sport Canada Espanol</x:v>
      </x:c>
      <x:c r="M878" s="55" t="str"/>
      <x:c r="N878" s="55" t="str">
        <x:v>beIN Sport USA, beIN Sport USA Espanol, beIN Sport Canada, beIN Sport Canada Espanol</x:v>
      </x:c>
      <x:c r="O878" s="74" t="n">
        <x:v>46239.833333333336</x:v>
      </x:c>
      <x:c r="P878" s="55" t="str">
        <x:v>livesportsontv:1937080</x:v>
      </x:c>
    </x:row>
    <x:row r="879">
      <x:c r="A879" s="69" t="n">
        <x:v>878</x:v>
      </x:c>
      <x:c r="B879" s="70" t="n">
        <x:v>46240.208333333336</x:v>
      </x:c>
      <x:c r="C879" s="71" t="str">
        <x:v>Kamis</x:v>
      </x:c>
      <x:c r="D879" s="52" t="str">
        <x:v>Tennis</x:v>
      </x:c>
      <x:c r="E879" s="52" t="str">
        <x:v>ATP</x:v>
      </x:c>
      <x:c r="F879" s="55" t="str">
        <x:v>National Bank Open</x:v>
      </x:c>
      <x:c r="G879" s="55" t="str"/>
      <x:c r="H879" s="55" t="str"/>
      <x:c r="I879" s="72" t="str"/>
      <x:c r="J879" s="72" t="str"/>
      <x:c r="K879" s="73" t="n">
        <x:v>1</x:v>
      </x:c>
      <x:c r="L879" s="55" t="str">
        <x:v>Tennis Channel</x:v>
      </x:c>
      <x:c r="M879" s="55" t="str"/>
      <x:c r="N879" s="55" t="str">
        <x:v>Tennis Channel</x:v>
      </x:c>
      <x:c r="O879" s="74" t="n">
        <x:v>46239.875</x:v>
      </x:c>
      <x:c r="P879" s="55" t="str">
        <x:v>livesportsontv:1937277</x:v>
      </x:c>
    </x:row>
    <x:row r="880">
      <x:c r="A880" s="69" t="n">
        <x:v>879</x:v>
      </x:c>
      <x:c r="B880" s="70" t="n">
        <x:v>46240.23263888889</x:v>
      </x:c>
      <x:c r="C880" s="71" t="str">
        <x:v>Kamis</x:v>
      </x:c>
      <x:c r="D880" s="52" t="str">
        <x:v>Baseball</x:v>
      </x:c>
      <x:c r="E880" s="52" t="str">
        <x:v>Minor League Baseball</x:v>
      </x:c>
      <x:c r="F880" s="55" t="str">
        <x:v>Chesapeake Baysox - Harrisburg Senators</x:v>
      </x:c>
      <x:c r="G880" s="55" t="str">
        <x:v>Chesapeake Baysox</x:v>
      </x:c>
      <x:c r="H880" s="55" t="str">
        <x:v>Harrisburg Senators</x:v>
      </x:c>
      <x:c r="I880" s="72" t="str"/>
      <x:c r="J880" s="72" t="str">
        <x:v>Prince George's Stadium, Bowie, MD</x:v>
      </x:c>
      <x:c r="K880" s="73" t="n">
        <x:v>2</x:v>
      </x:c>
      <x:c r="L880" s="55" t="str">
        <x:v>Bally Sports Live, MiLB.TV</x:v>
      </x:c>
      <x:c r="M880" s="55" t="str">
        <x:v>Bally Sports Live, MiLB.TV</x:v>
      </x:c>
      <x:c r="N880" s="55" t="str"/>
      <x:c r="O880" s="74" t="n">
        <x:v>46239.899305555555</x:v>
      </x:c>
      <x:c r="P880" s="55" t="str">
        <x:v>livesportsontv:1935774</x:v>
      </x:c>
    </x:row>
    <x:row r="881">
      <x:c r="A881" s="69" t="n">
        <x:v>880</x:v>
      </x:c>
      <x:c r="B881" s="70" t="n">
        <x:v>46240.25</x:v>
      </x:c>
      <x:c r="C881" s="71" t="str">
        <x:v>Kamis</x:v>
      </x:c>
      <x:c r="D881" s="52" t="str">
        <x:v>Soccer</x:v>
      </x:c>
      <x:c r="E881" s="52" t="str">
        <x:v>Primera Division</x:v>
      </x:c>
      <x:c r="F881" s="55" t="str">
        <x:v>Boca Juniors - Estudiantes</x:v>
      </x:c>
      <x:c r="G881" s="55" t="str">
        <x:v>Boca Juniors</x:v>
      </x:c>
      <x:c r="H881" s="55" t="str">
        <x:v>Estudiantes</x:v>
      </x:c>
      <x:c r="I881" s="72" t="str">
        <x:v>notstarted</x:v>
      </x:c>
      <x:c r="J881" s="72" t="str"/>
      <x:c r="K881" s="73" t="n">
        <x:v>1</x:v>
      </x:c>
      <x:c r="L881" s="55" t="str">
        <x:v>Fanatiz</x:v>
      </x:c>
      <x:c r="M881" s="55" t="str">
        <x:v>Fanatiz</x:v>
      </x:c>
      <x:c r="N881" s="55" t="str"/>
      <x:c r="O881" s="74" t="n">
        <x:v>46239.916666666664</x:v>
      </x:c>
      <x:c r="P881" s="55" t="str">
        <x:v>livesportsontv:1840019</x:v>
      </x:c>
    </x:row>
    <x:row r="882">
      <x:c r="A882" s="69" t="n">
        <x:v>881</x:v>
      </x:c>
      <x:c r="B882" s="70" t="n">
        <x:v>46240.25486111111</x:v>
      </x:c>
      <x:c r="C882" s="71" t="str">
        <x:v>Kamis</x:v>
      </x:c>
      <x:c r="D882" s="52" t="str">
        <x:v>Baseball</x:v>
      </x:c>
      <x:c r="E882" s="52" t="str">
        <x:v>Minor League Baseball</x:v>
      </x:c>
      <x:c r="F882" s="55" t="str">
        <x:v>Binghamton Rumble Ponies - Hartford Yard Goats</x:v>
      </x:c>
      <x:c r="G882" s="55" t="str">
        <x:v>Binghamton Rumble Ponies</x:v>
      </x:c>
      <x:c r="H882" s="55" t="str">
        <x:v>Hartford Yard Goats</x:v>
      </x:c>
      <x:c r="I882" s="72" t="str"/>
      <x:c r="J882" s="72" t="str">
        <x:v>Mirabito Stadium, Binghamton, NY</x:v>
      </x:c>
      <x:c r="K882" s="73" t="n">
        <x:v>2</x:v>
      </x:c>
      <x:c r="L882" s="55" t="str">
        <x:v>Bally Sports Live, MiLB.TV</x:v>
      </x:c>
      <x:c r="M882" s="55" t="str">
        <x:v>Bally Sports Live, MiLB.TV</x:v>
      </x:c>
      <x:c r="N882" s="55" t="str"/>
      <x:c r="O882" s="74" t="n">
        <x:v>46239.92152777778</x:v>
      </x:c>
      <x:c r="P882" s="55" t="str">
        <x:v>livesportsontv:1935775</x:v>
      </x:c>
    </x:row>
    <x:row r="883">
      <x:c r="A883" s="69" t="n">
        <x:v>882</x:v>
      </x:c>
      <x:c r="B883" s="70" t="n">
        <x:v>46240.270833333336</x:v>
      </x:c>
      <x:c r="C883" s="71" t="str">
        <x:v>Kamis</x:v>
      </x:c>
      <x:c r="D883" s="52" t="str">
        <x:v>Baseball</x:v>
      </x:c>
      <x:c r="E883" s="52" t="str">
        <x:v>Minor League Baseball</x:v>
      </x:c>
      <x:c r="F883" s="55" t="str">
        <x:v>Palm Beach Cardinals - Jupiter Hammerheads</x:v>
      </x:c>
      <x:c r="G883" s="55" t="str">
        <x:v>Palm Beach Cardinals</x:v>
      </x:c>
      <x:c r="H883" s="55" t="str">
        <x:v>Jupiter Hammerheads</x:v>
      </x:c>
      <x:c r="I883" s="72" t="str"/>
      <x:c r="J883" s="72" t="str">
        <x:v>Roger Dean Chevrolet Stadium, Jupiter, FL</x:v>
      </x:c>
      <x:c r="K883" s="73" t="n">
        <x:v>2</x:v>
      </x:c>
      <x:c r="L883" s="55" t="str">
        <x:v>Bally Sports Live, MiLB.TV</x:v>
      </x:c>
      <x:c r="M883" s="55" t="str">
        <x:v>Bally Sports Live, MiLB.TV</x:v>
      </x:c>
      <x:c r="N883" s="55" t="str"/>
      <x:c r="O883" s="74" t="n">
        <x:v>46239.9375</x:v>
      </x:c>
      <x:c r="P883" s="55" t="str">
        <x:v>livesportsontv:1935776</x:v>
      </x:c>
    </x:row>
    <x:row r="884">
      <x:c r="A884" s="69" t="n">
        <x:v>883</x:v>
      </x:c>
      <x:c r="B884" s="70" t="n">
        <x:v>46240.270833333336</x:v>
      </x:c>
      <x:c r="C884" s="71" t="str">
        <x:v>Kamis</x:v>
      </x:c>
      <x:c r="D884" s="52" t="str">
        <x:v>Baseball</x:v>
      </x:c>
      <x:c r="E884" s="52" t="str">
        <x:v>Minor League Baseball</x:v>
      </x:c>
      <x:c r="F884" s="55" t="str">
        <x:v>Hill City Howlers - Wilson Warbirds</x:v>
      </x:c>
      <x:c r="G884" s="55" t="str">
        <x:v>Hill City Howlers</x:v>
      </x:c>
      <x:c r="H884" s="55" t="str">
        <x:v>Wilson Warbirds</x:v>
      </x:c>
      <x:c r="I884" s="72" t="str"/>
      <x:c r="J884" s="72" t="str">
        <x:v>City Stadium, Lynchburg, VA</x:v>
      </x:c>
      <x:c r="K884" s="73" t="n">
        <x:v>2</x:v>
      </x:c>
      <x:c r="L884" s="55" t="str">
        <x:v>Bally Sports Live, MiLB.TV</x:v>
      </x:c>
      <x:c r="M884" s="55" t="str">
        <x:v>Bally Sports Live, MiLB.TV</x:v>
      </x:c>
      <x:c r="N884" s="55" t="str"/>
      <x:c r="O884" s="74" t="n">
        <x:v>46239.9375</x:v>
      </x:c>
      <x:c r="P884" s="55" t="str">
        <x:v>livesportsontv:1935777</x:v>
      </x:c>
    </x:row>
    <x:row r="885">
      <x:c r="A885" s="69" t="n">
        <x:v>884</x:v>
      </x:c>
      <x:c r="B885" s="70" t="n">
        <x:v>46240.270833333336</x:v>
      </x:c>
      <x:c r="C885" s="71" t="str">
        <x:v>Kamis</x:v>
      </x:c>
      <x:c r="D885" s="52" t="str">
        <x:v>Baseball</x:v>
      </x:c>
      <x:c r="E885" s="52" t="str">
        <x:v>Minor League Baseball</x:v>
      </x:c>
      <x:c r="F885" s="55" t="str">
        <x:v>Lakeland Flying Tigers - Dunedin Blue Jays</x:v>
      </x:c>
      <x:c r="G885" s="55" t="str">
        <x:v>Lakeland Flying Tigers</x:v>
      </x:c>
      <x:c r="H885" s="55" t="str">
        <x:v>Dunedin Blue Jays</x:v>
      </x:c>
      <x:c r="I885" s="72" t="str"/>
      <x:c r="J885" s="72" t="str">
        <x:v>Publix Field at Joker Marchant Stadium, Lakeland, FL</x:v>
      </x:c>
      <x:c r="K885" s="73" t="n">
        <x:v>2</x:v>
      </x:c>
      <x:c r="L885" s="55" t="str">
        <x:v>Bally Sports Live, MiLB.TV</x:v>
      </x:c>
      <x:c r="M885" s="55" t="str">
        <x:v>Bally Sports Live, MiLB.TV</x:v>
      </x:c>
      <x:c r="N885" s="55" t="str"/>
      <x:c r="O885" s="74" t="n">
        <x:v>46239.9375</x:v>
      </x:c>
      <x:c r="P885" s="55" t="str">
        <x:v>livesportsontv:1935778</x:v>
      </x:c>
    </x:row>
    <x:row r="886">
      <x:c r="A886" s="69" t="n">
        <x:v>885</x:v>
      </x:c>
      <x:c r="B886" s="70" t="n">
        <x:v>46240.270833333336</x:v>
      </x:c>
      <x:c r="C886" s="71" t="str">
        <x:v>Kamis</x:v>
      </x:c>
      <x:c r="D886" s="52" t="str">
        <x:v>Baseball</x:v>
      </x:c>
      <x:c r="E886" s="52" t="str">
        <x:v>Minor League Baseball</x:v>
      </x:c>
      <x:c r="F886" s="55" t="str">
        <x:v>Winston-Salem Dash - Asheville Tourists</x:v>
      </x:c>
      <x:c r="G886" s="55" t="str">
        <x:v>Winston-Salem Dash</x:v>
      </x:c>
      <x:c r="H886" s="55" t="str">
        <x:v>Asheville Tourists</x:v>
      </x:c>
      <x:c r="I886" s="72" t="str"/>
      <x:c r="J886" s="72" t="str">
        <x:v>Truist Stadium, Winston-Salem, NC</x:v>
      </x:c>
      <x:c r="K886" s="73" t="n">
        <x:v>2</x:v>
      </x:c>
      <x:c r="L886" s="55" t="str">
        <x:v>Bally Sports Live, MiLB.TV</x:v>
      </x:c>
      <x:c r="M886" s="55" t="str">
        <x:v>Bally Sports Live, MiLB.TV</x:v>
      </x:c>
      <x:c r="N886" s="55" t="str"/>
      <x:c r="O886" s="74" t="n">
        <x:v>46239.9375</x:v>
      </x:c>
      <x:c r="P886" s="55" t="str">
        <x:v>livesportsontv:1935779</x:v>
      </x:c>
    </x:row>
    <x:row r="887">
      <x:c r="A887" s="69" t="n">
        <x:v>886</x:v>
      </x:c>
      <x:c r="B887" s="70" t="n">
        <x:v>46240.270833333336</x:v>
      </x:c>
      <x:c r="C887" s="71" t="str">
        <x:v>Kamis</x:v>
      </x:c>
      <x:c r="D887" s="52" t="str">
        <x:v>Baseball</x:v>
      </x:c>
      <x:c r="E887" s="52" t="str">
        <x:v>Minor League Baseball</x:v>
      </x:c>
      <x:c r="F887" s="55" t="str">
        <x:v>Clearwater Threshers - Tampa Tarpons</x:v>
      </x:c>
      <x:c r="G887" s="55" t="str">
        <x:v>Clearwater Threshers</x:v>
      </x:c>
      <x:c r="H887" s="55" t="str">
        <x:v>Tampa Tarpons</x:v>
      </x:c>
      <x:c r="I887" s="72" t="str"/>
      <x:c r="J887" s="72" t="str">
        <x:v>BayCare Ballpark, Clearwater, FL</x:v>
      </x:c>
      <x:c r="K887" s="73" t="n">
        <x:v>2</x:v>
      </x:c>
      <x:c r="L887" s="55" t="str">
        <x:v>Bally Sports Live, MiLB.TV</x:v>
      </x:c>
      <x:c r="M887" s="55" t="str">
        <x:v>Bally Sports Live, MiLB.TV</x:v>
      </x:c>
      <x:c r="N887" s="55" t="str"/>
      <x:c r="O887" s="74" t="n">
        <x:v>46239.9375</x:v>
      </x:c>
      <x:c r="P887" s="55" t="str">
        <x:v>livesportsontv:1935780</x:v>
      </x:c>
    </x:row>
    <x:row r="888">
      <x:c r="A888" s="69" t="n">
        <x:v>887</x:v>
      </x:c>
      <x:c r="B888" s="70" t="n">
        <x:v>46240.270833333336</x:v>
      </x:c>
      <x:c r="C888" s="71" t="str">
        <x:v>Kamis</x:v>
      </x:c>
      <x:c r="D888" s="52" t="str">
        <x:v>Baseball</x:v>
      </x:c>
      <x:c r="E888" s="52" t="str">
        <x:v>Minor League Baseball</x:v>
      </x:c>
      <x:c r="F888" s="55" t="str">
        <x:v>Bradenton Marauders - Fort Myers Mighty Mussels</x:v>
      </x:c>
      <x:c r="G888" s="55" t="str">
        <x:v>Bradenton Marauders</x:v>
      </x:c>
      <x:c r="H888" s="55" t="str">
        <x:v>Fort Myers Mighty Mussels</x:v>
      </x:c>
      <x:c r="I888" s="72" t="str"/>
      <x:c r="J888" s="72" t="str">
        <x:v>LECOM Park, Bradenton, FL</x:v>
      </x:c>
      <x:c r="K888" s="73" t="n">
        <x:v>2</x:v>
      </x:c>
      <x:c r="L888" s="55" t="str">
        <x:v>Bally Sports Live, MiLB.TV</x:v>
      </x:c>
      <x:c r="M888" s="55" t="str">
        <x:v>Bally Sports Live, MiLB.TV</x:v>
      </x:c>
      <x:c r="N888" s="55" t="str"/>
      <x:c r="O888" s="74" t="n">
        <x:v>46239.9375</x:v>
      </x:c>
      <x:c r="P888" s="55" t="str">
        <x:v>livesportsontv:1935781</x:v>
      </x:c>
    </x:row>
    <x:row r="889">
      <x:c r="A889" s="69" t="n">
        <x:v>888</x:v>
      </x:c>
      <x:c r="B889" s="70" t="n">
        <x:v>46240.274305555555</x:v>
      </x:c>
      <x:c r="C889" s="71" t="str">
        <x:v>Kamis</x:v>
      </x:c>
      <x:c r="D889" s="52" t="str">
        <x:v>Baseball</x:v>
      </x:c>
      <x:c r="E889" s="52" t="str">
        <x:v>Minor League Baseball</x:v>
      </x:c>
      <x:c r="F889" s="55" t="str">
        <x:v>Gwinnett Stripers - Jacksonville Jumbo Shrimp</x:v>
      </x:c>
      <x:c r="G889" s="55" t="str">
        <x:v>Gwinnett Stripers</x:v>
      </x:c>
      <x:c r="H889" s="55" t="str">
        <x:v>Jacksonville Jumbo Shrimp</x:v>
      </x:c>
      <x:c r="I889" s="72" t="str"/>
      <x:c r="J889" s="72" t="str"/>
      <x:c r="K889" s="73" t="n">
        <x:v>2</x:v>
      </x:c>
      <x:c r="L889" s="55" t="str">
        <x:v>Bally Sports Live, MiLB.TV</x:v>
      </x:c>
      <x:c r="M889" s="55" t="str">
        <x:v>Bally Sports Live, MiLB.TV</x:v>
      </x:c>
      <x:c r="N889" s="55" t="str"/>
      <x:c r="O889" s="74" t="n">
        <x:v>46239.94097222222</x:v>
      </x:c>
      <x:c r="P889" s="55" t="str">
        <x:v>livesportsontv:1806315</x:v>
      </x:c>
    </x:row>
    <x:row r="890">
      <x:c r="A890" s="69" t="n">
        <x:v>889</x:v>
      </x:c>
      <x:c r="B890" s="70" t="n">
        <x:v>46240.274305555555</x:v>
      </x:c>
      <x:c r="C890" s="71" t="str">
        <x:v>Kamis</x:v>
      </x:c>
      <x:c r="D890" s="52" t="str">
        <x:v>Baseball</x:v>
      </x:c>
      <x:c r="E890" s="52" t="str">
        <x:v>MLB</x:v>
      </x:c>
      <x:c r="F890" s="55" t="str">
        <x:v>Baltimore Orioles - Los Angeles Angels</x:v>
      </x:c>
      <x:c r="G890" s="55" t="str">
        <x:v>Baltimore Orioles</x:v>
      </x:c>
      <x:c r="H890" s="55" t="str">
        <x:v>Los Angeles Angels</x:v>
      </x:c>
      <x:c r="I890" s="72" t="str"/>
      <x:c r="J890" s="72" t="str">
        <x:v>Oriole Park at Camden Yards, Baltimore, MD</x:v>
      </x:c>
      <x:c r="K890" s="73" t="n">
        <x:v>4</x:v>
      </x:c>
      <x:c r="L890" s="55" t="str">
        <x:v>FanDuel Sports Network West, MASN, MLB.TV, Angels Broadcast Television</x:v>
      </x:c>
      <x:c r="M890" s="55" t="str">
        <x:v>MLB.TV, Angels Broadcast Television</x:v>
      </x:c>
      <x:c r="N890" s="55" t="str">
        <x:v>FanDuel Sports Network West, MASN</x:v>
      </x:c>
      <x:c r="O890" s="74" t="n">
        <x:v>46239.94097222222</x:v>
      </x:c>
      <x:c r="P890" s="55" t="str">
        <x:v>livesportsontv:1870706</x:v>
      </x:c>
    </x:row>
    <x:row r="891">
      <x:c r="A891" s="69" t="n">
        <x:v>890</x:v>
      </x:c>
      <x:c r="B891" s="70" t="n">
        <x:v>46240.274305555555</x:v>
      </x:c>
      <x:c r="C891" s="71" t="str">
        <x:v>Kamis</x:v>
      </x:c>
      <x:c r="D891" s="52" t="str">
        <x:v>Baseball</x:v>
      </x:c>
      <x:c r="E891" s="52" t="str">
        <x:v>Minor League Baseball</x:v>
      </x:c>
      <x:c r="F891" s="55" t="str">
        <x:v>Wilmington Blue Rocks - Brooklyn Cyclones</x:v>
      </x:c>
      <x:c r="G891" s="55" t="str">
        <x:v>Wilmington Blue Rocks</x:v>
      </x:c>
      <x:c r="H891" s="55" t="str">
        <x:v>Brooklyn Cyclones</x:v>
      </x:c>
      <x:c r="I891" s="72" t="str"/>
      <x:c r="J891" s="72" t="str">
        <x:v>Frawley Stadium, Wilmington, DE</x:v>
      </x:c>
      <x:c r="K891" s="73" t="n">
        <x:v>2</x:v>
      </x:c>
      <x:c r="L891" s="55" t="str">
        <x:v>Bally Sports Live, MiLB.TV</x:v>
      </x:c>
      <x:c r="M891" s="55" t="str">
        <x:v>Bally Sports Live, MiLB.TV</x:v>
      </x:c>
      <x:c r="N891" s="55" t="str"/>
      <x:c r="O891" s="74" t="n">
        <x:v>46239.94097222222</x:v>
      </x:c>
      <x:c r="P891" s="55" t="str">
        <x:v>livesportsontv:1935782</x:v>
      </x:c>
    </x:row>
    <x:row r="892">
      <x:c r="A892" s="69" t="n">
        <x:v>891</x:v>
      </x:c>
      <x:c r="B892" s="70" t="n">
        <x:v>46240.274305555555</x:v>
      </x:c>
      <x:c r="C892" s="71" t="str">
        <x:v>Kamis</x:v>
      </x:c>
      <x:c r="D892" s="52" t="str">
        <x:v>Baseball</x:v>
      </x:c>
      <x:c r="E892" s="52" t="str">
        <x:v>Minor League Baseball</x:v>
      </x:c>
      <x:c r="F892" s="55" t="str">
        <x:v>Fredericksburg Nationals - Delmarva Shorebirds</x:v>
      </x:c>
      <x:c r="G892" s="55" t="str">
        <x:v>Fredericksburg Nationals</x:v>
      </x:c>
      <x:c r="H892" s="55" t="str">
        <x:v>Delmarva Shorebirds</x:v>
      </x:c>
      <x:c r="I892" s="72" t="str"/>
      <x:c r="J892" s="72" t="str">
        <x:v>Virginia Credit Union Stadium, Fredericksburg, VA</x:v>
      </x:c>
      <x:c r="K892" s="73" t="n">
        <x:v>2</x:v>
      </x:c>
      <x:c r="L892" s="55" t="str">
        <x:v>Bally Sports Live, MiLB.TV</x:v>
      </x:c>
      <x:c r="M892" s="55" t="str">
        <x:v>Bally Sports Live, MiLB.TV</x:v>
      </x:c>
      <x:c r="N892" s="55" t="str"/>
      <x:c r="O892" s="74" t="n">
        <x:v>46239.94097222222</x:v>
      </x:c>
      <x:c r="P892" s="55" t="str">
        <x:v>livesportsontv:1935783</x:v>
      </x:c>
    </x:row>
    <x:row r="893">
      <x:c r="A893" s="69" t="n">
        <x:v>892</x:v>
      </x:c>
      <x:c r="B893" s="70" t="n">
        <x:v>46240.274305555555</x:v>
      </x:c>
      <x:c r="C893" s="71" t="str">
        <x:v>Kamis</x:v>
      </x:c>
      <x:c r="D893" s="52" t="str">
        <x:v>Baseball</x:v>
      </x:c>
      <x:c r="E893" s="52" t="str">
        <x:v>Minor League Baseball</x:v>
      </x:c>
      <x:c r="F893" s="55" t="str">
        <x:v>Fort Wayne TinCaps - West Michigan Whitecaps</x:v>
      </x:c>
      <x:c r="G893" s="55" t="str">
        <x:v>Fort Wayne TinCaps</x:v>
      </x:c>
      <x:c r="H893" s="55" t="str">
        <x:v>West Michigan Whitecaps</x:v>
      </x:c>
      <x:c r="I893" s="72" t="str"/>
      <x:c r="J893" s="72" t="str">
        <x:v>Parkview Field, Fort Wayne, IN</x:v>
      </x:c>
      <x:c r="K893" s="73" t="n">
        <x:v>2</x:v>
      </x:c>
      <x:c r="L893" s="55" t="str">
        <x:v>Bally Sports Live, MiLB.TV</x:v>
      </x:c>
      <x:c r="M893" s="55" t="str">
        <x:v>Bally Sports Live, MiLB.TV</x:v>
      </x:c>
      <x:c r="N893" s="55" t="str"/>
      <x:c r="O893" s="74" t="n">
        <x:v>46239.94097222222</x:v>
      </x:c>
      <x:c r="P893" s="55" t="str">
        <x:v>livesportsontv:1935784</x:v>
      </x:c>
    </x:row>
    <x:row r="894">
      <x:c r="A894" s="69" t="n">
        <x:v>893</x:v>
      </x:c>
      <x:c r="B894" s="70" t="n">
        <x:v>46240.274305555555</x:v>
      </x:c>
      <x:c r="C894" s="71" t="str">
        <x:v>Kamis</x:v>
      </x:c>
      <x:c r="D894" s="52" t="str">
        <x:v>Baseball</x:v>
      </x:c>
      <x:c r="E894" s="52" t="str">
        <x:v>Minor League Baseball</x:v>
      </x:c>
      <x:c r="F894" s="55" t="str">
        <x:v>Akron RubberDucks - Somerset Patriots</x:v>
      </x:c>
      <x:c r="G894" s="55" t="str">
        <x:v>Akron RubberDucks</x:v>
      </x:c>
      <x:c r="H894" s="55" t="str">
        <x:v>Somerset Patriots</x:v>
      </x:c>
      <x:c r="I894" s="72" t="str"/>
      <x:c r="J894" s="72" t="str">
        <x:v>7 17 Credit Union Park, Akron, OH</x:v>
      </x:c>
      <x:c r="K894" s="73" t="n">
        <x:v>2</x:v>
      </x:c>
      <x:c r="L894" s="55" t="str">
        <x:v>Bally Sports Live, MiLB.TV</x:v>
      </x:c>
      <x:c r="M894" s="55" t="str">
        <x:v>Bally Sports Live, MiLB.TV</x:v>
      </x:c>
      <x:c r="N894" s="55" t="str"/>
      <x:c r="O894" s="74" t="n">
        <x:v>46239.94097222222</x:v>
      </x:c>
      <x:c r="P894" s="55" t="str">
        <x:v>livesportsontv:1935785</x:v>
      </x:c>
    </x:row>
    <x:row r="895">
      <x:c r="A895" s="69" t="n">
        <x:v>894</x:v>
      </x:c>
      <x:c r="B895" s="70" t="n">
        <x:v>46240.274305555555</x:v>
      </x:c>
      <x:c r="C895" s="71" t="str">
        <x:v>Kamis</x:v>
      </x:c>
      <x:c r="D895" s="52" t="str">
        <x:v>Baseball</x:v>
      </x:c>
      <x:c r="E895" s="52" t="str">
        <x:v>Minor League Baseball</x:v>
      </x:c>
      <x:c r="F895" s="55" t="str">
        <x:v>Salem RidgeYaks - Fayetteville Woodpeckers</x:v>
      </x:c>
      <x:c r="G895" s="55" t="str">
        <x:v>Salem RidgeYaks</x:v>
      </x:c>
      <x:c r="H895" s="55" t="str">
        <x:v>Fayetteville Woodpeckers</x:v>
      </x:c>
      <x:c r="I895" s="72" t="str"/>
      <x:c r="J895" s="72" t="str">
        <x:v>Carilion Clinic Field, Salem, VA</x:v>
      </x:c>
      <x:c r="K895" s="73" t="n">
        <x:v>3</x:v>
      </x:c>
      <x:c r="L895" s="55" t="str">
        <x:v>WZBJ 24, Bally Sports Live, MiLB.TV</x:v>
      </x:c>
      <x:c r="M895" s="55" t="str">
        <x:v>Bally Sports Live, MiLB.TV</x:v>
      </x:c>
      <x:c r="N895" s="55" t="str">
        <x:v>WZBJ 24</x:v>
      </x:c>
      <x:c r="O895" s="74" t="n">
        <x:v>46239.94097222222</x:v>
      </x:c>
      <x:c r="P895" s="55" t="str">
        <x:v>livesportsontv:1935786</x:v>
      </x:c>
    </x:row>
    <x:row r="896">
      <x:c r="A896" s="69" t="n">
        <x:v>895</x:v>
      </x:c>
      <x:c r="B896" s="70" t="n">
        <x:v>46240.27777777778</x:v>
      </x:c>
      <x:c r="C896" s="71" t="str">
        <x:v>Kamis</x:v>
      </x:c>
      <x:c r="D896" s="52" t="str">
        <x:v>Baseball</x:v>
      </x:c>
      <x:c r="E896" s="52" t="str">
        <x:v>MLB</x:v>
      </x:c>
      <x:c r="F896" s="55" t="str">
        <x:v>Cleveland Guardians - New York Mets</x:v>
      </x:c>
      <x:c r="G896" s="55" t="str">
        <x:v>Cleveland Guardians</x:v>
      </x:c>
      <x:c r="H896" s="55" t="str">
        <x:v>New York Mets</x:v>
      </x:c>
      <x:c r="I896" s="72" t="str"/>
      <x:c r="J896" s="72" t="str">
        <x:v>Progressive Field, Cleveland, OH</x:v>
      </x:c>
      <x:c r="K896" s="73" t="n">
        <x:v>3</x:v>
      </x:c>
      <x:c r="L896" s="55" t="str">
        <x:v>SNY, Guardians.TV, MLB.TV</x:v>
      </x:c>
      <x:c r="M896" s="55" t="str">
        <x:v>Guardians.TV, MLB.TV</x:v>
      </x:c>
      <x:c r="N896" s="55" t="str">
        <x:v>SNY</x:v>
      </x:c>
      <x:c r="O896" s="74" t="n">
        <x:v>46239.944444444445</x:v>
      </x:c>
      <x:c r="P896" s="55" t="str">
        <x:v>livesportsontv:1870707</x:v>
      </x:c>
    </x:row>
    <x:row r="897">
      <x:c r="A897" s="69" t="n">
        <x:v>896</x:v>
      </x:c>
      <x:c r="B897" s="70" t="n">
        <x:v>46240.27777777778</x:v>
      </x:c>
      <x:c r="C897" s="71" t="str">
        <x:v>Kamis</x:v>
      </x:c>
      <x:c r="D897" s="52" t="str">
        <x:v>Baseball</x:v>
      </x:c>
      <x:c r="E897" s="52" t="str">
        <x:v>MLB</x:v>
      </x:c>
      <x:c r="F897" s="55" t="str">
        <x:v>Cincinnati Reds - Athletics</x:v>
      </x:c>
      <x:c r="G897" s="55" t="str">
        <x:v>Cincinnati Reds</x:v>
      </x:c>
      <x:c r="H897" s="55" t="str">
        <x:v>Athletics</x:v>
      </x:c>
      <x:c r="I897" s="72" t="str"/>
      <x:c r="J897" s="72" t="str">
        <x:v>Great American Ball Park, Cincinnati, OH</x:v>
      </x:c>
      <x:c r="K897" s="73" t="n">
        <x:v>3</x:v>
      </x:c>
      <x:c r="L897" s="55" t="str">
        <x:v>NBC Sports California, MLB.TV, Reds.TV</x:v>
      </x:c>
      <x:c r="M897" s="55" t="str">
        <x:v>MLB.TV, Reds.TV</x:v>
      </x:c>
      <x:c r="N897" s="55" t="str">
        <x:v>NBC Sports California</x:v>
      </x:c>
      <x:c r="O897" s="74" t="n">
        <x:v>46239.944444444445</x:v>
      </x:c>
      <x:c r="P897" s="55" t="str">
        <x:v>livesportsontv:1870708</x:v>
      </x:c>
    </x:row>
    <x:row r="898">
      <x:c r="A898" s="69" t="n">
        <x:v>897</x:v>
      </x:c>
      <x:c r="B898" s="70" t="n">
        <x:v>46240.27777777778</x:v>
      </x:c>
      <x:c r="C898" s="71" t="str">
        <x:v>Kamis</x:v>
      </x:c>
      <x:c r="D898" s="52" t="str">
        <x:v>Baseball</x:v>
      </x:c>
      <x:c r="E898" s="52" t="str">
        <x:v>MLB</x:v>
      </x:c>
      <x:c r="F898" s="55" t="str">
        <x:v>Philadelphia Phillies - Washington Nationals</x:v>
      </x:c>
      <x:c r="G898" s="55" t="str">
        <x:v>Philadelphia Phillies</x:v>
      </x:c>
      <x:c r="H898" s="55" t="str">
        <x:v>Washington Nationals</x:v>
      </x:c>
      <x:c r="I898" s="72" t="str"/>
      <x:c r="J898" s="72" t="str">
        <x:v>Citizens Bank Park, Philadelphia, PA</x:v>
      </x:c>
      <x:c r="K898" s="73" t="n">
        <x:v>3</x:v>
      </x:c>
      <x:c r="L898" s="55" t="str">
        <x:v>NBC Sports Philadelphia, MLB.TV, Nationals.TV</x:v>
      </x:c>
      <x:c r="M898" s="55" t="str">
        <x:v>MLB.TV, Nationals.TV</x:v>
      </x:c>
      <x:c r="N898" s="55" t="str">
        <x:v>NBC Sports Philadelphia</x:v>
      </x:c>
      <x:c r="O898" s="74" t="n">
        <x:v>46239.944444444445</x:v>
      </x:c>
      <x:c r="P898" s="55" t="str">
        <x:v>livesportsontv:1870709</x:v>
      </x:c>
    </x:row>
    <x:row r="899">
      <x:c r="A899" s="69" t="n">
        <x:v>898</x:v>
      </x:c>
      <x:c r="B899" s="70" t="n">
        <x:v>46240.28125</x:v>
      </x:c>
      <x:c r="C899" s="71" t="str">
        <x:v>Kamis</x:v>
      </x:c>
      <x:c r="D899" s="52" t="str">
        <x:v>Baseball</x:v>
      </x:c>
      <x:c r="E899" s="52" t="str">
        <x:v>Minor League Baseball</x:v>
      </x:c>
      <x:c r="F899" s="55" t="str">
        <x:v>Worcester - Lehigh Valley IronPigs</x:v>
      </x:c>
      <x:c r="G899" s="55" t="str">
        <x:v>Worcester</x:v>
      </x:c>
      <x:c r="H899" s="55" t="str">
        <x:v>Lehigh Valley IronPigs</x:v>
      </x:c>
      <x:c r="I899" s="72" t="str"/>
      <x:c r="J899" s="72" t="str"/>
      <x:c r="K899" s="73" t="n">
        <x:v>3</x:v>
      </x:c>
      <x:c r="L899" s="55" t="str">
        <x:v>NESN Plus, Bally Sports Live, MiLB.TV</x:v>
      </x:c>
      <x:c r="M899" s="55" t="str">
        <x:v>Bally Sports Live, MiLB.TV</x:v>
      </x:c>
      <x:c r="N899" s="55" t="str">
        <x:v>NESN Plus</x:v>
      </x:c>
      <x:c r="O899" s="74" t="n">
        <x:v>46239.947916666664</x:v>
      </x:c>
      <x:c r="P899" s="55" t="str">
        <x:v>livesportsontv:1806322</x:v>
      </x:c>
    </x:row>
    <x:row r="900">
      <x:c r="A900" s="69" t="n">
        <x:v>899</x:v>
      </x:c>
      <x:c r="B900" s="70" t="n">
        <x:v>46240.28125</x:v>
      </x:c>
      <x:c r="C900" s="71" t="str">
        <x:v>Kamis</x:v>
      </x:c>
      <x:c r="D900" s="52" t="str">
        <x:v>Baseball</x:v>
      </x:c>
      <x:c r="E900" s="52" t="str">
        <x:v>Minor League Baseball</x:v>
      </x:c>
      <x:c r="F900" s="55" t="str">
        <x:v>Rome Emperors - Greensboro Grasshoppers</x:v>
      </x:c>
      <x:c r="G900" s="55" t="str">
        <x:v>Rome Emperors</x:v>
      </x:c>
      <x:c r="H900" s="55" t="str">
        <x:v>Greensboro Grasshoppers</x:v>
      </x:c>
      <x:c r="I900" s="72" t="str"/>
      <x:c r="J900" s="72" t="str">
        <x:v>AdventHealth Stadium, Rome, GA</x:v>
      </x:c>
      <x:c r="K900" s="73" t="n">
        <x:v>2</x:v>
      </x:c>
      <x:c r="L900" s="55" t="str">
        <x:v>Bally Sports Live, MiLB.TV</x:v>
      </x:c>
      <x:c r="M900" s="55" t="str">
        <x:v>Bally Sports Live, MiLB.TV</x:v>
      </x:c>
      <x:c r="N900" s="55" t="str"/>
      <x:c r="O900" s="74" t="n">
        <x:v>46239.947916666664</x:v>
      </x:c>
      <x:c r="P900" s="55" t="str">
        <x:v>livesportsontv:1935787</x:v>
      </x:c>
    </x:row>
    <x:row r="901">
      <x:c r="A901" s="69" t="n">
        <x:v>900</x:v>
      </x:c>
      <x:c r="B901" s="70" t="n">
        <x:v>46240.28125</x:v>
      </x:c>
      <x:c r="C901" s="71" t="str">
        <x:v>Kamis</x:v>
      </x:c>
      <x:c r="D901" s="52" t="str">
        <x:v>Baseball</x:v>
      </x:c>
      <x:c r="E901" s="52" t="str">
        <x:v>Minor League Baseball</x:v>
      </x:c>
      <x:c r="F901" s="55" t="str">
        <x:v>Greenville Drive - Hudson Valley Renegades</x:v>
      </x:c>
      <x:c r="G901" s="55" t="str">
        <x:v>Greenville Drive</x:v>
      </x:c>
      <x:c r="H901" s="55" t="str">
        <x:v>Hudson Valley Renegades</x:v>
      </x:c>
      <x:c r="I901" s="72" t="str"/>
      <x:c r="J901" s="72" t="str">
        <x:v>Fluor Field at the West End, Greenville, SC</x:v>
      </x:c>
      <x:c r="K901" s="73" t="n">
        <x:v>2</x:v>
      </x:c>
      <x:c r="L901" s="55" t="str">
        <x:v>Bally Sports Live, MiLB.TV</x:v>
      </x:c>
      <x:c r="M901" s="55" t="str">
        <x:v>Bally Sports Live, MiLB.TV</x:v>
      </x:c>
      <x:c r="N901" s="55" t="str"/>
      <x:c r="O901" s="74" t="n">
        <x:v>46239.947916666664</x:v>
      </x:c>
      <x:c r="P901" s="55" t="str">
        <x:v>livesportsontv:1935788</x:v>
      </x:c>
    </x:row>
    <x:row r="902">
      <x:c r="A902" s="69" t="n">
        <x:v>901</x:v>
      </x:c>
      <x:c r="B902" s="70" t="n">
        <x:v>46240.291666666664</x:v>
      </x:c>
      <x:c r="C902" s="71" t="str">
        <x:v>Kamis</x:v>
      </x:c>
      <x:c r="D902" s="52" t="str">
        <x:v>Soccer</x:v>
      </x:c>
      <x:c r="E902" s="52" t="str">
        <x:v>USL League One</x:v>
      </x:c>
      <x:c r="F902" s="55" t="str">
        <x:v>Richmond Kickers - NY Cosmos</x:v>
      </x:c>
      <x:c r="G902" s="55" t="str">
        <x:v>Richmond Kickers</x:v>
      </x:c>
      <x:c r="H902" s="55" t="str">
        <x:v>NY Cosmos</x:v>
      </x:c>
      <x:c r="I902" s="72" t="str"/>
      <x:c r="J902" s="72" t="str">
        <x:v>City Stadium</x:v>
      </x:c>
      <x:c r="K902" s="73" t="n">
        <x:v>2</x:v>
      </x:c>
      <x:c r="L902" s="55" t="str">
        <x:v>Fubo Sports, CBS Sports Network</x:v>
      </x:c>
      <x:c r="M902" s="55" t="str">
        <x:v>Fubo Sports</x:v>
      </x:c>
      <x:c r="N902" s="55" t="str">
        <x:v>CBS Sports Network</x:v>
      </x:c>
      <x:c r="O902" s="74" t="n">
        <x:v>46239.958333333336</x:v>
      </x:c>
      <x:c r="P902" s="55" t="str">
        <x:v>livesportsontv:1833292</x:v>
      </x:c>
    </x:row>
    <x:row r="903">
      <x:c r="A903" s="69" t="n">
        <x:v>902</x:v>
      </x:c>
      <x:c r="B903" s="70" t="n">
        <x:v>46240.291666666664</x:v>
      </x:c>
      <x:c r="C903" s="71" t="str">
        <x:v>Kamis</x:v>
      </x:c>
      <x:c r="D903" s="52" t="str">
        <x:v>Basketball</x:v>
      </x:c>
      <x:c r="E903" s="52" t="str">
        <x:v>WNBA</x:v>
      </x:c>
      <x:c r="F903" s="55" t="str">
        <x:v>Atlanta Dream - Phoenix Mercury</x:v>
      </x:c>
      <x:c r="G903" s="55" t="str">
        <x:v>Atlanta Dream</x:v>
      </x:c>
      <x:c r="H903" s="55" t="str">
        <x:v>Phoenix Mercury</x:v>
      </x:c>
      <x:c r="I903" s="72" t="str">
        <x:v>notstarted</x:v>
      </x:c>
      <x:c r="J903" s="72" t="str">
        <x:v>Gateway Center Arena (College Park, Georgia, USA)</x:v>
      </x:c>
      <x:c r="K903" s="73" t="n">
        <x:v>5</x:v>
      </x:c>
      <x:c r="L903" s="55" t="str">
        <x:v>AZ Family Sports, Atlanta News First, Merc+, Peachtree Sports Network, Victory+</x:v>
      </x:c>
      <x:c r="M903" s="55" t="str">
        <x:v>Merc+, Victory+</x:v>
      </x:c>
      <x:c r="N903" s="55" t="str">
        <x:v>AZ Family Sports, Atlanta News First, Peachtree Sports Network</x:v>
      </x:c>
      <x:c r="O903" s="74" t="n">
        <x:v>46239.958333333336</x:v>
      </x:c>
      <x:c r="P903" s="55" t="str">
        <x:v>livesportsontv:1869487</x:v>
      </x:c>
    </x:row>
    <x:row r="904">
      <x:c r="A904" s="69" t="n">
        <x:v>903</x:v>
      </x:c>
      <x:c r="B904" s="70" t="n">
        <x:v>46240.291666666664</x:v>
      </x:c>
      <x:c r="C904" s="71" t="str">
        <x:v>Kamis</x:v>
      </x:c>
      <x:c r="D904" s="52" t="str">
        <x:v>Basketball</x:v>
      </x:c>
      <x:c r="E904" s="52" t="str">
        <x:v>WNBA</x:v>
      </x:c>
      <x:c r="F904" s="55" t="str">
        <x:v>New York Liberty - Seattle Storm</x:v>
      </x:c>
      <x:c r="G904" s="55" t="str">
        <x:v>New York Liberty</x:v>
      </x:c>
      <x:c r="H904" s="55" t="str">
        <x:v>Seattle Storm</x:v>
      </x:c>
      <x:c r="I904" s="72" t="str">
        <x:v>notstarted</x:v>
      </x:c>
      <x:c r="J904" s="72" t="str">
        <x:v>Barclays Center (New York City, USA)</x:v>
      </x:c>
      <x:c r="K904" s="73" t="n">
        <x:v>5</x:v>
      </x:c>
      <x:c r="L904" s="55" t="str">
        <x:v>USA Network, Liberty Live, FOX 5 New York, Seattle 11, Prime Video (Seattle)</x:v>
      </x:c>
      <x:c r="M904" s="55" t="str">
        <x:v>Liberty Live, Prime Video (Seattle)</x:v>
      </x:c>
      <x:c r="N904" s="55" t="str">
        <x:v>USA Network, FOX 5 New York, Seattle 11</x:v>
      </x:c>
      <x:c r="O904" s="74" t="n">
        <x:v>46239.958333333336</x:v>
      </x:c>
      <x:c r="P904" s="55" t="str">
        <x:v>livesportsontv:1869488</x:v>
      </x:c>
    </x:row>
    <x:row r="905">
      <x:c r="A905" s="69" t="n">
        <x:v>904</x:v>
      </x:c>
      <x:c r="B905" s="70" t="n">
        <x:v>46240.291666666664</x:v>
      </x:c>
      <x:c r="C905" s="71" t="str">
        <x:v>Kamis</x:v>
      </x:c>
      <x:c r="D905" s="52" t="str">
        <x:v>Ice Hockey</x:v>
      </x:c>
      <x:c r="E905" s="52" t="str">
        <x:v>Hlinka-Gretzky Cup</x:v>
      </x:c>
      <x:c r="F905" s="55" t="str">
        <x:v>Canada U18 - Sweden U18</x:v>
      </x:c>
      <x:c r="G905" s="55" t="str">
        <x:v>Canada U18</x:v>
      </x:c>
      <x:c r="H905" s="55" t="str">
        <x:v>Sweden U18</x:v>
      </x:c>
      <x:c r="I905" s="72" t="str"/>
      <x:c r="J905" s="72" t="str"/>
      <x:c r="K905" s="73" t="n">
        <x:v>6</x:v>
      </x:c>
      <x:c r="L905" s="55" t="str">
        <x:v>Fubo Sports, NHL Network, RDS, TSN1, TSN3, TSN4</x:v>
      </x:c>
      <x:c r="M905" s="55" t="str">
        <x:v>Fubo Sports</x:v>
      </x:c>
      <x:c r="N905" s="55" t="str">
        <x:v>NHL Network, RDS, TSN1, TSN3, TSN4</x:v>
      </x:c>
      <x:c r="O905" s="74" t="n">
        <x:v>46239.958333333336</x:v>
      </x:c>
      <x:c r="P905" s="55" t="str">
        <x:v>livesportsontv:1898926</x:v>
      </x:c>
    </x:row>
    <x:row r="906">
      <x:c r="A906" s="69" t="n">
        <x:v>905</x:v>
      </x:c>
      <x:c r="B906" s="70" t="n">
        <x:v>46240.291666666664</x:v>
      </x:c>
      <x:c r="C906" s="71" t="str">
        <x:v>Kamis</x:v>
      </x:c>
      <x:c r="D906" s="52" t="str">
        <x:v>Baseball</x:v>
      </x:c>
      <x:c r="E906" s="52" t="str">
        <x:v>Minor League Baseball</x:v>
      </x:c>
      <x:c r="F906" s="55" t="str">
        <x:v>St. Lucie Mets - Daytona Tortugas</x:v>
      </x:c>
      <x:c r="G906" s="55" t="str">
        <x:v>St. Lucie Mets</x:v>
      </x:c>
      <x:c r="H906" s="55" t="str">
        <x:v>Daytona Tortugas</x:v>
      </x:c>
      <x:c r="I906" s="72" t="str"/>
      <x:c r="J906" s="72" t="str">
        <x:v>Clover Park, Port St. Lucie, FL</x:v>
      </x:c>
      <x:c r="K906" s="73" t="n">
        <x:v>2</x:v>
      </x:c>
      <x:c r="L906" s="55" t="str">
        <x:v>Bally Sports Live, MiLB.TV</x:v>
      </x:c>
      <x:c r="M906" s="55" t="str">
        <x:v>Bally Sports Live, MiLB.TV</x:v>
      </x:c>
      <x:c r="N906" s="55" t="str"/>
      <x:c r="O906" s="74" t="n">
        <x:v>46239.958333333336</x:v>
      </x:c>
      <x:c r="P906" s="55" t="str">
        <x:v>livesportsontv:1935770</x:v>
      </x:c>
    </x:row>
    <x:row r="907">
      <x:c r="A907" s="69" t="n">
        <x:v>906</x:v>
      </x:c>
      <x:c r="B907" s="70" t="n">
        <x:v>46240.291666666664</x:v>
      </x:c>
      <x:c r="C907" s="71" t="str">
        <x:v>Kamis</x:v>
      </x:c>
      <x:c r="D907" s="52" t="str">
        <x:v>Baseball</x:v>
      </x:c>
      <x:c r="E907" s="52" t="str">
        <x:v>Minor League Baseball</x:v>
      </x:c>
      <x:c r="F907" s="55" t="str">
        <x:v>Hickory Crawdads - Augusta GreenJackets</x:v>
      </x:c>
      <x:c r="G907" s="55" t="str">
        <x:v>Hickory Crawdads</x:v>
      </x:c>
      <x:c r="H907" s="55" t="str">
        <x:v>Augusta GreenJackets</x:v>
      </x:c>
      <x:c r="I907" s="72" t="str"/>
      <x:c r="J907" s="72" t="str">
        <x:v>L.P. Frans Stadium, Hickory, NC</x:v>
      </x:c>
      <x:c r="K907" s="73" t="n">
        <x:v>2</x:v>
      </x:c>
      <x:c r="L907" s="55" t="str">
        <x:v>Bally Sports Live, MiLB.TV</x:v>
      </x:c>
      <x:c r="M907" s="55" t="str">
        <x:v>Bally Sports Live, MiLB.TV</x:v>
      </x:c>
      <x:c r="N907" s="55" t="str"/>
      <x:c r="O907" s="74" t="n">
        <x:v>46239.958333333336</x:v>
      </x:c>
      <x:c r="P907" s="55" t="str">
        <x:v>livesportsontv:1935789</x:v>
      </x:c>
    </x:row>
    <x:row r="908">
      <x:c r="A908" s="69" t="n">
        <x:v>907</x:v>
      </x:c>
      <x:c r="B908" s="70" t="n">
        <x:v>46240.291666666664</x:v>
      </x:c>
      <x:c r="C908" s="71" t="str">
        <x:v>Kamis</x:v>
      </x:c>
      <x:c r="D908" s="52" t="str">
        <x:v>Baseball</x:v>
      </x:c>
      <x:c r="E908" s="52" t="str">
        <x:v>Minor League Baseball</x:v>
      </x:c>
      <x:c r="F908" s="55" t="str">
        <x:v>Chattanooga Lookouts - Knoxville Smokies</x:v>
      </x:c>
      <x:c r="G908" s="55" t="str">
        <x:v>Chattanooga Lookouts</x:v>
      </x:c>
      <x:c r="H908" s="55" t="str">
        <x:v>Knoxville Smokies</x:v>
      </x:c>
      <x:c r="I908" s="72" t="str"/>
      <x:c r="J908" s="72" t="str">
        <x:v>Erlanger Park, Chattanooga, TN</x:v>
      </x:c>
      <x:c r="K908" s="73" t="n">
        <x:v>2</x:v>
      </x:c>
      <x:c r="L908" s="55" t="str">
        <x:v>Bally Sports Live, MiLB.TV</x:v>
      </x:c>
      <x:c r="M908" s="55" t="str">
        <x:v>Bally Sports Live, MiLB.TV</x:v>
      </x:c>
      <x:c r="N908" s="55" t="str"/>
      <x:c r="O908" s="74" t="n">
        <x:v>46239.958333333336</x:v>
      </x:c>
      <x:c r="P908" s="55" t="str">
        <x:v>livesportsontv:1935790</x:v>
      </x:c>
    </x:row>
    <x:row r="909">
      <x:c r="A909" s="69" t="n">
        <x:v>908</x:v>
      </x:c>
      <x:c r="B909" s="70" t="n">
        <x:v>46240.291666666664</x:v>
      </x:c>
      <x:c r="C909" s="71" t="str">
        <x:v>Kamis</x:v>
      </x:c>
      <x:c r="D909" s="52" t="str">
        <x:v>Tennis</x:v>
      </x:c>
      <x:c r="E909" s="52" t="str">
        <x:v>WTA</x:v>
      </x:c>
      <x:c r="F909" s="55" t="str">
        <x:v>National Bank Open</x:v>
      </x:c>
      <x:c r="G909" s="55" t="str"/>
      <x:c r="H909" s="55" t="str"/>
      <x:c r="I909" s="72" t="str"/>
      <x:c r="J909" s="72" t="str"/>
      <x:c r="K909" s="73" t="n">
        <x:v>3</x:v>
      </x:c>
      <x:c r="L909" s="55" t="str">
        <x:v>Tennis Channel, Sportsnet One, Sportsnet NOW</x:v>
      </x:c>
      <x:c r="M909" s="55" t="str">
        <x:v>Sportsnet NOW</x:v>
      </x:c>
      <x:c r="N909" s="55" t="str">
        <x:v>Tennis Channel, Sportsnet One</x:v>
      </x:c>
      <x:c r="O909" s="74" t="n">
        <x:v>46239.958333333336</x:v>
      </x:c>
      <x:c r="P909" s="55" t="str">
        <x:v>livesportsontv:1937278</x:v>
      </x:c>
    </x:row>
    <x:row r="910">
      <x:c r="A910" s="69" t="n">
        <x:v>909</x:v>
      </x:c>
      <x:c r="B910" s="70" t="n">
        <x:v>46240.291666666664</x:v>
      </x:c>
      <x:c r="C910" s="71" t="str">
        <x:v>Kamis</x:v>
      </x:c>
      <x:c r="D910" s="52" t="str">
        <x:v>Tennis</x:v>
      </x:c>
      <x:c r="E910" s="52" t="str">
        <x:v>ATP</x:v>
      </x:c>
      <x:c r="F910" s="55" t="str">
        <x:v>National Bank Open</x:v>
      </x:c>
      <x:c r="G910" s="55" t="str"/>
      <x:c r="H910" s="55" t="str"/>
      <x:c r="I910" s="72" t="str"/>
      <x:c r="J910" s="72" t="str"/>
      <x:c r="K910" s="73" t="n">
        <x:v>3</x:v>
      </x:c>
      <x:c r="L910" s="55" t="str">
        <x:v>Tennis Channel, Sportsnet, Sportsnet NOW</x:v>
      </x:c>
      <x:c r="M910" s="55" t="str">
        <x:v>Sportsnet NOW</x:v>
      </x:c>
      <x:c r="N910" s="55" t="str">
        <x:v>Tennis Channel, Sportsnet</x:v>
      </x:c>
      <x:c r="O910" s="74" t="n">
        <x:v>46239.958333333336</x:v>
      </x:c>
      <x:c r="P910" s="55" t="str">
        <x:v>livesportsontv:1937279</x:v>
      </x:c>
    </x:row>
    <x:row r="911">
      <x:c r="A911" s="69" t="n">
        <x:v>910</x:v>
      </x:c>
      <x:c r="B911" s="70" t="n">
        <x:v>46240.294444444444</x:v>
      </x:c>
      <x:c r="C911" s="71" t="str">
        <x:v>Kamis</x:v>
      </x:c>
      <x:c r="D911" s="52" t="str">
        <x:v>Baseball</x:v>
      </x:c>
      <x:c r="E911" s="52" t="str">
        <x:v>Minor League Baseball</x:v>
      </x:c>
      <x:c r="F911" s="55" t="str">
        <x:v>Charlotte Knights - Durham Bulls</x:v>
      </x:c>
      <x:c r="G911" s="55" t="str">
        <x:v>Charlotte Knights</x:v>
      </x:c>
      <x:c r="H911" s="55" t="str">
        <x:v>Durham Bulls</x:v>
      </x:c>
      <x:c r="I911" s="72" t="str"/>
      <x:c r="J911" s="72" t="str"/>
      <x:c r="K911" s="73" t="n">
        <x:v>2</x:v>
      </x:c>
      <x:c r="L911" s="55" t="str">
        <x:v>Bally Sports Live, MiLB.TV</x:v>
      </x:c>
      <x:c r="M911" s="55" t="str">
        <x:v>Bally Sports Live, MiLB.TV</x:v>
      </x:c>
      <x:c r="N911" s="55" t="str"/>
      <x:c r="O911" s="74" t="n">
        <x:v>46239.96111111111</x:v>
      </x:c>
      <x:c r="P911" s="55" t="str">
        <x:v>livesportsontv:1806314</x:v>
      </x:c>
    </x:row>
    <x:row r="912">
      <x:c r="A912" s="69" t="n">
        <x:v>911</x:v>
      </x:c>
      <x:c r="B912" s="70" t="n">
        <x:v>46240.29513888889</x:v>
      </x:c>
      <x:c r="C912" s="71" t="str">
        <x:v>Kamis</x:v>
      </x:c>
      <x:c r="D912" s="52" t="str">
        <x:v>Baseball</x:v>
      </x:c>
      <x:c r="E912" s="52" t="str">
        <x:v>Minor League Baseball</x:v>
      </x:c>
      <x:c r="F912" s="55" t="str">
        <x:v>Scranton/WB - Rochester Red Wings</x:v>
      </x:c>
      <x:c r="G912" s="55" t="str">
        <x:v>Scranton/WB</x:v>
      </x:c>
      <x:c r="H912" s="55" t="str">
        <x:v>Rochester Red Wings</x:v>
      </x:c>
      <x:c r="I912" s="72" t="str"/>
      <x:c r="J912" s="72" t="str"/>
      <x:c r="K912" s="73" t="n">
        <x:v>2</x:v>
      </x:c>
      <x:c r="L912" s="55" t="str">
        <x:v>Bally Sports Live, MiLB.TV</x:v>
      </x:c>
      <x:c r="M912" s="55" t="str">
        <x:v>Bally Sports Live, MiLB.TV</x:v>
      </x:c>
      <x:c r="N912" s="55" t="str"/>
      <x:c r="O912" s="74" t="n">
        <x:v>46239.961805555555</x:v>
      </x:c>
      <x:c r="P912" s="55" t="str">
        <x:v>livesportsontv:1806318</x:v>
      </x:c>
    </x:row>
    <x:row r="913">
      <x:c r="A913" s="69" t="n">
        <x:v>912</x:v>
      </x:c>
      <x:c r="B913" s="70" t="n">
        <x:v>46240.29513888889</x:v>
      </x:c>
      <x:c r="C913" s="71" t="str">
        <x:v>Kamis</x:v>
      </x:c>
      <x:c r="D913" s="52" t="str">
        <x:v>Baseball</x:v>
      </x:c>
      <x:c r="E913" s="52" t="str">
        <x:v>Minor League Baseball</x:v>
      </x:c>
      <x:c r="F913" s="55" t="str">
        <x:v>Toledo Mud Hens - Omaha Storm Chasers</x:v>
      </x:c>
      <x:c r="G913" s="55" t="str">
        <x:v>Toledo Mud Hens</x:v>
      </x:c>
      <x:c r="H913" s="55" t="str">
        <x:v>Omaha Storm Chasers</x:v>
      </x:c>
      <x:c r="I913" s="72" t="str"/>
      <x:c r="J913" s="72" t="str"/>
      <x:c r="K913" s="73" t="n">
        <x:v>2</x:v>
      </x:c>
      <x:c r="L913" s="55" t="str">
        <x:v>Bally Sports Live, MiLB.TV</x:v>
      </x:c>
      <x:c r="M913" s="55" t="str">
        <x:v>Bally Sports Live, MiLB.TV</x:v>
      </x:c>
      <x:c r="N913" s="55" t="str"/>
      <x:c r="O913" s="74" t="n">
        <x:v>46239.961805555555</x:v>
      </x:c>
      <x:c r="P913" s="55" t="str">
        <x:v>livesportsontv:1806321</x:v>
      </x:c>
    </x:row>
    <x:row r="914">
      <x:c r="A914" s="69" t="n">
        <x:v>913</x:v>
      </x:c>
      <x:c r="B914" s="70" t="n">
        <x:v>46240.29513888889</x:v>
      </x:c>
      <x:c r="C914" s="71" t="str">
        <x:v>Kamis</x:v>
      </x:c>
      <x:c r="D914" s="52" t="str">
        <x:v>Baseball</x:v>
      </x:c>
      <x:c r="E914" s="52" t="str">
        <x:v>MLB</x:v>
      </x:c>
      <x:c r="F914" s="55" t="str">
        <x:v>New York Yankees - St. Louis Cardinals</x:v>
      </x:c>
      <x:c r="G914" s="55" t="str">
        <x:v>New York Yankees</x:v>
      </x:c>
      <x:c r="H914" s="55" t="str">
        <x:v>St. Louis Cardinals</x:v>
      </x:c>
      <x:c r="I914" s="72" t="str"/>
      <x:c r="J914" s="72" t="str">
        <x:v>Yankee Stadium, Bronx, NY</x:v>
      </x:c>
      <x:c r="K914" s="73" t="n">
        <x:v>5</x:v>
      </x:c>
      <x:c r="L914" s="55" t="str">
        <x:v>Prime Video (US), MLB Network, MLB.TV, Cardinals.TV, TSN5</x:v>
      </x:c>
      <x:c r="M914" s="55" t="str">
        <x:v>Prime Video (US), MLB.TV, Cardinals.TV</x:v>
      </x:c>
      <x:c r="N914" s="55" t="str">
        <x:v>MLB Network, TSN5</x:v>
      </x:c>
      <x:c r="O914" s="74" t="n">
        <x:v>46239.961805555555</x:v>
      </x:c>
      <x:c r="P914" s="55" t="str">
        <x:v>livesportsontv:1870710</x:v>
      </x:c>
    </x:row>
    <x:row r="915">
      <x:c r="A915" s="69" t="n">
        <x:v>914</x:v>
      </x:c>
      <x:c r="B915" s="70" t="n">
        <x:v>46240.29513888889</x:v>
      </x:c>
      <x:c r="C915" s="71" t="str">
        <x:v>Kamis</x:v>
      </x:c>
      <x:c r="D915" s="52" t="str">
        <x:v>Baseball</x:v>
      </x:c>
      <x:c r="E915" s="52" t="str">
        <x:v>Minor League Baseball</x:v>
      </x:c>
      <x:c r="F915" s="55" t="str">
        <x:v>Dayton Dragons - Great Lakes Loons</x:v>
      </x:c>
      <x:c r="G915" s="55" t="str">
        <x:v>Dayton Dragons</x:v>
      </x:c>
      <x:c r="H915" s="55" t="str">
        <x:v>Great Lakes Loons</x:v>
      </x:c>
      <x:c r="I915" s="72" t="str"/>
      <x:c r="J915" s="72" t="str">
        <x:v>Day Air Ballpark, Dayton, OH</x:v>
      </x:c>
      <x:c r="K915" s="73" t="n">
        <x:v>2</x:v>
      </x:c>
      <x:c r="L915" s="55" t="str">
        <x:v>Bally Sports Live, MiLB.TV</x:v>
      </x:c>
      <x:c r="M915" s="55" t="str">
        <x:v>Bally Sports Live, MiLB.TV</x:v>
      </x:c>
      <x:c r="N915" s="55" t="str"/>
      <x:c r="O915" s="74" t="n">
        <x:v>46239.961805555555</x:v>
      </x:c>
      <x:c r="P915" s="55" t="str">
        <x:v>livesportsontv:1935791</x:v>
      </x:c>
    </x:row>
    <x:row r="916">
      <x:c r="A916" s="69" t="n">
        <x:v>915</x:v>
      </x:c>
      <x:c r="B916" s="70" t="n">
        <x:v>46240.29513888889</x:v>
      </x:c>
      <x:c r="C916" s="71" t="str">
        <x:v>Kamis</x:v>
      </x:c>
      <x:c r="D916" s="52" t="str">
        <x:v>Baseball</x:v>
      </x:c>
      <x:c r="E916" s="52" t="str">
        <x:v>Minor League Baseball</x:v>
      </x:c>
      <x:c r="F916" s="55" t="str">
        <x:v>Charleston RiverDogs - Kannapolis Cannon Ballers</x:v>
      </x:c>
      <x:c r="G916" s="55" t="str">
        <x:v>Charleston RiverDogs</x:v>
      </x:c>
      <x:c r="H916" s="55" t="str">
        <x:v>Kannapolis Cannon Ballers</x:v>
      </x:c>
      <x:c r="I916" s="72" t="str"/>
      <x:c r="J916" s="72" t="str">
        <x:v>Joseph P. Riley, Jr. Ballpark, Charleston, SC</x:v>
      </x:c>
      <x:c r="K916" s="73" t="n">
        <x:v>2</x:v>
      </x:c>
      <x:c r="L916" s="55" t="str">
        <x:v>Bally Sports Live, MiLB.TV</x:v>
      </x:c>
      <x:c r="M916" s="55" t="str">
        <x:v>Bally Sports Live, MiLB.TV</x:v>
      </x:c>
      <x:c r="N916" s="55" t="str"/>
      <x:c r="O916" s="74" t="n">
        <x:v>46239.961805555555</x:v>
      </x:c>
      <x:c r="P916" s="55" t="str">
        <x:v>livesportsontv:1935792</x:v>
      </x:c>
    </x:row>
    <x:row r="917">
      <x:c r="A917" s="69" t="n">
        <x:v>916</x:v>
      </x:c>
      <x:c r="B917" s="70" t="n">
        <x:v>46240.29513888889</x:v>
      </x:c>
      <x:c r="C917" s="71" t="str">
        <x:v>Kamis</x:v>
      </x:c>
      <x:c r="D917" s="52" t="str">
        <x:v>Baseball</x:v>
      </x:c>
      <x:c r="E917" s="52" t="str">
        <x:v>Minor League Baseball</x:v>
      </x:c>
      <x:c r="F917" s="55" t="str">
        <x:v>South Bend Cubs - Cedar Rapids Kernels</x:v>
      </x:c>
      <x:c r="G917" s="55" t="str">
        <x:v>South Bend Cubs</x:v>
      </x:c>
      <x:c r="H917" s="55" t="str">
        <x:v>Cedar Rapids Kernels</x:v>
      </x:c>
      <x:c r="I917" s="72" t="str"/>
      <x:c r="J917" s="72" t="str">
        <x:v>Four Winds Field, South Bend, IN</x:v>
      </x:c>
      <x:c r="K917" s="73" t="n">
        <x:v>3</x:v>
      </x:c>
      <x:c r="L917" s="55" t="str">
        <x:v>Marquee Sports Network, Bally Sports Live, MiLB.TV</x:v>
      </x:c>
      <x:c r="M917" s="55" t="str">
        <x:v>Bally Sports Live, MiLB.TV</x:v>
      </x:c>
      <x:c r="N917" s="55" t="str">
        <x:v>Marquee Sports Network</x:v>
      </x:c>
      <x:c r="O917" s="74" t="n">
        <x:v>46239.961805555555</x:v>
      </x:c>
      <x:c r="P917" s="55" t="str">
        <x:v>livesportsontv:1935793</x:v>
      </x:c>
    </x:row>
    <x:row r="918">
      <x:c r="A918" s="69" t="n">
        <x:v>917</x:v>
      </x:c>
      <x:c r="B918" s="70" t="n">
        <x:v>46240.29513888889</x:v>
      </x:c>
      <x:c r="C918" s="71" t="str">
        <x:v>Kamis</x:v>
      </x:c>
      <x:c r="D918" s="52" t="str">
        <x:v>Baseball</x:v>
      </x:c>
      <x:c r="E918" s="52" t="str">
        <x:v>Minor League Baseball</x:v>
      </x:c>
      <x:c r="F918" s="55" t="str">
        <x:v>Beloit Sky Carp - Wisconsin Timber Rattlers</x:v>
      </x:c>
      <x:c r="G918" s="55" t="str">
        <x:v>Beloit Sky Carp</x:v>
      </x:c>
      <x:c r="H918" s="55" t="str">
        <x:v>Wisconsin Timber Rattlers</x:v>
      </x:c>
      <x:c r="I918" s="72" t="str"/>
      <x:c r="J918" s="72" t="str">
        <x:v>ABC Supply Stadium, Beloit, WI</x:v>
      </x:c>
      <x:c r="K918" s="73" t="n">
        <x:v>2</x:v>
      </x:c>
      <x:c r="L918" s="55" t="str">
        <x:v>Bally Sports Live, MiLB.TV</x:v>
      </x:c>
      <x:c r="M918" s="55" t="str">
        <x:v>Bally Sports Live, MiLB.TV</x:v>
      </x:c>
      <x:c r="N918" s="55" t="str"/>
      <x:c r="O918" s="74" t="n">
        <x:v>46239.961805555555</x:v>
      </x:c>
      <x:c r="P918" s="55" t="str">
        <x:v>livesportsontv:1935794</x:v>
      </x:c>
    </x:row>
    <x:row r="919">
      <x:c r="A919" s="69" t="n">
        <x:v>918</x:v>
      </x:c>
      <x:c r="B919" s="70" t="n">
        <x:v>46240.29513888889</x:v>
      </x:c>
      <x:c r="C919" s="71" t="str">
        <x:v>Kamis</x:v>
      </x:c>
      <x:c r="D919" s="52" t="str">
        <x:v>Baseball</x:v>
      </x:c>
      <x:c r="E919" s="52" t="str">
        <x:v>Minor League Baseball</x:v>
      </x:c>
      <x:c r="F919" s="55" t="str">
        <x:v>Richmond Flying Squirrels - Reading Fightin Phils</x:v>
      </x:c>
      <x:c r="G919" s="55" t="str">
        <x:v>Richmond Flying Squirrels</x:v>
      </x:c>
      <x:c r="H919" s="55" t="str">
        <x:v>Reading Fightin Phils</x:v>
      </x:c>
      <x:c r="I919" s="72" t="str"/>
      <x:c r="J919" s="72" t="str">
        <x:v>CarMax Park, Richmond, VA</x:v>
      </x:c>
      <x:c r="K919" s="73" t="n">
        <x:v>2</x:v>
      </x:c>
      <x:c r="L919" s="55" t="str">
        <x:v>Bally Sports Live, MiLB.TV</x:v>
      </x:c>
      <x:c r="M919" s="55" t="str">
        <x:v>Bally Sports Live, MiLB.TV</x:v>
      </x:c>
      <x:c r="N919" s="55" t="str"/>
      <x:c r="O919" s="74" t="n">
        <x:v>46239.961805555555</x:v>
      </x:c>
      <x:c r="P919" s="55" t="str">
        <x:v>livesportsontv:1935795</x:v>
      </x:c>
    </x:row>
    <x:row r="920">
      <x:c r="A920" s="69" t="n">
        <x:v>919</x:v>
      </x:c>
      <x:c r="B920" s="70" t="n">
        <x:v>46240.29513888889</x:v>
      </x:c>
      <x:c r="C920" s="71" t="str">
        <x:v>Kamis</x:v>
      </x:c>
      <x:c r="D920" s="52" t="str">
        <x:v>Baseball</x:v>
      </x:c>
      <x:c r="E920" s="52" t="str">
        <x:v>Minor League Baseball</x:v>
      </x:c>
      <x:c r="F920" s="55" t="str">
        <x:v>Columbia Fireflies - Myrtle Beach Pelicans</x:v>
      </x:c>
      <x:c r="G920" s="55" t="str">
        <x:v>Columbia Fireflies</x:v>
      </x:c>
      <x:c r="H920" s="55" t="str">
        <x:v>Myrtle Beach Pelicans</x:v>
      </x:c>
      <x:c r="I920" s="72" t="str"/>
      <x:c r="J920" s="72" t="str">
        <x:v>Segra Park, Columbia, SC</x:v>
      </x:c>
      <x:c r="K920" s="73" t="n">
        <x:v>2</x:v>
      </x:c>
      <x:c r="L920" s="55" t="str">
        <x:v>Bally Sports Live, MiLB.TV</x:v>
      </x:c>
      <x:c r="M920" s="55" t="str">
        <x:v>Bally Sports Live, MiLB.TV</x:v>
      </x:c>
      <x:c r="N920" s="55" t="str"/>
      <x:c r="O920" s="74" t="n">
        <x:v>46239.961805555555</x:v>
      </x:c>
      <x:c r="P920" s="55" t="str">
        <x:v>livesportsontv:1935796</x:v>
      </x:c>
    </x:row>
    <x:row r="921">
      <x:c r="A921" s="69" t="n">
        <x:v>920</x:v>
      </x:c>
      <x:c r="B921" s="70" t="n">
        <x:v>46240.29513888889</x:v>
      </x:c>
      <x:c r="C921" s="71" t="str">
        <x:v>Kamis</x:v>
      </x:c>
      <x:c r="D921" s="52" t="str">
        <x:v>Baseball</x:v>
      </x:c>
      <x:c r="E921" s="52" t="str">
        <x:v>Minor League Baseball</x:v>
      </x:c>
      <x:c r="F921" s="55" t="str">
        <x:v>Pensacola Blue Wahoos - Montgomery Biscuits</x:v>
      </x:c>
      <x:c r="G921" s="55" t="str">
        <x:v>Pensacola Blue Wahoos</x:v>
      </x:c>
      <x:c r="H921" s="55" t="str">
        <x:v>Montgomery Biscuits</x:v>
      </x:c>
      <x:c r="I921" s="72" t="str"/>
      <x:c r="J921" s="72" t="str">
        <x:v>Blue Wahoos Stadium, Pensacola, FL</x:v>
      </x:c>
      <x:c r="K921" s="73" t="n">
        <x:v>2</x:v>
      </x:c>
      <x:c r="L921" s="55" t="str">
        <x:v>Bally Sports Live, MiLB.TV</x:v>
      </x:c>
      <x:c r="M921" s="55" t="str">
        <x:v>Bally Sports Live, MiLB.TV</x:v>
      </x:c>
      <x:c r="N921" s="55" t="str"/>
      <x:c r="O921" s="74" t="n">
        <x:v>46239.961805555555</x:v>
      </x:c>
      <x:c r="P921" s="55" t="str">
        <x:v>livesportsontv:1935797</x:v>
      </x:c>
    </x:row>
    <x:row r="922">
      <x:c r="A922" s="69" t="n">
        <x:v>921</x:v>
      </x:c>
      <x:c r="B922" s="70" t="n">
        <x:v>46240.29583333333</x:v>
      </x:c>
      <x:c r="C922" s="71" t="str">
        <x:v>Kamis</x:v>
      </x:c>
      <x:c r="D922" s="52" t="str">
        <x:v>Baseball</x:v>
      </x:c>
      <x:c r="E922" s="52" t="str">
        <x:v>Minor League Baseball</x:v>
      </x:c>
      <x:c r="F922" s="55" t="str">
        <x:v>Columbus Clingstones - Biloxi Shuckers</x:v>
      </x:c>
      <x:c r="G922" s="55" t="str">
        <x:v>Columbus Clingstones</x:v>
      </x:c>
      <x:c r="H922" s="55" t="str">
        <x:v>Biloxi Shuckers</x:v>
      </x:c>
      <x:c r="I922" s="72" t="str"/>
      <x:c r="J922" s="72" t="str">
        <x:v>Synovus Park, Columbus, GA</x:v>
      </x:c>
      <x:c r="K922" s="73" t="n">
        <x:v>2</x:v>
      </x:c>
      <x:c r="L922" s="55" t="str">
        <x:v>Bally Sports Live, MiLB.TV</x:v>
      </x:c>
      <x:c r="M922" s="55" t="str">
        <x:v>Bally Sports Live, MiLB.TV</x:v>
      </x:c>
      <x:c r="N922" s="55" t="str"/>
      <x:c r="O922" s="74" t="n">
        <x:v>46239.9625</x:v>
      </x:c>
      <x:c r="P922" s="55" t="str">
        <x:v>livesportsontv:1935798</x:v>
      </x:c>
    </x:row>
    <x:row r="923">
      <x:c r="A923" s="69" t="n">
        <x:v>922</x:v>
      </x:c>
      <x:c r="B923" s="70" t="n">
        <x:v>46240.29861111111</x:v>
      </x:c>
      <x:c r="C923" s="71" t="str">
        <x:v>Kamis</x:v>
      </x:c>
      <x:c r="D923" s="52" t="str">
        <x:v>Baseball</x:v>
      </x:c>
      <x:c r="E923" s="52" t="str">
        <x:v>MLB</x:v>
      </x:c>
      <x:c r="F923" s="55" t="str">
        <x:v>Boston Red Sox - Chicago White Sox</x:v>
      </x:c>
      <x:c r="G923" s="55" t="str">
        <x:v>Boston Red Sox</x:v>
      </x:c>
      <x:c r="H923" s="55" t="str">
        <x:v>Chicago White Sox</x:v>
      </x:c>
      <x:c r="I923" s="72" t="str"/>
      <x:c r="J923" s="72" t="str">
        <x:v>Fenway Park, Boston, MA</x:v>
      </x:c>
      <x:c r="K923" s="73" t="n">
        <x:v>6</x:v>
      </x:c>
      <x:c r="L923" s="55" t="str">
        <x:v>Chicago Sports Network, NESN, MLB.TV, Sportsnet NOW, Sportsnet+, RDS 2</x:v>
      </x:c>
      <x:c r="M923" s="55" t="str">
        <x:v>MLB.TV, Sportsnet NOW, Sportsnet+</x:v>
      </x:c>
      <x:c r="N923" s="55" t="str">
        <x:v>Chicago Sports Network, NESN, RDS 2</x:v>
      </x:c>
      <x:c r="O923" s="74" t="n">
        <x:v>46239.96527777778</x:v>
      </x:c>
      <x:c r="P923" s="55" t="str">
        <x:v>livesportsontv:1870711</x:v>
      </x:c>
    </x:row>
    <x:row r="924">
      <x:c r="A924" s="69" t="n">
        <x:v>923</x:v>
      </x:c>
      <x:c r="B924" s="70" t="n">
        <x:v>46240.302083333336</x:v>
      </x:c>
      <x:c r="C924" s="71" t="str">
        <x:v>Kamis</x:v>
      </x:c>
      <x:c r="D924" s="52" t="str">
        <x:v>Baseball</x:v>
      </x:c>
      <x:c r="E924" s="52" t="str">
        <x:v>MLB</x:v>
      </x:c>
      <x:c r="F924" s="55" t="str">
        <x:v>Atlanta Braves - Miami Marlins</x:v>
      </x:c>
      <x:c r="G924" s="55" t="str">
        <x:v>Atlanta Braves</x:v>
      </x:c>
      <x:c r="H924" s="55" t="str">
        <x:v>Miami Marlins</x:v>
      </x:c>
      <x:c r="I924" s="72" t="str"/>
      <x:c r="J924" s="72" t="str">
        <x:v>Truist Park, Atlanta, GA</x:v>
      </x:c>
      <x:c r="K924" s="73" t="n">
        <x:v>3</x:v>
      </x:c>
      <x:c r="L924" s="55" t="str">
        <x:v>MLB.TV, Marlins.TV, BravesVision</x:v>
      </x:c>
      <x:c r="M924" s="55" t="str">
        <x:v>MLB.TV, Marlins.TV</x:v>
      </x:c>
      <x:c r="N924" s="55" t="str">
        <x:v>BravesVision</x:v>
      </x:c>
      <x:c r="O924" s="74" t="n">
        <x:v>46239.96875</x:v>
      </x:c>
      <x:c r="P924" s="55" t="str">
        <x:v>livesportsontv:1870712</x:v>
      </x:c>
    </x:row>
    <x:row r="925">
      <x:c r="A925" s="69" t="n">
        <x:v>924</x:v>
      </x:c>
      <x:c r="B925" s="70" t="n">
        <x:v>46240.30902777778</x:v>
      </x:c>
      <x:c r="C925" s="71" t="str">
        <x:v>Kamis</x:v>
      </x:c>
      <x:c r="D925" s="52" t="str">
        <x:v>Soccer</x:v>
      </x:c>
      <x:c r="E925" s="52" t="str">
        <x:v>Primera A</x:v>
      </x:c>
      <x:c r="F925" s="55" t="str">
        <x:v>Deportivo Pereira - Santa Fe</x:v>
      </x:c>
      <x:c r="G925" s="55" t="str">
        <x:v>Deportivo Pereira</x:v>
      </x:c>
      <x:c r="H925" s="55" t="str">
        <x:v>Santa Fe</x:v>
      </x:c>
      <x:c r="I925" s="72" t="str"/>
      <x:c r="J925" s="72" t="str">
        <x:v>Santiago de las Atalayas</x:v>
      </x:c>
      <x:c r="K925" s="73" t="n">
        <x:v>1</x:v>
      </x:c>
      <x:c r="L925" s="55" t="str">
        <x:v>Fanatiz</x:v>
      </x:c>
      <x:c r="M925" s="55" t="str">
        <x:v>Fanatiz</x:v>
      </x:c>
      <x:c r="N925" s="55" t="str"/>
      <x:c r="O925" s="74" t="n">
        <x:v>46239.975694444445</x:v>
      </x:c>
      <x:c r="P925" s="55" t="str">
        <x:v>livesportsontv:1898719</x:v>
      </x:c>
    </x:row>
    <x:row r="926">
      <x:c r="A926" s="69" t="n">
        <x:v>925</x:v>
      </x:c>
      <x:c r="B926" s="70" t="n">
        <x:v>46240.3125</x:v>
      </x:c>
      <x:c r="C926" s="71" t="str">
        <x:v>Kamis</x:v>
      </x:c>
      <x:c r="D926" s="52" t="str">
        <x:v>Soccer</x:v>
      </x:c>
      <x:c r="E926" s="52" t="str">
        <x:v>USL League One</x:v>
      </x:c>
      <x:c r="F926" s="55" t="str">
        <x:v>Naples - Alta</x:v>
      </x:c>
      <x:c r="G926" s="55" t="str">
        <x:v>Naples</x:v>
      </x:c>
      <x:c r="H926" s="55" t="str">
        <x:v>Alta</x:v>
      </x:c>
      <x:c r="I926" s="72" t="str"/>
      <x:c r="J926" s="72" t="str">
        <x:v>Paradise Coast Sports Complex</x:v>
      </x:c>
      <x:c r="K926" s="73" t="n">
        <x:v>2</x:v>
      </x:c>
      <x:c r="L926" s="55" t="str">
        <x:v>ESPN Select, ESPN Unlimited</x:v>
      </x:c>
      <x:c r="M926" s="55" t="str">
        <x:v>ESPN Select, ESPN Unlimited</x:v>
      </x:c>
      <x:c r="N926" s="55" t="str"/>
      <x:c r="O926" s="74" t="n">
        <x:v>46239.979166666664</x:v>
      </x:c>
      <x:c r="P926" s="55" t="str">
        <x:v>livesportsontv:1833291</x:v>
      </x:c>
    </x:row>
    <x:row r="927">
      <x:c r="A927" s="69" t="n">
        <x:v>926</x:v>
      </x:c>
      <x:c r="B927" s="70" t="n">
        <x:v>46240.3125</x:v>
      </x:c>
      <x:c r="C927" s="71" t="str">
        <x:v>Kamis</x:v>
      </x:c>
      <x:c r="D927" s="52" t="str">
        <x:v>Basketball</x:v>
      </x:c>
      <x:c r="E927" s="52" t="str">
        <x:v>WNBA</x:v>
      </x:c>
      <x:c r="F927" s="55" t="str">
        <x:v>Washington Mystics - Dallas Wings</x:v>
      </x:c>
      <x:c r="G927" s="55" t="str">
        <x:v>Washington Mystics</x:v>
      </x:c>
      <x:c r="H927" s="55" t="str">
        <x:v>Dallas Wings</x:v>
      </x:c>
      <x:c r="I927" s="72" t="str">
        <x:v>notstarted</x:v>
      </x:c>
      <x:c r="J927" s="72" t="str">
        <x:v>Entertainment and Sports Arena (Washington, DC, USA)</x:v>
      </x:c>
      <x:c r="K927" s="73" t="n">
        <x:v>2</x:v>
      </x:c>
      <x:c r="L927" s="55" t="str">
        <x:v>Monumental Sports Network, KFAA 29</x:v>
      </x:c>
      <x:c r="M927" s="55" t="str"/>
      <x:c r="N927" s="55" t="str">
        <x:v>Monumental Sports Network, KFAA 29</x:v>
      </x:c>
      <x:c r="O927" s="74" t="n">
        <x:v>46239.979166666664</x:v>
      </x:c>
      <x:c r="P927" s="55" t="str">
        <x:v>livesportsontv:1869489</x:v>
      </x:c>
    </x:row>
    <x:row r="928">
      <x:c r="A928" s="69" t="n">
        <x:v>927</x:v>
      </x:c>
      <x:c r="B928" s="70" t="n">
        <x:v>46240.3125</x:v>
      </x:c>
      <x:c r="C928" s="71" t="str">
        <x:v>Kamis</x:v>
      </x:c>
      <x:c r="D928" s="52" t="str">
        <x:v>Soccer</x:v>
      </x:c>
      <x:c r="E928" s="52" t="str">
        <x:v>Leagues Cup</x:v>
      </x:c>
      <x:c r="F928" s="55" t="str">
        <x:v>Inter Miami - Atlético San Luis</x:v>
      </x:c>
      <x:c r="G928" s="55" t="str">
        <x:v>Inter Miami</x:v>
      </x:c>
      <x:c r="H928" s="55" t="str">
        <x:v>Atlético San Luis</x:v>
      </x:c>
      <x:c r="I928" s="72" t="str">
        <x:v>notstarted</x:v>
      </x:c>
      <x:c r="J928" s="72" t="str"/>
      <x:c r="K928" s="73" t="n">
        <x:v>1</x:v>
      </x:c>
      <x:c r="L928" s="55" t="str">
        <x:v>Apple TV</x:v>
      </x:c>
      <x:c r="M928" s="55" t="str">
        <x:v>Apple TV</x:v>
      </x:c>
      <x:c r="N928" s="55" t="str"/>
      <x:c r="O928" s="74" t="n">
        <x:v>46239.979166666664</x:v>
      </x:c>
      <x:c r="P928" s="55" t="str">
        <x:v>livesportsontv:1912870</x:v>
      </x:c>
    </x:row>
    <x:row r="929">
      <x:c r="A929" s="69" t="n">
        <x:v>928</x:v>
      </x:c>
      <x:c r="B929" s="70" t="n">
        <x:v>46240.3125</x:v>
      </x:c>
      <x:c r="C929" s="71" t="str">
        <x:v>Kamis</x:v>
      </x:c>
      <x:c r="D929" s="52" t="str">
        <x:v>Soccer</x:v>
      </x:c>
      <x:c r="E929" s="52" t="str">
        <x:v>Leagues Cup</x:v>
      </x:c>
      <x:c r="F929" s="55" t="str">
        <x:v>Monterrey - Orlando City</x:v>
      </x:c>
      <x:c r="G929" s="55" t="str">
        <x:v>Monterrey</x:v>
      </x:c>
      <x:c r="H929" s="55" t="str">
        <x:v>Orlando City</x:v>
      </x:c>
      <x:c r="I929" s="72" t="str">
        <x:v>notstarted</x:v>
      </x:c>
      <x:c r="J929" s="72" t="str"/>
      <x:c r="K929" s="73" t="n">
        <x:v>1</x:v>
      </x:c>
      <x:c r="L929" s="55" t="str">
        <x:v>Apple TV</x:v>
      </x:c>
      <x:c r="M929" s="55" t="str">
        <x:v>Apple TV</x:v>
      </x:c>
      <x:c r="N929" s="55" t="str"/>
      <x:c r="O929" s="74" t="n">
        <x:v>46239.979166666664</x:v>
      </x:c>
      <x:c r="P929" s="55" t="str">
        <x:v>livesportsontv:1912871</x:v>
      </x:c>
    </x:row>
    <x:row r="930">
      <x:c r="A930" s="69" t="n">
        <x:v>929</x:v>
      </x:c>
      <x:c r="B930" s="70" t="n">
        <x:v>46240.3125</x:v>
      </x:c>
      <x:c r="C930" s="71" t="str">
        <x:v>Kamis</x:v>
      </x:c>
      <x:c r="D930" s="52" t="str">
        <x:v>Baseball</x:v>
      </x:c>
      <x:c r="E930" s="52" t="str">
        <x:v>Minor League Baseball</x:v>
      </x:c>
      <x:c r="F930" s="55" t="str">
        <x:v>Midland RockHounds - Frisco RoughRiders</x:v>
      </x:c>
      <x:c r="G930" s="55" t="str">
        <x:v>Midland RockHounds</x:v>
      </x:c>
      <x:c r="H930" s="55" t="str">
        <x:v>Frisco RoughRiders</x:v>
      </x:c>
      <x:c r="I930" s="72" t="str"/>
      <x:c r="J930" s="72" t="str">
        <x:v>Momentum Bank Ballpark, Midland, TX</x:v>
      </x:c>
      <x:c r="K930" s="73" t="n">
        <x:v>2</x:v>
      </x:c>
      <x:c r="L930" s="55" t="str">
        <x:v>Bally Sports Live, MiLB.TV</x:v>
      </x:c>
      <x:c r="M930" s="55" t="str">
        <x:v>Bally Sports Live, MiLB.TV</x:v>
      </x:c>
      <x:c r="N930" s="55" t="str"/>
      <x:c r="O930" s="74" t="n">
        <x:v>46239.979166666664</x:v>
      </x:c>
      <x:c r="P930" s="55" t="str">
        <x:v>livesportsontv:1935799</x:v>
      </x:c>
    </x:row>
    <x:row r="931">
      <x:c r="A931" s="69" t="n">
        <x:v>930</x:v>
      </x:c>
      <x:c r="B931" s="70" t="n">
        <x:v>46240.31597222222</x:v>
      </x:c>
      <x:c r="C931" s="71" t="str">
        <x:v>Kamis</x:v>
      </x:c>
      <x:c r="D931" s="52" t="str">
        <x:v>Baseball</x:v>
      </x:c>
      <x:c r="E931" s="52" t="str">
        <x:v>Minor League Baseball</x:v>
      </x:c>
      <x:c r="F931" s="55" t="str">
        <x:v>Corpus Christi Hooks - Tulsa Drillers</x:v>
      </x:c>
      <x:c r="G931" s="55" t="str">
        <x:v>Corpus Christi Hooks</x:v>
      </x:c>
      <x:c r="H931" s="55" t="str">
        <x:v>Tulsa Drillers</x:v>
      </x:c>
      <x:c r="I931" s="72" t="str"/>
      <x:c r="J931" s="72" t="str">
        <x:v>Whataburger Field, Corpus Christi, TX</x:v>
      </x:c>
      <x:c r="K931" s="73" t="n">
        <x:v>2</x:v>
      </x:c>
      <x:c r="L931" s="55" t="str">
        <x:v>Bally Sports Live, MiLB.TV</x:v>
      </x:c>
      <x:c r="M931" s="55" t="str">
        <x:v>Bally Sports Live, MiLB.TV</x:v>
      </x:c>
      <x:c r="N931" s="55" t="str"/>
      <x:c r="O931" s="74" t="n">
        <x:v>46239.98263888889</x:v>
      </x:c>
      <x:c r="P931" s="55" t="str">
        <x:v>livesportsontv:1935800</x:v>
      </x:c>
    </x:row>
    <x:row r="932">
      <x:c r="A932" s="69" t="n">
        <x:v>931</x:v>
      </x:c>
      <x:c r="B932" s="70" t="n">
        <x:v>46240.31597222222</x:v>
      </x:c>
      <x:c r="C932" s="71" t="str">
        <x:v>Kamis</x:v>
      </x:c>
      <x:c r="D932" s="52" t="str">
        <x:v>Baseball</x:v>
      </x:c>
      <x:c r="E932" s="52" t="str">
        <x:v>Minor League Baseball</x:v>
      </x:c>
      <x:c r="F932" s="55" t="str">
        <x:v>Rocket City Trash Pandas - Birmingham Barons</x:v>
      </x:c>
      <x:c r="G932" s="55" t="str">
        <x:v>Rocket City Trash Pandas</x:v>
      </x:c>
      <x:c r="H932" s="55" t="str">
        <x:v>Birmingham Barons</x:v>
      </x:c>
      <x:c r="I932" s="72" t="str"/>
      <x:c r="J932" s="72" t="str">
        <x:v>Toyota Field, Madison, AL</x:v>
      </x:c>
      <x:c r="K932" s="73" t="n">
        <x:v>2</x:v>
      </x:c>
      <x:c r="L932" s="55" t="str">
        <x:v>Bally Sports Live, MiLB.TV</x:v>
      </x:c>
      <x:c r="M932" s="55" t="str">
        <x:v>Bally Sports Live, MiLB.TV</x:v>
      </x:c>
      <x:c r="N932" s="55" t="str"/>
      <x:c r="O932" s="74" t="n">
        <x:v>46239.98263888889</x:v>
      </x:c>
      <x:c r="P932" s="55" t="str">
        <x:v>livesportsontv:1935801</x:v>
      </x:c>
    </x:row>
    <x:row r="933">
      <x:c r="A933" s="69" t="n">
        <x:v>932</x:v>
      </x:c>
      <x:c r="B933" s="70" t="n">
        <x:v>46240.31597222222</x:v>
      </x:c>
      <x:c r="C933" s="71" t="str">
        <x:v>Kamis</x:v>
      </x:c>
      <x:c r="D933" s="52" t="str">
        <x:v>Baseball</x:v>
      </x:c>
      <x:c r="E933" s="52" t="str">
        <x:v>Minor League Baseball</x:v>
      </x:c>
      <x:c r="F933" s="55" t="str">
        <x:v>Peoria Chiefs - Quad Cities River Bandits</x:v>
      </x:c>
      <x:c r="G933" s="55" t="str">
        <x:v>Peoria Chiefs</x:v>
      </x:c>
      <x:c r="H933" s="55" t="str">
        <x:v>Quad Cities River Bandits</x:v>
      </x:c>
      <x:c r="I933" s="72" t="str"/>
      <x:c r="J933" s="72" t="str">
        <x:v>Dozer Park, Peoria, IL</x:v>
      </x:c>
      <x:c r="K933" s="73" t="n">
        <x:v>2</x:v>
      </x:c>
      <x:c r="L933" s="55" t="str">
        <x:v>Bally Sports Live, MiLB.TV</x:v>
      </x:c>
      <x:c r="M933" s="55" t="str">
        <x:v>Bally Sports Live, MiLB.TV</x:v>
      </x:c>
      <x:c r="N933" s="55" t="str"/>
      <x:c r="O933" s="74" t="n">
        <x:v>46239.98263888889</x:v>
      </x:c>
      <x:c r="P933" s="55" t="str">
        <x:v>livesportsontv:1935802</x:v>
      </x:c>
    </x:row>
    <x:row r="934">
      <x:c r="A934" s="69" t="n">
        <x:v>933</x:v>
      </x:c>
      <x:c r="B934" s="70" t="n">
        <x:v>46240.31597222222</x:v>
      </x:c>
      <x:c r="C934" s="71" t="str">
        <x:v>Kamis</x:v>
      </x:c>
      <x:c r="D934" s="52" t="str">
        <x:v>Baseball</x:v>
      </x:c>
      <x:c r="E934" s="52" t="str">
        <x:v>Minor League Baseball</x:v>
      </x:c>
      <x:c r="F934" s="55" t="str">
        <x:v>Arkansas Travelers - Amarillo Sod Poodles</x:v>
      </x:c>
      <x:c r="G934" s="55" t="str">
        <x:v>Arkansas Travelers</x:v>
      </x:c>
      <x:c r="H934" s="55" t="str">
        <x:v>Amarillo Sod Poodles</x:v>
      </x:c>
      <x:c r="I934" s="72" t="str"/>
      <x:c r="J934" s="72" t="str">
        <x:v>Dickey-Stephens Park, North Little Rock, AR</x:v>
      </x:c>
      <x:c r="K934" s="73" t="n">
        <x:v>2</x:v>
      </x:c>
      <x:c r="L934" s="55" t="str">
        <x:v>Bally Sports Live, MiLB.TV</x:v>
      </x:c>
      <x:c r="M934" s="55" t="str">
        <x:v>Bally Sports Live, MiLB.TV</x:v>
      </x:c>
      <x:c r="N934" s="55" t="str"/>
      <x:c r="O934" s="74" t="n">
        <x:v>46239.98263888889</x:v>
      </x:c>
      <x:c r="P934" s="55" t="str">
        <x:v>livesportsontv:1935803</x:v>
      </x:c>
    </x:row>
    <x:row r="935">
      <x:c r="A935" s="69" t="n">
        <x:v>934</x:v>
      </x:c>
      <x:c r="B935" s="70" t="n">
        <x:v>46240.31597222222</x:v>
      </x:c>
      <x:c r="C935" s="71" t="str">
        <x:v>Kamis</x:v>
      </x:c>
      <x:c r="D935" s="52" t="str">
        <x:v>Baseball</x:v>
      </x:c>
      <x:c r="E935" s="52" t="str">
        <x:v>Minor League Baseball</x:v>
      </x:c>
      <x:c r="F935" s="55" t="str">
        <x:v>Bowling Green Hot Rods - Hub City Spartanburgers</x:v>
      </x:c>
      <x:c r="G935" s="55" t="str">
        <x:v>Bowling Green Hot Rods</x:v>
      </x:c>
      <x:c r="H935" s="55" t="str">
        <x:v>Hub City Spartanburgers</x:v>
      </x:c>
      <x:c r="I935" s="72" t="str"/>
      <x:c r="J935" s="72" t="str">
        <x:v>Bowling Green Ballpark, Bowling Green, KY</x:v>
      </x:c>
      <x:c r="K935" s="73" t="n">
        <x:v>2</x:v>
      </x:c>
      <x:c r="L935" s="55" t="str">
        <x:v>Bally Sports Live, MiLB.TV</x:v>
      </x:c>
      <x:c r="M935" s="55" t="str">
        <x:v>Bally Sports Live, MiLB.TV</x:v>
      </x:c>
      <x:c r="N935" s="55" t="str"/>
      <x:c r="O935" s="74" t="n">
        <x:v>46239.98263888889</x:v>
      </x:c>
      <x:c r="P935" s="55" t="str">
        <x:v>livesportsontv:1935804</x:v>
      </x:c>
    </x:row>
    <x:row r="936">
      <x:c r="A936" s="69" t="n">
        <x:v>935</x:v>
      </x:c>
      <x:c r="B936" s="70" t="n">
        <x:v>46240.319444444445</x:v>
      </x:c>
      <x:c r="C936" s="71" t="str">
        <x:v>Kamis</x:v>
      </x:c>
      <x:c r="D936" s="52" t="str">
        <x:v>Baseball</x:v>
      </x:c>
      <x:c r="E936" s="52" t="str">
        <x:v>MLB</x:v>
      </x:c>
      <x:c r="F936" s="55" t="str">
        <x:v>Kansas City Royals - Minnesota Twins</x:v>
      </x:c>
      <x:c r="G936" s="55" t="str">
        <x:v>Kansas City Royals</x:v>
      </x:c>
      <x:c r="H936" s="55" t="str">
        <x:v>Minnesota Twins</x:v>
      </x:c>
      <x:c r="I936" s="72" t="str"/>
      <x:c r="J936" s="72" t="str">
        <x:v>Kauffman Stadium, Kansas City, MO</x:v>
      </x:c>
      <x:c r="K936" s="73" t="n">
        <x:v>3</x:v>
      </x:c>
      <x:c r="L936" s="55" t="str">
        <x:v>Twins.TV, MLB.TV, Royals.TV</x:v>
      </x:c>
      <x:c r="M936" s="55" t="str">
        <x:v>Twins.TV, MLB.TV, Royals.TV</x:v>
      </x:c>
      <x:c r="N936" s="55" t="str"/>
      <x:c r="O936" s="74" t="n">
        <x:v>46239.98611111111</x:v>
      </x:c>
      <x:c r="P936" s="55" t="str">
        <x:v>livesportsontv:1870713</x:v>
      </x:c>
    </x:row>
    <x:row r="937">
      <x:c r="A937" s="69" t="n">
        <x:v>936</x:v>
      </x:c>
      <x:c r="B937" s="70" t="n">
        <x:v>46240.319444444445</x:v>
      </x:c>
      <x:c r="C937" s="71" t="str">
        <x:v>Kamis</x:v>
      </x:c>
      <x:c r="D937" s="52" t="str">
        <x:v>Baseball</x:v>
      </x:c>
      <x:c r="E937" s="52" t="str">
        <x:v>MLB</x:v>
      </x:c>
      <x:c r="F937" s="55" t="str">
        <x:v>Milwaukee Brewers - Pittsburgh Pirates</x:v>
      </x:c>
      <x:c r="G937" s="55" t="str">
        <x:v>Milwaukee Brewers</x:v>
      </x:c>
      <x:c r="H937" s="55" t="str">
        <x:v>Pittsburgh Pirates</x:v>
      </x:c>
      <x:c r="I937" s="72" t="str"/>
      <x:c r="J937" s="72" t="str">
        <x:v>American Family Field, Milwaukee, WI</x:v>
      </x:c>
      <x:c r="K937" s="73" t="n">
        <x:v>4</x:v>
      </x:c>
      <x:c r="L937" s="55" t="str">
        <x:v>Fubo Sports, ESPN Unlimited, ESPN, ESPN Deportes</x:v>
      </x:c>
      <x:c r="M937" s="55" t="str">
        <x:v>Fubo Sports, ESPN Unlimited</x:v>
      </x:c>
      <x:c r="N937" s="55" t="str">
        <x:v>ESPN, ESPN Deportes</x:v>
      </x:c>
      <x:c r="O937" s="74" t="n">
        <x:v>46239.98611111111</x:v>
      </x:c>
      <x:c r="P937" s="55" t="str">
        <x:v>livesportsontv:1870714</x:v>
      </x:c>
    </x:row>
    <x:row r="938">
      <x:c r="A938" s="69" t="n">
        <x:v>937</x:v>
      </x:c>
      <x:c r="B938" s="70" t="n">
        <x:v>46240.322916666664</x:v>
      </x:c>
      <x:c r="C938" s="71" t="str">
        <x:v>Kamis</x:v>
      </x:c>
      <x:c r="D938" s="52" t="str">
        <x:v>Baseball</x:v>
      </x:c>
      <x:c r="E938" s="52" t="str">
        <x:v>Minor League Baseball</x:v>
      </x:c>
      <x:c r="F938" s="55" t="str">
        <x:v>Memphis Redbirds - Nashville Sounds</x:v>
      </x:c>
      <x:c r="G938" s="55" t="str">
        <x:v>Memphis Redbirds</x:v>
      </x:c>
      <x:c r="H938" s="55" t="str">
        <x:v>Nashville Sounds</x:v>
      </x:c>
      <x:c r="I938" s="72" t="str"/>
      <x:c r="J938" s="72" t="str"/>
      <x:c r="K938" s="73" t="n">
        <x:v>2</x:v>
      </x:c>
      <x:c r="L938" s="55" t="str">
        <x:v>Bally Sports Live, MiLB.TV</x:v>
      </x:c>
      <x:c r="M938" s="55" t="str">
        <x:v>Bally Sports Live, MiLB.TV</x:v>
      </x:c>
      <x:c r="N938" s="55" t="str"/>
      <x:c r="O938" s="74" t="n">
        <x:v>46239.989583333336</x:v>
      </x:c>
      <x:c r="P938" s="55" t="str">
        <x:v>livesportsontv:1806317</x:v>
      </x:c>
    </x:row>
  </x:sheetData>
  <x:pageMargins left="0.7" right="0.7" top="0.75" bottom="0.75" header="0.3" footer="0.3"/>
  <x:tableParts count="1">
    <x:tablePart xmlns:r="http://schemas.openxmlformats.org/officeDocument/2006/relationships" r:id="R48ce53f9b5d04777"/>
  </x:tableParts>
</x:worksheet>
</file>