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/>
  </bookViews>
  <sheets>
    <sheet name="1 marks" sheetId="1" r:id="rId1"/>
    <sheet name="2 marks" sheetId="2" r:id="rId2"/>
    <sheet name="3 marks" sheetId="3" r:id="rId3"/>
  </sheets>
  <calcPr calcId="144525" iterateDelta="1E-4"/>
</workbook>
</file>

<file path=xl/calcChain.xml><?xml version="1.0" encoding="utf-8"?>
<calcChain xmlns="http://schemas.openxmlformats.org/spreadsheetml/2006/main">
  <c r="E54" i="3" l="1"/>
  <c r="D54" i="3"/>
  <c r="E53" i="3"/>
  <c r="D53" i="3"/>
  <c r="E79" i="2"/>
  <c r="D79" i="2"/>
  <c r="E63" i="1"/>
  <c r="D63" i="1"/>
</calcChain>
</file>

<file path=xl/sharedStrings.xml><?xml version="1.0" encoding="utf-8"?>
<sst xmlns="http://schemas.openxmlformats.org/spreadsheetml/2006/main" count="2481" uniqueCount="1124">
  <si>
    <t>This sheet is for 1 Mark questions</t>
  </si>
  <si>
    <t>S.r No</t>
  </si>
  <si>
    <t>Question</t>
  </si>
  <si>
    <t>Image</t>
  </si>
  <si>
    <t>a</t>
  </si>
  <si>
    <t>b</t>
  </si>
  <si>
    <t>c</t>
  </si>
  <si>
    <t>d</t>
  </si>
  <si>
    <t>Correct Answer</t>
  </si>
  <si>
    <t>Answer</t>
  </si>
  <si>
    <t>Write down question</t>
  </si>
  <si>
    <t>img.jpg</t>
  </si>
  <si>
    <t>Option a</t>
  </si>
  <si>
    <t>Option b</t>
  </si>
  <si>
    <t>Option c</t>
  </si>
  <si>
    <t>Option d</t>
  </si>
  <si>
    <t>a/b/c/d</t>
  </si>
  <si>
    <t>Actual A or B or C or D</t>
  </si>
  <si>
    <t>When we say that the boundary is crisp</t>
  </si>
  <si>
    <t>Distinguish two regions clearly</t>
  </si>
  <si>
    <t>Cannot Distinguish two regions clearly</t>
  </si>
  <si>
    <t>Collection of ordered pairs</t>
  </si>
  <si>
    <t>None of these</t>
  </si>
  <si>
    <t>In computing the output is called as</t>
  </si>
  <si>
    <t>Consequent</t>
  </si>
  <si>
    <t>Outfeed</t>
  </si>
  <si>
    <t>Anticedents</t>
  </si>
  <si>
    <t>Premise</t>
  </si>
  <si>
    <t>Fuzzy logic is a form of</t>
  </si>
  <si>
    <t>two valued logic</t>
  </si>
  <si>
    <t>crisp set logic</t>
  </si>
  <si>
    <t>many value logic</t>
  </si>
  <si>
    <t>binary set logic</t>
  </si>
  <si>
    <t>Control actions while computing should be</t>
  </si>
  <si>
    <t>Ambiguous</t>
  </si>
  <si>
    <t>Unambioguos</t>
  </si>
  <si>
    <t>Inaccurate</t>
  </si>
  <si>
    <t>Core of soft computing is</t>
  </si>
  <si>
    <t>Fuzzy computing,neural computing,Genetic algorithm</t>
  </si>
  <si>
    <t>Fuzzy network and artificial intelligence</t>
  </si>
  <si>
    <t>Neural Science</t>
  </si>
  <si>
    <t>Genetic Science</t>
  </si>
  <si>
    <t>Hard computing perfforms what type of computation</t>
  </si>
  <si>
    <t>Sequential</t>
  </si>
  <si>
    <t>Parallel</t>
  </si>
  <si>
    <t>approxiamate</t>
  </si>
  <si>
    <t>both a and b</t>
  </si>
  <si>
    <t>Who iniated idea of sofft computing</t>
  </si>
  <si>
    <t>charles darwin</t>
  </si>
  <si>
    <t>rich and berg</t>
  </si>
  <si>
    <t>mc culloch</t>
  </si>
  <si>
    <t>lofti a zadeh</t>
  </si>
  <si>
    <t>Soft computing is based on</t>
  </si>
  <si>
    <t>fuzzy logic</t>
  </si>
  <si>
    <t>neural science</t>
  </si>
  <si>
    <t>crisp software</t>
  </si>
  <si>
    <t>binary logic</t>
  </si>
  <si>
    <t>In soft computing the problems,algorithms can be</t>
  </si>
  <si>
    <t>non adaptive</t>
  </si>
  <si>
    <t>adaptive</t>
  </si>
  <si>
    <t>static</t>
  </si>
  <si>
    <t>all of the above</t>
  </si>
  <si>
    <t>Fuzzy Computing</t>
  </si>
  <si>
    <t>mimics human behaviour</t>
  </si>
  <si>
    <t>deals with inprecise,probablistic</t>
  </si>
  <si>
    <t>exact information</t>
  </si>
  <si>
    <t>Hard computing is also called as</t>
  </si>
  <si>
    <t>evolutionary computing</t>
  </si>
  <si>
    <t>conventional computing</t>
  </si>
  <si>
    <t>non conventional computing</t>
  </si>
  <si>
    <t>probablistic computing</t>
  </si>
  <si>
    <t>Which computing produces accurate results</t>
  </si>
  <si>
    <t>soft computing</t>
  </si>
  <si>
    <t>hard computing</t>
  </si>
  <si>
    <t>none of the above</t>
  </si>
  <si>
    <t>Neural network computing</t>
  </si>
  <si>
    <t>information processing paradigm</t>
  </si>
  <si>
    <t>Artificial neural network is used for</t>
  </si>
  <si>
    <t>pattern recognition</t>
  </si>
  <si>
    <t>classification</t>
  </si>
  <si>
    <t>clustering</t>
  </si>
  <si>
    <t>How does blind search differ from optimization</t>
  </si>
  <si>
    <t>Blind search represent a guided approach while optimization is unguided</t>
  </si>
  <si>
    <t>Blind search usually does not conclude in one step like some optimization methods.</t>
  </si>
  <si>
    <t>Blind search cannot result in optimal solution whereas optimization method do</t>
  </si>
  <si>
    <t>none of these</t>
  </si>
  <si>
    <t>B</t>
  </si>
  <si>
    <t>In modeling,an optimal solution is understood to be</t>
  </si>
  <si>
    <t>a solution that can only be determined by an exhaustive enumeration testing of alternatives</t>
  </si>
  <si>
    <t>a solution found in the least possible time and using the least possible computing resources</t>
  </si>
  <si>
    <t>a solution that is the best based on criteria defined in the design phase</t>
  </si>
  <si>
    <t>a solution that requires an algorithm for the determination</t>
  </si>
  <si>
    <t>C</t>
  </si>
  <si>
    <t>When is a complete enumeration of solution used?</t>
  </si>
  <si>
    <t>When a solution that is "good enough" is fine and good heuristics are available</t>
  </si>
  <si>
    <t>When there is enough time and computational power available</t>
  </si>
  <si>
    <t>When the modeler requires a guided approach to problem solving</t>
  </si>
  <si>
    <t>When there are an infinite number of solution to be searched</t>
  </si>
  <si>
    <t>All of the follwing are true about heuristics EXCEPT</t>
  </si>
  <si>
    <t>heuristics are used when the modeler requires a guided approach to problem solving</t>
  </si>
  <si>
    <t>heuristics are used when a solution that is "good enough" is sought</t>
  </si>
  <si>
    <t>heuristics are used when there is abundant time and computational power</t>
  </si>
  <si>
    <t>heuristics are rules of good judgement</t>
  </si>
  <si>
    <t>Which approach is most suited to structured problem with little uncertainity</t>
  </si>
  <si>
    <t>Simuation</t>
  </si>
  <si>
    <t>human intuition</t>
  </si>
  <si>
    <t>Optimization</t>
  </si>
  <si>
    <t>genetic algorithm</t>
  </si>
  <si>
    <t>Genetic algorithm belong to the family of method in the</t>
  </si>
  <si>
    <t>artifical intelligence area</t>
  </si>
  <si>
    <t>optimization area</t>
  </si>
  <si>
    <t>complete enumeration family of methods</t>
  </si>
  <si>
    <t>Non computer based isolation area</t>
  </si>
  <si>
    <t>A</t>
  </si>
  <si>
    <t>What does the 0 membership value means in the set</t>
  </si>
  <si>
    <t>the object is fully inside the set</t>
  </si>
  <si>
    <t>the object is not in the set</t>
  </si>
  <si>
    <t>the object is partially present in the set</t>
  </si>
  <si>
    <t>The union of two fuzzy sets is the_______of each element from two sets</t>
  </si>
  <si>
    <t>maximum</t>
  </si>
  <si>
    <t>minimum</t>
  </si>
  <si>
    <t>equal to</t>
  </si>
  <si>
    <t>not equal to</t>
  </si>
  <si>
    <t>The process of fuzzy interference system involes</t>
  </si>
  <si>
    <t>membership functions</t>
  </si>
  <si>
    <t>fuzzy logic operators</t>
  </si>
  <si>
    <t>if-then rules</t>
  </si>
  <si>
    <t>all the above</t>
  </si>
  <si>
    <t>What does a fuzzifier do</t>
  </si>
  <si>
    <t>coverts crisp input to linguistic variables</t>
  </si>
  <si>
    <t>coverts crisp ouput to linguistic variables</t>
  </si>
  <si>
    <t>coverts fuzzy input to linguistic variables</t>
  </si>
  <si>
    <t>coverts fuzzy output to linguistic variables</t>
  </si>
  <si>
    <t>Which of the folloowing is not defuzzifier method</t>
  </si>
  <si>
    <t>centroid of area</t>
  </si>
  <si>
    <t>mean of maximum</t>
  </si>
  <si>
    <t>largest of maximum</t>
  </si>
  <si>
    <t>hypotenuse of triangle</t>
  </si>
  <si>
    <t>Which of the following is/are type of fuzzy interference method</t>
  </si>
  <si>
    <t>mamdani</t>
  </si>
  <si>
    <t>sugeno</t>
  </si>
  <si>
    <t>rivest</t>
  </si>
  <si>
    <t>only a and b</t>
  </si>
  <si>
    <t>A Fuzzy rule can have</t>
  </si>
  <si>
    <t>multiple part of antecedent,only single part of consequent</t>
  </si>
  <si>
    <t>only single part of antecedent,mutiple part of consequent</t>
  </si>
  <si>
    <t>multiple part of antecedent,multiple part of consequent</t>
  </si>
  <si>
    <t>only single part of antecedent,only single part of consequent</t>
  </si>
  <si>
    <r>
      <t>The</t>
    </r>
    <r>
      <rPr>
        <sz val="11"/>
        <color rgb="FF000000"/>
        <rFont val="Symbol"/>
        <family val="1"/>
        <charset val="2"/>
      </rPr>
      <t xml:space="preserve"> a </t>
    </r>
    <r>
      <rPr>
        <sz val="11"/>
        <color rgb="FF000000"/>
        <rFont val="Calibri"/>
        <family val="2"/>
        <charset val="1"/>
      </rPr>
      <t>cut of a fuzzy set A is a crisp set defined by :-</t>
    </r>
  </si>
  <si>
    <r>
      <t>{x|</t>
    </r>
    <r>
      <rPr>
        <vertAlign val="subscript"/>
        <sz val="11"/>
        <color rgb="FF000000"/>
        <rFont val="Calibri"/>
        <family val="2"/>
        <charset val="1"/>
      </rPr>
      <t>U</t>
    </r>
    <r>
      <rPr>
        <sz val="11"/>
        <color rgb="FF000000"/>
        <rFont val="Calibri"/>
        <family val="2"/>
        <charset val="1"/>
      </rPr>
      <t>a(x)&gt;</t>
    </r>
    <r>
      <rPr>
        <sz val="11"/>
        <color rgb="FF000000"/>
        <rFont val="Symbol"/>
        <family val="1"/>
        <charset val="2"/>
      </rPr>
      <t>a}</t>
    </r>
  </si>
  <si>
    <r>
      <t>{x|</t>
    </r>
    <r>
      <rPr>
        <vertAlign val="subscript"/>
        <sz val="11"/>
        <color rgb="FF000000"/>
        <rFont val="Calibri"/>
        <family val="2"/>
        <charset val="1"/>
      </rPr>
      <t>U</t>
    </r>
    <r>
      <rPr>
        <sz val="11"/>
        <color rgb="FF000000"/>
        <rFont val="Calibri"/>
        <family val="2"/>
        <charset val="1"/>
      </rPr>
      <t>a(x)&gt;=</t>
    </r>
    <r>
      <rPr>
        <sz val="11"/>
        <color rgb="FF000000"/>
        <rFont val="Symbol"/>
        <family val="1"/>
        <charset val="2"/>
      </rPr>
      <t>a</t>
    </r>
    <r>
      <rPr>
        <sz val="11"/>
        <color rgb="FF000000"/>
        <rFont val="Calibri"/>
        <family val="2"/>
        <charset val="1"/>
      </rPr>
      <t>}</t>
    </r>
  </si>
  <si>
    <r>
      <t>{x|</t>
    </r>
    <r>
      <rPr>
        <vertAlign val="subscript"/>
        <sz val="11"/>
        <color rgb="FF000000"/>
        <rFont val="Calibri"/>
        <family val="2"/>
        <charset val="1"/>
      </rPr>
      <t>U</t>
    </r>
    <r>
      <rPr>
        <sz val="11"/>
        <color rgb="FF000000"/>
        <rFont val="Calibri"/>
        <family val="2"/>
        <charset val="1"/>
      </rPr>
      <t>a(x)&lt;</t>
    </r>
    <r>
      <rPr>
        <sz val="11"/>
        <color rgb="FF000000"/>
        <rFont val="Symbol"/>
        <family val="1"/>
        <charset val="2"/>
      </rPr>
      <t>a</t>
    </r>
    <r>
      <rPr>
        <sz val="11"/>
        <color rgb="FF000000"/>
        <rFont val="Calibri"/>
        <family val="2"/>
        <charset val="1"/>
      </rPr>
      <t>}</t>
    </r>
  </si>
  <si>
    <r>
      <t>{x|</t>
    </r>
    <r>
      <rPr>
        <vertAlign val="subscript"/>
        <sz val="11"/>
        <color rgb="FF000000"/>
        <rFont val="Calibri"/>
        <family val="2"/>
        <charset val="1"/>
      </rPr>
      <t>U</t>
    </r>
    <r>
      <rPr>
        <sz val="11"/>
        <color rgb="FF000000"/>
        <rFont val="Calibri"/>
        <family val="2"/>
        <charset val="1"/>
      </rPr>
      <t>a(x)&lt;=</t>
    </r>
    <r>
      <rPr>
        <sz val="11"/>
        <color rgb="FF000000"/>
        <rFont val="Symbol"/>
        <family val="1"/>
        <charset val="2"/>
      </rPr>
      <t>a</t>
    </r>
    <r>
      <rPr>
        <sz val="11"/>
        <color rgb="FF000000"/>
        <rFont val="Calibri"/>
        <family val="2"/>
        <charset val="1"/>
      </rPr>
      <t>}</t>
    </r>
  </si>
  <si>
    <t>The bandwidth(A) in a fuzzy set is given by</t>
  </si>
  <si>
    <t>(A)=|x1*x2|</t>
  </si>
  <si>
    <t>(A)=|x1+x2|</t>
  </si>
  <si>
    <t>(A)=|x1-x2|</t>
  </si>
  <si>
    <t>(A)=|x1/x2|</t>
  </si>
  <si>
    <t>The intersection of two fuzzy sets is the_______of each element from two sets</t>
  </si>
  <si>
    <t>A={1/a,0.3/b,0.2/c,0.8/d,0/e}     B={0.6/a,0.9/b,0.1/c,0.3/d,0.2/e}   What will be the complement of A?</t>
  </si>
  <si>
    <t>{0/a,0.7/b,0.8/c,0.2/d,1/e}</t>
  </si>
  <si>
    <t>{0/a,0.9/b,0.7/c,0.2/d,1/e}</t>
  </si>
  <si>
    <t>{0.8/a,0.7/b,0.8/c,0.7/d,1/e}</t>
  </si>
  <si>
    <t>{0/a,0.7/b,0.8/c,0.9/d,1/e}</t>
  </si>
  <si>
    <t>A={1/a,0.3/b,0.2/c,0.8/d,0/e}     B={0.6/a,0.9/b,0.1/c,0.3/d,0.2/e}   What will be the  union of AUB?</t>
  </si>
  <si>
    <t>{1/a,0.9/b,0.1/c,0.5/d,0.2/e}</t>
  </si>
  <si>
    <t>{0.8/a,0.9/b,0.2/c,0.5/d,0.2/e}</t>
  </si>
  <si>
    <t>{1/a,0.9/b,0.2/c,0.8/d,0.2/e}</t>
  </si>
  <si>
    <t>{1/a,0.9/b,0.2/c,0.8/d,0.8/e}</t>
  </si>
  <si>
    <t>A={1/a,0.3/b,0.2/c,0.8/d,0/e}     B={0.6/a,0.9/b,0.1/c,0.3/d,0.2/e}   What will be the intersection of A and B ?</t>
  </si>
  <si>
    <t>{0.6/a,0.3/b,0.1/c,0.3/d,0/e}</t>
  </si>
  <si>
    <t>{0.6/a,0.8/b,0.1/c,0.3/d,0/e}</t>
  </si>
  <si>
    <t>{0.6/a,0.3/b,0.1/c,0.5/d,0/e}</t>
  </si>
  <si>
    <t>{0.6/a,0.3/b,0.2/c,0.3/d,1/e}</t>
  </si>
  <si>
    <t>What denotes the support(A) in a fuzzy set?</t>
  </si>
  <si>
    <r>
      <t>{x|</t>
    </r>
    <r>
      <rPr>
        <vertAlign val="subscript"/>
        <sz val="11"/>
        <color rgb="FF000000"/>
        <rFont val="Calibri"/>
        <family val="2"/>
        <charset val="1"/>
      </rPr>
      <t>U</t>
    </r>
    <r>
      <rPr>
        <sz val="11"/>
        <color rgb="FF000000"/>
        <rFont val="Calibri"/>
        <family val="2"/>
        <charset val="1"/>
      </rPr>
      <t>a(x)&gt;0}</t>
    </r>
  </si>
  <si>
    <r>
      <t>{x|</t>
    </r>
    <r>
      <rPr>
        <vertAlign val="subscript"/>
        <sz val="11"/>
        <color rgb="FF000000"/>
        <rFont val="Calibri"/>
        <family val="2"/>
        <charset val="1"/>
      </rPr>
      <t>U</t>
    </r>
    <r>
      <rPr>
        <sz val="11"/>
        <color rgb="FF000000"/>
        <rFont val="Calibri"/>
        <family val="2"/>
        <charset val="1"/>
      </rPr>
      <t>a(x)&lt;0}</t>
    </r>
  </si>
  <si>
    <r>
      <t>{x|</t>
    </r>
    <r>
      <rPr>
        <vertAlign val="subscript"/>
        <sz val="11"/>
        <color rgb="FF000000"/>
        <rFont val="Calibri"/>
        <family val="2"/>
        <charset val="1"/>
      </rPr>
      <t>U</t>
    </r>
    <r>
      <rPr>
        <sz val="11"/>
        <color rgb="FF000000"/>
        <rFont val="Calibri"/>
        <family val="2"/>
        <charset val="1"/>
      </rPr>
      <t>a(x)&lt;=0}</t>
    </r>
  </si>
  <si>
    <r>
      <t>{x|</t>
    </r>
    <r>
      <rPr>
        <vertAlign val="subscript"/>
        <sz val="11"/>
        <color rgb="FF000000"/>
        <rFont val="Calibri"/>
        <family val="2"/>
        <charset val="1"/>
      </rPr>
      <t>U</t>
    </r>
    <r>
      <rPr>
        <sz val="11"/>
        <color rgb="FF000000"/>
        <rFont val="Calibri"/>
        <family val="2"/>
        <charset val="1"/>
      </rPr>
      <t>a(x)&lt;0.5}</t>
    </r>
  </si>
  <si>
    <t>What denotes the core(A) in a fuzzy set?</t>
  </si>
  <si>
    <r>
      <t>{x|</t>
    </r>
    <r>
      <rPr>
        <vertAlign val="subscript"/>
        <sz val="11"/>
        <color rgb="FF000000"/>
        <rFont val="Calibri"/>
        <family val="2"/>
        <charset val="1"/>
      </rPr>
      <t>U</t>
    </r>
    <r>
      <rPr>
        <sz val="11"/>
        <color rgb="FF000000"/>
        <rFont val="Calibri"/>
        <family val="2"/>
        <charset val="1"/>
      </rPr>
      <t>a(x)=1}</t>
    </r>
  </si>
  <si>
    <r>
      <t>{x|</t>
    </r>
    <r>
      <rPr>
        <vertAlign val="subscript"/>
        <sz val="11"/>
        <color rgb="FF000000"/>
        <rFont val="Calibri"/>
        <family val="2"/>
        <charset val="1"/>
      </rPr>
      <t>U</t>
    </r>
    <r>
      <rPr>
        <sz val="11"/>
        <color rgb="FF000000"/>
        <rFont val="Calibri"/>
        <family val="2"/>
        <charset val="1"/>
      </rPr>
      <t>a(x)&gt;=0.5}</t>
    </r>
  </si>
  <si>
    <r>
      <t>{x|</t>
    </r>
    <r>
      <rPr>
        <vertAlign val="subscript"/>
        <sz val="11"/>
        <color rgb="FF000000"/>
        <rFont val="Calibri"/>
        <family val="2"/>
        <charset val="1"/>
      </rPr>
      <t>U</t>
    </r>
    <r>
      <rPr>
        <sz val="11"/>
        <color rgb="FF000000"/>
        <rFont val="Calibri"/>
        <family val="2"/>
        <charset val="1"/>
      </rPr>
      <t>a(x)&gt;0.8}</t>
    </r>
  </si>
  <si>
    <t>Fuzzy logic  deals with which of the following</t>
  </si>
  <si>
    <t>fuzzy set</t>
  </si>
  <si>
    <t>fuzzy algebra</t>
  </si>
  <si>
    <t>which of the following is a sequence of steps taken in designning a fuzy logic machine</t>
  </si>
  <si>
    <t>fuzzification-&gt;Rule Evaluation-&gt;Deffuzification</t>
  </si>
  <si>
    <t>deffuzification-&gt;rule evaluation-&gt;fuzzification</t>
  </si>
  <si>
    <t>rule evaluation-&gt;fuzzification-&gt;deffuzification</t>
  </si>
  <si>
    <t>rule evaluation-&gt;defuzzification-&gt;fuzzification</t>
  </si>
  <si>
    <t>can a crisp set be a fuzzy set?</t>
  </si>
  <si>
    <t>no</t>
  </si>
  <si>
    <t>yes</t>
  </si>
  <si>
    <t>depends</t>
  </si>
  <si>
    <t>artifical intelligence area</t>
  </si>
  <si>
    <t>optimization area</t>
  </si>
  <si>
    <t>All of the follwing are suitable problem for genetic algorithm EXCEPT</t>
  </si>
  <si>
    <t>pattern recognization</t>
  </si>
  <si>
    <t>simulation of biological models</t>
  </si>
  <si>
    <t>simple optimization with few variables</t>
  </si>
  <si>
    <t>dynamic process control</t>
  </si>
  <si>
    <t>Tabu search is an example of ?</t>
  </si>
  <si>
    <t>heuristic</t>
  </si>
  <si>
    <t>Evolutionary algorithm</t>
  </si>
  <si>
    <t>ACO</t>
  </si>
  <si>
    <t>PSO</t>
  </si>
  <si>
    <t>Genetic algorithms are example of</t>
  </si>
  <si>
    <t>mutation is applied on __candidates.</t>
  </si>
  <si>
    <t>one</t>
  </si>
  <si>
    <t>two</t>
  </si>
  <si>
    <t>more than two</t>
  </si>
  <si>
    <t>noneof these</t>
  </si>
  <si>
    <t>recombination is applied on __candidates.</t>
  </si>
  <si>
    <t>LCS belongs to ___ based methods?</t>
  </si>
  <si>
    <t>rule based learning</t>
  </si>
  <si>
    <t>genetic learning</t>
  </si>
  <si>
    <t>Survival is ___ approach.</t>
  </si>
  <si>
    <t>deteministic</t>
  </si>
  <si>
    <t>non deterministic</t>
  </si>
  <si>
    <t>semi deterministic</t>
  </si>
  <si>
    <t>Evolutionary algorithms are a ___ based approach</t>
  </si>
  <si>
    <t>metaheuristic</t>
  </si>
  <si>
    <t>Idea of genetic algorithm came from</t>
  </si>
  <si>
    <t>machines</t>
  </si>
  <si>
    <t>Birds</t>
  </si>
  <si>
    <t>genetics</t>
  </si>
  <si>
    <t>Chromosomes are actually ?</t>
  </si>
  <si>
    <t>line representation</t>
  </si>
  <si>
    <t>String representation</t>
  </si>
  <si>
    <t>Circular representation</t>
  </si>
  <si>
    <t>all of these</t>
  </si>
  <si>
    <t>what are the parameters that affect GA are/is</t>
  </si>
  <si>
    <t>selection process</t>
  </si>
  <si>
    <t>initial population</t>
  </si>
  <si>
    <t>Evolutionary programming was developef by</t>
  </si>
  <si>
    <t>Fredrik</t>
  </si>
  <si>
    <t>Fodgel</t>
  </si>
  <si>
    <t>Frank</t>
  </si>
  <si>
    <t>Flin</t>
  </si>
  <si>
    <t>Evolution Strategies is developed with</t>
  </si>
  <si>
    <t>selection</t>
  </si>
  <si>
    <t>mutation</t>
  </si>
  <si>
    <t>a population of size one</t>
  </si>
  <si>
    <t>Evolution Strategies typically uses</t>
  </si>
  <si>
    <t>real-valued vector representations</t>
  </si>
  <si>
    <t>vector representation</t>
  </si>
  <si>
    <t>time based representation</t>
  </si>
  <si>
    <t>in ES survival is</t>
  </si>
  <si>
    <t>indeterministic</t>
  </si>
  <si>
    <t>deterministic</t>
  </si>
  <si>
    <t>What is the first step in Evolutionary algorithm</t>
  </si>
  <si>
    <t>Termination</t>
  </si>
  <si>
    <t>selection</t>
  </si>
  <si>
    <t>Recombination</t>
  </si>
  <si>
    <t>Initialization</t>
  </si>
  <si>
    <t>Elements of ES are/is</t>
  </si>
  <si>
    <t>Parent population size</t>
  </si>
  <si>
    <t>Survival population size</t>
  </si>
  <si>
    <t>What are different types of crossover</t>
  </si>
  <si>
    <t>discrete and intermedium</t>
  </si>
  <si>
    <t>discrete and continuous</t>
  </si>
  <si>
    <t>continuous and intemedium</t>
  </si>
  <si>
    <t>Determining the duration of the simulation occurs before the model is validated and tested.</t>
  </si>
  <si>
    <t>_________cannot easily be transferred from one problem domain to another</t>
  </si>
  <si>
    <t>optimal solution</t>
  </si>
  <si>
    <t>analytical solution</t>
  </si>
  <si>
    <t>simulation solutuon</t>
  </si>
  <si>
    <t>Discrete events and agent-based models are usuallly used for_____________.</t>
  </si>
  <si>
    <t>middle or low level of abstractions</t>
  </si>
  <si>
    <t>high level of abstraction</t>
  </si>
  <si>
    <t>very high level of abstraction</t>
  </si>
  <si>
    <t>_____doesnot usually allow decision makers to see how a solution to a ___________envolves over time nor can decision makers interact with it.</t>
  </si>
  <si>
    <t>Simulation ,Complex problem</t>
  </si>
  <si>
    <t>Simulation,Easy problem</t>
  </si>
  <si>
    <t>Genetics,Complex problem</t>
  </si>
  <si>
    <t>Genetics,Easy problem</t>
  </si>
  <si>
    <t>EC stands for?</t>
  </si>
  <si>
    <t>Evolutionary Computatons</t>
  </si>
  <si>
    <t>Evolutionary computer</t>
  </si>
  <si>
    <t>Electronic computations</t>
  </si>
  <si>
    <t>GA stands for</t>
  </si>
  <si>
    <t>genetic asssurance</t>
  </si>
  <si>
    <t>genese alforithm</t>
  </si>
  <si>
    <t>LCS stands for</t>
  </si>
  <si>
    <t>learning classes system</t>
  </si>
  <si>
    <t>learning classifier systems</t>
  </si>
  <si>
    <t>learned class system</t>
  </si>
  <si>
    <t>GBML stands for</t>
  </si>
  <si>
    <t>Genese based Machine learning</t>
  </si>
  <si>
    <t>Genes based mobile learning</t>
  </si>
  <si>
    <t>Genetic bsed machine learning</t>
  </si>
  <si>
    <t>EV is dominantly used for solving ___.</t>
  </si>
  <si>
    <t>optimization problems</t>
  </si>
  <si>
    <t>NP problem</t>
  </si>
  <si>
    <t>simple problems</t>
  </si>
  <si>
    <t>EV is considered as?</t>
  </si>
  <si>
    <t>complex</t>
  </si>
  <si>
    <t>Parameters that affect GA</t>
  </si>
  <si>
    <t>selection process</t>
  </si>
  <si>
    <t>fitness function</t>
  </si>
  <si>
    <t>Fitness function should be</t>
  </si>
  <si>
    <t>intermediate</t>
  </si>
  <si>
    <t>Applying recombination and mutation leads to a set of new candidates, called as ?</t>
  </si>
  <si>
    <t>sub parents</t>
  </si>
  <si>
    <t>parents</t>
  </si>
  <si>
    <t>offsprings</t>
  </si>
  <si>
    <t>grand child</t>
  </si>
  <si>
    <t>____ decides who becomes parents and how many children the parents have.</t>
  </si>
  <si>
    <t>parent combination</t>
  </si>
  <si>
    <t>Parent selection</t>
  </si>
  <si>
    <t>Parent mutation</t>
  </si>
  <si>
    <t>Parent replace</t>
  </si>
  <si>
    <t>Basic elements of EA are ?</t>
  </si>
  <si>
    <t>Parent Selection methods</t>
  </si>
  <si>
    <t>Survival Selection methods</t>
  </si>
  <si>
    <t>This sheet is for 2 Mark questions</t>
  </si>
  <si>
    <t>o</t>
  </si>
  <si>
    <t>Who can deal with noisy input information</t>
  </si>
  <si>
    <t>Ability to learn how to do task based on the data is done by</t>
  </si>
  <si>
    <t>self organization</t>
  </si>
  <si>
    <t>adaptive learning</t>
  </si>
  <si>
    <t>fault tolerance</t>
  </si>
  <si>
    <t>robustness</t>
  </si>
  <si>
    <t>Which of the following is not a technique of soft computing</t>
  </si>
  <si>
    <t>neural network</t>
  </si>
  <si>
    <t>evolutionary algorithm</t>
  </si>
  <si>
    <t>conventional algorithm</t>
  </si>
  <si>
    <t>Fuzzy logic system is based on what type of rule</t>
  </si>
  <si>
    <t>if-then</t>
  </si>
  <si>
    <t>else-if</t>
  </si>
  <si>
    <t>while</t>
  </si>
  <si>
    <t>do-while</t>
  </si>
  <si>
    <t>What is the function of dendrites in biological neural network</t>
  </si>
  <si>
    <t>send signals to neurons</t>
  </si>
  <si>
    <t>receive signals from neurons</t>
  </si>
  <si>
    <t>sum of incoming signals</t>
  </si>
  <si>
    <t>transmit signals</t>
  </si>
  <si>
    <t>Expert system</t>
  </si>
  <si>
    <t>combines different types of method and information</t>
  </si>
  <si>
    <t>is a approach to design of learning algorithms</t>
  </si>
  <si>
    <t>is an information base filled with knowledge of an expert formulated in terms of if-then rules</t>
  </si>
  <si>
    <t>Three main basic feature involved in characterzing member function are</t>
  </si>
  <si>
    <t>intuition,inference,rank ordering</t>
  </si>
  <si>
    <t>fuzzy algorithm,neural network,genetic algorithm</t>
  </si>
  <si>
    <t>center of sums,median,core</t>
  </si>
  <si>
    <t>core,support,boundary</t>
  </si>
  <si>
    <t>What is the function of cell body  in biological neural network</t>
  </si>
  <si>
    <t>multiplies the incoming signals</t>
  </si>
  <si>
    <t>sums the incoming signals</t>
  </si>
  <si>
    <t>multiples the outgoing signals</t>
  </si>
  <si>
    <t>sums the outgoing signals</t>
  </si>
  <si>
    <t>What is perceptron</t>
  </si>
  <si>
    <t>a single layer feed forward neural network</t>
  </si>
  <si>
    <t>a double layer associative neural network</t>
  </si>
  <si>
    <t>a neural network that contains feedback</t>
  </si>
  <si>
    <t>auto associative neural network</t>
  </si>
  <si>
    <t>Which of the follwing computing is trial and error problem solver algorithm</t>
  </si>
  <si>
    <t>What are advantages of neural network</t>
  </si>
  <si>
    <t>ability to learn by example</t>
  </si>
  <si>
    <t>fault tolerant</t>
  </si>
  <si>
    <t>Which of the following does not belong to the process of involuntary computing</t>
  </si>
  <si>
    <t>recombination</t>
  </si>
  <si>
    <t>deletion</t>
  </si>
  <si>
    <t>The Value of crisp set can be</t>
  </si>
  <si>
    <t>either 0 or 1</t>
  </si>
  <si>
    <t>near to 0 or 1</t>
  </si>
  <si>
    <t>between 0 and 1</t>
  </si>
  <si>
    <t>between 0.5 and 0.7</t>
  </si>
  <si>
    <t>The room temrature is hot. Here the hot(use of lingustic variable is used) can be represented by</t>
  </si>
  <si>
    <t>crisp set</t>
  </si>
  <si>
    <t>probabilistic set</t>
  </si>
  <si>
    <t>The value of set membership can be represented by</t>
  </si>
  <si>
    <t>discrete set</t>
  </si>
  <si>
    <t>degree of truth</t>
  </si>
  <si>
    <t>probabilities</t>
  </si>
  <si>
    <t>both b and c</t>
  </si>
  <si>
    <t>Semiconductor layout &amp; aircraft design are the application type of which domain?</t>
  </si>
  <si>
    <t>Control</t>
  </si>
  <si>
    <t>Design</t>
  </si>
  <si>
    <t>Robotics</t>
  </si>
  <si>
    <t>ML</t>
  </si>
  <si>
    <t>Trajectory planning is the application type of which domain?</t>
  </si>
  <si>
    <t>Filter design is the application type of which domain?</t>
  </si>
  <si>
    <t>Signal Processing</t>
  </si>
  <si>
    <t>Pokers &amp; Checkers are the application type of which of domain?</t>
  </si>
  <si>
    <t>Game Playing</t>
  </si>
  <si>
    <t>Manufacturing &amp; resource allocation are the application type of which domain?</t>
  </si>
  <si>
    <t>Scheduling</t>
  </si>
  <si>
    <t>What is a crossover point in a fuzzy set?</t>
  </si>
  <si>
    <r>
      <t>{x|</t>
    </r>
    <r>
      <rPr>
        <vertAlign val="subscript"/>
        <sz val="11"/>
        <color rgb="FF000000"/>
        <rFont val="Calibri"/>
        <family val="2"/>
        <charset val="1"/>
      </rPr>
      <t>U</t>
    </r>
    <r>
      <rPr>
        <sz val="11"/>
        <color rgb="FF000000"/>
        <rFont val="Calibri"/>
        <family val="2"/>
        <charset val="1"/>
      </rPr>
      <t>a(x)=0.5}</t>
    </r>
  </si>
  <si>
    <t>{x|Ua(x)&gt;0}</t>
  </si>
  <si>
    <r>
      <t xml:space="preserve">If A and B are two fuzzy sets with membership function: </t>
    </r>
    <r>
      <rPr>
        <vertAlign val="subscript"/>
        <sz val="11"/>
        <color rgb="FF000000"/>
        <rFont val="Calibri"/>
        <family val="2"/>
        <charset val="1"/>
      </rPr>
      <t>U</t>
    </r>
    <r>
      <rPr>
        <sz val="11"/>
        <color rgb="FF000000"/>
        <rFont val="Calibri"/>
        <family val="2"/>
        <charset val="1"/>
      </rPr>
      <t xml:space="preserve">a(X)={0.2,0.5,0.6,0.1,0.9}    </t>
    </r>
    <r>
      <rPr>
        <vertAlign val="subscript"/>
        <sz val="11"/>
        <color rgb="FF000000"/>
        <rFont val="Calibri"/>
        <family val="2"/>
        <charset val="1"/>
      </rPr>
      <t>U</t>
    </r>
    <r>
      <rPr>
        <sz val="11"/>
        <color rgb="FF000000"/>
        <rFont val="Calibri"/>
        <family val="2"/>
        <charset val="1"/>
      </rPr>
      <t>b(X0)={0.1,0.5,0.2,0.7,0.8} THEN what will be the intersection of A and B</t>
    </r>
  </si>
  <si>
    <t>{0.2,0.5,0.6,0.7,0.9}</t>
  </si>
  <si>
    <t>{0.2,0.3,0.8,0.1,0.5}</t>
  </si>
  <si>
    <t>{0.5,0.1,0.6,0.1,0.8}</t>
  </si>
  <si>
    <t>{0.1,0.5,0.2,0.1,0.8}</t>
  </si>
  <si>
    <t>A={0.1/1+0.2/2+0.3/3}  B={0.6/1+0.5/2+0.4/3+0.5/4}  Find the set difference</t>
  </si>
  <si>
    <t>{0.1/1+0.2/2+0.3/3}</t>
  </si>
  <si>
    <t>{0.3/1+0.2/2+0.2/3}</t>
  </si>
  <si>
    <t>{0.1/1+0.3/2+0.2/3}</t>
  </si>
  <si>
    <t>{0.1/1+0.2/2+0.5/3}</t>
  </si>
  <si>
    <t>With the help of which formula can we find the algebraic sum of two fuzzy sets A,B?</t>
  </si>
  <si>
    <r>
      <t>{</t>
    </r>
    <r>
      <rPr>
        <vertAlign val="subscript"/>
        <sz val="11"/>
        <color rgb="FF000000"/>
        <rFont val="Calibri"/>
        <family val="2"/>
        <charset val="1"/>
      </rPr>
      <t>U</t>
    </r>
    <r>
      <rPr>
        <sz val="11"/>
        <color rgb="FF000000"/>
        <rFont val="Calibri"/>
        <family val="2"/>
        <charset val="1"/>
      </rPr>
      <t>A(x)+</t>
    </r>
    <r>
      <rPr>
        <vertAlign val="subscript"/>
        <sz val="11"/>
        <color rgb="FF000000"/>
        <rFont val="Calibri"/>
        <family val="2"/>
        <charset val="1"/>
      </rPr>
      <t>u</t>
    </r>
    <r>
      <rPr>
        <sz val="11"/>
        <color rgb="FF000000"/>
        <rFont val="Calibri"/>
        <family val="2"/>
        <charset val="1"/>
      </rPr>
      <t>B(x)}-{</t>
    </r>
    <r>
      <rPr>
        <vertAlign val="subscript"/>
        <sz val="11"/>
        <color rgb="FF000000"/>
        <rFont val="Calibri"/>
        <family val="2"/>
        <charset val="1"/>
      </rPr>
      <t>u</t>
    </r>
    <r>
      <rPr>
        <sz val="11"/>
        <color rgb="FF000000"/>
        <rFont val="Calibri"/>
        <family val="2"/>
        <charset val="1"/>
      </rPr>
      <t>A(x)*</t>
    </r>
    <r>
      <rPr>
        <vertAlign val="subscript"/>
        <sz val="11"/>
        <color rgb="FF000000"/>
        <rFont val="Calibri"/>
        <family val="2"/>
        <charset val="1"/>
      </rPr>
      <t>u</t>
    </r>
    <r>
      <rPr>
        <sz val="11"/>
        <color rgb="FF000000"/>
        <rFont val="Calibri"/>
        <family val="2"/>
        <charset val="1"/>
      </rPr>
      <t>B(x)}</t>
    </r>
  </si>
  <si>
    <r>
      <t>{</t>
    </r>
    <r>
      <rPr>
        <vertAlign val="subscript"/>
        <sz val="11"/>
        <color rgb="FF000000"/>
        <rFont val="Calibri"/>
        <family val="2"/>
        <charset val="1"/>
      </rPr>
      <t>U</t>
    </r>
    <r>
      <rPr>
        <sz val="11"/>
        <color rgb="FF000000"/>
        <rFont val="Calibri"/>
        <family val="2"/>
        <charset val="1"/>
      </rPr>
      <t>A(x)-</t>
    </r>
    <r>
      <rPr>
        <vertAlign val="subscript"/>
        <sz val="11"/>
        <color rgb="FF000000"/>
        <rFont val="Calibri"/>
        <family val="2"/>
        <charset val="1"/>
      </rPr>
      <t>u</t>
    </r>
    <r>
      <rPr>
        <sz val="11"/>
        <color rgb="FF000000"/>
        <rFont val="Calibri"/>
        <family val="2"/>
        <charset val="1"/>
      </rPr>
      <t>B(x)}-{</t>
    </r>
    <r>
      <rPr>
        <vertAlign val="subscript"/>
        <sz val="11"/>
        <color rgb="FF000000"/>
        <rFont val="Calibri"/>
        <family val="2"/>
        <charset val="1"/>
      </rPr>
      <t>u</t>
    </r>
    <r>
      <rPr>
        <sz val="11"/>
        <color rgb="FF000000"/>
        <rFont val="Calibri"/>
        <family val="2"/>
        <charset val="1"/>
      </rPr>
      <t>A(x)*</t>
    </r>
    <r>
      <rPr>
        <vertAlign val="subscript"/>
        <sz val="11"/>
        <color rgb="FF000000"/>
        <rFont val="Calibri"/>
        <family val="2"/>
        <charset val="1"/>
      </rPr>
      <t>u</t>
    </r>
    <r>
      <rPr>
        <sz val="11"/>
        <color rgb="FF000000"/>
        <rFont val="Calibri"/>
        <family val="2"/>
        <charset val="1"/>
      </rPr>
      <t>B(x)}</t>
    </r>
  </si>
  <si>
    <r>
      <t>{</t>
    </r>
    <r>
      <rPr>
        <vertAlign val="subscript"/>
        <sz val="11"/>
        <color rgb="FF000000"/>
        <rFont val="Calibri"/>
        <family val="2"/>
        <charset val="1"/>
      </rPr>
      <t>U</t>
    </r>
    <r>
      <rPr>
        <sz val="11"/>
        <color rgb="FF000000"/>
        <rFont val="Calibri"/>
        <family val="2"/>
        <charset val="1"/>
      </rPr>
      <t>A(x)/</t>
    </r>
    <r>
      <rPr>
        <vertAlign val="subscript"/>
        <sz val="11"/>
        <color rgb="FF000000"/>
        <rFont val="Calibri"/>
        <family val="2"/>
        <charset val="1"/>
      </rPr>
      <t>u</t>
    </r>
    <r>
      <rPr>
        <sz val="11"/>
        <color rgb="FF000000"/>
        <rFont val="Calibri"/>
        <family val="2"/>
        <charset val="1"/>
      </rPr>
      <t>B(x)}-{</t>
    </r>
    <r>
      <rPr>
        <vertAlign val="subscript"/>
        <sz val="11"/>
        <color rgb="FF000000"/>
        <rFont val="Calibri"/>
        <family val="2"/>
        <charset val="1"/>
      </rPr>
      <t>u</t>
    </r>
    <r>
      <rPr>
        <sz val="11"/>
        <color rgb="FF000000"/>
        <rFont val="Calibri"/>
        <family val="2"/>
        <charset val="1"/>
      </rPr>
      <t>A(x)+</t>
    </r>
    <r>
      <rPr>
        <vertAlign val="subscript"/>
        <sz val="11"/>
        <color rgb="FF000000"/>
        <rFont val="Calibri"/>
        <family val="2"/>
        <charset val="1"/>
      </rPr>
      <t>u</t>
    </r>
    <r>
      <rPr>
        <sz val="11"/>
        <color rgb="FF000000"/>
        <rFont val="Calibri"/>
        <family val="2"/>
        <charset val="1"/>
      </rPr>
      <t>B(x)}</t>
    </r>
  </si>
  <si>
    <r>
      <t>{</t>
    </r>
    <r>
      <rPr>
        <vertAlign val="subscript"/>
        <sz val="11"/>
        <color rgb="FF000000"/>
        <rFont val="Calibri"/>
        <family val="2"/>
        <charset val="1"/>
      </rPr>
      <t>U</t>
    </r>
    <r>
      <rPr>
        <sz val="11"/>
        <color rgb="FF000000"/>
        <rFont val="Calibri"/>
        <family val="2"/>
        <charset val="1"/>
      </rPr>
      <t>A(x)+</t>
    </r>
    <r>
      <rPr>
        <vertAlign val="subscript"/>
        <sz val="11"/>
        <color rgb="FF000000"/>
        <rFont val="Calibri"/>
        <family val="2"/>
        <charset val="1"/>
      </rPr>
      <t>u</t>
    </r>
    <r>
      <rPr>
        <sz val="11"/>
        <color rgb="FF000000"/>
        <rFont val="Calibri"/>
        <family val="2"/>
        <charset val="1"/>
      </rPr>
      <t>B(x)}+{</t>
    </r>
    <r>
      <rPr>
        <vertAlign val="subscript"/>
        <sz val="11"/>
        <color rgb="FF000000"/>
        <rFont val="Calibri"/>
        <family val="2"/>
        <charset val="1"/>
      </rPr>
      <t>u</t>
    </r>
    <r>
      <rPr>
        <sz val="11"/>
        <color rgb="FF000000"/>
        <rFont val="Calibri"/>
        <family val="2"/>
        <charset val="1"/>
      </rPr>
      <t>A(x)*</t>
    </r>
    <r>
      <rPr>
        <vertAlign val="subscript"/>
        <sz val="11"/>
        <color rgb="FF000000"/>
        <rFont val="Calibri"/>
        <family val="2"/>
        <charset val="1"/>
      </rPr>
      <t>u</t>
    </r>
    <r>
      <rPr>
        <sz val="11"/>
        <color rgb="FF000000"/>
        <rFont val="Calibri"/>
        <family val="2"/>
        <charset val="1"/>
      </rPr>
      <t>B(x)}</t>
    </r>
  </si>
  <si>
    <t>With the help of which formula can we find the algebraic product of two fuzzy sets A,B?</t>
  </si>
  <si>
    <t>{uA(x)/uB(x)}</t>
  </si>
  <si>
    <t>{uA(x)*uB(x)}*{uA(x)-uB(x)}</t>
  </si>
  <si>
    <t>{uA(x)*uB(x)+{uA(x)+uB(x)}}</t>
  </si>
  <si>
    <t>{uA(x)*uB(x)}</t>
  </si>
  <si>
    <t>Which one of the following is the associative property for a crisp set</t>
  </si>
  <si>
    <t>AU(BUC)=(AUB)UC</t>
  </si>
  <si>
    <t>BU(AUC)=CU(BUA)</t>
  </si>
  <si>
    <t>AU(CUA)=B(AUC)</t>
  </si>
  <si>
    <t>Knowledge base is a combination of</t>
  </si>
  <si>
    <t>rule base and data base</t>
  </si>
  <si>
    <t>rule base and time base</t>
  </si>
  <si>
    <t>time base and probability base</t>
  </si>
  <si>
    <t>model base and data base</t>
  </si>
  <si>
    <t>_____ is a simulation method that let decision maker see what the model is doing and how it interact.</t>
  </si>
  <si>
    <t>VIS</t>
  </si>
  <si>
    <t>VIM</t>
  </si>
  <si>
    <t>SIV</t>
  </si>
  <si>
    <t>HIV</t>
  </si>
  <si>
    <t>____systems,especially those developed for the military and video-game industry</t>
  </si>
  <si>
    <t>Which approach is most suited to complex problem with significant uncertainty, a need for experimentation, and time compression?</t>
  </si>
  <si>
    <t>Simulation</t>
  </si>
  <si>
    <t>human intution</t>
  </si>
  <si>
    <t>Which of the following is the advantage of simulation?</t>
  </si>
  <si>
    <t>It can incorporate significant real-life complexity</t>
  </si>
  <si>
    <t>It always result in optimal solution</t>
  </si>
  <si>
    <t>Simulation software requires special skils</t>
  </si>
  <si>
    <t>It solves problem in one pass with no iteration.</t>
  </si>
  <si>
    <t>What BEST describes a simulation model in which it is not important to know exactly when a modeled event occurred</t>
  </si>
  <si>
    <t>continuous distribution simulation</t>
  </si>
  <si>
    <t>time dependent simulation</t>
  </si>
  <si>
    <t>system dynamics simulation</t>
  </si>
  <si>
    <t>discrete event simulation</t>
  </si>
  <si>
    <t>The defining length of a schema is useful to calculate ______of the schema for__________.</t>
  </si>
  <si>
    <t>Survival probability,crossovers</t>
  </si>
  <si>
    <t>crossovers,survival probability</t>
  </si>
  <si>
    <t>crossovers,length</t>
  </si>
  <si>
    <t>length,crossover</t>
  </si>
  <si>
    <t>Design</t>
  </si>
  <si>
    <t>categories of EA are/is</t>
  </si>
  <si>
    <t>Genetic Algorithm</t>
  </si>
  <si>
    <t>genetic programing</t>
  </si>
  <si>
    <t>learning Classifier Systems</t>
  </si>
  <si>
    <t>Phases in which the LCS individuals are evaluated are</t>
  </si>
  <si>
    <t>performance phase</t>
  </si>
  <si>
    <t>reinforcement phase</t>
  </si>
  <si>
    <t>MA sometimes called as</t>
  </si>
  <si>
    <t>Hybrid EA</t>
  </si>
  <si>
    <t>Integrated EA</t>
  </si>
  <si>
    <t>Genetic algorithm is a subset of_______.</t>
  </si>
  <si>
    <t>dynamcic algorithm</t>
  </si>
  <si>
    <t>both a&amp;b</t>
  </si>
  <si>
    <t>NP hard problems are also called as________.</t>
  </si>
  <si>
    <t>dicrete optimization</t>
  </si>
  <si>
    <t>combinatorial optimization</t>
  </si>
  <si>
    <t>evolutionary optimization</t>
  </si>
  <si>
    <t>Genetic algorithm is first introduce by_______.</t>
  </si>
  <si>
    <t>Charles Darwin</t>
  </si>
  <si>
    <t>John Holland</t>
  </si>
  <si>
    <t>Gregor Johan Mendel</t>
  </si>
  <si>
    <t>__________ replicates the most successful solutions found in a population at a rate proportional to relative quality.</t>
  </si>
  <si>
    <t>Selection</t>
  </si>
  <si>
    <t>Recombination</t>
  </si>
  <si>
    <t>Mutation</t>
  </si>
  <si>
    <t>_________ decomposes two distinct solutions and then randomly mixes their parts to form novel solutions.</t>
  </si>
  <si>
    <t>__________ randomly perturbs a candidate solution.</t>
  </si>
  <si>
    <t>A ________ is a template consisting of a string composed of three symbol.</t>
  </si>
  <si>
    <t>Wild symbol</t>
  </si>
  <si>
    <t>Schema</t>
  </si>
  <si>
    <t>Layout</t>
  </si>
  <si>
    <t>{0,1,#} is the symbol alphabet ,where # is a special ______symbol.</t>
  </si>
  <si>
    <t>Wild card</t>
  </si>
  <si>
    <t>Metaheuristics are ?1)non deterministic 2)non approximate 3)not problem specific</t>
  </si>
  <si>
    <t>1,2,3</t>
  </si>
  <si>
    <t>1,2</t>
  </si>
  <si>
    <t>1,3</t>
  </si>
  <si>
    <t>2,3</t>
  </si>
  <si>
    <t>In search techniques, as single point based contradicts population based similary deterministic contradicts ___?</t>
  </si>
  <si>
    <t>Stochastic</t>
  </si>
  <si>
    <t>simplex based</t>
  </si>
  <si>
    <t>complex based</t>
  </si>
  <si>
    <t>none</t>
  </si>
  <si>
    <t>In swarm systems organisations are</t>
  </si>
  <si>
    <t>centalized</t>
  </si>
  <si>
    <t>decentralized</t>
  </si>
  <si>
    <t>controlled by third party</t>
  </si>
  <si>
    <t>Identify the working sequence of kmean clustering ? 1)redefine cluster centeroids 2)intialize the k centroids 3)make clusters near centroids</t>
  </si>
  <si>
    <t>1,3,2</t>
  </si>
  <si>
    <t>3,2,1</t>
  </si>
  <si>
    <t>2,3,1</t>
  </si>
  <si>
    <t>2,1,3</t>
  </si>
  <si>
    <t>Every particle in the system takes experience from previous particle ?</t>
  </si>
  <si>
    <t>swarm intelligence includes ? 1)bee colony algorithm 2)ant colony algorithm 3) PSO 4)immune system algorithms</t>
  </si>
  <si>
    <t>2,3,4</t>
  </si>
  <si>
    <t>pheromone quantity in ACO is ___ proportional to path selection.</t>
  </si>
  <si>
    <t>directly</t>
  </si>
  <si>
    <t>inversly</t>
  </si>
  <si>
    <t>there is no connection</t>
  </si>
  <si>
    <t>The ants prefer the smaller drop of honey over the more abundant, but less nutritious, sugar. This is the example of?</t>
  </si>
  <si>
    <t>kruskal algorithm</t>
  </si>
  <si>
    <t>Travelling salesman</t>
  </si>
  <si>
    <t>Knapsack problem</t>
  </si>
  <si>
    <t>NP hard problem</t>
  </si>
  <si>
    <t>In kmeans clustering each cluster is associated with</t>
  </si>
  <si>
    <t>centroid</t>
  </si>
  <si>
    <t>edge</t>
  </si>
  <si>
    <t>common point</t>
  </si>
  <si>
    <t>none of them</t>
  </si>
  <si>
    <t>What is EC?</t>
  </si>
  <si>
    <t>computer based problem solving systems</t>
  </si>
  <si>
    <t>Systems that uses computational models of evolutionary process</t>
  </si>
  <si>
    <t>Recombination is applied to</t>
  </si>
  <si>
    <t>2 selected candidated</t>
  </si>
  <si>
    <t>1 selected candidate</t>
  </si>
  <si>
    <t>3 selected candidate</t>
  </si>
  <si>
    <t>In EA mutation is applied to</t>
  </si>
  <si>
    <t>2 candidate</t>
  </si>
  <si>
    <t>1 candidate</t>
  </si>
  <si>
    <t>3 candidate</t>
  </si>
  <si>
    <t>EV is used for</t>
  </si>
  <si>
    <t>solving optimization problems</t>
  </si>
  <si>
    <t>finding solutions</t>
  </si>
  <si>
    <t>EV is considered as</t>
  </si>
  <si>
    <t>simple</t>
  </si>
  <si>
    <t>complex and adaptive</t>
  </si>
  <si>
    <t>al of these</t>
  </si>
  <si>
    <t>genetic assurance</t>
  </si>
  <si>
    <t>Features of GA</t>
  </si>
  <si>
    <t>A string representation of chromosomes.</t>
  </si>
  <si>
    <t>A fitness function be to minimized.</t>
  </si>
  <si>
    <t>A cross-over method and a mutation method.</t>
  </si>
  <si>
    <t>GP individual stores computer program</t>
  </si>
  <si>
    <t>GP selection is</t>
  </si>
  <si>
    <t>Deterministic selection</t>
  </si>
  <si>
    <t>Tournament selection</t>
  </si>
  <si>
    <t>nondeterministic selection</t>
  </si>
  <si>
    <t>EP mutation is</t>
  </si>
  <si>
    <t>Data specific</t>
  </si>
  <si>
    <t>Data type specific</t>
  </si>
  <si>
    <t>non specific</t>
  </si>
  <si>
    <t>This sheet is for 3 Mark questions</t>
  </si>
  <si>
    <t>What is defuzzification</t>
  </si>
  <si>
    <t>conversion of fuzzy set to crisp set</t>
  </si>
  <si>
    <t>conversion of crisp set to fuzzy set</t>
  </si>
  <si>
    <t>conversion of fuzzy set to fuzzy logic</t>
  </si>
  <si>
    <t>conversion of crisp set to crisp logic</t>
  </si>
  <si>
    <t>What type of model is required for hard computing</t>
  </si>
  <si>
    <t>mathematical</t>
  </si>
  <si>
    <t>biological</t>
  </si>
  <si>
    <t>chemical</t>
  </si>
  <si>
    <t>probablistic</t>
  </si>
  <si>
    <t>Which of the following is/are basic component neuron</t>
  </si>
  <si>
    <t>dendrites</t>
  </si>
  <si>
    <t>axon</t>
  </si>
  <si>
    <t>nucleus</t>
  </si>
  <si>
    <t>Which of the following computing technique has the ability of learing and adoption</t>
  </si>
  <si>
    <t>evolutionary</t>
  </si>
  <si>
    <t>hard</t>
  </si>
  <si>
    <t>probabilistic</t>
  </si>
  <si>
    <t>The truth value of the fuzzy set is</t>
  </si>
  <si>
    <t>between 0.2 to 0.6</t>
  </si>
  <si>
    <t>greater than 1</t>
  </si>
  <si>
    <t>Fuzzy logic  deals with which of the following</t>
  </si>
  <si>
    <t>In which stage of the simulation methodology do you determine the variable and gather data</t>
  </si>
  <si>
    <t>Defining the problem</t>
  </si>
  <si>
    <t>Constructing the simulation model</t>
  </si>
  <si>
    <t>testing and validating the model</t>
  </si>
  <si>
    <t>designing the experiment</t>
  </si>
  <si>
    <t>In which stage of the simulation methodology do you determine how long to run the simulation</t>
  </si>
  <si>
    <t>D</t>
  </si>
  <si>
    <t>In which stage of the simulation methodology do you determine the system boundaries and enviroment?</t>
  </si>
  <si>
    <t>What BEST describes a simulation model with a limited number of variables ,each with the finite number of values?</t>
  </si>
  <si>
    <t>continous distribution simulation</t>
  </si>
  <si>
    <t>Monte carlo simulation</t>
  </si>
  <si>
    <t>The advantage of visual interactive simulation include all of the following EXCEPT</t>
  </si>
  <si>
    <t>Improvement in training using the simulation</t>
  </si>
  <si>
    <t>reduced need for the decision maker involvement</t>
  </si>
  <si>
    <t>The ability to see how a simulation works</t>
  </si>
  <si>
    <t>improved presentation of simulation results</t>
  </si>
  <si>
    <t>What can system dynamics modelling be used for ?</t>
  </si>
  <si>
    <t>qualitative method for analyzing a system</t>
  </si>
  <si>
    <t>simulation models that test each subsystem in isolation</t>
  </si>
  <si>
    <t>micro-level simulation models that examine individual values</t>
  </si>
  <si>
    <t>studying system behaviour at an instant in time</t>
  </si>
  <si>
    <t>In agent-based modelling ,agents are</t>
  </si>
  <si>
    <t>the human workers or agents who use the system</t>
  </si>
  <si>
    <t>communication links between simulation</t>
  </si>
  <si>
    <t>Autonomous rule-based decision making units</t>
  </si>
  <si>
    <t>the hardware platform used to conduct the simulation</t>
  </si>
  <si>
    <t>Agent based modelling is best for all the following types of problem features EXCEPT</t>
  </si>
  <si>
    <t>complex interactions</t>
  </si>
  <si>
    <t>low uncertainty</t>
  </si>
  <si>
    <t>Many inter-related factors</t>
  </si>
  <si>
    <t>irregular data</t>
  </si>
  <si>
    <t>What is the final stage of an agent based modelling(ABM) methodology?</t>
  </si>
  <si>
    <t>Identifying the agents and determining their behaviour</t>
  </si>
  <si>
    <t>Determining agent-related data</t>
  </si>
  <si>
    <t>Validating agent behaviour against reality</t>
  </si>
  <si>
    <t>determining the suitability of ABM</t>
  </si>
  <si>
    <t>Identify the drawbacks of clustering algorithms? 1) can geneerate empty clusters 2) can terminate at local minimum 3)can handle noisy data</t>
  </si>
  <si>
    <t>generation of empty cluster problem in clustering can be overcome by?</t>
  </si>
  <si>
    <t>ACO based clustering</t>
  </si>
  <si>
    <t>PSO based clustering</t>
  </si>
  <si>
    <t>kmeans</t>
  </si>
  <si>
    <t>kmode</t>
  </si>
  <si>
    <t>where does PSO based clustering terminates?</t>
  </si>
  <si>
    <t>global optimum</t>
  </si>
  <si>
    <t>local optimum</t>
  </si>
  <si>
    <t>global maximum</t>
  </si>
  <si>
    <t>local minimum</t>
  </si>
  <si>
    <t>Each particle in PSO modifies its position according to ? 1)its velocity 2)its weight 3) its gbest and pbest</t>
  </si>
  <si>
    <t>only 1</t>
  </si>
  <si>
    <t>Applications of ACO are ? 1)shortest path 2)assignment problem 3)set problem</t>
  </si>
  <si>
    <t>Evaporation of pharomones is ?</t>
  </si>
  <si>
    <t>directly proportional to path length</t>
  </si>
  <si>
    <t>inversly proportional to path length</t>
  </si>
  <si>
    <t>constant</t>
  </si>
  <si>
    <t>Metaheuristics doesnot include ?</t>
  </si>
  <si>
    <t>evolutinary algorithms</t>
  </si>
  <si>
    <t>tabu searching</t>
  </si>
  <si>
    <t>simulated annealing</t>
  </si>
  <si>
    <t>Recombinbation involves __candidates while mutation requires__ candidates, and the result is called___.</t>
  </si>
  <si>
    <t>1,2,offspring</t>
  </si>
  <si>
    <t>2,1,offspring</t>
  </si>
  <si>
    <t>1,2,parent</t>
  </si>
  <si>
    <t>2,1,parent</t>
  </si>
  <si>
    <t>Identify the correct sequence for evoltionary algorithms ? 1)Select genitors from parent population  2)Evaluate newborn offspring 
  3)Create offspring  4)replace some parents</t>
  </si>
  <si>
    <t>1,2,3,4</t>
  </si>
  <si>
    <t>1,3,2,4</t>
  </si>
  <si>
    <t>2,1,3,4</t>
  </si>
  <si>
    <t>2,3,1,4</t>
  </si>
  <si>
    <t>Problems for which there is no efficient method to solve such problems exactly are called?</t>
  </si>
  <si>
    <t>strong</t>
  </si>
  <si>
    <t>EV is considered as ? 1)complex 2) adaptive</t>
  </si>
  <si>
    <t>EV system was proposed for exploring a___ fitness space and can form__.</t>
  </si>
  <si>
    <t>multipeaked,clusters</t>
  </si>
  <si>
    <t>single peaked,clusters</t>
  </si>
  <si>
    <t>multipeaked,hard problems</t>
  </si>
  <si>
    <t>single peaked,hard problems</t>
  </si>
  <si>
    <t>Empirical studies focused on a variety of issues, like ? 1) initialization strategies 2) probability of mutation 3)recombination operator</t>
  </si>
  <si>
    <t>Parameters that affect GA are ? 1)intial population 2)fitness function 3)ability to generate offspring</t>
  </si>
  <si>
    <t>___focuses attention on high fitness individuals, thus exploiting the available fitness information.</t>
  </si>
  <si>
    <t>offspring production</t>
  </si>
  <si>
    <t>replace</t>
  </si>
  <si>
    <t>Identify the algorithm ?procedure EA 
 { 
     t = 0; 
     initialize population P(t);
     evaluate P(t); 
     until (done) {
   t = t + 1; 
  parent_selection P(t); 
  recombine P(t); 
  mutate P(t); 
  evaluate P(t); 
  survive P(t); 
    }  
    }</t>
  </si>
  <si>
    <t>EA</t>
  </si>
  <si>
    <t>Kmean</t>
  </si>
  <si>
    <t>Genetic algorithm are heuristic methods that do not guarantee an optimal solution to a problem</t>
  </si>
  <si>
    <t>A "What-if" model is most typically used for the most structured problems</t>
  </si>
  <si>
    <t>Evolution strategies uses ? 1)selection 2)recombination 3)real valued vector</t>
  </si>
  <si>
    <t>only 2</t>
  </si>
  <si>
    <t>which of the following statements are true regarding ES ? 1)Survival is deterministic 2)first allows the N best children to survive, and replaces the parents with these children. 3)allows the N best children and parents to survive.</t>
  </si>
  <si>
    <t>Evolutionary Algorithms includes ? 1) tabu search 2)simulated annealing 3)ES 4)genetic algorithms</t>
  </si>
  <si>
    <t>3,4</t>
  </si>
  <si>
    <t>Heuristics include ?1) tabu search 2)simulated annealing 3)ES 4)genetic algorithms</t>
  </si>
  <si>
    <t>Which of the following statements are true ? 1)mutation is applied to two selected candidates, the so-called parents, and results in one or two new candidates, the children 2) recombination is applied to one candidate and results in one new candidate.</t>
  </si>
  <si>
    <t>both</t>
  </si>
  <si>
    <t>The ___ is performed by selecting two sub trees
by chance from the parents and exchange them to create
the descendants.</t>
  </si>
  <si>
    <t>GP crossover</t>
  </si>
  <si>
    <t>GP Mutation</t>
  </si>
  <si>
    <t>GP clustering</t>
  </si>
  <si>
    <t>GP Recombination</t>
  </si>
  <si>
    <t>The____ is performed by selecting a sub tree of the descendant by chance and to exchange the sub tree with an arbitrary generated new sub tree.</t>
  </si>
  <si>
    <t>___ are able to learn simple “if {condition} then {action}” style rules23 by learning from feedback</t>
  </si>
  <si>
    <t>ES</t>
  </si>
  <si>
    <t>LCS</t>
  </si>
  <si>
    <t>Heuristics</t>
  </si>
  <si>
    <t>Island model is related with ?</t>
  </si>
  <si>
    <t>Distributed Evolutionary Algorithms</t>
  </si>
  <si>
    <t>swarm intelligence</t>
  </si>
  <si>
    <t>payoffs can be easily translated to a ___ function for an EA.</t>
  </si>
  <si>
    <t>survival</t>
  </si>
  <si>
    <t>reduction</t>
  </si>
  <si>
    <t>comination</t>
  </si>
  <si>
    <t>fitness</t>
  </si>
  <si>
    <t>Identify the correct statements with respect to genetic algorithms? 1)A fitness function should maximized. 2)A replacement procedure.  3)A string representation of chromosomes.</t>
  </si>
  <si>
    <t>There are also other operators, more linguistic in nature, called __________ that can be applied to fuzzy set theory.</t>
  </si>
  <si>
    <t>Hedges</t>
  </si>
  <si>
    <t>Lingual Variable</t>
  </si>
  <si>
    <t> Fuzz Variable</t>
  </si>
  <si>
    <t>None of the mentioned</t>
  </si>
  <si>
    <t>A  fuzzy set has a membership function whose membership values are strictly monotonically increasing or strictly monotonically decreasing or strictly monotonically increasing than strictly monotonically decreasing with increasing values for elements in the universe</t>
  </si>
  <si>
    <t>convex fuzzy set</t>
  </si>
  <si>
    <t>concave fuzzy set</t>
  </si>
  <si>
    <t>Non concave Fuzzy set</t>
  </si>
  <si>
    <t>Non Convex  Fuzzy set</t>
  </si>
  <si>
    <t>Which of the following neural networks uses supervised learning?
(A) Multilayer perceptron
(B) Self organizing feature map
(C) Hopfield network</t>
  </si>
  <si>
    <t>(A) only</t>
  </si>
  <si>
    <t>(B) only</t>
  </si>
  <si>
    <t>(A) and (B) only</t>
  </si>
  <si>
    <t>(A) and (C) only</t>
  </si>
  <si>
    <t>What is the feature of ANNs due to which they can deal with noisy, fuzzy, inconsistent data?</t>
  </si>
  <si>
    <t>associative nature of networks</t>
  </si>
  <si>
    <t>distributive nature of networks</t>
  </si>
  <si>
    <t>both associative &amp; distributive</t>
  </si>
  <si>
    <t>none of the mentioned</t>
  </si>
  <si>
    <t>Feature of ANN in which ANN  creates its own organization or representation of information it receives during learning time is </t>
  </si>
  <si>
    <t>Adaptive Learning</t>
  </si>
  <si>
    <t>Self Organization</t>
  </si>
  <si>
    <t>What-If Analysis</t>
  </si>
  <si>
    <t>Supervised Learning</t>
  </si>
  <si>
    <t>Any soft-computing methodology is characterised by</t>
  </si>
  <si>
    <t>Precise solution</t>
  </si>
  <si>
    <t>control actions are unambiguous and accurate</t>
  </si>
  <si>
    <t>control actions is formally defined</t>
  </si>
  <si>
    <t>algorithm which can easily adapt with the change of dynamic environment</t>
  </si>
  <si>
    <t>For what purpose Feedback neural networks are primarily used?</t>
  </si>
  <si>
    <t>feature mapping</t>
  </si>
  <si>
    <t>pattern mapping</t>
  </si>
  <si>
    <t>Operations in the neural networks can perform what kind of operations?</t>
  </si>
  <si>
    <t>serial</t>
  </si>
  <si>
    <t>parallel</t>
  </si>
  <si>
    <t>serial or parallel</t>
  </si>
  <si>
    <t>What is ART in neural networks?</t>
  </si>
  <si>
    <t>automatic resonance theory</t>
  </si>
  <si>
    <t>artificial resonance theory</t>
  </si>
  <si>
    <t>adaptive resonance theory</t>
  </si>
  <si>
    <t>The values of the set membership is represented by ___________</t>
  </si>
  <si>
    <t>Discrete Set</t>
  </si>
  <si>
    <t>Degree of truth</t>
  </si>
  <si>
    <t>Probabilities</t>
  </si>
  <si>
    <t>Both Degree of truth &amp; Probabilities</t>
  </si>
  <si>
    <t>Given  U =  {1,2,3,4,5,6,7}
             A = {(3, 0.7), (5, 1), (6, 0.8)}
then A will be: (where ~ → complement)</t>
  </si>
  <si>
    <t>{(4, 0.7), (2,1), (1,0.8)}</t>
  </si>
  <si>
    <t>{(4, 0.3.): (5, 0), (6. 0.2) }</t>
  </si>
  <si>
    <t>{(l, 1), (2, 1), (3, 0.3), (4, 1), (6,0.2), (7, 1)}</t>
  </si>
  <si>
    <t>{(3, 0.3), (6.0.2)}</t>
  </si>
  <si>
    <t>What are the following sequence of steps taken in designing a fuzzy logic machine ?</t>
  </si>
  <si>
    <t>Fuzzification → Rule evaluation → Defuzzification</t>
  </si>
  <si>
    <t>Fuzzification → Defuzzification → Rule evaluation</t>
  </si>
  <si>
    <t>Rule evaluation → Fuzzification → Defuzzification</t>
  </si>
  <si>
    <t>Rule evaluation → Defuzzification → Fuzzification</t>
  </si>
  <si>
    <t>If A and B are two fuzzy sets with membership functions
μA(x) = {0.6, 0.5, 0.1, 0.7, 0.8}
μB(x) = {0.9, 0.2, 0.6, 0.8, 0.5}
Then the value of μ(A∪B)’(x) will be</t>
  </si>
  <si>
    <t>{0.9, 0.5, 0.6, 0.8, 0.8}</t>
  </si>
  <si>
    <t>{0.6, 0.2, 0.1, 0.7, 0.5}</t>
  </si>
  <si>
    <t>{0.1, 0.5, 0.4, 0.2, 0.2}</t>
  </si>
  <si>
    <t>{0.1, 0.5, 0.4, 0.2, 0.3}</t>
  </si>
  <si>
    <t>Compute the value of adding the following two fuzzy integers:
A = {(0.3,1), (0.6,2), (1,3), (0.7,4), (0.2,5)}
B = {(0.5,11), (1,12), (0.5,13)}
Where fuzzy addition is defined as
μA+B(z) = maxx+y=z (min(μA(x), μB(x)))
Then, f(A+B) is equal to</t>
  </si>
  <si>
    <t>{(0.5,12), (0.6,13), (1,14), (0.7,15), (0.7,16), (1,17), (1,18)}</t>
  </si>
  <si>
    <t>{(0.5,12), (0.6,13), (1,14), (1,15), (1,16), (1,17), (1,18)}</t>
  </si>
  <si>
    <t>{(0.3,12), (0.5,13), (0.5,14), (1,15), (0.7,16), (0.5,17), (0.2,18)}</t>
  </si>
  <si>
    <t>{(0.3,12), (0.5,13), (0.6,14), (1,15), (0.7,16), (0.5,17), (0.2,18)}</t>
  </si>
  <si>
    <t>A U (B U C) =</t>
  </si>
  <si>
    <t>(A ∩ B) ∩ (A ∩ C)</t>
  </si>
  <si>
    <t>(A ∪ B ) ∪ C</t>
  </si>
  <si>
    <t>(A ∪ B) ∩ (A ∪ C)</t>
  </si>
  <si>
    <t>B ∩ A ∪ C</t>
  </si>
  <si>
    <t>Consider a fuzzy set A defined on the interval X = [0, 10] of integers by the membership Junction
 μA(x) = x / (x+2)
Then the α cut corresponding to α = 0.5 will be</t>
  </si>
  <si>
    <t>{0, 1, 2, 3, 4, 5, 6, 7, 8, 9, 10}</t>
  </si>
  <si>
    <t>{1, 2, 3, 4, 5, 6, 7, 8, 9, 10}</t>
  </si>
  <si>
    <t>{2, 3, 4, 5, 6, 7, 8, 9, 10}</t>
  </si>
  <si>
    <t>None of the above</t>
  </si>
  <si>
    <t>The fuzzy proposition "IF X is E then Y is F" is a</t>
  </si>
  <si>
    <t>conditional unqualified proposition</t>
  </si>
  <si>
    <t>unconditional unqualified proposition</t>
  </si>
  <si>
    <t>conditional qualified proposition</t>
  </si>
  <si>
    <t>unconditional qualified proposition</t>
  </si>
  <si>
    <t>Choose the correct statement
1. A fuzzy set is a crisp set but the reverse is not true
2. If A,B and C are three fuzzy sets defined over the same universe of discourse such that A ≤ B and B ≤ C and A ≤ C
3. Membership function defines the fuzziness in a fuzzy set irrespecive of the elements in the set, which are discrete or continuous</t>
  </si>
  <si>
    <t>1 only</t>
  </si>
  <si>
    <t>2 and 3</t>
  </si>
  <si>
    <t>1,2 and 3</t>
  </si>
  <si>
    <t>An equivalence between Fuzzy vs Probability to that of Prediction vs Forecasting is</t>
  </si>
  <si>
    <t>Fuzzy ≈ Prediction</t>
  </si>
  <si>
    <t>Fuzzy ≈ Forecasting</t>
  </si>
  <si>
    <t>Probability ≈ Forecasting</t>
  </si>
  <si>
    <t>Both fuzzy logic and artificial neural network are soft computing techniques because</t>
  </si>
  <si>
    <t>Both gives precise and accurate result</t>
  </si>
  <si>
    <t>ANN gives accurate result, but fuzzy logic does not</t>
  </si>
  <si>
    <t>In each, no precise mathematical model of problem is acquired</t>
  </si>
  <si>
    <t>Fuzzy gives exact result but ANN does not</t>
  </si>
  <si>
    <t>A fuzzy set whose membership function has at least one element x in the universe whose membership value
is unity is called</t>
  </si>
  <si>
    <t>sub normal fuzzy sets</t>
  </si>
  <si>
    <t>normal fuzzy set</t>
  </si>
  <si>
    <t>----- defines logic funtion of two prepositions</t>
  </si>
  <si>
    <t>prepositions</t>
  </si>
  <si>
    <t>Lingustic hedges</t>
  </si>
  <si>
    <t>truth tables</t>
  </si>
  <si>
    <t>inference rules</t>
  </si>
  <si>
    <t>In fuzzy propositions, ---- gives an approximate idea of the number of elements of a subset fulfilling certain conditions</t>
  </si>
  <si>
    <t>Fuzzy predicate and predicate modifiers</t>
  </si>
  <si>
    <t>Fuzzy quantifiers</t>
  </si>
  <si>
    <t>Fuzzy qualifiers</t>
  </si>
  <si>
    <t>All of the above</t>
  </si>
  <si>
    <t>Multiple conjuctives antecedents is method of ----- in FLC</t>
  </si>
  <si>
    <t>decomposition rule</t>
  </si>
  <si>
    <t>formation of rule</t>
  </si>
  <si>
    <t>Multiple disjuctives antecedents is method of ----- in FLC</t>
  </si>
  <si>
    <t>IF x is A and y is B then z=c (c is constant), is</t>
  </si>
  <si>
    <t>rule in zero order FIS</t>
  </si>
  <si>
    <t>rule in first order FIS</t>
  </si>
  <si>
    <t>neither a nor b</t>
  </si>
  <si>
    <t>A fuzzy set wherein no membership function has its value equal to 1 is called</t>
  </si>
  <si>
    <t>subnormal fuzzy set.</t>
  </si>
  <si>
    <t>Mamdani's Fuzzy Inference Method Was Designed To Attempt What?</t>
  </si>
  <si>
    <t>Control any two combinations of any two products by synthesising a set of linguistic control rules obtained from experienced human operations.</t>
  </si>
  <si>
    <t>Control a steam engine and a boiler combination by synthesising a set of linguistic control rules obtained from experienced human operations.</t>
  </si>
  <si>
    <t>Control a air craft and fuel level combination by synthesising a set of linguistic control rules obtained from experienced human operations.</t>
  </si>
  <si>
    <t>What Are The Two Types Of Fuzzy Inference Systems?</t>
  </si>
  <si>
    <t>Model-Type and System-Type</t>
  </si>
  <si>
    <t>Momfred-type and Semigi-type</t>
  </si>
  <si>
    <t>Mamdani-type and Sugeno-type</t>
  </si>
  <si>
    <t>Mihni-type and Sujgani-type</t>
  </si>
  <si>
    <t>What Is Another Name For Fuzzy Inference Systems?</t>
  </si>
  <si>
    <t>Fuzzy Expert system</t>
  </si>
  <si>
    <t>Fuzzy Modelling</t>
  </si>
  <si>
    <t>Fuzzy Logic Controller</t>
  </si>
  <si>
    <t>In Evolutionary programming, survival selection is</t>
  </si>
  <si>
    <t>Probabilistic selection (μ+μ) selection</t>
  </si>
  <si>
    <t>(μ, λ)- selection based on the children only
(μ+λ)- selection based on both the set  of parent and children</t>
  </si>
  <si>
    <t>Children replace the parent</t>
  </si>
  <si>
    <t>All the mentioned</t>
  </si>
  <si>
    <t>In Evolutionary strategy, survival selection is</t>
  </si>
  <si>
    <t>In Evolutionary programming, recombination is</t>
  </si>
  <si>
    <t>doesnot use recombination to produce offspring. It only uses mutation</t>
  </si>
  <si>
    <t>uses recombination such as cross over to produce offspring</t>
  </si>
  <si>
    <t>uses various recombination operators</t>
  </si>
  <si>
    <t>In Evolutionary strategy, recombination is</t>
  </si>
  <si>
    <t>Step size in non-adaptive EP :</t>
  </si>
  <si>
    <t>deviation in step sizes remain static</t>
  </si>
  <si>
    <t>deviation in step sizes change over time using some deterministic function</t>
  </si>
  <si>
    <t>deviation in step size change dynamically</t>
  </si>
  <si>
    <t>size=1</t>
  </si>
  <si>
    <t>Step size in dynamic EP :</t>
  </si>
  <si>
    <t>Step size in self-adaptive EP :</t>
  </si>
  <si>
    <t>What are normally the two best measurement units for an evolutionary algorithm?
1. Number of evaluations
2. Elapsed time
3. CPU Time
4. Number of generations</t>
  </si>
  <si>
    <t>1 and 2</t>
  </si>
  <si>
    <t>3 and 4</t>
  </si>
  <si>
    <t>1 and 4</t>
  </si>
  <si>
    <t>Evolutionary Strategies (ES)</t>
  </si>
  <si>
    <t>(µ,λ): Select survivors among parents and offspring</t>
  </si>
  <si>
    <t>(µ+λ): Select survivors among parents and offspring</t>
  </si>
  <si>
    <t>(µ-λ): Select survivors among offspring only</t>
  </si>
  <si>
    <t>(µ:λ): Select survivors among offspring only</t>
  </si>
  <si>
    <t>In Evolutionary programming,</t>
  </si>
  <si>
    <t>Individuals are represented  by real-valued vector</t>
  </si>
  <si>
    <t>Individual solution is represented as a Finite State Machine</t>
  </si>
  <si>
    <t>Individuals are represented  as binary string</t>
  </si>
  <si>
    <t>In Evolutionary Strategy,</t>
  </si>
  <si>
    <t>(1+1) ES</t>
  </si>
  <si>
    <t>offspring becomes parent if offspring's fitness is as good as parent of next generation</t>
  </si>
  <si>
    <t>offspring become parent by default</t>
  </si>
  <si>
    <t>offspring never becomes parent</t>
  </si>
  <si>
    <t>(1+λ) ES</t>
  </si>
  <si>
    <t>λ mutants can be generated from one parent</t>
  </si>
  <si>
    <t>one mutant is generated</t>
  </si>
  <si>
    <t>2λ mutants can be generated</t>
  </si>
  <si>
    <t>no mutants are generated</t>
  </si>
  <si>
    <t>Termination condition for EA</t>
  </si>
  <si>
    <t>mazimally allowed CPU time is elapsed</t>
  </si>
  <si>
    <t>total number of fitness evaluations reaches a given limit</t>
  </si>
  <si>
    <t>population diveristy drops under a given threshold</t>
  </si>
  <si>
    <t>Which of the following operator is simplest selection operator?</t>
  </si>
  <si>
    <t>Random selection</t>
  </si>
  <si>
    <t>Proportional selection</t>
  </si>
  <si>
    <t>tournament selection</t>
  </si>
  <si>
    <t>Which crossover operators are used in evolutionary programming?</t>
  </si>
  <si>
    <t>Single point crossover</t>
  </si>
  <si>
    <t>two point crossover</t>
  </si>
  <si>
    <t>Uniform crossover</t>
  </si>
  <si>
    <t>evolutionary programming doesnot use crossover operators</t>
  </si>
  <si>
    <t>Operates on population size of two</t>
  </si>
  <si>
    <t>operates on populantion size of one</t>
  </si>
  <si>
    <t>operates on populantion size of zero</t>
  </si>
  <si>
    <t>operates on populantion size of λ</t>
  </si>
  <si>
    <t>Which of these emphasize of development of behavioral models?</t>
  </si>
  <si>
    <t>Evolutionary programming</t>
  </si>
  <si>
    <t>Genetic programming</t>
  </si>
  <si>
    <t>Genetic algorithm</t>
  </si>
  <si>
    <t>EP applies which evolutionary operators?</t>
  </si>
  <si>
    <t>variation through application of mutation operators</t>
  </si>
  <si>
    <t>Which selection strategy works with negative fitness value?</t>
  </si>
  <si>
    <t>Roulette wheel selection</t>
  </si>
  <si>
    <t>Stochastic universal sampling</t>
  </si>
  <si>
    <t>Rank selection</t>
  </si>
  <si>
    <t>The truth values of traditional set theory is ____________ and that of fuzzy set is __________</t>
  </si>
  <si>
    <t>Either 0 or 1, between 0 &amp; 1</t>
  </si>
  <si>
    <t>Between 0 &amp; 1, either 0 or 1</t>
  </si>
  <si>
    <t>Between 0 &amp; 1, between 0 &amp; 1</t>
  </si>
  <si>
    <t> Either 0 or 1, either 0 or 1</t>
  </si>
  <si>
    <t>The room temperature is hot. Here the hot (use of linguistic variable is used) can be represented by _______</t>
  </si>
  <si>
    <t>Fuzzy Set</t>
  </si>
  <si>
    <t>Crisp Set</t>
  </si>
  <si>
    <t>Fuzzy &amp; Crisp Set</t>
  </si>
  <si>
    <t>Fuzzy logic is usually represented as ___________</t>
  </si>
  <si>
    <t> IF-THEN-ELSE rules</t>
  </si>
  <si>
    <t>IF-THEN rules</t>
  </si>
  <si>
    <t>Both IF-THEN-ELSE rules &amp; IF-THEN rules</t>
  </si>
  <si>
    <t>Three main basic features involved in characterizing membership function are</t>
  </si>
  <si>
    <t>Intution, Inference, Rank Ordering</t>
  </si>
  <si>
    <t>Fuzzy Algorithm, Neural network, Genetic Algorithm</t>
  </si>
  <si>
    <t>Core, Support , Boundary</t>
  </si>
  <si>
    <t>Weighted Average, center of Sums, Median</t>
  </si>
  <si>
    <t> Why can’t we design a perfect neural network?</t>
  </si>
  <si>
    <t>full operation is still not known of biological neurons</t>
  </si>
  <si>
    <t>number of neuron is itself not precisely known</t>
  </si>
  <si>
    <t>number of interconnection is very large &amp; is very complex</t>
  </si>
  <si>
    <t>all of the mentioned</t>
  </si>
  <si>
    <t>Both Fuzzy logic and ANN are soft computing techniques because</t>
  </si>
  <si>
    <t>Both gives precise and accurate results</t>
  </si>
  <si>
    <t>ANN gives accurate result but fuzzy logic doesnot</t>
  </si>
  <si>
    <t>In each, no precise mathematical model of the problem is required</t>
  </si>
  <si>
    <t>Fuzzy logic gives accurate result but ANN doesnot</t>
  </si>
  <si>
    <t>Internal state of neuron is called __________,  is the function of the inputs the neurons receives</t>
  </si>
  <si>
    <t>Weight </t>
  </si>
  <si>
    <t>activation or activity level of neuron</t>
  </si>
  <si>
    <t>Bias</t>
  </si>
  <si>
    <t>Each connection link in ANN is associated with ________  which has information about the input signal.</t>
  </si>
  <si>
    <t>neurons</t>
  </si>
  <si>
    <t>weights</t>
  </si>
  <si>
    <t>bias</t>
  </si>
  <si>
    <t>activation function</t>
  </si>
  <si>
    <t>In artificial Neural Network interconnected processing elements are called</t>
  </si>
  <si>
    <t>nodes or neurons</t>
  </si>
  <si>
    <t>axons</t>
  </si>
  <si>
    <t>Soma</t>
  </si>
  <si>
    <t>The crossover points of a membership function are defined as the elements in the universe for which a particular fuzzy set has values equal to</t>
  </si>
  <si>
    <t>infinite</t>
  </si>
  <si>
    <t>The membership values of the membership function are nor strictly monotonically increasing or decreasing or strictly monoronically increasing than decreasing</t>
  </si>
  <si>
    <t>Convex Fuzzy Set</t>
  </si>
  <si>
    <t>Non convex fuzzy set</t>
  </si>
  <si>
    <t>Normal Fuzzy set</t>
  </si>
  <si>
    <t>Sub normal fuzzy set</t>
  </si>
  <si>
    <t>The cell body of neuron can be analogous to what mathamatical operation?</t>
  </si>
  <si>
    <t>summing</t>
  </si>
  <si>
    <t>differentiator</t>
  </si>
  <si>
    <t>integrator</t>
  </si>
  <si>
    <t>Conventional Artificial Intelligence is different from soft computing in the sense</t>
  </si>
  <si>
    <t>Conventional Artificial Intelligence deal with prdicate logic where as soft computing deal with fuzzy logic</t>
  </si>
  <si>
    <t>Conventional Artificial Intelligence methods are limited by symbols where as soft computing is based on empirical data</t>
  </si>
  <si>
    <t>Both (a) and (b)</t>
  </si>
  <si>
    <t> ______________ is/are the way/s to represent uncertainty.</t>
  </si>
  <si>
    <t>Fuzzy Logic</t>
  </si>
  <si>
    <t>Probability</t>
  </si>
  <si>
    <t>Entropy</t>
  </si>
  <si>
    <t>All of the mentioned</t>
  </si>
  <si>
    <t>Given two fuzzy sets A and B
A={(x1,0.5),(x2,0.1),(x3,0.4)} and B={(x1,0.2),(x2,0.3),(x3,0.5)}
then union of 2 sets A U B is</t>
  </si>
  <si>
    <t>{(x1,0.5),(x2,0.1),(x3,0.4)}</t>
  </si>
  <si>
    <t>{(x1,0.5),(x2,0.3),(x3,0.5)}</t>
  </si>
  <si>
    <t>{(x1,0.2),(x2,0.3),(x3,0.5)}</t>
  </si>
  <si>
    <t>{(x1,0.2),(x2,0.1),(x3,0.4)}</t>
  </si>
  <si>
    <t>If A and B are two fuzzy sets with membership functions:
μa(χ) ={0.2,0.5.,0.6,0.1,0.9}
μb (χ)= {0.1,0.5,0.2,0.7,0.8}
then the value of μa ∩ μb  will be</t>
  </si>
  <si>
    <t>{0.2, 0.5,0.2, 0.1,0.8}</t>
  </si>
  <si>
    <t>{0.1, 0.5, 0.6, 0.1,0.8}</t>
  </si>
  <si>
    <t>{0.1, 0.5, 0.2, 0.1,0.8}</t>
  </si>
  <si>
    <t>For k&gt;1, which of the following concept can be used to generate other linguistic hedge?</t>
  </si>
  <si>
    <t>Concentration and dilation</t>
  </si>
  <si>
    <t>Dilation</t>
  </si>
  <si>
    <t>Concentration</t>
  </si>
  <si>
    <t>Consider 
A = {1.0, 0.20, 0.75}
B = {0.2, 0.45, 0.50}
A U B is</t>
  </si>
  <si>
    <t>{1.0, 0.45, 0.75}</t>
  </si>
  <si>
    <t>{1,0.2,0.75}</t>
  </si>
  <si>
    <t>{0.2, 0.45, 0.50}</t>
  </si>
  <si>
    <t>{1, 0.45, 1}</t>
  </si>
  <si>
    <t>Consider 
A = {1.0, 0.20, 0.75}
B = {0.2, 0.45, 0.50}
A ∩ B is</t>
  </si>
  <si>
    <t>{0.2, 0.20, 0.50}</t>
  </si>
  <si>
    <t>Mamdani-style inference involves which steps</t>
  </si>
  <si>
    <t>Fuzzification of the input variables
&amp; Rule evaluation</t>
  </si>
  <si>
    <t>Aggregation of the rule output
&amp; Defuzzification</t>
  </si>
  <si>
    <t>Both a and b</t>
  </si>
  <si>
    <t>either a or b</t>
  </si>
  <si>
    <t>A __________ point of a fuzzy set A is a point x ∈ X at which µA(x) = 0.5</t>
  </si>
  <si>
    <t>Core</t>
  </si>
  <si>
    <t>Support</t>
  </si>
  <si>
    <t>Cross-over</t>
  </si>
  <si>
    <t>α - cut</t>
  </si>
  <si>
    <t>Which statement is true?</t>
  </si>
  <si>
    <t>Mamdani approach characterised by its low interpredictability and low accuracy</t>
  </si>
  <si>
    <t>Takagi and Sugeno's approach characterised by high accuracy but at the cost of high interpretability</t>
  </si>
  <si>
    <t>Takagi and Sugeno's approach follows precise fuzzy modelling and obtains high accuracy but at the cost of low interpretability</t>
  </si>
  <si>
    <t>Mamdani approach characterised by its low interpretability and high accuracy</t>
  </si>
  <si>
    <t>The height h(A) of a fuzzy set A is defined as
h(A) = sup A(x)</t>
  </si>
  <si>
    <t>h(A) = 0</t>
  </si>
  <si>
    <t>h(A) &lt;0</t>
  </si>
  <si>
    <t>h(A)=1</t>
  </si>
  <si>
    <t>h(A)&lt;1</t>
  </si>
  <si>
    <t>Which can be used as an input to fuzzy controller?</t>
  </si>
  <si>
    <t>A fuzzy set</t>
  </si>
  <si>
    <t>a crisp set</t>
  </si>
  <si>
    <t>Both fuzzy set and Crisp set</t>
  </si>
  <si>
    <t>What are the types of fuzzy logic sets?</t>
  </si>
  <si>
    <t>Type-1 fuzzy set</t>
  </si>
  <si>
    <t>Type-2 fuzzy set</t>
  </si>
  <si>
    <t>How is fuzzy logic different from conventional control methods</t>
  </si>
  <si>
    <t>IF and THEN approach</t>
  </si>
  <si>
    <t>FOR approach</t>
  </si>
  <si>
    <t>WHILE approach</t>
  </si>
  <si>
    <t>DO approach</t>
  </si>
  <si>
    <t>The height h(A) of a fuzzy set A is defined as h(A)=support A(x), where A belongs to A. Then fuzzy set is called normal when</t>
  </si>
  <si>
    <t>h(A)=0</t>
  </si>
  <si>
    <t>h(A)&lt;0</t>
  </si>
  <si>
    <t>h(A)&gt;1</t>
  </si>
  <si>
    <t>If A and B are sets and A U B= A ⋂ B then</t>
  </si>
  <si>
    <t>A=B</t>
  </si>
  <si>
    <t>A=0</t>
  </si>
  <si>
    <t>B=0</t>
  </si>
  <si>
    <t>If x is A then y is B else y is C. The output of the given fuzzy rule is</t>
  </si>
  <si>
    <t>a fuzzy relation</t>
  </si>
  <si>
    <t>a membership function</t>
  </si>
  <si>
    <t>What Is The First Step Of Fuzzy Logic Toolbox?</t>
  </si>
  <si>
    <t>Fuzzification of the input variables</t>
  </si>
  <si>
    <t>Defuzzification</t>
  </si>
  <si>
    <t>Application of the fuzzy operator(AND or OR) in the antecedent</t>
  </si>
  <si>
    <t>Aggregation of the consequents across the rule</t>
  </si>
  <si>
    <t>What Is The Input And Output Of Step 2 - Apply Fuzzy Operator?</t>
  </si>
  <si>
    <t>The input is a value greater than one and the output is a value less than the input</t>
  </si>
  <si>
    <t>The input and output have both the same values</t>
  </si>
  <si>
    <t>The input has two or more values and the output has a single truth value</t>
  </si>
  <si>
    <t>What Is The Input And Output Of Step 3 - Apply Implication Method?</t>
  </si>
  <si>
    <t>Input is a fuzzy set but the output is a whole value</t>
  </si>
  <si>
    <t>Input and Output have the same value</t>
  </si>
  <si>
    <t>Input is a smaller value than the output value</t>
  </si>
  <si>
    <t>What Is The Purpose Of Aggregation?</t>
  </si>
  <si>
    <t>To gather all the different fuzzy set outputs and combine them into a single fuzzy set outputs</t>
  </si>
  <si>
    <t>To gather all the possible inputs and use the average to gain an output</t>
  </si>
  <si>
    <t>To gather all the different fuzzy set outputs and average them out to get a single value</t>
  </si>
  <si>
    <t>To subtract all the output fuzzy set values from the input values</t>
  </si>
  <si>
    <t>Linguistic variable is</t>
  </si>
  <si>
    <t>a variable whose values are words or sentences</t>
  </si>
  <si>
    <t>any numerical value only</t>
  </si>
  <si>
    <t>any binary value only</t>
  </si>
  <si>
    <t>variable which contains TRUE or FALSE values only</t>
  </si>
  <si>
    <t>Identfication of Input, Output and state variables is performed in which step of FLC?</t>
  </si>
  <si>
    <t>Fuzzy configuration</t>
  </si>
  <si>
    <t>combining fuzzy outputs</t>
  </si>
  <si>
    <t>Identification of variables</t>
  </si>
  <si>
    <t>Assigning linguistic label to each subset is done in which step of FLC?</t>
  </si>
  <si>
    <t>fuzzy subset configuration</t>
  </si>
  <si>
    <t>Disjuctive system of rules is used for system</t>
  </si>
  <si>
    <t>that requires at least one out of all rules it satisfies</t>
  </si>
  <si>
    <t>all the rules to be jointly satisfied</t>
  </si>
  <si>
    <t>Conjuctive system of rules is used for system</t>
  </si>
  <si>
    <t>Categorial reasoning form of fuzzy reasoning</t>
  </si>
  <si>
    <t>the antecedent part of the rule does not contain any fuzzy quantifiers and fuzzy probabilities</t>
  </si>
  <si>
    <t>the antecedents and consequents have fuzzy linguistic variables</t>
  </si>
  <si>
    <t>antecedents with fuzzy quantifiers are related to inference rules</t>
  </si>
  <si>
    <t>antecedents are dispositions</t>
  </si>
  <si>
    <t>Syllogistic reasoning form of fuzzy reasoning</t>
  </si>
  <si>
    <t>Qualitative reasoning form of fuzzy reasoning</t>
  </si>
  <si>
    <t>Dispositional reasoning form of fuzzy reasoning</t>
  </si>
  <si>
    <t>Mamdani systems are</t>
  </si>
  <si>
    <t>MISO systems</t>
  </si>
  <si>
    <t>MIMO systems</t>
  </si>
  <si>
    <t>Only MISO systems</t>
  </si>
  <si>
    <t>Sugeno systems are</t>
  </si>
  <si>
    <t>In the generational model of EA</t>
  </si>
  <si>
    <t>entire set of population is replaced by offsprings</t>
  </si>
  <si>
    <t>One member of population is replaced</t>
  </si>
  <si>
    <t>No population member is replaced</t>
  </si>
  <si>
    <t>depends on fitness value</t>
  </si>
  <si>
    <t>In the steady-state model of EA</t>
  </si>
  <si>
    <t>each individual survives exactly for two generation</t>
  </si>
  <si>
    <t>each individual survives exactly for one generation</t>
  </si>
  <si>
    <t>cannot predict</t>
  </si>
  <si>
    <t>each individual survives as many generations as want</t>
  </si>
  <si>
    <t>One offspring is generated per generation</t>
  </si>
  <si>
    <t>two offsprings are generated per generation</t>
  </si>
  <si>
    <t>cannot decide</t>
  </si>
  <si>
    <t>more than two offsprings are generated per generation</t>
  </si>
  <si>
    <t>Which of the following algorithm is most efficient for discotinuous and noisy problems?</t>
  </si>
  <si>
    <t>Classical optimization algorithm</t>
  </si>
  <si>
    <t>Each iteration of EA is referred to as</t>
  </si>
  <si>
    <t>Generation</t>
  </si>
  <si>
    <t>Iteration</t>
  </si>
  <si>
    <t>population</t>
  </si>
  <si>
    <t>None</t>
  </si>
  <si>
    <t>Which of the following are evolutionary operators?</t>
  </si>
  <si>
    <t>Crossover</t>
  </si>
  <si>
    <t>In the (μ/ρ,λ) method of ES, parents are</t>
  </si>
  <si>
    <t>selected from offspring</t>
  </si>
  <si>
    <t>selected from both the parents and offspring</t>
  </si>
  <si>
    <t>selected from new population</t>
  </si>
  <si>
    <t>Not selected</t>
  </si>
  <si>
    <t>In the (μ/ρ+λ) method of ES, parents are</t>
  </si>
  <si>
    <t>Fitness scaling is desirable to ensure</t>
  </si>
  <si>
    <t>Population diversity</t>
  </si>
  <si>
    <t>selection pressure</t>
  </si>
  <si>
    <t>that better solutions are selected only</t>
  </si>
  <si>
    <t>relatively inferior solutions are not ignored</t>
  </si>
  <si>
    <t>Which mutation operator is used in ES as reproduction operator?</t>
  </si>
  <si>
    <t>one point</t>
  </si>
  <si>
    <t>Gaussian mutation</t>
  </si>
  <si>
    <t>two point</t>
  </si>
  <si>
    <t>Fitness proportionate selection methods are</t>
  </si>
  <si>
    <t>In which selection method of survival selection there is no notion of fitness?</t>
  </si>
  <si>
    <t>fitness based selection</t>
  </si>
  <si>
    <t>elitism</t>
  </si>
  <si>
    <t>Agebased selection</t>
  </si>
  <si>
    <t>In which selection strategy every individual has the same probability to be selected?</t>
  </si>
  <si>
    <t>Uniform selection</t>
  </si>
  <si>
    <t>High selection pressure is desirable, when we need</t>
  </si>
  <si>
    <t>diversity not found in each generation</t>
  </si>
  <si>
    <t>there is no improvement in successive GA iteration</t>
  </si>
  <si>
    <t>faster termination of GA</t>
  </si>
  <si>
    <t>fitness values are not uniformly distributed</t>
  </si>
  <si>
    <t>Tournament selection scheme is more preferable when</t>
  </si>
  <si>
    <t>when fitness values are uniformly distributed</t>
  </si>
  <si>
    <t>population are with very diversified fitness values</t>
  </si>
  <si>
    <t>when fitness values are not necessarily uniformly distributed</t>
  </si>
  <si>
    <t>under all the above situations</t>
  </si>
  <si>
    <t>Which of the following is not a characterstic of evolutionary algorithm?</t>
  </si>
  <si>
    <t>Conceptual simplicity</t>
  </si>
  <si>
    <t>Parallelism</t>
  </si>
  <si>
    <t>Broad applicability</t>
  </si>
  <si>
    <t>Artificial selection</t>
  </si>
  <si>
    <t>What is the correct order of steps in evolutionary algorithm?</t>
  </si>
  <si>
    <t>Select parents-recombine-mutate-evaluate</t>
  </si>
  <si>
    <t>Select parents-recombine-evaluate-mutate-</t>
  </si>
  <si>
    <t>Select parents-mutate - recombine-evaluate</t>
  </si>
  <si>
    <t>Select parents-evaluate -recombine-mutate</t>
  </si>
  <si>
    <t>Which of the following schemes are selection schemes in Evolutionary computation?</t>
  </si>
  <si>
    <t>Hall of fame</t>
  </si>
  <si>
    <t>Rank based selection</t>
  </si>
  <si>
    <t>To encode chromosomes which encoding schemes are used</t>
  </si>
  <si>
    <t>binary encoding</t>
  </si>
  <si>
    <t>finite state machine encoding</t>
  </si>
  <si>
    <t>real value encoding</t>
  </si>
  <si>
    <t xml:space="preserve">e.g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</si>
</sst>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1"/>
      <color rgb="FF000000"/>
      <name val="Symbol"/>
      <family val="1"/>
      <charset val="2"/>
    </font>
    <font>
      <vertAlign val="subscript"/>
      <sz val="11"/>
      <color rgb="FF000000"/>
      <name val="Calibri"/>
      <family val="2"/>
      <charset val="1"/>
    </font>
    <font>
      <sz val="11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1"/>
      <color rgb="FF222222"/>
      <name val="Calibri"/>
      <family val="2"/>
      <charset val="1"/>
    </font>
    <font>
      <sz val="11"/>
      <color rgb="FF555555"/>
      <name val="Calibri"/>
      <family val="2"/>
      <charset val="1"/>
    </font>
    <font>
      <sz val="11"/>
      <color rgb="FF444444"/>
      <name val="Calibri"/>
      <family val="2"/>
      <charset val="1"/>
    </font>
    <font>
      <sz val="11"/>
      <color rgb="FF333333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F9F9F9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/>
    <xf numFmtId="0" fontId="0" fillId="0" borderId="4" xfId="0" applyFont="1" applyBorder="1"/>
    <xf numFmtId="0" fontId="0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/>
    <xf numFmtId="0" fontId="0" fillId="0" borderId="4" xfId="0" applyFont="1" applyBorder="1" applyAlignment="1">
      <alignment horizontal="center"/>
    </xf>
    <xf numFmtId="0" fontId="2" fillId="0" borderId="0" xfId="0" applyFont="1"/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top" wrapText="1"/>
    </xf>
    <xf numFmtId="0" fontId="0" fillId="0" borderId="4" xfId="0" applyFont="1" applyBorder="1"/>
    <xf numFmtId="0" fontId="0" fillId="0" borderId="4" xfId="0" applyFont="1" applyBorder="1" applyAlignment="1">
      <alignment horizontal="center" vertical="top"/>
    </xf>
    <xf numFmtId="0" fontId="0" fillId="0" borderId="4" xfId="0" applyBorder="1"/>
    <xf numFmtId="0" fontId="0" fillId="0" borderId="4" xfId="0" applyFont="1" applyBorder="1" applyAlignment="1">
      <alignment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top"/>
    </xf>
    <xf numFmtId="0" fontId="8" fillId="0" borderId="4" xfId="0" applyFont="1" applyBorder="1" applyAlignment="1">
      <alignment horizontal="center" vertical="top"/>
    </xf>
    <xf numFmtId="0" fontId="9" fillId="0" borderId="4" xfId="0" applyFont="1" applyBorder="1"/>
    <xf numFmtId="0" fontId="0" fillId="0" borderId="4" xfId="0" applyBorder="1" applyAlignment="1">
      <alignment horizontal="left" vertical="top"/>
    </xf>
    <xf numFmtId="0" fontId="3" fillId="0" borderId="4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4" xfId="0" applyFont="1" applyBorder="1" applyAlignment="1">
      <alignment vertical="top"/>
    </xf>
    <xf numFmtId="0" fontId="0" fillId="0" borderId="4" xfId="0" applyFont="1" applyBorder="1" applyAlignment="1">
      <alignment horizontal="center" vertical="top"/>
    </xf>
    <xf numFmtId="0" fontId="10" fillId="0" borderId="4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0" fillId="0" borderId="0" xfId="0" applyFont="1" applyAlignment="1">
      <alignment wrapText="1"/>
    </xf>
    <xf numFmtId="0" fontId="11" fillId="0" borderId="5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0" fillId="0" borderId="4" xfId="0" applyFont="1" applyBorder="1"/>
    <xf numFmtId="0" fontId="12" fillId="0" borderId="4" xfId="0" applyFont="1" applyBorder="1"/>
    <xf numFmtId="0" fontId="11" fillId="0" borderId="4" xfId="0" applyFont="1" applyBorder="1"/>
    <xf numFmtId="0" fontId="0" fillId="2" borderId="4" xfId="0" applyFont="1" applyFill="1" applyBorder="1"/>
    <xf numFmtId="0" fontId="0" fillId="2" borderId="4" xfId="0" applyFont="1" applyFill="1" applyBorder="1" applyAlignment="1">
      <alignment wrapText="1"/>
    </xf>
    <xf numFmtId="0" fontId="11" fillId="2" borderId="4" xfId="0" applyFont="1" applyFill="1" applyBorder="1" applyAlignment="1">
      <alignment horizontal="left" vertical="top" wrapText="1"/>
    </xf>
    <xf numFmtId="0" fontId="9" fillId="3" borderId="4" xfId="0" applyFont="1" applyFill="1" applyBorder="1" applyAlignment="1">
      <alignment horizontal="left" vertical="top" wrapText="1"/>
    </xf>
    <xf numFmtId="0" fontId="0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3" xfId="0" applyFont="1" applyBorder="1"/>
    <xf numFmtId="0" fontId="8" fillId="0" borderId="3" xfId="0" applyFont="1" applyBorder="1" applyAlignment="1">
      <alignment horizontal="left"/>
    </xf>
    <xf numFmtId="0" fontId="0" fillId="0" borderId="3" xfId="0" applyFont="1" applyBorder="1" applyAlignment="1">
      <alignment vertical="top"/>
    </xf>
    <xf numFmtId="0" fontId="0" fillId="0" borderId="3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0" fillId="2" borderId="3" xfId="0" applyFont="1" applyFill="1" applyBorder="1" applyAlignment="1">
      <alignment wrapText="1"/>
    </xf>
    <xf numFmtId="0" fontId="9" fillId="0" borderId="3" xfId="0" applyFont="1" applyBorder="1"/>
    <xf numFmtId="0" fontId="0" fillId="0" borderId="3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6"/>
  <sheetViews>
    <sheetView tabSelected="1" topLeftCell="A133" zoomScaleNormal="100" workbookViewId="0">
      <selection activeCell="B147" sqref="A1:XFD1048576"/>
    </sheetView>
  </sheetViews>
  <sheetFormatPr defaultRowHeight="15" x14ac:dyDescent="0.25"/>
  <cols>
    <col min="1" max="1" width="6.140625"/>
    <col min="2" max="2" width="56.140625"/>
    <col min="3" max="3" width="13.7109375"/>
    <col min="4" max="4" width="17.140625"/>
    <col min="5" max="5" width="14.5703125"/>
    <col min="6" max="6" width="16.140625"/>
    <col min="7" max="7" width="18.42578125"/>
    <col min="8" max="8" width="18.85546875"/>
    <col min="9" max="9" width="0" hidden="1"/>
    <col min="10" max="1025" width="8.5703125"/>
  </cols>
  <sheetData>
    <row r="1" spans="1:9" ht="21.6" customHeight="1" x14ac:dyDescent="0.25">
      <c r="A1" s="1" t="s">
        <v>0</v>
      </c>
      <c r="B1" s="1"/>
      <c r="D1" s="2"/>
      <c r="E1" s="2"/>
      <c r="F1" s="2"/>
      <c r="G1" s="2"/>
      <c r="H1" s="2"/>
      <c r="I1" s="3"/>
    </row>
    <row r="2" spans="1:9" ht="14.45" customHeight="1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</row>
    <row r="3" spans="1:9" ht="15" customHeight="1" x14ac:dyDescent="0.25">
      <c r="A3" s="5" t="s">
        <v>1123</v>
      </c>
      <c r="B3" s="6" t="s">
        <v>10</v>
      </c>
      <c r="C3" s="7" t="s">
        <v>11</v>
      </c>
      <c r="D3" s="6" t="s">
        <v>12</v>
      </c>
      <c r="E3" s="6" t="s">
        <v>13</v>
      </c>
      <c r="F3" s="6" t="s">
        <v>14</v>
      </c>
      <c r="G3" s="6" t="s">
        <v>15</v>
      </c>
      <c r="H3" s="7" t="s">
        <v>16</v>
      </c>
      <c r="I3" s="7" t="s">
        <v>17</v>
      </c>
    </row>
    <row r="4" spans="1:9" s="11" customFormat="1" ht="15" customHeight="1" x14ac:dyDescent="0.25">
      <c r="A4" s="8">
        <v>1</v>
      </c>
      <c r="B4" s="6" t="s">
        <v>18</v>
      </c>
      <c r="C4" s="9"/>
      <c r="D4" s="6" t="s">
        <v>19</v>
      </c>
      <c r="E4" s="6" t="s">
        <v>20</v>
      </c>
      <c r="F4" s="6" t="s">
        <v>21</v>
      </c>
      <c r="G4" s="6" t="s">
        <v>22</v>
      </c>
      <c r="H4" s="10" t="s">
        <v>4</v>
      </c>
    </row>
    <row r="5" spans="1:9" ht="15" customHeight="1" x14ac:dyDescent="0.25">
      <c r="A5" s="8">
        <v>2</v>
      </c>
      <c r="B5" s="6" t="s">
        <v>23</v>
      </c>
      <c r="C5" s="6"/>
      <c r="D5" s="6" t="s">
        <v>24</v>
      </c>
      <c r="E5" s="6" t="s">
        <v>25</v>
      </c>
      <c r="F5" s="6" t="s">
        <v>26</v>
      </c>
      <c r="G5" s="6" t="s">
        <v>27</v>
      </c>
      <c r="H5" s="10" t="s">
        <v>4</v>
      </c>
    </row>
    <row r="6" spans="1:9" ht="15" customHeight="1" x14ac:dyDescent="0.25">
      <c r="A6" s="8">
        <v>3</v>
      </c>
      <c r="B6" s="6" t="s">
        <v>28</v>
      </c>
      <c r="C6" s="6"/>
      <c r="D6" s="6" t="s">
        <v>29</v>
      </c>
      <c r="E6" s="6" t="s">
        <v>30</v>
      </c>
      <c r="F6" s="6" t="s">
        <v>31</v>
      </c>
      <c r="G6" s="6" t="s">
        <v>32</v>
      </c>
      <c r="H6" s="10" t="s">
        <v>6</v>
      </c>
    </row>
    <row r="7" spans="1:9" ht="15" customHeight="1" x14ac:dyDescent="0.25">
      <c r="A7" s="8">
        <v>4</v>
      </c>
      <c r="B7" s="6" t="s">
        <v>33</v>
      </c>
      <c r="C7" s="6"/>
      <c r="D7" s="6" t="s">
        <v>34</v>
      </c>
      <c r="E7" s="6" t="s">
        <v>35</v>
      </c>
      <c r="F7" s="6" t="s">
        <v>36</v>
      </c>
      <c r="G7" s="6" t="s">
        <v>22</v>
      </c>
      <c r="H7" s="10" t="s">
        <v>5</v>
      </c>
    </row>
    <row r="8" spans="1:9" ht="15" customHeight="1" x14ac:dyDescent="0.25">
      <c r="A8" s="8">
        <v>5</v>
      </c>
      <c r="B8" s="6" t="s">
        <v>37</v>
      </c>
      <c r="C8" s="6"/>
      <c r="D8" s="6" t="s">
        <v>38</v>
      </c>
      <c r="E8" s="6" t="s">
        <v>39</v>
      </c>
      <c r="F8" s="6" t="s">
        <v>40</v>
      </c>
      <c r="G8" s="6" t="s">
        <v>41</v>
      </c>
      <c r="H8" s="10" t="s">
        <v>4</v>
      </c>
    </row>
    <row r="9" spans="1:9" ht="15" customHeight="1" x14ac:dyDescent="0.25">
      <c r="A9" s="8">
        <v>6</v>
      </c>
      <c r="B9" s="6" t="s">
        <v>42</v>
      </c>
      <c r="C9" s="6"/>
      <c r="D9" s="6" t="s">
        <v>43</v>
      </c>
      <c r="E9" s="6" t="s">
        <v>44</v>
      </c>
      <c r="F9" s="6" t="s">
        <v>45</v>
      </c>
      <c r="G9" s="6" t="s">
        <v>46</v>
      </c>
      <c r="H9" s="10" t="s">
        <v>4</v>
      </c>
    </row>
    <row r="10" spans="1:9" ht="15" customHeight="1" x14ac:dyDescent="0.25">
      <c r="A10" s="8">
        <v>7</v>
      </c>
      <c r="B10" s="6" t="s">
        <v>47</v>
      </c>
      <c r="C10" s="6"/>
      <c r="D10" s="6" t="s">
        <v>48</v>
      </c>
      <c r="E10" s="6" t="s">
        <v>49</v>
      </c>
      <c r="F10" s="6" t="s">
        <v>50</v>
      </c>
      <c r="G10" s="6" t="s">
        <v>51</v>
      </c>
      <c r="H10" s="10" t="s">
        <v>7</v>
      </c>
    </row>
    <row r="11" spans="1:9" ht="15" customHeight="1" x14ac:dyDescent="0.25">
      <c r="A11" s="8">
        <v>8</v>
      </c>
      <c r="B11" s="6" t="s">
        <v>52</v>
      </c>
      <c r="C11" s="6"/>
      <c r="D11" s="6" t="s">
        <v>53</v>
      </c>
      <c r="E11" s="6" t="s">
        <v>54</v>
      </c>
      <c r="F11" s="6" t="s">
        <v>55</v>
      </c>
      <c r="G11" s="6" t="s">
        <v>56</v>
      </c>
      <c r="H11" s="10" t="s">
        <v>4</v>
      </c>
    </row>
    <row r="12" spans="1:9" ht="15" customHeight="1" x14ac:dyDescent="0.25">
      <c r="A12" s="8">
        <v>9</v>
      </c>
      <c r="B12" s="6" t="s">
        <v>57</v>
      </c>
      <c r="C12" s="6"/>
      <c r="D12" s="6" t="s">
        <v>58</v>
      </c>
      <c r="E12" s="6" t="s">
        <v>59</v>
      </c>
      <c r="F12" s="6" t="s">
        <v>60</v>
      </c>
      <c r="G12" s="6" t="s">
        <v>61</v>
      </c>
      <c r="H12" s="10" t="s">
        <v>5</v>
      </c>
    </row>
    <row r="13" spans="1:9" ht="15" customHeight="1" x14ac:dyDescent="0.25">
      <c r="A13" s="8">
        <v>10</v>
      </c>
      <c r="B13" s="6" t="s">
        <v>62</v>
      </c>
      <c r="C13" s="6"/>
      <c r="D13" s="6" t="s">
        <v>63</v>
      </c>
      <c r="E13" s="6" t="s">
        <v>64</v>
      </c>
      <c r="F13" s="6" t="s">
        <v>65</v>
      </c>
      <c r="G13" s="6" t="s">
        <v>46</v>
      </c>
      <c r="H13" s="10" t="s">
        <v>7</v>
      </c>
    </row>
    <row r="14" spans="1:9" ht="15" customHeight="1" x14ac:dyDescent="0.25">
      <c r="A14" s="8">
        <v>11</v>
      </c>
      <c r="B14" s="6" t="s">
        <v>66</v>
      </c>
      <c r="C14" s="6"/>
      <c r="D14" s="6" t="s">
        <v>67</v>
      </c>
      <c r="E14" s="6" t="s">
        <v>68</v>
      </c>
      <c r="F14" s="6" t="s">
        <v>69</v>
      </c>
      <c r="G14" s="6" t="s">
        <v>70</v>
      </c>
      <c r="H14" s="10" t="s">
        <v>5</v>
      </c>
    </row>
    <row r="15" spans="1:9" ht="15" customHeight="1" x14ac:dyDescent="0.25">
      <c r="A15" s="8">
        <v>12</v>
      </c>
      <c r="B15" s="6" t="s">
        <v>71</v>
      </c>
      <c r="C15" s="6"/>
      <c r="D15" s="6" t="s">
        <v>72</v>
      </c>
      <c r="E15" s="6" t="s">
        <v>73</v>
      </c>
      <c r="F15" s="6" t="s">
        <v>46</v>
      </c>
      <c r="G15" s="6" t="s">
        <v>74</v>
      </c>
      <c r="H15" s="10" t="s">
        <v>5</v>
      </c>
    </row>
    <row r="16" spans="1:9" ht="15" customHeight="1" x14ac:dyDescent="0.25">
      <c r="A16" s="8">
        <v>13</v>
      </c>
      <c r="B16" s="6" t="s">
        <v>75</v>
      </c>
      <c r="C16" s="6"/>
      <c r="D16" s="6" t="s">
        <v>63</v>
      </c>
      <c r="E16" s="6" t="s">
        <v>76</v>
      </c>
      <c r="F16" s="6" t="s">
        <v>46</v>
      </c>
      <c r="G16" s="6" t="s">
        <v>74</v>
      </c>
      <c r="H16" s="10" t="s">
        <v>6</v>
      </c>
    </row>
    <row r="17" spans="1:8" ht="15" customHeight="1" x14ac:dyDescent="0.25">
      <c r="A17" s="8">
        <v>14</v>
      </c>
      <c r="B17" s="6" t="s">
        <v>77</v>
      </c>
      <c r="C17" s="6"/>
      <c r="D17" s="6" t="s">
        <v>78</v>
      </c>
      <c r="E17" s="6" t="s">
        <v>79</v>
      </c>
      <c r="F17" s="6" t="s">
        <v>80</v>
      </c>
      <c r="G17" s="6" t="s">
        <v>61</v>
      </c>
      <c r="H17" s="10" t="s">
        <v>7</v>
      </c>
    </row>
    <row r="18" spans="1:8" ht="15.75" x14ac:dyDescent="0.25">
      <c r="A18" s="8">
        <v>15</v>
      </c>
      <c r="B18" s="6" t="s">
        <v>81</v>
      </c>
      <c r="C18" s="6"/>
      <c r="D18" s="6" t="s">
        <v>82</v>
      </c>
      <c r="E18" s="6" t="s">
        <v>83</v>
      </c>
      <c r="F18" s="6" t="s">
        <v>84</v>
      </c>
      <c r="G18" s="6" t="s">
        <v>85</v>
      </c>
      <c r="H18" s="10" t="s">
        <v>86</v>
      </c>
    </row>
    <row r="19" spans="1:8" ht="15.75" x14ac:dyDescent="0.25">
      <c r="A19" s="8">
        <v>16</v>
      </c>
      <c r="B19" s="6" t="s">
        <v>87</v>
      </c>
      <c r="C19" s="6"/>
      <c r="D19" s="6" t="s">
        <v>88</v>
      </c>
      <c r="E19" s="6" t="s">
        <v>89</v>
      </c>
      <c r="F19" s="6" t="s">
        <v>90</v>
      </c>
      <c r="G19" s="6" t="s">
        <v>91</v>
      </c>
      <c r="H19" s="10" t="s">
        <v>92</v>
      </c>
    </row>
    <row r="20" spans="1:8" ht="15.75" x14ac:dyDescent="0.25">
      <c r="A20" s="8">
        <v>17</v>
      </c>
      <c r="B20" s="6" t="s">
        <v>93</v>
      </c>
      <c r="C20" s="6"/>
      <c r="D20" s="6" t="s">
        <v>94</v>
      </c>
      <c r="E20" s="6" t="s">
        <v>95</v>
      </c>
      <c r="F20" s="6" t="s">
        <v>96</v>
      </c>
      <c r="G20" s="6" t="s">
        <v>97</v>
      </c>
      <c r="H20" s="10" t="s">
        <v>86</v>
      </c>
    </row>
    <row r="21" spans="1:8" ht="15.75" x14ac:dyDescent="0.25">
      <c r="A21" s="8">
        <v>18</v>
      </c>
      <c r="B21" s="6" t="s">
        <v>98</v>
      </c>
      <c r="C21" s="6"/>
      <c r="D21" s="6" t="s">
        <v>99</v>
      </c>
      <c r="E21" s="6" t="s">
        <v>100</v>
      </c>
      <c r="F21" s="6" t="s">
        <v>101</v>
      </c>
      <c r="G21" s="6" t="s">
        <v>102</v>
      </c>
      <c r="H21" s="10" t="s">
        <v>92</v>
      </c>
    </row>
    <row r="22" spans="1:8" ht="15.75" x14ac:dyDescent="0.25">
      <c r="A22" s="8">
        <v>19</v>
      </c>
      <c r="B22" s="6" t="s">
        <v>103</v>
      </c>
      <c r="C22" s="6"/>
      <c r="D22" s="6" t="s">
        <v>104</v>
      </c>
      <c r="E22" s="6" t="s">
        <v>105</v>
      </c>
      <c r="F22" s="6" t="s">
        <v>106</v>
      </c>
      <c r="G22" s="6" t="s">
        <v>107</v>
      </c>
      <c r="H22" s="10" t="s">
        <v>92</v>
      </c>
    </row>
    <row r="23" spans="1:8" ht="15.75" x14ac:dyDescent="0.25">
      <c r="A23" s="8">
        <v>20</v>
      </c>
      <c r="B23" s="6" t="s">
        <v>108</v>
      </c>
      <c r="C23" s="6"/>
      <c r="D23" s="6" t="s">
        <v>109</v>
      </c>
      <c r="E23" s="6" t="s">
        <v>110</v>
      </c>
      <c r="F23" s="6" t="s">
        <v>111</v>
      </c>
      <c r="G23" s="6" t="s">
        <v>112</v>
      </c>
      <c r="H23" s="10" t="s">
        <v>113</v>
      </c>
    </row>
    <row r="24" spans="1:8" ht="15.75" x14ac:dyDescent="0.25">
      <c r="A24" s="8">
        <v>21</v>
      </c>
      <c r="B24" s="6" t="s">
        <v>114</v>
      </c>
      <c r="C24" s="13"/>
      <c r="D24" s="6" t="s">
        <v>115</v>
      </c>
      <c r="E24" s="6" t="s">
        <v>116</v>
      </c>
      <c r="F24" s="6" t="s">
        <v>117</v>
      </c>
      <c r="G24" s="6" t="s">
        <v>74</v>
      </c>
      <c r="H24" s="10" t="s">
        <v>5</v>
      </c>
    </row>
    <row r="25" spans="1:8" ht="15.75" x14ac:dyDescent="0.25">
      <c r="A25" s="8">
        <v>22</v>
      </c>
      <c r="B25" s="6" t="s">
        <v>118</v>
      </c>
      <c r="C25" s="13"/>
      <c r="D25" s="6" t="s">
        <v>119</v>
      </c>
      <c r="E25" s="6" t="s">
        <v>120</v>
      </c>
      <c r="F25" s="6" t="s">
        <v>121</v>
      </c>
      <c r="G25" s="6" t="s">
        <v>122</v>
      </c>
      <c r="H25" s="10" t="s">
        <v>4</v>
      </c>
    </row>
    <row r="26" spans="1:8" ht="15.75" x14ac:dyDescent="0.25">
      <c r="A26" s="8">
        <v>23</v>
      </c>
      <c r="B26" s="6" t="s">
        <v>123</v>
      </c>
      <c r="C26" s="13"/>
      <c r="D26" s="6" t="s">
        <v>124</v>
      </c>
      <c r="E26" s="6" t="s">
        <v>125</v>
      </c>
      <c r="F26" s="6" t="s">
        <v>126</v>
      </c>
      <c r="G26" s="6" t="s">
        <v>127</v>
      </c>
      <c r="H26" s="10" t="s">
        <v>7</v>
      </c>
    </row>
    <row r="27" spans="1:8" ht="15.75" x14ac:dyDescent="0.25">
      <c r="A27" s="8">
        <v>24</v>
      </c>
      <c r="B27" s="6" t="s">
        <v>128</v>
      </c>
      <c r="C27" s="13"/>
      <c r="D27" s="6" t="s">
        <v>129</v>
      </c>
      <c r="E27" s="6" t="s">
        <v>130</v>
      </c>
      <c r="F27" s="6" t="s">
        <v>131</v>
      </c>
      <c r="G27" s="6" t="s">
        <v>132</v>
      </c>
      <c r="H27" s="10" t="s">
        <v>4</v>
      </c>
    </row>
    <row r="28" spans="1:8" ht="15.75" x14ac:dyDescent="0.25">
      <c r="A28" s="8">
        <v>25</v>
      </c>
      <c r="B28" s="6" t="s">
        <v>133</v>
      </c>
      <c r="C28" s="13"/>
      <c r="D28" s="6" t="s">
        <v>134</v>
      </c>
      <c r="E28" s="6" t="s">
        <v>135</v>
      </c>
      <c r="F28" s="6" t="s">
        <v>136</v>
      </c>
      <c r="G28" s="6" t="s">
        <v>137</v>
      </c>
      <c r="H28" s="10" t="s">
        <v>7</v>
      </c>
    </row>
    <row r="29" spans="1:8" ht="15.75" x14ac:dyDescent="0.25">
      <c r="A29" s="8">
        <v>26</v>
      </c>
      <c r="B29" s="6" t="s">
        <v>138</v>
      </c>
      <c r="C29" s="13"/>
      <c r="D29" s="6" t="s">
        <v>139</v>
      </c>
      <c r="E29" s="6" t="s">
        <v>140</v>
      </c>
      <c r="F29" s="6" t="s">
        <v>141</v>
      </c>
      <c r="G29" s="6" t="s">
        <v>142</v>
      </c>
      <c r="H29" s="10" t="s">
        <v>7</v>
      </c>
    </row>
    <row r="30" spans="1:8" ht="15.75" x14ac:dyDescent="0.25">
      <c r="A30" s="8">
        <v>27</v>
      </c>
      <c r="B30" s="6" t="s">
        <v>143</v>
      </c>
      <c r="C30" s="13"/>
      <c r="D30" s="6" t="s">
        <v>144</v>
      </c>
      <c r="E30" s="6" t="s">
        <v>145</v>
      </c>
      <c r="F30" s="6" t="s">
        <v>146</v>
      </c>
      <c r="G30" s="6" t="s">
        <v>147</v>
      </c>
      <c r="H30" s="10" t="s">
        <v>6</v>
      </c>
    </row>
    <row r="31" spans="1:8" ht="18" x14ac:dyDescent="0.35">
      <c r="A31" s="8">
        <v>28</v>
      </c>
      <c r="B31" s="6" t="s">
        <v>148</v>
      </c>
      <c r="C31" s="13"/>
      <c r="D31" s="6" t="s">
        <v>149</v>
      </c>
      <c r="E31" s="6" t="s">
        <v>150</v>
      </c>
      <c r="F31" s="6" t="s">
        <v>151</v>
      </c>
      <c r="G31" s="6" t="s">
        <v>152</v>
      </c>
      <c r="H31" s="10" t="s">
        <v>5</v>
      </c>
    </row>
    <row r="32" spans="1:8" ht="15.75" x14ac:dyDescent="0.25">
      <c r="A32" s="8">
        <v>29</v>
      </c>
      <c r="B32" s="6" t="s">
        <v>153</v>
      </c>
      <c r="C32" s="13"/>
      <c r="D32" s="6" t="s">
        <v>154</v>
      </c>
      <c r="E32" s="6" t="s">
        <v>155</v>
      </c>
      <c r="F32" s="6" t="s">
        <v>156</v>
      </c>
      <c r="G32" s="6" t="s">
        <v>157</v>
      </c>
      <c r="H32" s="10" t="s">
        <v>6</v>
      </c>
    </row>
    <row r="33" spans="1:8" ht="15.75" x14ac:dyDescent="0.25">
      <c r="A33" s="8">
        <v>30</v>
      </c>
      <c r="B33" s="6" t="s">
        <v>158</v>
      </c>
      <c r="C33" s="13"/>
      <c r="D33" s="6" t="s">
        <v>119</v>
      </c>
      <c r="E33" s="6" t="s">
        <v>120</v>
      </c>
      <c r="F33" s="6" t="s">
        <v>121</v>
      </c>
      <c r="G33" s="6" t="s">
        <v>122</v>
      </c>
      <c r="H33" s="10" t="s">
        <v>5</v>
      </c>
    </row>
    <row r="34" spans="1:8" ht="15.75" x14ac:dyDescent="0.25">
      <c r="A34" s="8">
        <v>31</v>
      </c>
      <c r="B34" s="6" t="s">
        <v>159</v>
      </c>
      <c r="C34" s="13"/>
      <c r="D34" s="6" t="s">
        <v>160</v>
      </c>
      <c r="E34" s="6" t="s">
        <v>161</v>
      </c>
      <c r="F34" s="6" t="s">
        <v>162</v>
      </c>
      <c r="G34" s="6" t="s">
        <v>163</v>
      </c>
      <c r="H34" s="10" t="s">
        <v>4</v>
      </c>
    </row>
    <row r="35" spans="1:8" ht="15.75" x14ac:dyDescent="0.25">
      <c r="A35" s="8">
        <v>32</v>
      </c>
      <c r="B35" s="6" t="s">
        <v>164</v>
      </c>
      <c r="C35" s="13"/>
      <c r="D35" s="6" t="s">
        <v>165</v>
      </c>
      <c r="E35" s="6" t="s">
        <v>166</v>
      </c>
      <c r="F35" s="6" t="s">
        <v>167</v>
      </c>
      <c r="G35" s="6" t="s">
        <v>168</v>
      </c>
      <c r="H35" s="10" t="s">
        <v>6</v>
      </c>
    </row>
    <row r="36" spans="1:8" ht="15.75" x14ac:dyDescent="0.25">
      <c r="A36" s="8">
        <v>33</v>
      </c>
      <c r="B36" s="6" t="s">
        <v>169</v>
      </c>
      <c r="C36" s="13"/>
      <c r="D36" s="6" t="s">
        <v>170</v>
      </c>
      <c r="E36" s="6" t="s">
        <v>171</v>
      </c>
      <c r="F36" s="6" t="s">
        <v>172</v>
      </c>
      <c r="G36" s="6" t="s">
        <v>173</v>
      </c>
      <c r="H36" s="10" t="s">
        <v>4</v>
      </c>
    </row>
    <row r="37" spans="1:8" ht="18" x14ac:dyDescent="0.35">
      <c r="A37" s="8">
        <v>34</v>
      </c>
      <c r="B37" s="6" t="s">
        <v>174</v>
      </c>
      <c r="C37" s="13"/>
      <c r="D37" s="6" t="s">
        <v>175</v>
      </c>
      <c r="E37" s="6" t="s">
        <v>176</v>
      </c>
      <c r="F37" s="6" t="s">
        <v>177</v>
      </c>
      <c r="G37" s="6" t="s">
        <v>178</v>
      </c>
      <c r="H37" s="10" t="s">
        <v>4</v>
      </c>
    </row>
    <row r="38" spans="1:8" ht="18" x14ac:dyDescent="0.35">
      <c r="A38" s="8">
        <v>35</v>
      </c>
      <c r="B38" s="6" t="s">
        <v>179</v>
      </c>
      <c r="C38" s="13"/>
      <c r="D38" s="6" t="s">
        <v>175</v>
      </c>
      <c r="E38" s="6" t="s">
        <v>180</v>
      </c>
      <c r="F38" s="6" t="s">
        <v>181</v>
      </c>
      <c r="G38" s="6" t="s">
        <v>182</v>
      </c>
      <c r="H38" s="10" t="s">
        <v>5</v>
      </c>
    </row>
    <row r="39" spans="1:8" ht="15.75" x14ac:dyDescent="0.25">
      <c r="A39" s="8">
        <v>36</v>
      </c>
      <c r="B39" s="6" t="s">
        <v>183</v>
      </c>
      <c r="C39" s="14"/>
      <c r="D39" s="6" t="s">
        <v>184</v>
      </c>
      <c r="E39" s="6" t="s">
        <v>185</v>
      </c>
      <c r="F39" s="6" t="s">
        <v>46</v>
      </c>
      <c r="G39" s="6" t="s">
        <v>74</v>
      </c>
      <c r="H39" s="10" t="s">
        <v>6</v>
      </c>
    </row>
    <row r="40" spans="1:8" ht="15.75" x14ac:dyDescent="0.25">
      <c r="A40" s="8">
        <v>37</v>
      </c>
      <c r="B40" s="6" t="s">
        <v>186</v>
      </c>
      <c r="C40" s="14"/>
      <c r="D40" s="6" t="s">
        <v>187</v>
      </c>
      <c r="E40" s="6" t="s">
        <v>188</v>
      </c>
      <c r="F40" s="6" t="s">
        <v>189</v>
      </c>
      <c r="G40" s="6" t="s">
        <v>190</v>
      </c>
      <c r="H40" s="10" t="s">
        <v>4</v>
      </c>
    </row>
    <row r="41" spans="1:8" ht="15.75" x14ac:dyDescent="0.25">
      <c r="A41" s="8">
        <v>38</v>
      </c>
      <c r="B41" s="6" t="s">
        <v>191</v>
      </c>
      <c r="C41" s="14"/>
      <c r="D41" s="6" t="s">
        <v>192</v>
      </c>
      <c r="E41" s="6" t="s">
        <v>193</v>
      </c>
      <c r="F41" s="6" t="s">
        <v>194</v>
      </c>
      <c r="G41" s="6" t="s">
        <v>61</v>
      </c>
      <c r="H41" s="10" t="s">
        <v>5</v>
      </c>
    </row>
    <row r="42" spans="1:8" ht="15.75" x14ac:dyDescent="0.25">
      <c r="A42" s="8">
        <v>39</v>
      </c>
      <c r="B42" s="6" t="s">
        <v>108</v>
      </c>
      <c r="C42" s="6"/>
      <c r="D42" s="6" t="s">
        <v>195</v>
      </c>
      <c r="E42" s="6" t="s">
        <v>196</v>
      </c>
      <c r="F42" s="6" t="s">
        <v>111</v>
      </c>
      <c r="G42" s="6" t="s">
        <v>112</v>
      </c>
      <c r="H42" s="10" t="s">
        <v>113</v>
      </c>
    </row>
    <row r="43" spans="1:8" ht="15.75" x14ac:dyDescent="0.25">
      <c r="A43" s="8">
        <v>40</v>
      </c>
      <c r="B43" s="6" t="s">
        <v>197</v>
      </c>
      <c r="C43" s="6"/>
      <c r="D43" s="6" t="s">
        <v>198</v>
      </c>
      <c r="E43" s="6" t="s">
        <v>199</v>
      </c>
      <c r="F43" s="6" t="s">
        <v>200</v>
      </c>
      <c r="G43" s="6" t="s">
        <v>201</v>
      </c>
      <c r="H43" s="10" t="s">
        <v>92</v>
      </c>
    </row>
    <row r="44" spans="1:8" ht="15.75" x14ac:dyDescent="0.25">
      <c r="A44" s="8">
        <v>41</v>
      </c>
      <c r="B44" s="6" t="s">
        <v>202</v>
      </c>
      <c r="C44" s="6"/>
      <c r="D44" s="6" t="s">
        <v>203</v>
      </c>
      <c r="E44" s="15" t="s">
        <v>204</v>
      </c>
      <c r="F44" s="15" t="s">
        <v>205</v>
      </c>
      <c r="G44" s="15" t="s">
        <v>206</v>
      </c>
      <c r="H44" s="16" t="s">
        <v>4</v>
      </c>
    </row>
    <row r="45" spans="1:8" ht="15.75" x14ac:dyDescent="0.25">
      <c r="A45" s="8">
        <v>42</v>
      </c>
      <c r="B45" s="6" t="s">
        <v>207</v>
      </c>
      <c r="C45" s="6"/>
      <c r="D45" s="6" t="s">
        <v>203</v>
      </c>
      <c r="E45" s="15" t="s">
        <v>204</v>
      </c>
      <c r="F45" s="15" t="s">
        <v>205</v>
      </c>
      <c r="G45" s="15" t="s">
        <v>206</v>
      </c>
      <c r="H45" s="16" t="s">
        <v>5</v>
      </c>
    </row>
    <row r="46" spans="1:8" ht="15.75" x14ac:dyDescent="0.25">
      <c r="A46" s="8">
        <v>43</v>
      </c>
      <c r="B46" s="6" t="s">
        <v>208</v>
      </c>
      <c r="C46" s="6"/>
      <c r="D46" s="6" t="s">
        <v>209</v>
      </c>
      <c r="E46" s="15" t="s">
        <v>210</v>
      </c>
      <c r="F46" s="15" t="s">
        <v>211</v>
      </c>
      <c r="G46" s="15" t="s">
        <v>212</v>
      </c>
      <c r="H46" s="16" t="s">
        <v>4</v>
      </c>
    </row>
    <row r="47" spans="1:8" ht="15.75" x14ac:dyDescent="0.25">
      <c r="A47" s="8">
        <v>44</v>
      </c>
      <c r="B47" s="6" t="s">
        <v>213</v>
      </c>
      <c r="C47" s="6"/>
      <c r="D47" s="6" t="s">
        <v>209</v>
      </c>
      <c r="E47" s="15" t="s">
        <v>210</v>
      </c>
      <c r="F47" s="15" t="s">
        <v>211</v>
      </c>
      <c r="G47" s="15" t="s">
        <v>212</v>
      </c>
      <c r="H47" s="16" t="s">
        <v>5</v>
      </c>
    </row>
    <row r="48" spans="1:8" ht="15.75" x14ac:dyDescent="0.25">
      <c r="A48" s="8">
        <v>45</v>
      </c>
      <c r="B48" s="6" t="s">
        <v>214</v>
      </c>
      <c r="C48" s="6"/>
      <c r="D48" s="6" t="s">
        <v>215</v>
      </c>
      <c r="E48" s="15" t="s">
        <v>216</v>
      </c>
      <c r="F48" s="15" t="s">
        <v>46</v>
      </c>
      <c r="G48" s="15" t="s">
        <v>212</v>
      </c>
      <c r="H48" s="16" t="s">
        <v>4</v>
      </c>
    </row>
    <row r="49" spans="1:8" ht="15.75" x14ac:dyDescent="0.25">
      <c r="A49" s="8">
        <v>46</v>
      </c>
      <c r="B49" s="6" t="s">
        <v>217</v>
      </c>
      <c r="C49" s="6"/>
      <c r="D49" s="6" t="s">
        <v>218</v>
      </c>
      <c r="E49" s="15" t="s">
        <v>219</v>
      </c>
      <c r="F49" s="15" t="s">
        <v>220</v>
      </c>
      <c r="G49" s="15" t="s">
        <v>212</v>
      </c>
      <c r="H49" s="16" t="s">
        <v>4</v>
      </c>
    </row>
    <row r="50" spans="1:8" ht="15.75" x14ac:dyDescent="0.25">
      <c r="A50" s="8">
        <v>47</v>
      </c>
      <c r="B50" s="6" t="s">
        <v>221</v>
      </c>
      <c r="C50" s="6"/>
      <c r="D50" s="6" t="s">
        <v>203</v>
      </c>
      <c r="E50" s="15" t="s">
        <v>222</v>
      </c>
      <c r="F50" s="15" t="s">
        <v>46</v>
      </c>
      <c r="G50" s="15" t="s">
        <v>212</v>
      </c>
      <c r="H50" s="16" t="s">
        <v>4</v>
      </c>
    </row>
    <row r="51" spans="1:8" ht="15.75" x14ac:dyDescent="0.25">
      <c r="A51" s="8">
        <v>48</v>
      </c>
      <c r="B51" s="6" t="s">
        <v>202</v>
      </c>
      <c r="C51" s="6"/>
      <c r="D51" s="6" t="s">
        <v>203</v>
      </c>
      <c r="E51" s="15" t="s">
        <v>204</v>
      </c>
      <c r="F51" s="15" t="s">
        <v>205</v>
      </c>
      <c r="G51" s="15" t="s">
        <v>206</v>
      </c>
      <c r="H51" s="16" t="s">
        <v>4</v>
      </c>
    </row>
    <row r="52" spans="1:8" ht="15.75" x14ac:dyDescent="0.25">
      <c r="A52" s="8">
        <v>49</v>
      </c>
      <c r="B52" s="6" t="s">
        <v>207</v>
      </c>
      <c r="C52" s="6"/>
      <c r="D52" s="6" t="s">
        <v>203</v>
      </c>
      <c r="E52" s="15" t="s">
        <v>204</v>
      </c>
      <c r="F52" s="15" t="s">
        <v>205</v>
      </c>
      <c r="G52" s="15" t="s">
        <v>206</v>
      </c>
      <c r="H52" s="16" t="s">
        <v>5</v>
      </c>
    </row>
    <row r="53" spans="1:8" ht="15.75" x14ac:dyDescent="0.25">
      <c r="A53" s="8">
        <v>50</v>
      </c>
      <c r="B53" s="6" t="s">
        <v>223</v>
      </c>
      <c r="C53" s="6"/>
      <c r="D53" s="6" t="s">
        <v>224</v>
      </c>
      <c r="E53" s="15" t="s">
        <v>225</v>
      </c>
      <c r="F53" s="15" t="s">
        <v>205</v>
      </c>
      <c r="G53" s="15" t="s">
        <v>226</v>
      </c>
      <c r="H53" s="16" t="s">
        <v>7</v>
      </c>
    </row>
    <row r="54" spans="1:8" ht="15.75" x14ac:dyDescent="0.25">
      <c r="A54" s="8">
        <v>51</v>
      </c>
      <c r="B54" s="6" t="s">
        <v>227</v>
      </c>
      <c r="C54" s="6"/>
      <c r="D54" s="6" t="s">
        <v>228</v>
      </c>
      <c r="E54" s="15" t="s">
        <v>229</v>
      </c>
      <c r="F54" s="15" t="s">
        <v>230</v>
      </c>
      <c r="G54" s="15" t="s">
        <v>231</v>
      </c>
      <c r="H54" s="16" t="s">
        <v>5</v>
      </c>
    </row>
    <row r="55" spans="1:8" ht="15.75" x14ac:dyDescent="0.25">
      <c r="A55" s="8">
        <v>52</v>
      </c>
      <c r="B55" s="6" t="s">
        <v>232</v>
      </c>
      <c r="C55" s="6"/>
      <c r="D55" s="6" t="s">
        <v>233</v>
      </c>
      <c r="E55" s="15" t="s">
        <v>234</v>
      </c>
      <c r="F55" s="15" t="s">
        <v>46</v>
      </c>
      <c r="G55" s="15" t="s">
        <v>85</v>
      </c>
      <c r="H55" s="10" t="s">
        <v>6</v>
      </c>
    </row>
    <row r="56" spans="1:8" ht="15.75" x14ac:dyDescent="0.25">
      <c r="A56" s="8">
        <v>53</v>
      </c>
      <c r="B56" s="6" t="s">
        <v>235</v>
      </c>
      <c r="C56" s="6"/>
      <c r="D56" s="6" t="s">
        <v>236</v>
      </c>
      <c r="E56" s="15" t="s">
        <v>237</v>
      </c>
      <c r="F56" s="15" t="s">
        <v>238</v>
      </c>
      <c r="G56" s="15" t="s">
        <v>239</v>
      </c>
      <c r="H56" s="10" t="s">
        <v>5</v>
      </c>
    </row>
    <row r="57" spans="1:8" ht="15.75" x14ac:dyDescent="0.25">
      <c r="A57" s="8">
        <v>54</v>
      </c>
      <c r="B57" s="6" t="s">
        <v>240</v>
      </c>
      <c r="C57" s="6"/>
      <c r="D57" s="6" t="s">
        <v>241</v>
      </c>
      <c r="E57" s="15" t="s">
        <v>242</v>
      </c>
      <c r="F57" s="15" t="s">
        <v>243</v>
      </c>
      <c r="G57" s="15" t="s">
        <v>231</v>
      </c>
      <c r="H57" s="10" t="s">
        <v>7</v>
      </c>
    </row>
    <row r="58" spans="1:8" ht="15.75" x14ac:dyDescent="0.25">
      <c r="A58" s="8">
        <v>55</v>
      </c>
      <c r="B58" s="6" t="s">
        <v>244</v>
      </c>
      <c r="C58" s="6"/>
      <c r="D58" s="6" t="s">
        <v>245</v>
      </c>
      <c r="E58" s="15" t="s">
        <v>246</v>
      </c>
      <c r="F58" s="15" t="s">
        <v>247</v>
      </c>
      <c r="G58" s="15" t="s">
        <v>85</v>
      </c>
      <c r="H58" s="10" t="s">
        <v>4</v>
      </c>
    </row>
    <row r="59" spans="1:8" ht="15.75" x14ac:dyDescent="0.25">
      <c r="A59" s="8">
        <v>56</v>
      </c>
      <c r="B59" s="6" t="s">
        <v>248</v>
      </c>
      <c r="C59" s="6"/>
      <c r="D59" s="6" t="s">
        <v>249</v>
      </c>
      <c r="E59" s="15" t="s">
        <v>250</v>
      </c>
      <c r="F59" s="15" t="s">
        <v>46</v>
      </c>
      <c r="G59" s="15" t="s">
        <v>85</v>
      </c>
      <c r="H59" s="10" t="s">
        <v>7</v>
      </c>
    </row>
    <row r="60" spans="1:8" ht="15.75" x14ac:dyDescent="0.25">
      <c r="A60" s="8">
        <v>57</v>
      </c>
      <c r="B60" s="6" t="s">
        <v>251</v>
      </c>
      <c r="C60" s="6"/>
      <c r="D60" s="6" t="s">
        <v>252</v>
      </c>
      <c r="E60" s="15" t="s">
        <v>253</v>
      </c>
      <c r="F60" s="15" t="s">
        <v>254</v>
      </c>
      <c r="G60" s="15" t="s">
        <v>255</v>
      </c>
      <c r="H60" s="10" t="s">
        <v>7</v>
      </c>
    </row>
    <row r="61" spans="1:8" ht="15.75" x14ac:dyDescent="0.25">
      <c r="A61" s="8">
        <v>58</v>
      </c>
      <c r="B61" s="6" t="s">
        <v>256</v>
      </c>
      <c r="C61" s="6"/>
      <c r="D61" s="6" t="s">
        <v>257</v>
      </c>
      <c r="E61" s="15" t="s">
        <v>258</v>
      </c>
      <c r="F61" s="15" t="s">
        <v>46</v>
      </c>
      <c r="G61" s="15" t="s">
        <v>85</v>
      </c>
      <c r="H61" s="10" t="s">
        <v>6</v>
      </c>
    </row>
    <row r="62" spans="1:8" ht="15.75" x14ac:dyDescent="0.25">
      <c r="A62" s="8">
        <v>59</v>
      </c>
      <c r="B62" s="6" t="s">
        <v>259</v>
      </c>
      <c r="C62" s="6"/>
      <c r="D62" s="6" t="s">
        <v>260</v>
      </c>
      <c r="E62" s="15" t="s">
        <v>261</v>
      </c>
      <c r="F62" s="15" t="s">
        <v>262</v>
      </c>
      <c r="G62" s="15" t="s">
        <v>85</v>
      </c>
      <c r="H62" s="10" t="s">
        <v>4</v>
      </c>
    </row>
    <row r="63" spans="1:8" ht="15.75" x14ac:dyDescent="0.25">
      <c r="A63" s="8">
        <v>60</v>
      </c>
      <c r="B63" s="6" t="s">
        <v>263</v>
      </c>
      <c r="C63" s="6"/>
      <c r="D63" s="17" t="b">
        <f>TRUE()</f>
        <v>1</v>
      </c>
      <c r="E63" s="17" t="b">
        <f>FALSE()</f>
        <v>0</v>
      </c>
      <c r="F63" s="15"/>
      <c r="G63" s="15"/>
      <c r="H63" s="10" t="s">
        <v>86</v>
      </c>
    </row>
    <row r="64" spans="1:8" ht="15.75" x14ac:dyDescent="0.25">
      <c r="A64" s="8">
        <v>61</v>
      </c>
      <c r="B64" s="6" t="s">
        <v>264</v>
      </c>
      <c r="C64" s="6"/>
      <c r="D64" s="15" t="s">
        <v>265</v>
      </c>
      <c r="E64" s="15" t="s">
        <v>266</v>
      </c>
      <c r="F64" s="15" t="s">
        <v>267</v>
      </c>
      <c r="G64" s="15" t="s">
        <v>85</v>
      </c>
      <c r="H64" s="10" t="s">
        <v>92</v>
      </c>
    </row>
    <row r="65" spans="1:8" ht="15.75" x14ac:dyDescent="0.25">
      <c r="A65" s="8">
        <v>62</v>
      </c>
      <c r="B65" s="6" t="s">
        <v>268</v>
      </c>
      <c r="C65" s="6"/>
      <c r="D65" s="15" t="s">
        <v>269</v>
      </c>
      <c r="E65" s="15" t="s">
        <v>270</v>
      </c>
      <c r="F65" s="15" t="s">
        <v>271</v>
      </c>
      <c r="G65" s="15" t="s">
        <v>85</v>
      </c>
      <c r="H65" s="10" t="s">
        <v>113</v>
      </c>
    </row>
    <row r="66" spans="1:8" ht="15.75" x14ac:dyDescent="0.25">
      <c r="A66" s="8">
        <v>63</v>
      </c>
      <c r="B66" s="6" t="s">
        <v>272</v>
      </c>
      <c r="C66" s="6"/>
      <c r="D66" s="15" t="s">
        <v>273</v>
      </c>
      <c r="E66" s="15" t="s">
        <v>274</v>
      </c>
      <c r="F66" s="15" t="s">
        <v>275</v>
      </c>
      <c r="G66" s="15" t="s">
        <v>276</v>
      </c>
      <c r="H66" s="10" t="s">
        <v>113</v>
      </c>
    </row>
    <row r="67" spans="1:8" ht="15.75" x14ac:dyDescent="0.25">
      <c r="A67" s="8">
        <v>64</v>
      </c>
      <c r="B67" s="6" t="s">
        <v>277</v>
      </c>
      <c r="C67" s="6"/>
      <c r="D67" s="6" t="s">
        <v>278</v>
      </c>
      <c r="E67" s="6" t="s">
        <v>279</v>
      </c>
      <c r="F67" s="6" t="s">
        <v>280</v>
      </c>
      <c r="G67" s="6" t="s">
        <v>212</v>
      </c>
      <c r="H67" s="16" t="s">
        <v>4</v>
      </c>
    </row>
    <row r="68" spans="1:8" ht="15.75" x14ac:dyDescent="0.25">
      <c r="A68" s="8">
        <v>65</v>
      </c>
      <c r="B68" s="6" t="s">
        <v>281</v>
      </c>
      <c r="C68" s="6"/>
      <c r="D68" s="6" t="s">
        <v>107</v>
      </c>
      <c r="E68" s="6" t="s">
        <v>282</v>
      </c>
      <c r="F68" s="6" t="s">
        <v>283</v>
      </c>
      <c r="G68" s="6" t="s">
        <v>212</v>
      </c>
      <c r="H68" s="16" t="s">
        <v>4</v>
      </c>
    </row>
    <row r="69" spans="1:8" ht="15.75" x14ac:dyDescent="0.25">
      <c r="A69" s="8">
        <v>66</v>
      </c>
      <c r="B69" s="6" t="s">
        <v>284</v>
      </c>
      <c r="C69" s="6"/>
      <c r="D69" s="6" t="s">
        <v>285</v>
      </c>
      <c r="E69" s="6" t="s">
        <v>286</v>
      </c>
      <c r="F69" s="6" t="s">
        <v>287</v>
      </c>
      <c r="G69" s="6" t="s">
        <v>212</v>
      </c>
      <c r="H69" s="16" t="s">
        <v>5</v>
      </c>
    </row>
    <row r="70" spans="1:8" ht="15.75" x14ac:dyDescent="0.25">
      <c r="A70" s="8">
        <v>67</v>
      </c>
      <c r="B70" s="6" t="s">
        <v>288</v>
      </c>
      <c r="C70" s="6"/>
      <c r="D70" s="6" t="s">
        <v>289</v>
      </c>
      <c r="E70" s="6" t="s">
        <v>290</v>
      </c>
      <c r="F70" s="6" t="s">
        <v>291</v>
      </c>
      <c r="G70" s="6" t="s">
        <v>212</v>
      </c>
      <c r="H70" s="16" t="s">
        <v>6</v>
      </c>
    </row>
    <row r="71" spans="1:8" ht="15.75" x14ac:dyDescent="0.25">
      <c r="A71" s="8">
        <v>68</v>
      </c>
      <c r="B71" s="6" t="s">
        <v>292</v>
      </c>
      <c r="C71" s="6"/>
      <c r="D71" s="6" t="s">
        <v>293</v>
      </c>
      <c r="E71" s="6" t="s">
        <v>294</v>
      </c>
      <c r="F71" s="6" t="s">
        <v>295</v>
      </c>
      <c r="G71" s="6" t="s">
        <v>212</v>
      </c>
      <c r="H71" s="16" t="s">
        <v>4</v>
      </c>
    </row>
    <row r="72" spans="1:8" ht="15.75" x14ac:dyDescent="0.25">
      <c r="A72" s="8">
        <v>69</v>
      </c>
      <c r="B72" s="6" t="s">
        <v>296</v>
      </c>
      <c r="C72" s="6"/>
      <c r="D72" s="6" t="s">
        <v>59</v>
      </c>
      <c r="E72" s="6" t="s">
        <v>297</v>
      </c>
      <c r="F72" s="6" t="s">
        <v>46</v>
      </c>
      <c r="G72" s="6" t="s">
        <v>212</v>
      </c>
      <c r="H72" s="16" t="s">
        <v>6</v>
      </c>
    </row>
    <row r="73" spans="1:8" ht="15.75" x14ac:dyDescent="0.25">
      <c r="A73" s="8">
        <v>70</v>
      </c>
      <c r="B73" s="6" t="s">
        <v>223</v>
      </c>
      <c r="C73" s="6"/>
      <c r="D73" s="6" t="s">
        <v>224</v>
      </c>
      <c r="E73" s="6" t="s">
        <v>225</v>
      </c>
      <c r="F73" s="6" t="s">
        <v>205</v>
      </c>
      <c r="G73" s="6" t="s">
        <v>226</v>
      </c>
      <c r="H73" s="16" t="s">
        <v>7</v>
      </c>
    </row>
    <row r="74" spans="1:8" ht="15.75" x14ac:dyDescent="0.25">
      <c r="A74" s="8">
        <v>71</v>
      </c>
      <c r="B74" s="6" t="s">
        <v>227</v>
      </c>
      <c r="C74" s="6"/>
      <c r="D74" s="6" t="s">
        <v>228</v>
      </c>
      <c r="E74" s="6" t="s">
        <v>229</v>
      </c>
      <c r="F74" s="6" t="s">
        <v>230</v>
      </c>
      <c r="G74" s="6" t="s">
        <v>231</v>
      </c>
      <c r="H74" s="16" t="s">
        <v>5</v>
      </c>
    </row>
    <row r="75" spans="1:8" ht="15.75" x14ac:dyDescent="0.25">
      <c r="A75" s="8">
        <v>72</v>
      </c>
      <c r="B75" s="6" t="s">
        <v>298</v>
      </c>
      <c r="C75" s="6"/>
      <c r="D75" s="6" t="s">
        <v>234</v>
      </c>
      <c r="E75" s="6" t="s">
        <v>299</v>
      </c>
      <c r="F75" s="6" t="s">
        <v>300</v>
      </c>
      <c r="G75" s="6" t="s">
        <v>231</v>
      </c>
      <c r="H75" s="16" t="s">
        <v>7</v>
      </c>
    </row>
    <row r="76" spans="1:8" ht="15.75" x14ac:dyDescent="0.25">
      <c r="A76" s="8">
        <v>73</v>
      </c>
      <c r="B76" s="6" t="s">
        <v>301</v>
      </c>
      <c r="C76" s="6"/>
      <c r="D76" s="6" t="s">
        <v>119</v>
      </c>
      <c r="E76" s="6" t="s">
        <v>120</v>
      </c>
      <c r="F76" s="6" t="s">
        <v>302</v>
      </c>
      <c r="G76" s="6" t="s">
        <v>212</v>
      </c>
      <c r="H76" s="16" t="s">
        <v>5</v>
      </c>
    </row>
    <row r="77" spans="1:8" ht="15.75" x14ac:dyDescent="0.25">
      <c r="A77" s="8">
        <v>74</v>
      </c>
      <c r="B77" s="6" t="s">
        <v>221</v>
      </c>
      <c r="C77" s="6"/>
      <c r="D77" s="6" t="s">
        <v>203</v>
      </c>
      <c r="E77" s="6" t="s">
        <v>222</v>
      </c>
      <c r="F77" s="6" t="s">
        <v>46</v>
      </c>
      <c r="G77" s="6" t="s">
        <v>212</v>
      </c>
      <c r="H77" s="16" t="s">
        <v>4</v>
      </c>
    </row>
    <row r="78" spans="1:8" ht="15.75" x14ac:dyDescent="0.25">
      <c r="A78" s="8">
        <v>75</v>
      </c>
      <c r="B78" s="6" t="s">
        <v>202</v>
      </c>
      <c r="C78" s="6"/>
      <c r="D78" s="6" t="s">
        <v>203</v>
      </c>
      <c r="E78" s="6" t="s">
        <v>204</v>
      </c>
      <c r="F78" s="6" t="s">
        <v>205</v>
      </c>
      <c r="G78" s="6" t="s">
        <v>206</v>
      </c>
      <c r="H78" s="16" t="s">
        <v>4</v>
      </c>
    </row>
    <row r="79" spans="1:8" ht="15.75" x14ac:dyDescent="0.25">
      <c r="A79" s="8">
        <v>76</v>
      </c>
      <c r="B79" s="6" t="s">
        <v>207</v>
      </c>
      <c r="C79" s="6"/>
      <c r="D79" s="6" t="s">
        <v>203</v>
      </c>
      <c r="E79" s="6" t="s">
        <v>204</v>
      </c>
      <c r="F79" s="6" t="s">
        <v>205</v>
      </c>
      <c r="G79" s="6" t="s">
        <v>206</v>
      </c>
      <c r="H79" s="16" t="s">
        <v>5</v>
      </c>
    </row>
    <row r="80" spans="1:8" ht="15.75" x14ac:dyDescent="0.25">
      <c r="A80" s="8">
        <v>77</v>
      </c>
      <c r="B80" s="6" t="s">
        <v>208</v>
      </c>
      <c r="C80" s="6"/>
      <c r="D80" s="6" t="s">
        <v>209</v>
      </c>
      <c r="E80" s="6" t="s">
        <v>210</v>
      </c>
      <c r="F80" s="6" t="s">
        <v>211</v>
      </c>
      <c r="G80" s="6" t="s">
        <v>212</v>
      </c>
      <c r="H80" s="16" t="s">
        <v>4</v>
      </c>
    </row>
    <row r="81" spans="1:8" ht="15.75" x14ac:dyDescent="0.25">
      <c r="A81" s="8">
        <v>78</v>
      </c>
      <c r="B81" s="6" t="s">
        <v>213</v>
      </c>
      <c r="C81" s="6"/>
      <c r="D81" s="6" t="s">
        <v>209</v>
      </c>
      <c r="E81" s="6" t="s">
        <v>210</v>
      </c>
      <c r="F81" s="6" t="s">
        <v>211</v>
      </c>
      <c r="G81" s="6" t="s">
        <v>212</v>
      </c>
      <c r="H81" s="16" t="s">
        <v>5</v>
      </c>
    </row>
    <row r="82" spans="1:8" ht="15.75" x14ac:dyDescent="0.25">
      <c r="A82" s="8">
        <v>79</v>
      </c>
      <c r="B82" s="6" t="s">
        <v>303</v>
      </c>
      <c r="C82" s="6"/>
      <c r="D82" s="6" t="s">
        <v>304</v>
      </c>
      <c r="E82" s="6" t="s">
        <v>305</v>
      </c>
      <c r="F82" s="6" t="s">
        <v>306</v>
      </c>
      <c r="G82" s="6" t="s">
        <v>307</v>
      </c>
      <c r="H82" s="16" t="s">
        <v>6</v>
      </c>
    </row>
    <row r="83" spans="1:8" ht="30" x14ac:dyDescent="0.25">
      <c r="A83" s="8">
        <v>80</v>
      </c>
      <c r="B83" s="18" t="s">
        <v>308</v>
      </c>
      <c r="C83" s="6"/>
      <c r="D83" s="6" t="s">
        <v>309</v>
      </c>
      <c r="E83" s="6" t="s">
        <v>310</v>
      </c>
      <c r="F83" s="6" t="s">
        <v>311</v>
      </c>
      <c r="G83" s="6" t="s">
        <v>312</v>
      </c>
      <c r="H83" s="16" t="s">
        <v>5</v>
      </c>
    </row>
    <row r="84" spans="1:8" ht="45" x14ac:dyDescent="0.25">
      <c r="A84" s="8">
        <v>81</v>
      </c>
      <c r="B84" s="6" t="s">
        <v>313</v>
      </c>
      <c r="C84" s="6"/>
      <c r="D84" s="18" t="s">
        <v>314</v>
      </c>
      <c r="E84" s="18" t="s">
        <v>315</v>
      </c>
      <c r="F84" s="6" t="s">
        <v>46</v>
      </c>
      <c r="G84" s="6" t="s">
        <v>212</v>
      </c>
      <c r="H84" s="16" t="s">
        <v>6</v>
      </c>
    </row>
    <row r="85" spans="1:8" ht="15.75" x14ac:dyDescent="0.25">
      <c r="A85" s="8">
        <v>82</v>
      </c>
      <c r="B85" s="6" t="s">
        <v>214</v>
      </c>
      <c r="C85" s="6"/>
      <c r="D85" s="6" t="s">
        <v>215</v>
      </c>
      <c r="E85" s="6" t="s">
        <v>216</v>
      </c>
      <c r="F85" s="6" t="s">
        <v>46</v>
      </c>
      <c r="G85" s="6" t="s">
        <v>212</v>
      </c>
      <c r="H85" s="16" t="s">
        <v>4</v>
      </c>
    </row>
    <row r="86" spans="1:8" ht="15.75" x14ac:dyDescent="0.25">
      <c r="A86" s="8">
        <v>83</v>
      </c>
      <c r="B86" s="6" t="s">
        <v>217</v>
      </c>
      <c r="C86" s="6"/>
      <c r="D86" s="6" t="s">
        <v>218</v>
      </c>
      <c r="E86" s="6" t="s">
        <v>219</v>
      </c>
      <c r="F86" s="6" t="s">
        <v>220</v>
      </c>
      <c r="G86" s="6" t="s">
        <v>212</v>
      </c>
      <c r="H86" s="16" t="s">
        <v>4</v>
      </c>
    </row>
    <row r="87" spans="1:8" ht="30" x14ac:dyDescent="0.25">
      <c r="A87" s="8">
        <v>84</v>
      </c>
      <c r="B87" s="28" t="s">
        <v>683</v>
      </c>
      <c r="C87" s="18"/>
      <c r="D87" s="28" t="s">
        <v>684</v>
      </c>
      <c r="E87" s="28" t="s">
        <v>685</v>
      </c>
      <c r="F87" s="28" t="s">
        <v>686</v>
      </c>
      <c r="G87" s="28" t="s">
        <v>687</v>
      </c>
      <c r="H87" s="28" t="s">
        <v>4</v>
      </c>
    </row>
    <row r="88" spans="1:8" ht="75" x14ac:dyDescent="0.25">
      <c r="A88" s="8">
        <v>85</v>
      </c>
      <c r="B88" s="18" t="s">
        <v>688</v>
      </c>
      <c r="C88" s="18"/>
      <c r="D88" s="29" t="s">
        <v>689</v>
      </c>
      <c r="E88" s="29" t="s">
        <v>690</v>
      </c>
      <c r="F88" s="29" t="s">
        <v>691</v>
      </c>
      <c r="G88" s="29" t="s">
        <v>692</v>
      </c>
      <c r="H88" s="28" t="s">
        <v>4</v>
      </c>
    </row>
    <row r="89" spans="1:8" ht="75" x14ac:dyDescent="0.25">
      <c r="A89" s="8">
        <v>86</v>
      </c>
      <c r="B89" s="30" t="s">
        <v>693</v>
      </c>
      <c r="C89" s="18"/>
      <c r="D89" s="30" t="s">
        <v>694</v>
      </c>
      <c r="E89" s="30" t="s">
        <v>695</v>
      </c>
      <c r="F89" s="30" t="s">
        <v>696</v>
      </c>
      <c r="G89" s="30" t="s">
        <v>697</v>
      </c>
      <c r="H89" s="28" t="s">
        <v>4</v>
      </c>
    </row>
    <row r="90" spans="1:8" ht="45" x14ac:dyDescent="0.25">
      <c r="A90" s="8">
        <v>87</v>
      </c>
      <c r="B90" s="31" t="s">
        <v>698</v>
      </c>
      <c r="C90" s="18"/>
      <c r="D90" s="31" t="s">
        <v>699</v>
      </c>
      <c r="E90" s="31" t="s">
        <v>700</v>
      </c>
      <c r="F90" s="31" t="s">
        <v>701</v>
      </c>
      <c r="G90" s="31" t="s">
        <v>702</v>
      </c>
      <c r="H90" s="28" t="s">
        <v>6</v>
      </c>
    </row>
    <row r="91" spans="1:8" ht="45" x14ac:dyDescent="0.25">
      <c r="A91" s="8">
        <v>88</v>
      </c>
      <c r="B91" s="30" t="s">
        <v>703</v>
      </c>
      <c r="C91" s="18"/>
      <c r="D91" s="29" t="s">
        <v>704</v>
      </c>
      <c r="E91" s="29" t="s">
        <v>705</v>
      </c>
      <c r="F91" s="29" t="s">
        <v>706</v>
      </c>
      <c r="G91" s="29" t="s">
        <v>707</v>
      </c>
      <c r="H91" s="28" t="s">
        <v>5</v>
      </c>
    </row>
    <row r="92" spans="1:8" ht="75" x14ac:dyDescent="0.25">
      <c r="A92" s="8">
        <v>89</v>
      </c>
      <c r="B92" s="32" t="s">
        <v>708</v>
      </c>
      <c r="C92" s="32"/>
      <c r="D92" s="33" t="s">
        <v>709</v>
      </c>
      <c r="E92" s="33" t="s">
        <v>710</v>
      </c>
      <c r="F92" s="33" t="s">
        <v>711</v>
      </c>
      <c r="G92" s="33" t="s">
        <v>712</v>
      </c>
      <c r="H92" s="34" t="s">
        <v>7</v>
      </c>
    </row>
    <row r="93" spans="1:8" ht="30" x14ac:dyDescent="0.25">
      <c r="A93" s="8">
        <v>90</v>
      </c>
      <c r="B93" s="30" t="s">
        <v>713</v>
      </c>
      <c r="C93" s="18"/>
      <c r="D93" s="28" t="s">
        <v>79</v>
      </c>
      <c r="E93" s="28" t="s">
        <v>714</v>
      </c>
      <c r="F93" s="28" t="s">
        <v>715</v>
      </c>
      <c r="G93" s="28" t="s">
        <v>702</v>
      </c>
      <c r="H93" s="28" t="s">
        <v>7</v>
      </c>
    </row>
    <row r="94" spans="1:8" ht="30" x14ac:dyDescent="0.25">
      <c r="A94" s="8">
        <v>91</v>
      </c>
      <c r="B94" s="31" t="s">
        <v>716</v>
      </c>
      <c r="C94" s="18"/>
      <c r="D94" s="31" t="s">
        <v>717</v>
      </c>
      <c r="E94" s="31" t="s">
        <v>718</v>
      </c>
      <c r="F94" s="31" t="s">
        <v>719</v>
      </c>
      <c r="G94" s="31" t="s">
        <v>702</v>
      </c>
      <c r="H94" s="28" t="s">
        <v>6</v>
      </c>
    </row>
    <row r="95" spans="1:8" ht="45" x14ac:dyDescent="0.25">
      <c r="A95" s="8">
        <v>92</v>
      </c>
      <c r="B95" s="31" t="s">
        <v>720</v>
      </c>
      <c r="C95" s="18"/>
      <c r="D95" s="31" t="s">
        <v>721</v>
      </c>
      <c r="E95" s="31" t="s">
        <v>722</v>
      </c>
      <c r="F95" s="31" t="s">
        <v>723</v>
      </c>
      <c r="G95" s="31" t="s">
        <v>702</v>
      </c>
      <c r="H95" s="28" t="s">
        <v>6</v>
      </c>
    </row>
    <row r="96" spans="1:8" ht="45" x14ac:dyDescent="0.25">
      <c r="A96" s="8">
        <v>93</v>
      </c>
      <c r="B96" s="28" t="s">
        <v>724</v>
      </c>
      <c r="C96" s="18"/>
      <c r="D96" s="28" t="s">
        <v>725</v>
      </c>
      <c r="E96" s="28" t="s">
        <v>726</v>
      </c>
      <c r="F96" s="28" t="s">
        <v>727</v>
      </c>
      <c r="G96" s="28" t="s">
        <v>728</v>
      </c>
      <c r="H96" s="28" t="s">
        <v>5</v>
      </c>
    </row>
    <row r="97" spans="1:8" ht="75" x14ac:dyDescent="0.25">
      <c r="A97" s="8">
        <v>94</v>
      </c>
      <c r="B97" s="18" t="s">
        <v>729</v>
      </c>
      <c r="C97" s="15"/>
      <c r="D97" s="22" t="s">
        <v>730</v>
      </c>
      <c r="E97" s="22" t="s">
        <v>731</v>
      </c>
      <c r="F97" s="22" t="s">
        <v>732</v>
      </c>
      <c r="G97" s="22" t="s">
        <v>733</v>
      </c>
      <c r="H97" s="35" t="s">
        <v>6</v>
      </c>
    </row>
    <row r="98" spans="1:8" ht="30" x14ac:dyDescent="0.25">
      <c r="A98" s="8">
        <v>95</v>
      </c>
      <c r="B98" s="31" t="s">
        <v>734</v>
      </c>
      <c r="C98" s="15"/>
      <c r="D98" s="36" t="s">
        <v>735</v>
      </c>
      <c r="E98" s="36" t="s">
        <v>736</v>
      </c>
      <c r="F98" s="36" t="s">
        <v>737</v>
      </c>
      <c r="G98" s="36" t="s">
        <v>738</v>
      </c>
      <c r="H98" s="35" t="s">
        <v>4</v>
      </c>
    </row>
    <row r="99" spans="1:8" ht="90" x14ac:dyDescent="0.25">
      <c r="A99" s="8">
        <v>96</v>
      </c>
      <c r="B99" s="31" t="s">
        <v>739</v>
      </c>
      <c r="C99" s="15"/>
      <c r="D99" s="36" t="s">
        <v>740</v>
      </c>
      <c r="E99" s="36" t="s">
        <v>741</v>
      </c>
      <c r="F99" s="36" t="s">
        <v>742</v>
      </c>
      <c r="G99" s="36" t="s">
        <v>743</v>
      </c>
      <c r="H99" s="35" t="s">
        <v>6</v>
      </c>
    </row>
    <row r="100" spans="1:8" ht="150" x14ac:dyDescent="0.25">
      <c r="A100" s="8">
        <v>97</v>
      </c>
      <c r="B100" s="31" t="s">
        <v>744</v>
      </c>
      <c r="C100" s="15"/>
      <c r="D100" s="36" t="s">
        <v>745</v>
      </c>
      <c r="E100" s="22" t="s">
        <v>746</v>
      </c>
      <c r="F100" s="22" t="s">
        <v>747</v>
      </c>
      <c r="G100" s="22" t="s">
        <v>748</v>
      </c>
      <c r="H100" s="35" t="s">
        <v>7</v>
      </c>
    </row>
    <row r="101" spans="1:8" ht="15.75" x14ac:dyDescent="0.25">
      <c r="A101" s="8">
        <v>98</v>
      </c>
      <c r="B101" s="18" t="s">
        <v>749</v>
      </c>
      <c r="C101" s="15"/>
      <c r="D101" s="37" t="s">
        <v>750</v>
      </c>
      <c r="E101" s="37" t="s">
        <v>751</v>
      </c>
      <c r="F101" s="37" t="s">
        <v>752</v>
      </c>
      <c r="G101" s="37" t="s">
        <v>753</v>
      </c>
      <c r="H101" s="35" t="s">
        <v>5</v>
      </c>
    </row>
    <row r="102" spans="1:8" ht="60" x14ac:dyDescent="0.25">
      <c r="A102" s="8">
        <v>99</v>
      </c>
      <c r="B102" s="28" t="s">
        <v>754</v>
      </c>
      <c r="C102" s="15"/>
      <c r="D102" s="22" t="s">
        <v>755</v>
      </c>
      <c r="E102" s="22" t="s">
        <v>756</v>
      </c>
      <c r="F102" s="22" t="s">
        <v>757</v>
      </c>
      <c r="G102" s="22" t="s">
        <v>758</v>
      </c>
      <c r="H102" s="35" t="s">
        <v>6</v>
      </c>
    </row>
    <row r="103" spans="1:8" ht="15.75" x14ac:dyDescent="0.25">
      <c r="A103" s="8">
        <v>100</v>
      </c>
      <c r="B103" s="18" t="s">
        <v>759</v>
      </c>
      <c r="C103" s="15"/>
      <c r="D103" s="38" t="s">
        <v>760</v>
      </c>
      <c r="E103" s="38" t="s">
        <v>761</v>
      </c>
      <c r="F103" s="15" t="s">
        <v>762</v>
      </c>
      <c r="G103" s="15" t="s">
        <v>763</v>
      </c>
      <c r="H103" s="35" t="s">
        <v>4</v>
      </c>
    </row>
    <row r="104" spans="1:8" ht="105" x14ac:dyDescent="0.25">
      <c r="A104" s="8">
        <v>101</v>
      </c>
      <c r="B104" s="28" t="s">
        <v>764</v>
      </c>
      <c r="C104" s="15"/>
      <c r="D104" s="35" t="s">
        <v>765</v>
      </c>
      <c r="E104" s="35" t="s">
        <v>766</v>
      </c>
      <c r="F104" s="35" t="s">
        <v>767</v>
      </c>
      <c r="G104" s="35" t="s">
        <v>22</v>
      </c>
      <c r="H104" s="35" t="s">
        <v>5</v>
      </c>
    </row>
    <row r="105" spans="1:8" ht="30" x14ac:dyDescent="0.25">
      <c r="A105" s="8">
        <v>102</v>
      </c>
      <c r="B105" s="18" t="s">
        <v>768</v>
      </c>
      <c r="C105" s="15"/>
      <c r="D105" s="37" t="s">
        <v>769</v>
      </c>
      <c r="E105" s="37" t="s">
        <v>770</v>
      </c>
      <c r="F105" s="37" t="s">
        <v>771</v>
      </c>
      <c r="G105" s="37" t="s">
        <v>22</v>
      </c>
      <c r="H105" s="15" t="s">
        <v>5</v>
      </c>
    </row>
    <row r="106" spans="1:8" ht="30" x14ac:dyDescent="0.25">
      <c r="A106" s="8">
        <v>103</v>
      </c>
      <c r="B106" s="30" t="s">
        <v>772</v>
      </c>
      <c r="C106" s="15"/>
      <c r="D106" s="37" t="s">
        <v>773</v>
      </c>
      <c r="E106" s="37" t="s">
        <v>774</v>
      </c>
      <c r="F106" s="37" t="s">
        <v>775</v>
      </c>
      <c r="G106" s="37" t="s">
        <v>776</v>
      </c>
      <c r="H106" s="15" t="s">
        <v>92</v>
      </c>
    </row>
    <row r="107" spans="1:8" ht="45" x14ac:dyDescent="0.25">
      <c r="A107" s="8">
        <v>104</v>
      </c>
      <c r="B107" s="18" t="s">
        <v>777</v>
      </c>
      <c r="C107" s="18"/>
      <c r="D107" s="18" t="s">
        <v>778</v>
      </c>
      <c r="E107" s="18" t="s">
        <v>779</v>
      </c>
      <c r="F107" s="18" t="s">
        <v>689</v>
      </c>
      <c r="G107" s="18" t="s">
        <v>690</v>
      </c>
      <c r="H107" s="18" t="s">
        <v>5</v>
      </c>
    </row>
    <row r="108" spans="1:8" ht="30" x14ac:dyDescent="0.25">
      <c r="A108" s="8">
        <v>105</v>
      </c>
      <c r="B108" s="18" t="s">
        <v>780</v>
      </c>
      <c r="C108" s="18"/>
      <c r="D108" s="18" t="s">
        <v>781</v>
      </c>
      <c r="E108" s="18" t="s">
        <v>782</v>
      </c>
      <c r="F108" s="18" t="s">
        <v>783</v>
      </c>
      <c r="G108" s="18" t="s">
        <v>784</v>
      </c>
      <c r="H108" s="18" t="s">
        <v>6</v>
      </c>
    </row>
    <row r="109" spans="1:8" ht="45" x14ac:dyDescent="0.25">
      <c r="A109" s="8">
        <v>106</v>
      </c>
      <c r="B109" s="18" t="s">
        <v>785</v>
      </c>
      <c r="C109" s="18"/>
      <c r="D109" s="18" t="s">
        <v>786</v>
      </c>
      <c r="E109" s="18" t="s">
        <v>787</v>
      </c>
      <c r="F109" s="18" t="s">
        <v>788</v>
      </c>
      <c r="G109" s="18" t="s">
        <v>789</v>
      </c>
      <c r="H109" s="18" t="s">
        <v>5</v>
      </c>
    </row>
    <row r="110" spans="1:8" ht="30" x14ac:dyDescent="0.25">
      <c r="A110" s="8">
        <v>107</v>
      </c>
      <c r="B110" s="18" t="s">
        <v>790</v>
      </c>
      <c r="C110" s="18"/>
      <c r="D110" s="18" t="s">
        <v>791</v>
      </c>
      <c r="E110" s="18" t="s">
        <v>792</v>
      </c>
      <c r="F110" s="18" t="s">
        <v>783</v>
      </c>
      <c r="G110" s="18" t="s">
        <v>789</v>
      </c>
      <c r="H110" s="18" t="s">
        <v>4</v>
      </c>
    </row>
    <row r="111" spans="1:8" ht="30" x14ac:dyDescent="0.25">
      <c r="A111" s="8">
        <v>108</v>
      </c>
      <c r="B111" s="18" t="s">
        <v>793</v>
      </c>
      <c r="C111" s="18"/>
      <c r="D111" s="18" t="s">
        <v>791</v>
      </c>
      <c r="E111" s="18" t="s">
        <v>792</v>
      </c>
      <c r="F111" s="18" t="s">
        <v>783</v>
      </c>
      <c r="G111" s="18" t="s">
        <v>789</v>
      </c>
      <c r="H111" s="18" t="s">
        <v>4</v>
      </c>
    </row>
    <row r="112" spans="1:8" ht="30" x14ac:dyDescent="0.25">
      <c r="A112" s="8">
        <v>109</v>
      </c>
      <c r="B112" s="18" t="s">
        <v>794</v>
      </c>
      <c r="C112" s="18"/>
      <c r="D112" s="18" t="s">
        <v>795</v>
      </c>
      <c r="E112" s="18" t="s">
        <v>796</v>
      </c>
      <c r="F112" s="18" t="s">
        <v>46</v>
      </c>
      <c r="G112" s="18" t="s">
        <v>797</v>
      </c>
      <c r="H112" s="18" t="s">
        <v>4</v>
      </c>
    </row>
    <row r="113" spans="1:8" ht="30" x14ac:dyDescent="0.25">
      <c r="A113" s="8">
        <v>110</v>
      </c>
      <c r="B113" s="18" t="s">
        <v>798</v>
      </c>
      <c r="C113" s="18"/>
      <c r="D113" s="18" t="s">
        <v>779</v>
      </c>
      <c r="E113" s="18" t="s">
        <v>799</v>
      </c>
      <c r="F113" s="29" t="s">
        <v>689</v>
      </c>
      <c r="G113" s="29" t="s">
        <v>690</v>
      </c>
      <c r="H113" s="18" t="s">
        <v>5</v>
      </c>
    </row>
    <row r="114" spans="1:8" ht="180" x14ac:dyDescent="0.25">
      <c r="A114" s="8">
        <v>111</v>
      </c>
      <c r="B114" s="18" t="s">
        <v>800</v>
      </c>
      <c r="C114" s="18"/>
      <c r="D114" s="18" t="s">
        <v>801</v>
      </c>
      <c r="E114" s="18" t="s">
        <v>801</v>
      </c>
      <c r="F114" s="18" t="s">
        <v>802</v>
      </c>
      <c r="G114" s="18" t="s">
        <v>803</v>
      </c>
      <c r="H114" s="18" t="s">
        <v>6</v>
      </c>
    </row>
    <row r="115" spans="1:8" ht="45" x14ac:dyDescent="0.25">
      <c r="A115" s="8">
        <v>112</v>
      </c>
      <c r="B115" s="18" t="s">
        <v>804</v>
      </c>
      <c r="C115" s="18"/>
      <c r="D115" s="18" t="s">
        <v>805</v>
      </c>
      <c r="E115" s="18" t="s">
        <v>806</v>
      </c>
      <c r="F115" s="18" t="s">
        <v>807</v>
      </c>
      <c r="G115" s="18" t="s">
        <v>808</v>
      </c>
      <c r="H115" s="18" t="s">
        <v>6</v>
      </c>
    </row>
    <row r="116" spans="1:8" ht="30" x14ac:dyDescent="0.25">
      <c r="A116" s="8">
        <v>113</v>
      </c>
      <c r="B116" s="18" t="s">
        <v>809</v>
      </c>
      <c r="C116" s="18"/>
      <c r="D116" s="18" t="s">
        <v>810</v>
      </c>
      <c r="E116" s="18" t="s">
        <v>811</v>
      </c>
      <c r="F116" s="18" t="s">
        <v>812</v>
      </c>
      <c r="G116" s="18" t="s">
        <v>789</v>
      </c>
      <c r="H116" s="18" t="s">
        <v>7</v>
      </c>
    </row>
    <row r="117" spans="1:8" ht="150" x14ac:dyDescent="0.25">
      <c r="A117" s="8">
        <v>114</v>
      </c>
      <c r="B117" s="39" t="s">
        <v>813</v>
      </c>
      <c r="C117" s="18"/>
      <c r="D117" s="18" t="s">
        <v>814</v>
      </c>
      <c r="E117" s="18" t="s">
        <v>815</v>
      </c>
      <c r="F117" s="18" t="s">
        <v>816</v>
      </c>
      <c r="G117" s="39" t="s">
        <v>817</v>
      </c>
      <c r="H117" s="18" t="s">
        <v>4</v>
      </c>
    </row>
    <row r="118" spans="1:8" ht="150" x14ac:dyDescent="0.25">
      <c r="A118" s="8">
        <v>115</v>
      </c>
      <c r="B118" s="39" t="s">
        <v>818</v>
      </c>
      <c r="C118" s="18"/>
      <c r="D118" s="18" t="s">
        <v>814</v>
      </c>
      <c r="E118" s="18" t="s">
        <v>815</v>
      </c>
      <c r="F118" s="18" t="s">
        <v>816</v>
      </c>
      <c r="G118" s="39" t="s">
        <v>817</v>
      </c>
      <c r="H118" s="18" t="s">
        <v>5</v>
      </c>
    </row>
    <row r="119" spans="1:8" ht="90" x14ac:dyDescent="0.25">
      <c r="A119" s="8">
        <v>116</v>
      </c>
      <c r="B119" s="39" t="s">
        <v>819</v>
      </c>
      <c r="C119" s="18"/>
      <c r="D119" s="18" t="s">
        <v>820</v>
      </c>
      <c r="E119" s="18" t="s">
        <v>821</v>
      </c>
      <c r="F119" s="18" t="s">
        <v>822</v>
      </c>
      <c r="G119" s="39" t="s">
        <v>702</v>
      </c>
      <c r="H119" s="18" t="s">
        <v>4</v>
      </c>
    </row>
    <row r="120" spans="1:8" ht="90" x14ac:dyDescent="0.25">
      <c r="A120" s="8">
        <v>117</v>
      </c>
      <c r="B120" s="39" t="s">
        <v>823</v>
      </c>
      <c r="C120" s="18"/>
      <c r="D120" s="18" t="s">
        <v>820</v>
      </c>
      <c r="E120" s="18" t="s">
        <v>821</v>
      </c>
      <c r="F120" s="18" t="s">
        <v>822</v>
      </c>
      <c r="G120" s="39" t="s">
        <v>702</v>
      </c>
      <c r="H120" s="18" t="s">
        <v>5</v>
      </c>
    </row>
    <row r="121" spans="1:8" ht="105" x14ac:dyDescent="0.25">
      <c r="A121" s="8">
        <v>118</v>
      </c>
      <c r="B121" s="39" t="s">
        <v>824</v>
      </c>
      <c r="C121" s="18"/>
      <c r="D121" s="18" t="s">
        <v>825</v>
      </c>
      <c r="E121" s="18" t="s">
        <v>826</v>
      </c>
      <c r="F121" s="18" t="s">
        <v>827</v>
      </c>
      <c r="G121" s="39" t="s">
        <v>828</v>
      </c>
      <c r="H121" s="18" t="s">
        <v>4</v>
      </c>
    </row>
    <row r="122" spans="1:8" ht="105" x14ac:dyDescent="0.25">
      <c r="A122" s="8">
        <v>119</v>
      </c>
      <c r="B122" s="39" t="s">
        <v>829</v>
      </c>
      <c r="C122" s="18"/>
      <c r="D122" s="18" t="s">
        <v>825</v>
      </c>
      <c r="E122" s="18" t="s">
        <v>826</v>
      </c>
      <c r="F122" s="18" t="s">
        <v>827</v>
      </c>
      <c r="G122" s="39" t="s">
        <v>828</v>
      </c>
      <c r="H122" s="18" t="s">
        <v>5</v>
      </c>
    </row>
    <row r="123" spans="1:8" ht="105" x14ac:dyDescent="0.25">
      <c r="A123" s="8">
        <v>120</v>
      </c>
      <c r="B123" s="39" t="s">
        <v>830</v>
      </c>
      <c r="C123" s="18"/>
      <c r="D123" s="18" t="s">
        <v>825</v>
      </c>
      <c r="E123" s="18" t="s">
        <v>826</v>
      </c>
      <c r="F123" s="18" t="s">
        <v>827</v>
      </c>
      <c r="G123" s="39" t="s">
        <v>828</v>
      </c>
      <c r="H123" s="18" t="s">
        <v>6</v>
      </c>
    </row>
    <row r="124" spans="1:8" ht="90" x14ac:dyDescent="0.25">
      <c r="A124" s="8">
        <v>121</v>
      </c>
      <c r="B124" s="18" t="s">
        <v>831</v>
      </c>
      <c r="C124" s="18"/>
      <c r="D124" s="18" t="s">
        <v>832</v>
      </c>
      <c r="E124" s="18" t="s">
        <v>766</v>
      </c>
      <c r="F124" s="18" t="s">
        <v>833</v>
      </c>
      <c r="G124" s="18" t="s">
        <v>834</v>
      </c>
      <c r="H124" s="18" t="s">
        <v>7</v>
      </c>
    </row>
    <row r="125" spans="1:8" ht="60" x14ac:dyDescent="0.25">
      <c r="A125" s="8">
        <v>122</v>
      </c>
      <c r="B125" s="18" t="s">
        <v>835</v>
      </c>
      <c r="C125" s="18"/>
      <c r="D125" s="18" t="s">
        <v>836</v>
      </c>
      <c r="E125" s="18" t="s">
        <v>837</v>
      </c>
      <c r="F125" s="18" t="s">
        <v>838</v>
      </c>
      <c r="G125" s="18" t="s">
        <v>839</v>
      </c>
      <c r="H125" s="18" t="s">
        <v>5</v>
      </c>
    </row>
    <row r="126" spans="1:8" ht="75" x14ac:dyDescent="0.25">
      <c r="A126" s="8">
        <v>123</v>
      </c>
      <c r="B126" s="39" t="s">
        <v>840</v>
      </c>
      <c r="C126" s="18"/>
      <c r="D126" s="18" t="s">
        <v>841</v>
      </c>
      <c r="E126" s="18" t="s">
        <v>842</v>
      </c>
      <c r="F126" s="18" t="s">
        <v>843</v>
      </c>
      <c r="G126" s="39" t="s">
        <v>702</v>
      </c>
      <c r="H126" s="18" t="s">
        <v>5</v>
      </c>
    </row>
    <row r="127" spans="1:8" ht="75" x14ac:dyDescent="0.25">
      <c r="A127" s="8">
        <v>124</v>
      </c>
      <c r="B127" s="39" t="s">
        <v>844</v>
      </c>
      <c r="C127" s="18"/>
      <c r="D127" s="18" t="s">
        <v>841</v>
      </c>
      <c r="E127" s="18" t="s">
        <v>842</v>
      </c>
      <c r="F127" s="18" t="s">
        <v>843</v>
      </c>
      <c r="G127" s="39" t="s">
        <v>702</v>
      </c>
      <c r="H127" s="18" t="s">
        <v>4</v>
      </c>
    </row>
    <row r="128" spans="1:8" ht="90" x14ac:dyDescent="0.25">
      <c r="A128" s="8">
        <v>125</v>
      </c>
      <c r="B128" s="39" t="s">
        <v>845</v>
      </c>
      <c r="C128" s="18"/>
      <c r="D128" s="18" t="s">
        <v>846</v>
      </c>
      <c r="E128" s="18" t="s">
        <v>847</v>
      </c>
      <c r="F128" s="18" t="s">
        <v>848</v>
      </c>
      <c r="G128" s="18" t="s">
        <v>702</v>
      </c>
      <c r="H128" s="18" t="s">
        <v>4</v>
      </c>
    </row>
    <row r="129" spans="1:8" ht="45" x14ac:dyDescent="0.25">
      <c r="A129" s="8">
        <v>126</v>
      </c>
      <c r="B129" s="39" t="s">
        <v>849</v>
      </c>
      <c r="C129" s="18"/>
      <c r="D129" s="18" t="s">
        <v>850</v>
      </c>
      <c r="E129" s="18" t="s">
        <v>851</v>
      </c>
      <c r="F129" s="18" t="s">
        <v>852</v>
      </c>
      <c r="G129" s="18" t="s">
        <v>853</v>
      </c>
      <c r="H129" s="18" t="s">
        <v>4</v>
      </c>
    </row>
    <row r="130" spans="1:8" ht="75" x14ac:dyDescent="0.25">
      <c r="A130" s="8">
        <v>127</v>
      </c>
      <c r="B130" s="39" t="s">
        <v>854</v>
      </c>
      <c r="C130" s="18"/>
      <c r="D130" s="18" t="s">
        <v>855</v>
      </c>
      <c r="E130" s="18" t="s">
        <v>856</v>
      </c>
      <c r="F130" s="18" t="s">
        <v>857</v>
      </c>
      <c r="G130" s="18" t="s">
        <v>817</v>
      </c>
      <c r="H130" s="18" t="s">
        <v>7</v>
      </c>
    </row>
    <row r="131" spans="1:8" ht="30" x14ac:dyDescent="0.25">
      <c r="A131" s="8">
        <v>128</v>
      </c>
      <c r="B131" s="39" t="s">
        <v>858</v>
      </c>
      <c r="C131" s="18"/>
      <c r="D131" s="18" t="s">
        <v>859</v>
      </c>
      <c r="E131" s="18" t="s">
        <v>860</v>
      </c>
      <c r="F131" s="18" t="s">
        <v>861</v>
      </c>
      <c r="G131" s="39" t="s">
        <v>488</v>
      </c>
      <c r="H131" s="18" t="s">
        <v>4</v>
      </c>
    </row>
    <row r="132" spans="1:8" ht="75" x14ac:dyDescent="0.25">
      <c r="A132" s="8">
        <v>129</v>
      </c>
      <c r="B132" s="39" t="s">
        <v>862</v>
      </c>
      <c r="C132" s="18"/>
      <c r="D132" s="18" t="s">
        <v>863</v>
      </c>
      <c r="E132" s="18" t="s">
        <v>864</v>
      </c>
      <c r="F132" s="18" t="s">
        <v>865</v>
      </c>
      <c r="G132" s="39" t="s">
        <v>866</v>
      </c>
      <c r="H132" s="18" t="s">
        <v>7</v>
      </c>
    </row>
    <row r="133" spans="1:8" ht="45" x14ac:dyDescent="0.25">
      <c r="A133" s="8">
        <v>130</v>
      </c>
      <c r="B133" s="39" t="s">
        <v>845</v>
      </c>
      <c r="C133" s="18"/>
      <c r="D133" s="18" t="s">
        <v>867</v>
      </c>
      <c r="E133" s="18" t="s">
        <v>868</v>
      </c>
      <c r="F133" s="18" t="s">
        <v>869</v>
      </c>
      <c r="G133" s="18" t="s">
        <v>870</v>
      </c>
      <c r="H133" s="18" t="s">
        <v>4</v>
      </c>
    </row>
    <row r="134" spans="1:8" ht="30" x14ac:dyDescent="0.25">
      <c r="A134" s="8">
        <v>131</v>
      </c>
      <c r="B134" s="39" t="s">
        <v>871</v>
      </c>
      <c r="C134" s="18"/>
      <c r="D134" s="18" t="s">
        <v>872</v>
      </c>
      <c r="E134" s="18" t="s">
        <v>873</v>
      </c>
      <c r="F134" s="18" t="s">
        <v>874</v>
      </c>
      <c r="G134" s="39" t="s">
        <v>817</v>
      </c>
      <c r="H134" s="18" t="s">
        <v>4</v>
      </c>
    </row>
    <row r="135" spans="1:8" ht="60" x14ac:dyDescent="0.25">
      <c r="A135" s="8">
        <v>132</v>
      </c>
      <c r="B135" s="39" t="s">
        <v>875</v>
      </c>
      <c r="C135" s="18"/>
      <c r="D135" s="18" t="s">
        <v>876</v>
      </c>
      <c r="E135" s="18" t="s">
        <v>241</v>
      </c>
      <c r="F135" s="18" t="s">
        <v>46</v>
      </c>
      <c r="G135" s="39" t="s">
        <v>702</v>
      </c>
      <c r="H135" s="18" t="s">
        <v>6</v>
      </c>
    </row>
    <row r="136" spans="1:8" ht="45" x14ac:dyDescent="0.25">
      <c r="A136" s="8">
        <v>133</v>
      </c>
      <c r="B136" s="39" t="s">
        <v>877</v>
      </c>
      <c r="C136" s="18"/>
      <c r="D136" s="18" t="s">
        <v>878</v>
      </c>
      <c r="E136" s="18" t="s">
        <v>879</v>
      </c>
      <c r="F136" s="18" t="s">
        <v>861</v>
      </c>
      <c r="G136" s="18" t="s">
        <v>880</v>
      </c>
      <c r="H136" s="18" t="s">
        <v>7</v>
      </c>
    </row>
  </sheetData>
  <mergeCells count="1">
    <mergeCell ref="A1:B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9"/>
  <sheetViews>
    <sheetView zoomScaleNormal="100" workbookViewId="0">
      <selection activeCell="B11" sqref="B11"/>
    </sheetView>
  </sheetViews>
  <sheetFormatPr defaultRowHeight="15" x14ac:dyDescent="0.25"/>
  <cols>
    <col min="1" max="1" width="10.7109375" style="17"/>
    <col min="2" max="2" width="68.42578125"/>
    <col min="3" max="3" width="15.7109375"/>
    <col min="4" max="4" width="19.140625"/>
    <col min="5" max="5" width="17.85546875"/>
    <col min="6" max="6" width="18.7109375"/>
    <col min="7" max="7" width="19.140625"/>
    <col min="8" max="8" width="13.28515625"/>
    <col min="9" max="1025" width="8.5703125"/>
  </cols>
  <sheetData>
    <row r="1" spans="1:12" x14ac:dyDescent="0.25">
      <c r="A1" s="1" t="s">
        <v>316</v>
      </c>
      <c r="B1" s="1"/>
      <c r="D1" s="2"/>
      <c r="E1" s="2"/>
      <c r="F1" s="2"/>
      <c r="G1" s="2"/>
      <c r="H1" s="2"/>
    </row>
    <row r="2" spans="1:12" x14ac:dyDescent="0.25">
      <c r="A2" s="4" t="s">
        <v>1</v>
      </c>
      <c r="B2" s="4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L2" t="s">
        <v>317</v>
      </c>
    </row>
    <row r="3" spans="1:12" x14ac:dyDescent="0.25">
      <c r="A3" s="5" t="s">
        <v>1123</v>
      </c>
      <c r="B3" s="45" t="s">
        <v>10</v>
      </c>
      <c r="C3" s="7" t="s">
        <v>11</v>
      </c>
      <c r="D3" s="6" t="s">
        <v>12</v>
      </c>
      <c r="E3" s="6" t="s">
        <v>13</v>
      </c>
      <c r="F3" s="6" t="s">
        <v>14</v>
      </c>
      <c r="G3" s="6" t="s">
        <v>15</v>
      </c>
      <c r="H3" s="7" t="s">
        <v>16</v>
      </c>
    </row>
    <row r="4" spans="1:12" ht="15" customHeight="1" x14ac:dyDescent="0.25">
      <c r="A4" s="12">
        <v>1</v>
      </c>
      <c r="B4" s="45" t="s">
        <v>318</v>
      </c>
      <c r="C4" s="19"/>
      <c r="D4" s="6" t="s">
        <v>72</v>
      </c>
      <c r="E4" s="6" t="s">
        <v>73</v>
      </c>
      <c r="F4" s="6" t="s">
        <v>46</v>
      </c>
      <c r="G4" s="6" t="s">
        <v>74</v>
      </c>
      <c r="H4" s="10" t="s">
        <v>4</v>
      </c>
    </row>
    <row r="5" spans="1:12" ht="15" customHeight="1" x14ac:dyDescent="0.25">
      <c r="A5" s="12">
        <v>2</v>
      </c>
      <c r="B5" s="45" t="s">
        <v>319</v>
      </c>
      <c r="C5" s="19"/>
      <c r="D5" s="6" t="s">
        <v>320</v>
      </c>
      <c r="E5" s="6" t="s">
        <v>321</v>
      </c>
      <c r="F5" s="6" t="s">
        <v>322</v>
      </c>
      <c r="G5" s="6" t="s">
        <v>323</v>
      </c>
      <c r="H5" s="10" t="s">
        <v>5</v>
      </c>
    </row>
    <row r="6" spans="1:12" ht="15" customHeight="1" x14ac:dyDescent="0.25">
      <c r="A6" s="12">
        <v>3</v>
      </c>
      <c r="B6" s="45" t="s">
        <v>324</v>
      </c>
      <c r="C6" s="19"/>
      <c r="D6" s="6" t="s">
        <v>325</v>
      </c>
      <c r="E6" s="6" t="s">
        <v>107</v>
      </c>
      <c r="F6" s="6" t="s">
        <v>326</v>
      </c>
      <c r="G6" s="6" t="s">
        <v>327</v>
      </c>
      <c r="H6" s="10" t="s">
        <v>7</v>
      </c>
    </row>
    <row r="7" spans="1:12" ht="15" customHeight="1" x14ac:dyDescent="0.25">
      <c r="A7" s="12">
        <v>4</v>
      </c>
      <c r="B7" s="45" t="s">
        <v>328</v>
      </c>
      <c r="C7" s="19"/>
      <c r="D7" s="6" t="s">
        <v>329</v>
      </c>
      <c r="E7" s="6" t="s">
        <v>330</v>
      </c>
      <c r="F7" s="6" t="s">
        <v>331</v>
      </c>
      <c r="G7" s="6" t="s">
        <v>332</v>
      </c>
      <c r="H7" s="10" t="s">
        <v>4</v>
      </c>
    </row>
    <row r="8" spans="1:12" ht="15" customHeight="1" x14ac:dyDescent="0.25">
      <c r="A8" s="12">
        <v>5</v>
      </c>
      <c r="B8" s="45" t="s">
        <v>333</v>
      </c>
      <c r="C8" s="19"/>
      <c r="D8" s="6" t="s">
        <v>334</v>
      </c>
      <c r="E8" s="6" t="s">
        <v>335</v>
      </c>
      <c r="F8" s="6" t="s">
        <v>336</v>
      </c>
      <c r="G8" s="6" t="s">
        <v>337</v>
      </c>
      <c r="H8" s="10" t="s">
        <v>5</v>
      </c>
    </row>
    <row r="9" spans="1:12" ht="15" customHeight="1" x14ac:dyDescent="0.25">
      <c r="A9" s="12">
        <v>6</v>
      </c>
      <c r="B9" s="45" t="s">
        <v>338</v>
      </c>
      <c r="C9" s="19"/>
      <c r="D9" s="6" t="s">
        <v>339</v>
      </c>
      <c r="E9" s="6" t="s">
        <v>340</v>
      </c>
      <c r="F9" s="6" t="s">
        <v>341</v>
      </c>
      <c r="G9" s="6" t="s">
        <v>74</v>
      </c>
      <c r="H9" s="10" t="s">
        <v>6</v>
      </c>
    </row>
    <row r="10" spans="1:12" ht="15" customHeight="1" x14ac:dyDescent="0.25">
      <c r="A10" s="12">
        <v>7</v>
      </c>
      <c r="B10" s="45" t="s">
        <v>342</v>
      </c>
      <c r="C10" s="19"/>
      <c r="D10" s="6" t="s">
        <v>343</v>
      </c>
      <c r="E10" s="6" t="s">
        <v>344</v>
      </c>
      <c r="F10" s="6" t="s">
        <v>345</v>
      </c>
      <c r="G10" s="6" t="s">
        <v>346</v>
      </c>
      <c r="H10" s="10" t="s">
        <v>7</v>
      </c>
    </row>
    <row r="11" spans="1:12" ht="15" customHeight="1" x14ac:dyDescent="0.25">
      <c r="A11" s="12">
        <v>8</v>
      </c>
      <c r="B11" s="45" t="s">
        <v>347</v>
      </c>
      <c r="C11" s="19"/>
      <c r="D11" s="6" t="s">
        <v>348</v>
      </c>
      <c r="E11" s="6" t="s">
        <v>349</v>
      </c>
      <c r="F11" s="6" t="s">
        <v>350</v>
      </c>
      <c r="G11" s="6" t="s">
        <v>351</v>
      </c>
      <c r="H11" s="10" t="s">
        <v>5</v>
      </c>
    </row>
    <row r="12" spans="1:12" ht="15" customHeight="1" x14ac:dyDescent="0.25">
      <c r="A12" s="12">
        <v>9</v>
      </c>
      <c r="B12" s="45" t="s">
        <v>352</v>
      </c>
      <c r="C12" s="19"/>
      <c r="D12" s="6" t="s">
        <v>353</v>
      </c>
      <c r="E12" s="6" t="s">
        <v>354</v>
      </c>
      <c r="F12" s="6" t="s">
        <v>355</v>
      </c>
      <c r="G12" s="6" t="s">
        <v>356</v>
      </c>
      <c r="H12" s="10" t="s">
        <v>4</v>
      </c>
    </row>
    <row r="13" spans="1:12" ht="15" customHeight="1" x14ac:dyDescent="0.25">
      <c r="A13" s="12">
        <v>10</v>
      </c>
      <c r="B13" s="45" t="s">
        <v>357</v>
      </c>
      <c r="C13" s="19"/>
      <c r="D13" s="6" t="s">
        <v>73</v>
      </c>
      <c r="E13" s="6" t="s">
        <v>325</v>
      </c>
      <c r="F13" s="6" t="s">
        <v>67</v>
      </c>
      <c r="G13" s="6" t="s">
        <v>53</v>
      </c>
      <c r="H13" s="10" t="s">
        <v>6</v>
      </c>
    </row>
    <row r="14" spans="1:12" ht="15" customHeight="1" x14ac:dyDescent="0.25">
      <c r="A14" s="12">
        <v>11</v>
      </c>
      <c r="B14" s="45" t="s">
        <v>358</v>
      </c>
      <c r="C14" s="19"/>
      <c r="D14" s="6" t="s">
        <v>359</v>
      </c>
      <c r="E14" s="6" t="s">
        <v>360</v>
      </c>
      <c r="F14" s="6" t="s">
        <v>46</v>
      </c>
      <c r="G14" s="6" t="s">
        <v>74</v>
      </c>
      <c r="H14" s="10" t="s">
        <v>6</v>
      </c>
    </row>
    <row r="15" spans="1:12" ht="15" customHeight="1" x14ac:dyDescent="0.25">
      <c r="A15" s="12">
        <v>12</v>
      </c>
      <c r="B15" s="45" t="s">
        <v>361</v>
      </c>
      <c r="C15" s="19"/>
      <c r="D15" s="6" t="s">
        <v>253</v>
      </c>
      <c r="E15" s="6" t="s">
        <v>242</v>
      </c>
      <c r="F15" s="6" t="s">
        <v>362</v>
      </c>
      <c r="G15" s="6" t="s">
        <v>363</v>
      </c>
      <c r="H15" s="10" t="s">
        <v>7</v>
      </c>
    </row>
    <row r="16" spans="1:12" ht="15" customHeight="1" x14ac:dyDescent="0.25">
      <c r="A16" s="12">
        <v>13</v>
      </c>
      <c r="B16" s="45" t="s">
        <v>364</v>
      </c>
      <c r="C16" s="19"/>
      <c r="D16" s="6" t="s">
        <v>365</v>
      </c>
      <c r="E16" s="6" t="s">
        <v>366</v>
      </c>
      <c r="F16" s="6" t="s">
        <v>367</v>
      </c>
      <c r="G16" s="6" t="s">
        <v>368</v>
      </c>
      <c r="H16" s="10" t="s">
        <v>4</v>
      </c>
    </row>
    <row r="17" spans="1:8" ht="15" customHeight="1" x14ac:dyDescent="0.25">
      <c r="A17" s="12">
        <v>14</v>
      </c>
      <c r="B17" s="45" t="s">
        <v>369</v>
      </c>
      <c r="C17" s="19"/>
      <c r="D17" s="6" t="s">
        <v>184</v>
      </c>
      <c r="E17" s="6" t="s">
        <v>370</v>
      </c>
      <c r="F17" s="6" t="s">
        <v>371</v>
      </c>
      <c r="G17" s="6" t="s">
        <v>74</v>
      </c>
      <c r="H17" s="10" t="s">
        <v>4</v>
      </c>
    </row>
    <row r="18" spans="1:8" ht="15" customHeight="1" x14ac:dyDescent="0.25">
      <c r="A18" s="12">
        <v>15</v>
      </c>
      <c r="B18" s="45" t="s">
        <v>372</v>
      </c>
      <c r="C18" s="19"/>
      <c r="D18" s="6" t="s">
        <v>373</v>
      </c>
      <c r="E18" s="6" t="s">
        <v>374</v>
      </c>
      <c r="F18" s="6" t="s">
        <v>375</v>
      </c>
      <c r="G18" s="6" t="s">
        <v>376</v>
      </c>
      <c r="H18" s="10" t="s">
        <v>5</v>
      </c>
    </row>
    <row r="19" spans="1:8" x14ac:dyDescent="0.25">
      <c r="A19" s="12">
        <v>16</v>
      </c>
      <c r="B19" s="45" t="s">
        <v>377</v>
      </c>
      <c r="C19" s="6"/>
      <c r="D19" s="6" t="s">
        <v>378</v>
      </c>
      <c r="E19" s="6" t="s">
        <v>379</v>
      </c>
      <c r="F19" s="6" t="s">
        <v>380</v>
      </c>
      <c r="G19" s="6" t="s">
        <v>381</v>
      </c>
      <c r="H19" s="10" t="s">
        <v>86</v>
      </c>
    </row>
    <row r="20" spans="1:8" x14ac:dyDescent="0.25">
      <c r="A20" s="12">
        <v>17</v>
      </c>
      <c r="B20" s="45" t="s">
        <v>382</v>
      </c>
      <c r="C20" s="6"/>
      <c r="D20" s="6" t="s">
        <v>378</v>
      </c>
      <c r="E20" s="6" t="s">
        <v>379</v>
      </c>
      <c r="F20" s="6" t="s">
        <v>380</v>
      </c>
      <c r="G20" s="6" t="s">
        <v>381</v>
      </c>
      <c r="H20" s="10" t="s">
        <v>92</v>
      </c>
    </row>
    <row r="21" spans="1:8" x14ac:dyDescent="0.25">
      <c r="A21" s="12">
        <v>18</v>
      </c>
      <c r="B21" s="45" t="s">
        <v>383</v>
      </c>
      <c r="C21" s="6"/>
      <c r="D21" s="6" t="s">
        <v>378</v>
      </c>
      <c r="E21" s="6" t="s">
        <v>384</v>
      </c>
      <c r="F21" s="6" t="s">
        <v>380</v>
      </c>
      <c r="G21" s="6" t="s">
        <v>381</v>
      </c>
      <c r="H21" s="10" t="s">
        <v>86</v>
      </c>
    </row>
    <row r="22" spans="1:8" x14ac:dyDescent="0.25">
      <c r="A22" s="12">
        <v>19</v>
      </c>
      <c r="B22" s="45" t="s">
        <v>385</v>
      </c>
      <c r="C22" s="6"/>
      <c r="D22" s="6" t="s">
        <v>378</v>
      </c>
      <c r="E22" s="6" t="s">
        <v>386</v>
      </c>
      <c r="F22" s="6" t="s">
        <v>380</v>
      </c>
      <c r="G22" s="6" t="s">
        <v>381</v>
      </c>
      <c r="H22" s="10" t="s">
        <v>86</v>
      </c>
    </row>
    <row r="23" spans="1:8" x14ac:dyDescent="0.25">
      <c r="A23" s="12">
        <v>20</v>
      </c>
      <c r="B23" s="45" t="s">
        <v>387</v>
      </c>
      <c r="C23" s="6"/>
      <c r="D23" s="6" t="s">
        <v>388</v>
      </c>
      <c r="E23" s="6" t="s">
        <v>379</v>
      </c>
      <c r="F23" s="6" t="s">
        <v>380</v>
      </c>
      <c r="G23" s="6" t="s">
        <v>381</v>
      </c>
      <c r="H23" s="10" t="s">
        <v>113</v>
      </c>
    </row>
    <row r="24" spans="1:8" ht="18" x14ac:dyDescent="0.35">
      <c r="A24" s="12">
        <v>21</v>
      </c>
      <c r="B24" s="45" t="s">
        <v>389</v>
      </c>
      <c r="C24" s="19"/>
      <c r="D24" s="6" t="s">
        <v>176</v>
      </c>
      <c r="E24" s="6" t="s">
        <v>180</v>
      </c>
      <c r="F24" s="6" t="s">
        <v>390</v>
      </c>
      <c r="G24" s="6" t="s">
        <v>391</v>
      </c>
      <c r="H24" s="10" t="s">
        <v>6</v>
      </c>
    </row>
    <row r="25" spans="1:8" ht="18" x14ac:dyDescent="0.35">
      <c r="A25" s="12">
        <v>22</v>
      </c>
      <c r="B25" s="45" t="s">
        <v>392</v>
      </c>
      <c r="C25" s="19"/>
      <c r="D25" s="6" t="s">
        <v>393</v>
      </c>
      <c r="E25" s="6" t="s">
        <v>394</v>
      </c>
      <c r="F25" s="6" t="s">
        <v>395</v>
      </c>
      <c r="G25" s="6" t="s">
        <v>396</v>
      </c>
      <c r="H25" s="10" t="s">
        <v>7</v>
      </c>
    </row>
    <row r="26" spans="1:8" x14ac:dyDescent="0.25">
      <c r="A26" s="12">
        <v>23</v>
      </c>
      <c r="B26" s="45" t="s">
        <v>397</v>
      </c>
      <c r="C26" s="19"/>
      <c r="D26" s="6" t="s">
        <v>398</v>
      </c>
      <c r="E26" s="6" t="s">
        <v>399</v>
      </c>
      <c r="F26" s="6" t="s">
        <v>400</v>
      </c>
      <c r="G26" s="6" t="s">
        <v>401</v>
      </c>
      <c r="H26" s="10" t="s">
        <v>4</v>
      </c>
    </row>
    <row r="27" spans="1:8" ht="18" x14ac:dyDescent="0.35">
      <c r="A27" s="12">
        <v>24</v>
      </c>
      <c r="B27" s="45" t="s">
        <v>402</v>
      </c>
      <c r="C27" s="19"/>
      <c r="D27" s="6" t="s">
        <v>403</v>
      </c>
      <c r="E27" s="6" t="s">
        <v>404</v>
      </c>
      <c r="F27" s="6" t="s">
        <v>405</v>
      </c>
      <c r="G27" s="6" t="s">
        <v>406</v>
      </c>
      <c r="H27" s="10" t="s">
        <v>4</v>
      </c>
    </row>
    <row r="28" spans="1:8" x14ac:dyDescent="0.25">
      <c r="A28" s="12">
        <v>25</v>
      </c>
      <c r="B28" s="45" t="s">
        <v>407</v>
      </c>
      <c r="C28" s="19"/>
      <c r="D28" s="6" t="s">
        <v>408</v>
      </c>
      <c r="E28" s="6" t="s">
        <v>409</v>
      </c>
      <c r="F28" s="6" t="s">
        <v>410</v>
      </c>
      <c r="G28" s="6" t="s">
        <v>411</v>
      </c>
      <c r="H28" s="10" t="s">
        <v>7</v>
      </c>
    </row>
    <row r="29" spans="1:8" x14ac:dyDescent="0.25">
      <c r="A29" s="12">
        <v>26</v>
      </c>
      <c r="B29" s="45" t="s">
        <v>412</v>
      </c>
      <c r="C29" s="19"/>
      <c r="D29" s="6" t="s">
        <v>413</v>
      </c>
      <c r="E29" s="6" t="s">
        <v>414</v>
      </c>
      <c r="F29" s="6" t="s">
        <v>415</v>
      </c>
      <c r="G29" s="6" t="s">
        <v>127</v>
      </c>
      <c r="H29" s="10" t="s">
        <v>4</v>
      </c>
    </row>
    <row r="30" spans="1:8" x14ac:dyDescent="0.25">
      <c r="A30" s="12">
        <v>27</v>
      </c>
      <c r="B30" s="45" t="s">
        <v>416</v>
      </c>
      <c r="C30" s="19"/>
      <c r="D30" s="6" t="s">
        <v>417</v>
      </c>
      <c r="E30" s="6" t="s">
        <v>418</v>
      </c>
      <c r="F30" s="6" t="s">
        <v>419</v>
      </c>
      <c r="G30" s="6" t="s">
        <v>420</v>
      </c>
      <c r="H30" s="10" t="s">
        <v>4</v>
      </c>
    </row>
    <row r="31" spans="1:8" x14ac:dyDescent="0.25">
      <c r="A31" s="12">
        <v>28</v>
      </c>
      <c r="B31" s="45" t="s">
        <v>328</v>
      </c>
      <c r="C31" s="19"/>
      <c r="D31" s="6" t="s">
        <v>329</v>
      </c>
      <c r="E31" s="6" t="s">
        <v>330</v>
      </c>
      <c r="F31" s="6" t="s">
        <v>331</v>
      </c>
      <c r="G31" s="6" t="s">
        <v>332</v>
      </c>
      <c r="H31" s="10" t="s">
        <v>4</v>
      </c>
    </row>
    <row r="32" spans="1:8" x14ac:dyDescent="0.25">
      <c r="A32" s="12">
        <v>29</v>
      </c>
      <c r="B32" s="45" t="s">
        <v>333</v>
      </c>
      <c r="C32" s="19"/>
      <c r="D32" s="6" t="s">
        <v>334</v>
      </c>
      <c r="E32" s="6" t="s">
        <v>335</v>
      </c>
      <c r="F32" s="6" t="s">
        <v>336</v>
      </c>
      <c r="G32" s="6" t="s">
        <v>337</v>
      </c>
      <c r="H32" s="10" t="s">
        <v>5</v>
      </c>
    </row>
    <row r="33" spans="1:8" x14ac:dyDescent="0.25">
      <c r="A33" s="12">
        <v>30</v>
      </c>
      <c r="B33" s="45" t="s">
        <v>268</v>
      </c>
      <c r="C33" s="6"/>
      <c r="D33" s="6" t="s">
        <v>269</v>
      </c>
      <c r="E33" s="6" t="s">
        <v>270</v>
      </c>
      <c r="F33" s="6" t="s">
        <v>271</v>
      </c>
      <c r="G33" s="6" t="s">
        <v>85</v>
      </c>
      <c r="H33" s="10" t="s">
        <v>113</v>
      </c>
    </row>
    <row r="34" spans="1:8" x14ac:dyDescent="0.25">
      <c r="A34" s="12">
        <v>31</v>
      </c>
      <c r="B34" s="45" t="s">
        <v>272</v>
      </c>
      <c r="C34" s="6"/>
      <c r="D34" s="6" t="s">
        <v>273</v>
      </c>
      <c r="E34" s="6" t="s">
        <v>274</v>
      </c>
      <c r="F34" s="6" t="s">
        <v>275</v>
      </c>
      <c r="G34" s="6" t="s">
        <v>276</v>
      </c>
      <c r="H34" s="10" t="s">
        <v>113</v>
      </c>
    </row>
    <row r="35" spans="1:8" x14ac:dyDescent="0.25">
      <c r="A35" s="12">
        <v>32</v>
      </c>
      <c r="B35" s="45" t="s">
        <v>421</v>
      </c>
      <c r="C35" s="6"/>
      <c r="D35" s="6" t="s">
        <v>422</v>
      </c>
      <c r="E35" s="6" t="s">
        <v>423</v>
      </c>
      <c r="F35" s="6" t="s">
        <v>424</v>
      </c>
      <c r="G35" s="6" t="s">
        <v>425</v>
      </c>
      <c r="H35" s="10" t="s">
        <v>113</v>
      </c>
    </row>
    <row r="36" spans="1:8" x14ac:dyDescent="0.25">
      <c r="A36" s="12">
        <v>33</v>
      </c>
      <c r="B36" s="45" t="s">
        <v>426</v>
      </c>
      <c r="C36" s="6"/>
      <c r="D36" s="6" t="s">
        <v>422</v>
      </c>
      <c r="E36" s="6" t="s">
        <v>423</v>
      </c>
      <c r="F36" s="6" t="s">
        <v>424</v>
      </c>
      <c r="G36" s="6" t="s">
        <v>425</v>
      </c>
      <c r="H36" s="10" t="s">
        <v>86</v>
      </c>
    </row>
    <row r="37" spans="1:8" x14ac:dyDescent="0.25">
      <c r="A37" s="12">
        <v>34</v>
      </c>
      <c r="B37" s="45" t="s">
        <v>427</v>
      </c>
      <c r="C37" s="6"/>
      <c r="D37" s="6" t="s">
        <v>428</v>
      </c>
      <c r="E37" s="6" t="s">
        <v>106</v>
      </c>
      <c r="F37" s="6" t="s">
        <v>429</v>
      </c>
      <c r="G37" s="6" t="s">
        <v>107</v>
      </c>
      <c r="H37" s="10" t="s">
        <v>113</v>
      </c>
    </row>
    <row r="38" spans="1:8" x14ac:dyDescent="0.25">
      <c r="A38" s="12">
        <v>35</v>
      </c>
      <c r="B38" s="45" t="s">
        <v>430</v>
      </c>
      <c r="C38" s="6"/>
      <c r="D38" s="6" t="s">
        <v>431</v>
      </c>
      <c r="E38" s="6" t="s">
        <v>432</v>
      </c>
      <c r="F38" s="6" t="s">
        <v>433</v>
      </c>
      <c r="G38" s="6" t="s">
        <v>434</v>
      </c>
      <c r="H38" s="10" t="s">
        <v>113</v>
      </c>
    </row>
    <row r="39" spans="1:8" x14ac:dyDescent="0.25">
      <c r="A39" s="12">
        <v>36</v>
      </c>
      <c r="B39" s="45" t="s">
        <v>435</v>
      </c>
      <c r="C39" s="6"/>
      <c r="D39" s="6" t="s">
        <v>436</v>
      </c>
      <c r="E39" s="6" t="s">
        <v>437</v>
      </c>
      <c r="F39" s="6" t="s">
        <v>438</v>
      </c>
      <c r="G39" s="6" t="s">
        <v>439</v>
      </c>
      <c r="H39" s="10" t="s">
        <v>86</v>
      </c>
    </row>
    <row r="40" spans="1:8" x14ac:dyDescent="0.25">
      <c r="A40" s="12">
        <v>37</v>
      </c>
      <c r="B40" s="45" t="s">
        <v>440</v>
      </c>
      <c r="C40" s="6"/>
      <c r="D40" s="6" t="s">
        <v>441</v>
      </c>
      <c r="E40" s="6" t="s">
        <v>442</v>
      </c>
      <c r="F40" s="6" t="s">
        <v>443</v>
      </c>
      <c r="G40" s="6" t="s">
        <v>444</v>
      </c>
      <c r="H40" s="10" t="s">
        <v>113</v>
      </c>
    </row>
    <row r="41" spans="1:8" x14ac:dyDescent="0.25">
      <c r="A41" s="12">
        <v>38</v>
      </c>
      <c r="B41" s="45" t="s">
        <v>377</v>
      </c>
      <c r="C41" s="6"/>
      <c r="D41" s="6" t="s">
        <v>378</v>
      </c>
      <c r="E41" s="6" t="s">
        <v>445</v>
      </c>
      <c r="F41" s="6" t="s">
        <v>380</v>
      </c>
      <c r="G41" s="6" t="s">
        <v>381</v>
      </c>
      <c r="H41" s="10" t="s">
        <v>86</v>
      </c>
    </row>
    <row r="42" spans="1:8" x14ac:dyDescent="0.25">
      <c r="A42" s="12">
        <v>39</v>
      </c>
      <c r="B42" s="45" t="s">
        <v>382</v>
      </c>
      <c r="C42" s="6"/>
      <c r="D42" s="6" t="s">
        <v>378</v>
      </c>
      <c r="E42" s="6" t="s">
        <v>445</v>
      </c>
      <c r="F42" s="6" t="s">
        <v>380</v>
      </c>
      <c r="G42" s="6" t="s">
        <v>381</v>
      </c>
      <c r="H42" s="10" t="s">
        <v>92</v>
      </c>
    </row>
    <row r="43" spans="1:8" x14ac:dyDescent="0.25">
      <c r="A43" s="12">
        <v>40</v>
      </c>
      <c r="B43" s="45" t="s">
        <v>383</v>
      </c>
      <c r="C43" s="6"/>
      <c r="D43" s="6" t="s">
        <v>378</v>
      </c>
      <c r="E43" s="6" t="s">
        <v>384</v>
      </c>
      <c r="F43" s="6" t="s">
        <v>380</v>
      </c>
      <c r="G43" s="6" t="s">
        <v>381</v>
      </c>
      <c r="H43" s="10" t="s">
        <v>86</v>
      </c>
    </row>
    <row r="44" spans="1:8" x14ac:dyDescent="0.25">
      <c r="A44" s="12">
        <v>41</v>
      </c>
      <c r="B44" s="45" t="s">
        <v>446</v>
      </c>
      <c r="C44" s="15"/>
      <c r="D44" s="15" t="s">
        <v>447</v>
      </c>
      <c r="E44" s="15" t="s">
        <v>448</v>
      </c>
      <c r="F44" s="15" t="s">
        <v>449</v>
      </c>
      <c r="G44" s="15" t="s">
        <v>231</v>
      </c>
      <c r="H44" s="10" t="s">
        <v>7</v>
      </c>
    </row>
    <row r="45" spans="1:8" x14ac:dyDescent="0.25">
      <c r="A45" s="12">
        <v>42</v>
      </c>
      <c r="B45" s="45" t="s">
        <v>450</v>
      </c>
      <c r="C45" s="15"/>
      <c r="D45" s="15" t="s">
        <v>451</v>
      </c>
      <c r="E45" s="15" t="s">
        <v>452</v>
      </c>
      <c r="F45" s="15" t="s">
        <v>46</v>
      </c>
      <c r="G45" s="15" t="s">
        <v>85</v>
      </c>
      <c r="H45" s="10" t="s">
        <v>6</v>
      </c>
    </row>
    <row r="46" spans="1:8" x14ac:dyDescent="0.25">
      <c r="A46" s="12">
        <v>43</v>
      </c>
      <c r="B46" s="45" t="s">
        <v>453</v>
      </c>
      <c r="C46" s="15"/>
      <c r="D46" s="15" t="s">
        <v>454</v>
      </c>
      <c r="E46" s="15" t="s">
        <v>455</v>
      </c>
      <c r="F46" s="15" t="s">
        <v>46</v>
      </c>
      <c r="G46" s="15" t="s">
        <v>85</v>
      </c>
      <c r="H46" s="10" t="s">
        <v>4</v>
      </c>
    </row>
    <row r="47" spans="1:8" x14ac:dyDescent="0.25">
      <c r="A47" s="12">
        <v>44</v>
      </c>
      <c r="B47" s="45" t="s">
        <v>456</v>
      </c>
      <c r="C47" s="15"/>
      <c r="D47" s="15" t="s">
        <v>326</v>
      </c>
      <c r="E47" s="15" t="s">
        <v>457</v>
      </c>
      <c r="F47" s="15" t="s">
        <v>458</v>
      </c>
      <c r="G47" s="15" t="s">
        <v>22</v>
      </c>
      <c r="H47" s="10" t="s">
        <v>113</v>
      </c>
    </row>
    <row r="48" spans="1:8" x14ac:dyDescent="0.25">
      <c r="A48" s="12">
        <v>45</v>
      </c>
      <c r="B48" s="45" t="s">
        <v>459</v>
      </c>
      <c r="C48" s="15"/>
      <c r="D48" s="15" t="s">
        <v>460</v>
      </c>
      <c r="E48" s="15" t="s">
        <v>461</v>
      </c>
      <c r="F48" s="15" t="s">
        <v>462</v>
      </c>
      <c r="G48" s="15" t="s">
        <v>22</v>
      </c>
      <c r="H48" s="10" t="s">
        <v>86</v>
      </c>
    </row>
    <row r="49" spans="1:8" x14ac:dyDescent="0.25">
      <c r="A49" s="12">
        <v>46</v>
      </c>
      <c r="B49" s="45" t="s">
        <v>463</v>
      </c>
      <c r="C49" s="15"/>
      <c r="D49" s="15" t="s">
        <v>464</v>
      </c>
      <c r="E49" s="15" t="s">
        <v>465</v>
      </c>
      <c r="F49" s="15" t="s">
        <v>466</v>
      </c>
      <c r="G49" s="15" t="s">
        <v>22</v>
      </c>
      <c r="H49" s="10" t="s">
        <v>86</v>
      </c>
    </row>
    <row r="50" spans="1:8" x14ac:dyDescent="0.25">
      <c r="A50" s="12">
        <v>47</v>
      </c>
      <c r="B50" s="45" t="s">
        <v>467</v>
      </c>
      <c r="C50" s="15"/>
      <c r="D50" s="15" t="s">
        <v>468</v>
      </c>
      <c r="E50" s="15" t="s">
        <v>469</v>
      </c>
      <c r="F50" s="15" t="s">
        <v>470</v>
      </c>
      <c r="G50" s="15" t="s">
        <v>22</v>
      </c>
      <c r="H50" s="10" t="s">
        <v>113</v>
      </c>
    </row>
    <row r="51" spans="1:8" x14ac:dyDescent="0.25">
      <c r="A51" s="12">
        <v>48</v>
      </c>
      <c r="B51" s="45" t="s">
        <v>471</v>
      </c>
      <c r="C51" s="15"/>
      <c r="D51" s="15" t="s">
        <v>468</v>
      </c>
      <c r="E51" s="15" t="s">
        <v>469</v>
      </c>
      <c r="F51" s="15" t="s">
        <v>470</v>
      </c>
      <c r="G51" s="15" t="s">
        <v>22</v>
      </c>
      <c r="H51" s="10" t="s">
        <v>86</v>
      </c>
    </row>
    <row r="52" spans="1:8" x14ac:dyDescent="0.25">
      <c r="A52" s="12">
        <v>49</v>
      </c>
      <c r="B52" s="45" t="s">
        <v>472</v>
      </c>
      <c r="C52" s="15"/>
      <c r="D52" s="15" t="s">
        <v>468</v>
      </c>
      <c r="E52" s="15" t="s">
        <v>469</v>
      </c>
      <c r="F52" s="15" t="s">
        <v>470</v>
      </c>
      <c r="G52" s="15" t="s">
        <v>22</v>
      </c>
      <c r="H52" s="10" t="s">
        <v>92</v>
      </c>
    </row>
    <row r="53" spans="1:8" x14ac:dyDescent="0.25">
      <c r="A53" s="12">
        <v>50</v>
      </c>
      <c r="B53" s="45" t="s">
        <v>473</v>
      </c>
      <c r="C53" s="15"/>
      <c r="D53" s="15" t="s">
        <v>474</v>
      </c>
      <c r="E53" s="15" t="s">
        <v>475</v>
      </c>
      <c r="F53" s="15" t="s">
        <v>476</v>
      </c>
      <c r="G53" s="15" t="s">
        <v>22</v>
      </c>
      <c r="H53" s="10" t="s">
        <v>86</v>
      </c>
    </row>
    <row r="54" spans="1:8" x14ac:dyDescent="0.25">
      <c r="A54" s="12">
        <v>51</v>
      </c>
      <c r="B54" s="45" t="s">
        <v>477</v>
      </c>
      <c r="C54" s="15"/>
      <c r="D54" s="15" t="s">
        <v>478</v>
      </c>
      <c r="E54" s="15" t="s">
        <v>475</v>
      </c>
      <c r="F54" s="15" t="s">
        <v>476</v>
      </c>
      <c r="G54" s="15" t="s">
        <v>22</v>
      </c>
      <c r="H54" s="10" t="s">
        <v>113</v>
      </c>
    </row>
    <row r="55" spans="1:8" ht="15.75" x14ac:dyDescent="0.25">
      <c r="A55" s="12">
        <v>52</v>
      </c>
      <c r="B55" s="46" t="s">
        <v>479</v>
      </c>
      <c r="C55" s="20"/>
      <c r="D55" s="20" t="s">
        <v>480</v>
      </c>
      <c r="E55" s="20" t="s">
        <v>481</v>
      </c>
      <c r="F55" s="20" t="s">
        <v>482</v>
      </c>
      <c r="G55" s="20" t="s">
        <v>483</v>
      </c>
      <c r="H55" s="21" t="s">
        <v>6</v>
      </c>
    </row>
    <row r="56" spans="1:8" ht="15.75" x14ac:dyDescent="0.25">
      <c r="A56" s="12">
        <v>53</v>
      </c>
      <c r="B56" s="46" t="s">
        <v>484</v>
      </c>
      <c r="C56" s="20"/>
      <c r="D56" s="20" t="s">
        <v>485</v>
      </c>
      <c r="E56" s="20" t="s">
        <v>486</v>
      </c>
      <c r="F56" s="20" t="s">
        <v>487</v>
      </c>
      <c r="G56" s="20" t="s">
        <v>488</v>
      </c>
      <c r="H56" s="21" t="s">
        <v>4</v>
      </c>
    </row>
    <row r="57" spans="1:8" ht="15.75" x14ac:dyDescent="0.25">
      <c r="A57" s="12">
        <v>54</v>
      </c>
      <c r="B57" s="46" t="s">
        <v>489</v>
      </c>
      <c r="C57" s="20"/>
      <c r="D57" s="20" t="s">
        <v>490</v>
      </c>
      <c r="E57" s="20" t="s">
        <v>491</v>
      </c>
      <c r="F57" s="20" t="s">
        <v>492</v>
      </c>
      <c r="G57" s="20" t="s">
        <v>488</v>
      </c>
      <c r="H57" s="21" t="s">
        <v>5</v>
      </c>
    </row>
    <row r="58" spans="1:8" ht="15.75" x14ac:dyDescent="0.25">
      <c r="A58" s="12">
        <v>55</v>
      </c>
      <c r="B58" s="46" t="s">
        <v>493</v>
      </c>
      <c r="C58" s="20"/>
      <c r="D58" s="20" t="s">
        <v>494</v>
      </c>
      <c r="E58" s="20" t="s">
        <v>495</v>
      </c>
      <c r="F58" s="20" t="s">
        <v>496</v>
      </c>
      <c r="G58" s="20" t="s">
        <v>497</v>
      </c>
      <c r="H58" s="21" t="s">
        <v>6</v>
      </c>
    </row>
    <row r="59" spans="1:8" ht="15.75" x14ac:dyDescent="0.25">
      <c r="A59" s="12">
        <v>56</v>
      </c>
      <c r="B59" s="46" t="s">
        <v>498</v>
      </c>
      <c r="C59" s="20"/>
      <c r="D59" s="20" t="s">
        <v>206</v>
      </c>
      <c r="E59" s="20" t="s">
        <v>205</v>
      </c>
      <c r="F59" s="20" t="s">
        <v>80</v>
      </c>
      <c r="G59" s="20" t="s">
        <v>488</v>
      </c>
      <c r="H59" s="21" t="s">
        <v>4</v>
      </c>
    </row>
    <row r="60" spans="1:8" ht="15.75" x14ac:dyDescent="0.25">
      <c r="A60" s="12">
        <v>57</v>
      </c>
      <c r="B60" s="46" t="s">
        <v>499</v>
      </c>
      <c r="C60" s="20"/>
      <c r="D60" s="20" t="s">
        <v>481</v>
      </c>
      <c r="E60" s="20" t="s">
        <v>480</v>
      </c>
      <c r="F60" s="20" t="s">
        <v>500</v>
      </c>
      <c r="G60" s="20" t="s">
        <v>231</v>
      </c>
      <c r="H60" s="21" t="s">
        <v>7</v>
      </c>
    </row>
    <row r="61" spans="1:8" ht="15.75" x14ac:dyDescent="0.25">
      <c r="A61" s="12">
        <v>58</v>
      </c>
      <c r="B61" s="46" t="s">
        <v>501</v>
      </c>
      <c r="C61" s="20"/>
      <c r="D61" s="20" t="s">
        <v>502</v>
      </c>
      <c r="E61" s="20" t="s">
        <v>503</v>
      </c>
      <c r="F61" s="20" t="s">
        <v>504</v>
      </c>
      <c r="G61" s="20" t="s">
        <v>488</v>
      </c>
      <c r="H61" s="21" t="s">
        <v>4</v>
      </c>
    </row>
    <row r="62" spans="1:8" x14ac:dyDescent="0.25">
      <c r="A62" s="12">
        <v>59</v>
      </c>
      <c r="B62" s="53" t="s">
        <v>505</v>
      </c>
      <c r="C62" s="23"/>
      <c r="D62" s="23" t="s">
        <v>506</v>
      </c>
      <c r="E62" s="23" t="s">
        <v>507</v>
      </c>
      <c r="F62" s="23" t="s">
        <v>508</v>
      </c>
      <c r="G62" s="23" t="s">
        <v>509</v>
      </c>
      <c r="H62" s="16" t="s">
        <v>6</v>
      </c>
    </row>
    <row r="63" spans="1:8" x14ac:dyDescent="0.25">
      <c r="A63" s="12">
        <v>60</v>
      </c>
      <c r="B63" s="54" t="s">
        <v>510</v>
      </c>
      <c r="C63" s="23"/>
      <c r="D63" s="23" t="s">
        <v>511</v>
      </c>
      <c r="E63" s="23" t="s">
        <v>512</v>
      </c>
      <c r="F63" s="23" t="s">
        <v>513</v>
      </c>
      <c r="G63" s="23" t="s">
        <v>514</v>
      </c>
      <c r="H63" s="16" t="s">
        <v>4</v>
      </c>
    </row>
    <row r="64" spans="1:8" x14ac:dyDescent="0.25">
      <c r="A64" s="12">
        <v>61</v>
      </c>
      <c r="B64" s="45" t="s">
        <v>515</v>
      </c>
      <c r="C64" s="6"/>
      <c r="D64" s="6" t="s">
        <v>516</v>
      </c>
      <c r="E64" s="15" t="s">
        <v>517</v>
      </c>
      <c r="F64" s="15" t="s">
        <v>46</v>
      </c>
      <c r="G64" s="15" t="s">
        <v>85</v>
      </c>
      <c r="H64" s="10" t="s">
        <v>6</v>
      </c>
    </row>
    <row r="65" spans="1:8" x14ac:dyDescent="0.25">
      <c r="A65" s="12">
        <v>62</v>
      </c>
      <c r="B65" s="45" t="s">
        <v>518</v>
      </c>
      <c r="C65" s="6"/>
      <c r="D65" s="6" t="s">
        <v>519</v>
      </c>
      <c r="E65" s="15" t="s">
        <v>520</v>
      </c>
      <c r="F65" s="15" t="s">
        <v>521</v>
      </c>
      <c r="G65" s="15" t="s">
        <v>85</v>
      </c>
      <c r="H65" s="10" t="s">
        <v>4</v>
      </c>
    </row>
    <row r="66" spans="1:8" x14ac:dyDescent="0.25">
      <c r="A66" s="12">
        <v>63</v>
      </c>
      <c r="B66" s="45" t="s">
        <v>522</v>
      </c>
      <c r="C66" s="6"/>
      <c r="D66" s="6" t="s">
        <v>523</v>
      </c>
      <c r="E66" s="15" t="s">
        <v>524</v>
      </c>
      <c r="F66" s="15" t="s">
        <v>525</v>
      </c>
      <c r="G66" s="15" t="s">
        <v>85</v>
      </c>
      <c r="H66" s="10" t="s">
        <v>5</v>
      </c>
    </row>
    <row r="67" spans="1:8" x14ac:dyDescent="0.25">
      <c r="A67" s="12">
        <v>64</v>
      </c>
      <c r="B67" s="45" t="s">
        <v>526</v>
      </c>
      <c r="C67" s="6"/>
      <c r="D67" s="6" t="s">
        <v>527</v>
      </c>
      <c r="E67" s="15" t="s">
        <v>528</v>
      </c>
      <c r="F67" s="15" t="s">
        <v>46</v>
      </c>
      <c r="G67" s="15" t="s">
        <v>85</v>
      </c>
      <c r="H67" s="10" t="s">
        <v>4</v>
      </c>
    </row>
    <row r="68" spans="1:8" x14ac:dyDescent="0.25">
      <c r="A68" s="12">
        <v>65</v>
      </c>
      <c r="B68" s="45" t="s">
        <v>529</v>
      </c>
      <c r="C68" s="6"/>
      <c r="D68" s="6" t="s">
        <v>297</v>
      </c>
      <c r="E68" s="15" t="s">
        <v>530</v>
      </c>
      <c r="F68" s="15" t="s">
        <v>531</v>
      </c>
      <c r="G68" s="15" t="s">
        <v>532</v>
      </c>
      <c r="H68" s="10" t="s">
        <v>6</v>
      </c>
    </row>
    <row r="69" spans="1:8" x14ac:dyDescent="0.25">
      <c r="A69" s="12">
        <v>66</v>
      </c>
      <c r="B69" s="45" t="s">
        <v>281</v>
      </c>
      <c r="C69" s="6"/>
      <c r="D69" s="6" t="s">
        <v>447</v>
      </c>
      <c r="E69" s="15" t="s">
        <v>448</v>
      </c>
      <c r="F69" s="15" t="s">
        <v>533</v>
      </c>
      <c r="G69" s="15" t="s">
        <v>85</v>
      </c>
      <c r="H69" s="10" t="s">
        <v>4</v>
      </c>
    </row>
    <row r="70" spans="1:8" x14ac:dyDescent="0.25">
      <c r="A70" s="12">
        <v>67</v>
      </c>
      <c r="B70" s="45" t="s">
        <v>534</v>
      </c>
      <c r="C70" s="6"/>
      <c r="D70" s="6" t="s">
        <v>535</v>
      </c>
      <c r="E70" s="15" t="s">
        <v>536</v>
      </c>
      <c r="F70" s="15" t="s">
        <v>537</v>
      </c>
      <c r="G70" s="15" t="s">
        <v>231</v>
      </c>
      <c r="H70" s="10" t="s">
        <v>7</v>
      </c>
    </row>
    <row r="71" spans="1:8" x14ac:dyDescent="0.25">
      <c r="A71" s="12">
        <v>68</v>
      </c>
      <c r="B71" s="45" t="s">
        <v>232</v>
      </c>
      <c r="C71" s="6"/>
      <c r="D71" s="6" t="s">
        <v>233</v>
      </c>
      <c r="E71" s="15" t="s">
        <v>234</v>
      </c>
      <c r="F71" s="15" t="s">
        <v>46</v>
      </c>
      <c r="G71" s="15" t="s">
        <v>85</v>
      </c>
      <c r="H71" s="10" t="s">
        <v>6</v>
      </c>
    </row>
    <row r="72" spans="1:8" x14ac:dyDescent="0.25">
      <c r="A72" s="12">
        <v>69</v>
      </c>
      <c r="B72" s="45" t="s">
        <v>235</v>
      </c>
      <c r="C72" s="6"/>
      <c r="D72" s="6" t="s">
        <v>236</v>
      </c>
      <c r="E72" s="15" t="s">
        <v>237</v>
      </c>
      <c r="F72" s="15" t="s">
        <v>238</v>
      </c>
      <c r="G72" s="15" t="s">
        <v>239</v>
      </c>
      <c r="H72" s="10" t="s">
        <v>5</v>
      </c>
    </row>
    <row r="73" spans="1:8" x14ac:dyDescent="0.25">
      <c r="A73" s="12">
        <v>70</v>
      </c>
      <c r="B73" s="45" t="s">
        <v>240</v>
      </c>
      <c r="C73" s="6"/>
      <c r="D73" s="6" t="s">
        <v>241</v>
      </c>
      <c r="E73" s="15" t="s">
        <v>242</v>
      </c>
      <c r="F73" s="15" t="s">
        <v>243</v>
      </c>
      <c r="G73" s="15" t="s">
        <v>231</v>
      </c>
      <c r="H73" s="10" t="s">
        <v>7</v>
      </c>
    </row>
    <row r="74" spans="1:8" x14ac:dyDescent="0.25">
      <c r="A74" s="12">
        <v>71</v>
      </c>
      <c r="B74" s="45" t="s">
        <v>244</v>
      </c>
      <c r="C74" s="6"/>
      <c r="D74" s="6" t="s">
        <v>245</v>
      </c>
      <c r="E74" s="15" t="s">
        <v>246</v>
      </c>
      <c r="F74" s="15" t="s">
        <v>247</v>
      </c>
      <c r="G74" s="15" t="s">
        <v>85</v>
      </c>
      <c r="H74" s="10" t="s">
        <v>4</v>
      </c>
    </row>
    <row r="75" spans="1:8" x14ac:dyDescent="0.25">
      <c r="A75" s="12">
        <v>72</v>
      </c>
      <c r="B75" s="45" t="s">
        <v>248</v>
      </c>
      <c r="C75" s="6"/>
      <c r="D75" s="6" t="s">
        <v>249</v>
      </c>
      <c r="E75" s="15" t="s">
        <v>250</v>
      </c>
      <c r="F75" s="15" t="s">
        <v>46</v>
      </c>
      <c r="G75" s="15" t="s">
        <v>85</v>
      </c>
      <c r="H75" s="10" t="s">
        <v>7</v>
      </c>
    </row>
    <row r="76" spans="1:8" x14ac:dyDescent="0.25">
      <c r="A76" s="12">
        <v>73</v>
      </c>
      <c r="B76" s="45" t="s">
        <v>251</v>
      </c>
      <c r="C76" s="6"/>
      <c r="D76" s="6" t="s">
        <v>252</v>
      </c>
      <c r="E76" s="15" t="s">
        <v>253</v>
      </c>
      <c r="F76" s="15" t="s">
        <v>254</v>
      </c>
      <c r="G76" s="15" t="s">
        <v>255</v>
      </c>
      <c r="H76" s="10" t="s">
        <v>7</v>
      </c>
    </row>
    <row r="77" spans="1:8" x14ac:dyDescent="0.25">
      <c r="A77" s="12">
        <v>74</v>
      </c>
      <c r="B77" s="45" t="s">
        <v>256</v>
      </c>
      <c r="C77" s="6"/>
      <c r="D77" s="6" t="s">
        <v>257</v>
      </c>
      <c r="E77" s="15" t="s">
        <v>258</v>
      </c>
      <c r="F77" s="15" t="s">
        <v>46</v>
      </c>
      <c r="G77" s="15" t="s">
        <v>85</v>
      </c>
      <c r="H77" s="10" t="s">
        <v>6</v>
      </c>
    </row>
    <row r="78" spans="1:8" x14ac:dyDescent="0.25">
      <c r="A78" s="12">
        <v>75</v>
      </c>
      <c r="B78" s="45" t="s">
        <v>259</v>
      </c>
      <c r="C78" s="6"/>
      <c r="D78" s="6" t="s">
        <v>260</v>
      </c>
      <c r="E78" s="15" t="s">
        <v>261</v>
      </c>
      <c r="F78" s="15" t="s">
        <v>262</v>
      </c>
      <c r="G78" s="15" t="s">
        <v>85</v>
      </c>
      <c r="H78" s="10" t="s">
        <v>4</v>
      </c>
    </row>
    <row r="79" spans="1:8" x14ac:dyDescent="0.25">
      <c r="A79" s="12">
        <v>76</v>
      </c>
      <c r="B79" s="45" t="s">
        <v>538</v>
      </c>
      <c r="C79" s="6"/>
      <c r="D79" s="17" t="b">
        <f>TRUE()</f>
        <v>1</v>
      </c>
      <c r="E79" s="17" t="b">
        <f>FALSE()</f>
        <v>0</v>
      </c>
      <c r="F79" s="15"/>
      <c r="G79" s="15"/>
      <c r="H79" s="10" t="s">
        <v>4</v>
      </c>
    </row>
    <row r="80" spans="1:8" x14ac:dyDescent="0.25">
      <c r="A80" s="12">
        <v>77</v>
      </c>
      <c r="B80" s="45" t="s">
        <v>539</v>
      </c>
      <c r="C80" s="6"/>
      <c r="D80" s="15" t="s">
        <v>540</v>
      </c>
      <c r="E80" s="15" t="s">
        <v>541</v>
      </c>
      <c r="F80" s="15" t="s">
        <v>542</v>
      </c>
      <c r="G80" s="15" t="s">
        <v>85</v>
      </c>
      <c r="H80" s="10" t="s">
        <v>5</v>
      </c>
    </row>
    <row r="81" spans="1:8" x14ac:dyDescent="0.25">
      <c r="A81" s="12">
        <v>78</v>
      </c>
      <c r="B81" s="45" t="s">
        <v>543</v>
      </c>
      <c r="C81" s="6"/>
      <c r="D81" s="15" t="s">
        <v>544</v>
      </c>
      <c r="E81" s="15" t="s">
        <v>545</v>
      </c>
      <c r="F81" s="15" t="s">
        <v>546</v>
      </c>
      <c r="G81" s="15" t="s">
        <v>85</v>
      </c>
      <c r="H81" s="10" t="s">
        <v>5</v>
      </c>
    </row>
    <row r="82" spans="1:8" x14ac:dyDescent="0.25">
      <c r="A82" s="12">
        <v>79</v>
      </c>
      <c r="B82" s="45" t="s">
        <v>446</v>
      </c>
      <c r="C82" s="6"/>
      <c r="D82" s="15" t="s">
        <v>447</v>
      </c>
      <c r="E82" s="15" t="s">
        <v>448</v>
      </c>
      <c r="F82" s="15" t="s">
        <v>449</v>
      </c>
      <c r="G82" s="15" t="s">
        <v>231</v>
      </c>
      <c r="H82" s="10" t="s">
        <v>7</v>
      </c>
    </row>
    <row r="83" spans="1:8" x14ac:dyDescent="0.25">
      <c r="A83" s="12">
        <v>80</v>
      </c>
      <c r="B83" s="45" t="s">
        <v>450</v>
      </c>
      <c r="C83" s="6"/>
      <c r="D83" s="15" t="s">
        <v>451</v>
      </c>
      <c r="E83" s="15" t="s">
        <v>452</v>
      </c>
      <c r="F83" s="15" t="s">
        <v>46</v>
      </c>
      <c r="G83" s="15" t="s">
        <v>85</v>
      </c>
      <c r="H83" s="10" t="s">
        <v>6</v>
      </c>
    </row>
    <row r="84" spans="1:8" x14ac:dyDescent="0.25">
      <c r="A84" s="12">
        <v>81</v>
      </c>
      <c r="B84" s="45" t="s">
        <v>453</v>
      </c>
      <c r="C84" s="6"/>
      <c r="D84" s="15" t="s">
        <v>454</v>
      </c>
      <c r="E84" s="15" t="s">
        <v>455</v>
      </c>
      <c r="F84" s="15" t="s">
        <v>46</v>
      </c>
      <c r="G84" s="15" t="s">
        <v>85</v>
      </c>
      <c r="H84" s="10" t="s">
        <v>4</v>
      </c>
    </row>
    <row r="85" spans="1:8" ht="30" x14ac:dyDescent="0.25">
      <c r="A85" s="12">
        <v>82</v>
      </c>
      <c r="B85" s="49" t="s">
        <v>881</v>
      </c>
      <c r="C85" s="18"/>
      <c r="D85" s="28" t="s">
        <v>882</v>
      </c>
      <c r="E85" s="28" t="s">
        <v>883</v>
      </c>
      <c r="F85" s="28" t="s">
        <v>884</v>
      </c>
      <c r="G85" s="28" t="s">
        <v>885</v>
      </c>
      <c r="H85" s="28" t="s">
        <v>4</v>
      </c>
    </row>
    <row r="86" spans="1:8" ht="30" x14ac:dyDescent="0.25">
      <c r="A86" s="12">
        <v>83</v>
      </c>
      <c r="B86" s="49" t="s">
        <v>886</v>
      </c>
      <c r="C86" s="18"/>
      <c r="D86" s="28" t="s">
        <v>887</v>
      </c>
      <c r="E86" s="28" t="s">
        <v>888</v>
      </c>
      <c r="F86" s="28" t="s">
        <v>889</v>
      </c>
      <c r="G86" s="28" t="s">
        <v>889</v>
      </c>
      <c r="H86" s="28" t="s">
        <v>4</v>
      </c>
    </row>
    <row r="87" spans="1:8" ht="45" x14ac:dyDescent="0.25">
      <c r="A87" s="12">
        <v>84</v>
      </c>
      <c r="B87" s="49" t="s">
        <v>890</v>
      </c>
      <c r="C87" s="18"/>
      <c r="D87" s="28" t="s">
        <v>891</v>
      </c>
      <c r="E87" s="28" t="s">
        <v>892</v>
      </c>
      <c r="F87" s="28" t="s">
        <v>893</v>
      </c>
      <c r="G87" s="28" t="s">
        <v>687</v>
      </c>
      <c r="H87" s="28" t="s">
        <v>5</v>
      </c>
    </row>
    <row r="88" spans="1:8" ht="45" x14ac:dyDescent="0.25">
      <c r="A88" s="12">
        <v>85</v>
      </c>
      <c r="B88" s="48" t="s">
        <v>894</v>
      </c>
      <c r="C88" s="18"/>
      <c r="D88" s="29" t="s">
        <v>895</v>
      </c>
      <c r="E88" s="40" t="s">
        <v>896</v>
      </c>
      <c r="F88" s="40" t="s">
        <v>897</v>
      </c>
      <c r="G88" s="40" t="s">
        <v>898</v>
      </c>
      <c r="H88" s="28" t="s">
        <v>6</v>
      </c>
    </row>
    <row r="89" spans="1:8" ht="45" x14ac:dyDescent="0.25">
      <c r="A89" s="12">
        <v>86</v>
      </c>
      <c r="B89" s="48" t="s">
        <v>777</v>
      </c>
      <c r="C89" s="18"/>
      <c r="D89" s="40" t="s">
        <v>778</v>
      </c>
      <c r="E89" s="29" t="s">
        <v>779</v>
      </c>
      <c r="F89" s="29" t="s">
        <v>689</v>
      </c>
      <c r="G89" s="29" t="s">
        <v>690</v>
      </c>
      <c r="H89" s="28" t="s">
        <v>5</v>
      </c>
    </row>
    <row r="90" spans="1:8" ht="60" x14ac:dyDescent="0.25">
      <c r="A90" s="12">
        <v>87</v>
      </c>
      <c r="B90" s="51" t="s">
        <v>899</v>
      </c>
      <c r="C90" s="18"/>
      <c r="D90" s="31" t="s">
        <v>900</v>
      </c>
      <c r="E90" s="31" t="s">
        <v>901</v>
      </c>
      <c r="F90" s="31" t="s">
        <v>902</v>
      </c>
      <c r="G90" s="31" t="s">
        <v>903</v>
      </c>
      <c r="H90" s="28" t="s">
        <v>7</v>
      </c>
    </row>
    <row r="91" spans="1:8" ht="75" x14ac:dyDescent="0.25">
      <c r="A91" s="12">
        <v>88</v>
      </c>
      <c r="B91" s="48" t="s">
        <v>904</v>
      </c>
      <c r="C91" s="18"/>
      <c r="D91" s="29" t="s">
        <v>905</v>
      </c>
      <c r="E91" s="29" t="s">
        <v>906</v>
      </c>
      <c r="F91" s="29" t="s">
        <v>907</v>
      </c>
      <c r="G91" s="29" t="s">
        <v>908</v>
      </c>
      <c r="H91" s="28" t="s">
        <v>6</v>
      </c>
    </row>
    <row r="92" spans="1:8" ht="45" x14ac:dyDescent="0.25">
      <c r="A92" s="12">
        <v>89</v>
      </c>
      <c r="B92" s="48" t="s">
        <v>909</v>
      </c>
      <c r="C92" s="18"/>
      <c r="D92" s="29" t="s">
        <v>910</v>
      </c>
      <c r="E92" s="29" t="s">
        <v>911</v>
      </c>
      <c r="F92" s="29" t="s">
        <v>912</v>
      </c>
      <c r="G92" s="29" t="s">
        <v>22</v>
      </c>
      <c r="H92" s="28" t="s">
        <v>5</v>
      </c>
    </row>
    <row r="93" spans="1:8" ht="30" x14ac:dyDescent="0.25">
      <c r="A93" s="12">
        <v>90</v>
      </c>
      <c r="B93" s="50" t="s">
        <v>913</v>
      </c>
      <c r="C93" s="18"/>
      <c r="D93" s="29" t="s">
        <v>914</v>
      </c>
      <c r="E93" s="29" t="s">
        <v>915</v>
      </c>
      <c r="F93" s="29" t="s">
        <v>916</v>
      </c>
      <c r="G93" s="29" t="s">
        <v>917</v>
      </c>
      <c r="H93" s="28" t="s">
        <v>5</v>
      </c>
    </row>
    <row r="94" spans="1:8" ht="30" x14ac:dyDescent="0.25">
      <c r="A94" s="12">
        <v>91</v>
      </c>
      <c r="B94" s="48" t="s">
        <v>918</v>
      </c>
      <c r="C94" s="18"/>
      <c r="D94" s="29" t="s">
        <v>919</v>
      </c>
      <c r="E94" s="29" t="s">
        <v>915</v>
      </c>
      <c r="F94" s="29" t="s">
        <v>920</v>
      </c>
      <c r="G94" s="29" t="s">
        <v>921</v>
      </c>
      <c r="H94" s="28" t="s">
        <v>4</v>
      </c>
    </row>
    <row r="95" spans="1:8" ht="45" x14ac:dyDescent="0.25">
      <c r="A95" s="12">
        <v>92</v>
      </c>
      <c r="B95" s="48" t="s">
        <v>922</v>
      </c>
      <c r="C95" s="15"/>
      <c r="D95" s="37" t="s">
        <v>923</v>
      </c>
      <c r="E95" s="15">
        <v>1</v>
      </c>
      <c r="F95" s="15">
        <v>0</v>
      </c>
      <c r="G95" s="15">
        <v>0.5</v>
      </c>
      <c r="H95" s="35" t="s">
        <v>7</v>
      </c>
    </row>
    <row r="96" spans="1:8" ht="45" x14ac:dyDescent="0.25">
      <c r="A96" s="12">
        <v>93</v>
      </c>
      <c r="B96" s="50" t="s">
        <v>924</v>
      </c>
      <c r="C96" s="15"/>
      <c r="D96" s="37" t="s">
        <v>925</v>
      </c>
      <c r="E96" s="37" t="s">
        <v>926</v>
      </c>
      <c r="F96" s="37" t="s">
        <v>927</v>
      </c>
      <c r="G96" s="37" t="s">
        <v>928</v>
      </c>
      <c r="H96" s="35" t="s">
        <v>5</v>
      </c>
    </row>
    <row r="97" spans="1:8" ht="30" x14ac:dyDescent="0.25">
      <c r="A97" s="12">
        <v>94</v>
      </c>
      <c r="B97" s="50" t="s">
        <v>929</v>
      </c>
      <c r="C97" s="15"/>
      <c r="D97" s="36" t="s">
        <v>930</v>
      </c>
      <c r="E97" s="36" t="s">
        <v>931</v>
      </c>
      <c r="F97" s="36" t="s">
        <v>932</v>
      </c>
      <c r="G97" s="36" t="s">
        <v>702</v>
      </c>
      <c r="H97" s="35" t="s">
        <v>4</v>
      </c>
    </row>
    <row r="98" spans="1:8" ht="30" x14ac:dyDescent="0.25">
      <c r="A98" s="12">
        <v>95</v>
      </c>
      <c r="B98" s="50" t="s">
        <v>933</v>
      </c>
      <c r="C98" s="15"/>
      <c r="D98" s="37" t="s">
        <v>934</v>
      </c>
      <c r="E98" s="37" t="s">
        <v>935</v>
      </c>
      <c r="F98" s="37" t="s">
        <v>936</v>
      </c>
      <c r="G98" s="37" t="s">
        <v>758</v>
      </c>
      <c r="H98" s="35" t="s">
        <v>6</v>
      </c>
    </row>
    <row r="99" spans="1:8" x14ac:dyDescent="0.25">
      <c r="A99" s="12">
        <v>96</v>
      </c>
      <c r="B99" s="49" t="s">
        <v>937</v>
      </c>
      <c r="C99" s="15"/>
      <c r="D99" s="35" t="s">
        <v>938</v>
      </c>
      <c r="E99" s="35" t="s">
        <v>939</v>
      </c>
      <c r="F99" s="35" t="s">
        <v>940</v>
      </c>
      <c r="G99" s="35" t="s">
        <v>941</v>
      </c>
      <c r="H99" s="35" t="s">
        <v>7</v>
      </c>
    </row>
    <row r="100" spans="1:8" ht="45" x14ac:dyDescent="0.25">
      <c r="A100" s="12">
        <v>97</v>
      </c>
      <c r="B100" s="49" t="s">
        <v>942</v>
      </c>
      <c r="C100" s="18"/>
      <c r="D100" s="28" t="s">
        <v>943</v>
      </c>
      <c r="E100" s="28" t="s">
        <v>944</v>
      </c>
      <c r="F100" s="28" t="s">
        <v>945</v>
      </c>
      <c r="G100" s="28" t="s">
        <v>946</v>
      </c>
      <c r="H100" s="28" t="s">
        <v>5</v>
      </c>
    </row>
    <row r="101" spans="1:8" ht="105" x14ac:dyDescent="0.25">
      <c r="A101" s="12">
        <v>98</v>
      </c>
      <c r="B101" s="50" t="s">
        <v>947</v>
      </c>
      <c r="C101" s="18"/>
      <c r="D101" s="30" t="s">
        <v>393</v>
      </c>
      <c r="E101" s="30" t="s">
        <v>948</v>
      </c>
      <c r="F101" s="30" t="s">
        <v>949</v>
      </c>
      <c r="G101" s="30" t="s">
        <v>950</v>
      </c>
      <c r="H101" s="28" t="s">
        <v>7</v>
      </c>
    </row>
    <row r="102" spans="1:8" ht="30" x14ac:dyDescent="0.25">
      <c r="A102" s="12">
        <v>99</v>
      </c>
      <c r="B102" s="48" t="s">
        <v>951</v>
      </c>
      <c r="C102" s="18"/>
      <c r="D102" s="29" t="s">
        <v>952</v>
      </c>
      <c r="E102" s="18" t="s">
        <v>953</v>
      </c>
      <c r="F102" s="18" t="s">
        <v>954</v>
      </c>
      <c r="G102" s="18" t="s">
        <v>687</v>
      </c>
      <c r="H102" s="28" t="s">
        <v>6</v>
      </c>
    </row>
    <row r="103" spans="1:8" ht="60" x14ac:dyDescent="0.25">
      <c r="A103" s="12">
        <v>100</v>
      </c>
      <c r="B103" s="48" t="s">
        <v>955</v>
      </c>
      <c r="C103" s="18"/>
      <c r="D103" s="29" t="s">
        <v>956</v>
      </c>
      <c r="E103" s="29" t="s">
        <v>957</v>
      </c>
      <c r="F103" s="29" t="s">
        <v>958</v>
      </c>
      <c r="G103" s="29" t="s">
        <v>959</v>
      </c>
      <c r="H103" s="28" t="s">
        <v>4</v>
      </c>
    </row>
    <row r="104" spans="1:8" ht="60" x14ac:dyDescent="0.25">
      <c r="A104" s="12">
        <v>101</v>
      </c>
      <c r="B104" s="48" t="s">
        <v>960</v>
      </c>
      <c r="C104" s="18"/>
      <c r="D104" s="29" t="s">
        <v>956</v>
      </c>
      <c r="E104" s="30" t="s">
        <v>961</v>
      </c>
      <c r="F104" s="29" t="s">
        <v>958</v>
      </c>
      <c r="G104" s="29" t="s">
        <v>959</v>
      </c>
      <c r="H104" s="28" t="s">
        <v>5</v>
      </c>
    </row>
    <row r="105" spans="1:8" ht="45" x14ac:dyDescent="0.25">
      <c r="A105" s="12">
        <v>102</v>
      </c>
      <c r="B105" s="50" t="s">
        <v>962</v>
      </c>
      <c r="C105" s="18"/>
      <c r="D105" s="28" t="s">
        <v>963</v>
      </c>
      <c r="E105" s="28" t="s">
        <v>964</v>
      </c>
      <c r="F105" s="28" t="s">
        <v>965</v>
      </c>
      <c r="G105" s="28" t="s">
        <v>966</v>
      </c>
      <c r="H105" s="28" t="s">
        <v>6</v>
      </c>
    </row>
    <row r="106" spans="1:8" x14ac:dyDescent="0.25">
      <c r="A106" s="12">
        <v>103</v>
      </c>
      <c r="B106" s="50" t="s">
        <v>967</v>
      </c>
      <c r="C106" s="18"/>
      <c r="D106" s="30" t="s">
        <v>968</v>
      </c>
      <c r="E106" s="30" t="s">
        <v>969</v>
      </c>
      <c r="F106" s="30" t="s">
        <v>970</v>
      </c>
      <c r="G106" s="41" t="s">
        <v>971</v>
      </c>
      <c r="H106" s="28" t="s">
        <v>6</v>
      </c>
    </row>
    <row r="107" spans="1:8" ht="120" x14ac:dyDescent="0.25">
      <c r="A107" s="12">
        <v>104</v>
      </c>
      <c r="B107" s="48" t="s">
        <v>972</v>
      </c>
      <c r="C107" s="18"/>
      <c r="D107" s="29" t="s">
        <v>973</v>
      </c>
      <c r="E107" s="29" t="s">
        <v>974</v>
      </c>
      <c r="F107" s="29" t="s">
        <v>975</v>
      </c>
      <c r="G107" s="29" t="s">
        <v>976</v>
      </c>
      <c r="H107" s="28" t="s">
        <v>6</v>
      </c>
    </row>
    <row r="108" spans="1:8" ht="45" x14ac:dyDescent="0.25">
      <c r="A108" s="12">
        <v>105</v>
      </c>
      <c r="B108" s="49" t="s">
        <v>977</v>
      </c>
      <c r="C108" s="18"/>
      <c r="D108" s="30" t="s">
        <v>978</v>
      </c>
      <c r="E108" s="28" t="s">
        <v>979</v>
      </c>
      <c r="F108" s="30" t="s">
        <v>980</v>
      </c>
      <c r="G108" s="30" t="s">
        <v>981</v>
      </c>
      <c r="H108" s="28" t="s">
        <v>6</v>
      </c>
    </row>
    <row r="109" spans="1:8" ht="30" x14ac:dyDescent="0.25">
      <c r="A109" s="12">
        <v>106</v>
      </c>
      <c r="B109" s="49" t="s">
        <v>982</v>
      </c>
      <c r="C109" s="18"/>
      <c r="D109" s="28" t="s">
        <v>983</v>
      </c>
      <c r="E109" s="28" t="s">
        <v>984</v>
      </c>
      <c r="F109" s="28" t="s">
        <v>985</v>
      </c>
      <c r="G109" s="28" t="s">
        <v>22</v>
      </c>
      <c r="H109" s="28" t="s">
        <v>5</v>
      </c>
    </row>
    <row r="110" spans="1:8" x14ac:dyDescent="0.25">
      <c r="A110" s="12">
        <v>107</v>
      </c>
      <c r="B110" s="49" t="s">
        <v>986</v>
      </c>
      <c r="C110" s="18"/>
      <c r="D110" s="28" t="s">
        <v>987</v>
      </c>
      <c r="E110" s="28" t="s">
        <v>988</v>
      </c>
      <c r="F110" s="28" t="s">
        <v>965</v>
      </c>
      <c r="G110" s="28" t="s">
        <v>22</v>
      </c>
      <c r="H110" s="28" t="s">
        <v>6</v>
      </c>
    </row>
    <row r="111" spans="1:8" ht="30" x14ac:dyDescent="0.25">
      <c r="A111" s="12">
        <v>108</v>
      </c>
      <c r="B111" s="50" t="s">
        <v>989</v>
      </c>
      <c r="C111" s="18"/>
      <c r="D111" s="29" t="s">
        <v>990</v>
      </c>
      <c r="E111" s="29" t="s">
        <v>991</v>
      </c>
      <c r="F111" s="29" t="s">
        <v>992</v>
      </c>
      <c r="G111" s="29" t="s">
        <v>993</v>
      </c>
      <c r="H111" s="28" t="s">
        <v>4</v>
      </c>
    </row>
    <row r="112" spans="1:8" ht="30" x14ac:dyDescent="0.25">
      <c r="A112" s="12">
        <v>109</v>
      </c>
      <c r="B112" s="50" t="s">
        <v>994</v>
      </c>
      <c r="C112" s="18"/>
      <c r="D112" s="29" t="s">
        <v>995</v>
      </c>
      <c r="E112" s="29" t="s">
        <v>996</v>
      </c>
      <c r="F112" s="29" t="s">
        <v>980</v>
      </c>
      <c r="G112" s="29" t="s">
        <v>997</v>
      </c>
      <c r="H112" s="28" t="s">
        <v>6</v>
      </c>
    </row>
    <row r="113" spans="1:8" x14ac:dyDescent="0.25">
      <c r="A113" s="12">
        <v>110</v>
      </c>
      <c r="B113" s="48" t="s">
        <v>998</v>
      </c>
      <c r="C113" s="42"/>
      <c r="D113" s="28" t="s">
        <v>999</v>
      </c>
      <c r="E113" s="29" t="s">
        <v>1000</v>
      </c>
      <c r="F113" s="29" t="s">
        <v>1001</v>
      </c>
      <c r="G113" s="29" t="s">
        <v>22</v>
      </c>
      <c r="H113" s="42" t="s">
        <v>113</v>
      </c>
    </row>
    <row r="114" spans="1:8" ht="30" x14ac:dyDescent="0.25">
      <c r="A114" s="12">
        <v>111</v>
      </c>
      <c r="B114" s="49" t="s">
        <v>1002</v>
      </c>
      <c r="C114" s="18"/>
      <c r="D114" s="28" t="s">
        <v>983</v>
      </c>
      <c r="E114" s="28" t="s">
        <v>984</v>
      </c>
      <c r="F114" s="28" t="s">
        <v>1003</v>
      </c>
      <c r="G114" s="28" t="s">
        <v>1004</v>
      </c>
      <c r="H114" s="28" t="s">
        <v>6</v>
      </c>
    </row>
    <row r="115" spans="1:8" ht="60" x14ac:dyDescent="0.25">
      <c r="A115" s="12">
        <v>112</v>
      </c>
      <c r="B115" s="48" t="s">
        <v>1005</v>
      </c>
      <c r="C115" s="18"/>
      <c r="D115" s="18" t="s">
        <v>1006</v>
      </c>
      <c r="E115" s="18" t="s">
        <v>1007</v>
      </c>
      <c r="F115" s="18" t="s">
        <v>1008</v>
      </c>
      <c r="G115" s="18" t="s">
        <v>1009</v>
      </c>
      <c r="H115" s="18" t="s">
        <v>4</v>
      </c>
    </row>
    <row r="116" spans="1:8" ht="75" x14ac:dyDescent="0.25">
      <c r="A116" s="12">
        <v>113</v>
      </c>
      <c r="B116" s="48" t="s">
        <v>1010</v>
      </c>
      <c r="C116" s="18"/>
      <c r="D116" s="18" t="s">
        <v>1010</v>
      </c>
      <c r="E116" s="18" t="s">
        <v>1011</v>
      </c>
      <c r="F116" s="18" t="s">
        <v>1012</v>
      </c>
      <c r="G116" s="18" t="s">
        <v>1013</v>
      </c>
      <c r="H116" s="18" t="s">
        <v>7</v>
      </c>
    </row>
    <row r="117" spans="1:8" ht="45" x14ac:dyDescent="0.25">
      <c r="A117" s="12">
        <v>114</v>
      </c>
      <c r="B117" s="48" t="s">
        <v>1014</v>
      </c>
      <c r="C117" s="18"/>
      <c r="D117" s="18" t="s">
        <v>1015</v>
      </c>
      <c r="E117" s="18" t="s">
        <v>1015</v>
      </c>
      <c r="F117" s="18" t="s">
        <v>1016</v>
      </c>
      <c r="G117" s="18" t="s">
        <v>1017</v>
      </c>
      <c r="H117" s="18" t="s">
        <v>5</v>
      </c>
    </row>
    <row r="118" spans="1:8" ht="90" x14ac:dyDescent="0.25">
      <c r="A118" s="12">
        <v>115</v>
      </c>
      <c r="B118" s="48" t="s">
        <v>1018</v>
      </c>
      <c r="C118" s="18"/>
      <c r="D118" s="18" t="s">
        <v>1019</v>
      </c>
      <c r="E118" s="18" t="s">
        <v>1020</v>
      </c>
      <c r="F118" s="18" t="s">
        <v>1021</v>
      </c>
      <c r="G118" s="18" t="s">
        <v>1022</v>
      </c>
      <c r="H118" s="18" t="s">
        <v>4</v>
      </c>
    </row>
    <row r="119" spans="1:8" ht="45" x14ac:dyDescent="0.25">
      <c r="A119" s="12">
        <v>116</v>
      </c>
      <c r="B119" s="48" t="s">
        <v>1023</v>
      </c>
      <c r="C119" s="18"/>
      <c r="D119" s="18" t="s">
        <v>1024</v>
      </c>
      <c r="E119" s="18" t="s">
        <v>1025</v>
      </c>
      <c r="F119" s="18" t="s">
        <v>1026</v>
      </c>
      <c r="G119" s="18" t="s">
        <v>1027</v>
      </c>
      <c r="H119" s="18" t="s">
        <v>4</v>
      </c>
    </row>
    <row r="120" spans="1:8" ht="30" x14ac:dyDescent="0.25">
      <c r="A120" s="12">
        <v>117</v>
      </c>
      <c r="B120" s="48" t="s">
        <v>1028</v>
      </c>
      <c r="C120" s="18"/>
      <c r="D120" s="18" t="s">
        <v>1029</v>
      </c>
      <c r="E120" s="18" t="s">
        <v>1007</v>
      </c>
      <c r="F120" s="18" t="s">
        <v>1030</v>
      </c>
      <c r="G120" s="18" t="s">
        <v>1031</v>
      </c>
      <c r="H120" s="18" t="s">
        <v>7</v>
      </c>
    </row>
    <row r="121" spans="1:8" ht="30" x14ac:dyDescent="0.25">
      <c r="A121" s="12">
        <v>118</v>
      </c>
      <c r="B121" s="48" t="s">
        <v>1032</v>
      </c>
      <c r="C121" s="18"/>
      <c r="D121" s="18" t="s">
        <v>1029</v>
      </c>
      <c r="E121" s="18" t="s">
        <v>1007</v>
      </c>
      <c r="F121" s="18" t="s">
        <v>1030</v>
      </c>
      <c r="G121" s="18" t="s">
        <v>1033</v>
      </c>
      <c r="H121" s="18" t="s">
        <v>7</v>
      </c>
    </row>
    <row r="122" spans="1:8" ht="45" x14ac:dyDescent="0.25">
      <c r="A122" s="12">
        <v>119</v>
      </c>
      <c r="B122" s="48" t="s">
        <v>1034</v>
      </c>
      <c r="C122" s="18"/>
      <c r="D122" s="18" t="s">
        <v>1035</v>
      </c>
      <c r="E122" s="18" t="s">
        <v>1036</v>
      </c>
      <c r="F122" s="18" t="s">
        <v>46</v>
      </c>
      <c r="G122" s="18" t="s">
        <v>797</v>
      </c>
      <c r="H122" s="18" t="s">
        <v>4</v>
      </c>
    </row>
    <row r="123" spans="1:8" ht="45" x14ac:dyDescent="0.25">
      <c r="A123" s="12">
        <v>120</v>
      </c>
      <c r="B123" s="48" t="s">
        <v>1037</v>
      </c>
      <c r="C123" s="18"/>
      <c r="D123" s="18" t="s">
        <v>1035</v>
      </c>
      <c r="E123" s="18" t="s">
        <v>1036</v>
      </c>
      <c r="F123" s="18" t="s">
        <v>46</v>
      </c>
      <c r="G123" s="18" t="s">
        <v>797</v>
      </c>
      <c r="H123" s="18" t="s">
        <v>5</v>
      </c>
    </row>
    <row r="124" spans="1:8" ht="75" x14ac:dyDescent="0.25">
      <c r="A124" s="12">
        <v>121</v>
      </c>
      <c r="B124" s="48" t="s">
        <v>1038</v>
      </c>
      <c r="C124" s="18"/>
      <c r="D124" s="18" t="s">
        <v>1039</v>
      </c>
      <c r="E124" s="18" t="s">
        <v>1040</v>
      </c>
      <c r="F124" s="18" t="s">
        <v>1041</v>
      </c>
      <c r="G124" s="18" t="s">
        <v>1042</v>
      </c>
      <c r="H124" s="18" t="s">
        <v>4</v>
      </c>
    </row>
    <row r="125" spans="1:8" ht="75" x14ac:dyDescent="0.25">
      <c r="A125" s="12">
        <v>122</v>
      </c>
      <c r="B125" s="48" t="s">
        <v>1043</v>
      </c>
      <c r="C125" s="18"/>
      <c r="D125" s="18" t="s">
        <v>1039</v>
      </c>
      <c r="E125" s="18" t="s">
        <v>1040</v>
      </c>
      <c r="F125" s="18" t="s">
        <v>1041</v>
      </c>
      <c r="G125" s="18" t="s">
        <v>1042</v>
      </c>
      <c r="H125" s="18" t="s">
        <v>6</v>
      </c>
    </row>
    <row r="126" spans="1:8" ht="75" x14ac:dyDescent="0.25">
      <c r="A126" s="12">
        <v>123</v>
      </c>
      <c r="B126" s="48" t="s">
        <v>1044</v>
      </c>
      <c r="C126" s="18"/>
      <c r="D126" s="18" t="s">
        <v>1039</v>
      </c>
      <c r="E126" s="18" t="s">
        <v>1040</v>
      </c>
      <c r="F126" s="18" t="s">
        <v>1041</v>
      </c>
      <c r="G126" s="18" t="s">
        <v>1042</v>
      </c>
      <c r="H126" s="18" t="s">
        <v>5</v>
      </c>
    </row>
    <row r="127" spans="1:8" ht="75" x14ac:dyDescent="0.25">
      <c r="A127" s="12">
        <v>124</v>
      </c>
      <c r="B127" s="48" t="s">
        <v>1045</v>
      </c>
      <c r="C127" s="18"/>
      <c r="D127" s="18" t="s">
        <v>1039</v>
      </c>
      <c r="E127" s="18" t="s">
        <v>1040</v>
      </c>
      <c r="F127" s="18" t="s">
        <v>1041</v>
      </c>
      <c r="G127" s="18" t="s">
        <v>1042</v>
      </c>
      <c r="H127" s="18" t="s">
        <v>7</v>
      </c>
    </row>
    <row r="128" spans="1:8" x14ac:dyDescent="0.25">
      <c r="A128" s="12">
        <v>125</v>
      </c>
      <c r="B128" s="48" t="s">
        <v>1046</v>
      </c>
      <c r="C128" s="18"/>
      <c r="D128" s="18" t="s">
        <v>1047</v>
      </c>
      <c r="E128" s="18" t="s">
        <v>1048</v>
      </c>
      <c r="F128" s="18" t="s">
        <v>1049</v>
      </c>
      <c r="G128" s="18" t="s">
        <v>46</v>
      </c>
      <c r="H128" s="18" t="s">
        <v>7</v>
      </c>
    </row>
    <row r="129" spans="1:8" x14ac:dyDescent="0.25">
      <c r="A129" s="12">
        <v>126</v>
      </c>
      <c r="B129" s="48" t="s">
        <v>1050</v>
      </c>
      <c r="C129" s="18"/>
      <c r="D129" s="18" t="s">
        <v>1047</v>
      </c>
      <c r="E129" s="18" t="s">
        <v>1048</v>
      </c>
      <c r="F129" s="18" t="s">
        <v>1049</v>
      </c>
      <c r="G129" s="18" t="s">
        <v>46</v>
      </c>
      <c r="H129" s="18" t="s">
        <v>5</v>
      </c>
    </row>
    <row r="130" spans="1:8" ht="60" x14ac:dyDescent="0.25">
      <c r="A130" s="12">
        <v>127</v>
      </c>
      <c r="B130" s="52" t="s">
        <v>1051</v>
      </c>
      <c r="C130" s="17"/>
      <c r="D130" s="18" t="s">
        <v>1052</v>
      </c>
      <c r="E130" s="18" t="s">
        <v>1053</v>
      </c>
      <c r="F130" s="18" t="s">
        <v>1054</v>
      </c>
      <c r="G130" s="38" t="s">
        <v>1055</v>
      </c>
      <c r="H130" s="18" t="s">
        <v>4</v>
      </c>
    </row>
    <row r="131" spans="1:8" ht="60" x14ac:dyDescent="0.25">
      <c r="A131" s="12">
        <v>128</v>
      </c>
      <c r="B131" s="52" t="s">
        <v>1056</v>
      </c>
      <c r="C131" s="17"/>
      <c r="D131" s="18" t="s">
        <v>1052</v>
      </c>
      <c r="E131" s="18" t="s">
        <v>1053</v>
      </c>
      <c r="F131" s="18" t="s">
        <v>1054</v>
      </c>
      <c r="G131" s="38" t="s">
        <v>1055</v>
      </c>
      <c r="H131" s="18" t="s">
        <v>5</v>
      </c>
    </row>
    <row r="132" spans="1:8" ht="45" x14ac:dyDescent="0.25">
      <c r="A132" s="12">
        <v>129</v>
      </c>
      <c r="B132" s="52" t="s">
        <v>1051</v>
      </c>
      <c r="C132" s="17"/>
      <c r="D132" s="18" t="s">
        <v>1057</v>
      </c>
      <c r="E132" s="18" t="s">
        <v>1058</v>
      </c>
      <c r="F132" s="18" t="s">
        <v>1059</v>
      </c>
      <c r="G132" s="18" t="s">
        <v>1060</v>
      </c>
      <c r="H132" s="18" t="s">
        <v>5</v>
      </c>
    </row>
    <row r="133" spans="1:8" ht="60" x14ac:dyDescent="0.25">
      <c r="A133" s="12">
        <v>130</v>
      </c>
      <c r="B133" s="52" t="s">
        <v>1056</v>
      </c>
      <c r="C133" s="17"/>
      <c r="D133" s="18" t="s">
        <v>1061</v>
      </c>
      <c r="E133" s="18" t="s">
        <v>1062</v>
      </c>
      <c r="F133" s="18" t="s">
        <v>1063</v>
      </c>
      <c r="G133" s="18" t="s">
        <v>1064</v>
      </c>
      <c r="H133" s="18" t="s">
        <v>4</v>
      </c>
    </row>
    <row r="134" spans="1:8" ht="45" x14ac:dyDescent="0.25">
      <c r="A134" s="12">
        <v>131</v>
      </c>
      <c r="B134" s="52" t="s">
        <v>1065</v>
      </c>
      <c r="C134" s="17"/>
      <c r="D134" s="18" t="s">
        <v>204</v>
      </c>
      <c r="E134" s="18" t="s">
        <v>1066</v>
      </c>
      <c r="F134" s="18" t="s">
        <v>874</v>
      </c>
      <c r="G134" s="38" t="s">
        <v>488</v>
      </c>
      <c r="H134" s="18" t="s">
        <v>4</v>
      </c>
    </row>
    <row r="135" spans="1:8" x14ac:dyDescent="0.25">
      <c r="A135" s="12">
        <v>132</v>
      </c>
      <c r="B135" s="52" t="s">
        <v>1067</v>
      </c>
      <c r="C135" s="17"/>
      <c r="D135" s="18" t="s">
        <v>1068</v>
      </c>
      <c r="E135" s="18" t="s">
        <v>1069</v>
      </c>
      <c r="F135" s="18" t="s">
        <v>1070</v>
      </c>
      <c r="G135" s="38" t="s">
        <v>1071</v>
      </c>
      <c r="H135" s="18" t="s">
        <v>4</v>
      </c>
    </row>
    <row r="136" spans="1:8" x14ac:dyDescent="0.25">
      <c r="A136" s="12">
        <v>133</v>
      </c>
      <c r="B136" s="52" t="s">
        <v>1072</v>
      </c>
      <c r="C136" s="17"/>
      <c r="D136" s="18" t="s">
        <v>468</v>
      </c>
      <c r="E136" s="18" t="s">
        <v>1073</v>
      </c>
      <c r="F136" s="18" t="s">
        <v>470</v>
      </c>
      <c r="G136" s="38" t="s">
        <v>789</v>
      </c>
      <c r="H136" s="18" t="s">
        <v>7</v>
      </c>
    </row>
    <row r="137" spans="1:8" ht="45" x14ac:dyDescent="0.25">
      <c r="A137" s="12">
        <v>134</v>
      </c>
      <c r="B137" s="52" t="s">
        <v>1074</v>
      </c>
      <c r="C137" s="17"/>
      <c r="D137" s="18" t="s">
        <v>1075</v>
      </c>
      <c r="E137" s="18" t="s">
        <v>1076</v>
      </c>
      <c r="F137" s="18" t="s">
        <v>1077</v>
      </c>
      <c r="G137" s="38" t="s">
        <v>1078</v>
      </c>
      <c r="H137" s="18" t="s">
        <v>4</v>
      </c>
    </row>
    <row r="138" spans="1:8" ht="45" x14ac:dyDescent="0.25">
      <c r="A138" s="12">
        <v>135</v>
      </c>
      <c r="B138" s="52" t="s">
        <v>1079</v>
      </c>
      <c r="C138" s="17"/>
      <c r="D138" s="18" t="s">
        <v>1075</v>
      </c>
      <c r="E138" s="18" t="s">
        <v>1076</v>
      </c>
      <c r="F138" s="18" t="s">
        <v>1077</v>
      </c>
      <c r="G138" s="38" t="s">
        <v>1078</v>
      </c>
      <c r="H138" s="18" t="s">
        <v>5</v>
      </c>
    </row>
    <row r="139" spans="1:8" ht="45" x14ac:dyDescent="0.25">
      <c r="A139" s="12">
        <v>136</v>
      </c>
      <c r="B139" s="52" t="s">
        <v>1080</v>
      </c>
      <c r="C139" s="17"/>
      <c r="D139" s="18" t="s">
        <v>1081</v>
      </c>
      <c r="E139" s="18" t="s">
        <v>1082</v>
      </c>
      <c r="F139" s="18" t="s">
        <v>1083</v>
      </c>
      <c r="G139" s="18" t="s">
        <v>1084</v>
      </c>
      <c r="H139" s="18" t="s">
        <v>4</v>
      </c>
    </row>
    <row r="140" spans="1:8" x14ac:dyDescent="0.25">
      <c r="A140" s="12">
        <v>137</v>
      </c>
      <c r="B140" s="52" t="s">
        <v>1085</v>
      </c>
      <c r="C140" s="17"/>
      <c r="D140" s="18" t="s">
        <v>1086</v>
      </c>
      <c r="E140" s="18" t="s">
        <v>1087</v>
      </c>
      <c r="F140" s="18" t="s">
        <v>1088</v>
      </c>
      <c r="G140" s="18" t="s">
        <v>59</v>
      </c>
      <c r="H140" s="18" t="s">
        <v>5</v>
      </c>
    </row>
    <row r="141" spans="1:8" ht="30" x14ac:dyDescent="0.25">
      <c r="A141" s="12">
        <v>138</v>
      </c>
      <c r="B141" s="52" t="s">
        <v>1089</v>
      </c>
      <c r="C141" s="17"/>
      <c r="D141" s="18" t="s">
        <v>878</v>
      </c>
      <c r="E141" s="18" t="s">
        <v>879</v>
      </c>
      <c r="F141" s="18" t="s">
        <v>861</v>
      </c>
      <c r="G141" s="18" t="s">
        <v>817</v>
      </c>
      <c r="H141" s="18" t="s">
        <v>7</v>
      </c>
    </row>
    <row r="142" spans="1:8" ht="30" x14ac:dyDescent="0.25">
      <c r="A142" s="12">
        <v>139</v>
      </c>
      <c r="B142" s="52" t="s">
        <v>1090</v>
      </c>
      <c r="C142" s="17"/>
      <c r="D142" s="18" t="s">
        <v>1091</v>
      </c>
      <c r="E142" s="18" t="s">
        <v>1092</v>
      </c>
      <c r="F142" s="18" t="s">
        <v>1093</v>
      </c>
      <c r="G142" s="18" t="s">
        <v>817</v>
      </c>
      <c r="H142" s="18" t="s">
        <v>6</v>
      </c>
    </row>
    <row r="143" spans="1:8" ht="30" x14ac:dyDescent="0.25">
      <c r="A143" s="12">
        <v>140</v>
      </c>
      <c r="B143" s="52" t="s">
        <v>1094</v>
      </c>
      <c r="C143" s="17"/>
      <c r="D143" s="18" t="s">
        <v>878</v>
      </c>
      <c r="E143" s="18" t="s">
        <v>1095</v>
      </c>
      <c r="F143" s="18" t="s">
        <v>861</v>
      </c>
      <c r="G143" s="18" t="s">
        <v>880</v>
      </c>
      <c r="H143" s="18" t="s">
        <v>5</v>
      </c>
    </row>
    <row r="144" spans="1:8" ht="60" x14ac:dyDescent="0.25">
      <c r="A144" s="12">
        <v>141</v>
      </c>
      <c r="B144" s="52" t="s">
        <v>1096</v>
      </c>
      <c r="C144" s="17"/>
      <c r="D144" s="18" t="s">
        <v>1097</v>
      </c>
      <c r="E144" s="18" t="s">
        <v>1098</v>
      </c>
      <c r="F144" s="18" t="s">
        <v>1099</v>
      </c>
      <c r="G144" s="18" t="s">
        <v>1100</v>
      </c>
      <c r="H144" s="18" t="s">
        <v>6</v>
      </c>
    </row>
    <row r="145" spans="1:8" ht="75" x14ac:dyDescent="0.25">
      <c r="A145" s="12">
        <v>142</v>
      </c>
      <c r="B145" s="52" t="s">
        <v>1101</v>
      </c>
      <c r="C145" s="17"/>
      <c r="D145" s="18" t="s">
        <v>1102</v>
      </c>
      <c r="E145" s="18" t="s">
        <v>1103</v>
      </c>
      <c r="F145" s="18" t="s">
        <v>1104</v>
      </c>
      <c r="G145" s="18" t="s">
        <v>1105</v>
      </c>
      <c r="H145" s="18" t="s">
        <v>5</v>
      </c>
    </row>
    <row r="146" spans="1:8" ht="30" x14ac:dyDescent="0.25">
      <c r="A146" s="12">
        <v>143</v>
      </c>
      <c r="B146" s="52" t="s">
        <v>1106</v>
      </c>
      <c r="C146" s="17"/>
      <c r="D146" s="18" t="s">
        <v>1107</v>
      </c>
      <c r="E146" s="18" t="s">
        <v>1108</v>
      </c>
      <c r="F146" s="18" t="s">
        <v>1109</v>
      </c>
      <c r="G146" s="18" t="s">
        <v>1110</v>
      </c>
      <c r="H146" s="18" t="s">
        <v>7</v>
      </c>
    </row>
    <row r="147" spans="1:8" ht="60" x14ac:dyDescent="0.25">
      <c r="A147" s="12">
        <v>144</v>
      </c>
      <c r="B147" s="52" t="s">
        <v>1111</v>
      </c>
      <c r="C147" s="17"/>
      <c r="D147" s="18" t="s">
        <v>1112</v>
      </c>
      <c r="E147" s="18" t="s">
        <v>1113</v>
      </c>
      <c r="F147" s="18" t="s">
        <v>1114</v>
      </c>
      <c r="G147" s="18" t="s">
        <v>1115</v>
      </c>
      <c r="H147" s="18" t="s">
        <v>4</v>
      </c>
    </row>
    <row r="148" spans="1:8" ht="30" x14ac:dyDescent="0.25">
      <c r="A148" s="12">
        <v>145</v>
      </c>
      <c r="B148" s="52" t="s">
        <v>1116</v>
      </c>
      <c r="C148" s="17"/>
      <c r="D148" s="18" t="s">
        <v>1117</v>
      </c>
      <c r="E148" s="18" t="s">
        <v>1118</v>
      </c>
      <c r="F148" s="18" t="s">
        <v>861</v>
      </c>
      <c r="G148" s="38" t="s">
        <v>789</v>
      </c>
      <c r="H148" s="18" t="s">
        <v>7</v>
      </c>
    </row>
    <row r="149" spans="1:8" x14ac:dyDescent="0.25">
      <c r="A149" s="12">
        <v>146</v>
      </c>
      <c r="B149" s="52" t="s">
        <v>1119</v>
      </c>
      <c r="C149" s="17"/>
      <c r="D149" s="18" t="s">
        <v>1120</v>
      </c>
      <c r="E149" s="38" t="s">
        <v>1121</v>
      </c>
      <c r="F149" s="18" t="s">
        <v>1122</v>
      </c>
      <c r="G149" s="38" t="s">
        <v>789</v>
      </c>
      <c r="H149" s="18" t="s">
        <v>7</v>
      </c>
    </row>
  </sheetData>
  <mergeCells count="1">
    <mergeCell ref="A1:B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topLeftCell="C1" zoomScaleNormal="100" workbookViewId="0">
      <selection activeCell="A133" sqref="A1:H133"/>
    </sheetView>
  </sheetViews>
  <sheetFormatPr defaultRowHeight="15" x14ac:dyDescent="0.25"/>
  <cols>
    <col min="1" max="1" width="8.5703125" style="17"/>
    <col min="2" max="2" width="54.140625"/>
    <col min="3" max="3" width="36"/>
    <col min="4" max="4" width="19.140625"/>
    <col min="5" max="5" width="17.5703125"/>
    <col min="6" max="6" width="18.5703125"/>
    <col min="7" max="7" width="27"/>
    <col min="8" max="8" width="17"/>
    <col min="9" max="1025" width="8.5703125"/>
  </cols>
  <sheetData>
    <row r="1" spans="1:8" x14ac:dyDescent="0.25">
      <c r="A1" s="1" t="s">
        <v>547</v>
      </c>
      <c r="B1" s="43"/>
      <c r="D1" s="2"/>
      <c r="E1" s="2"/>
      <c r="F1" s="2"/>
      <c r="G1" s="2"/>
      <c r="H1" s="2"/>
    </row>
    <row r="2" spans="1:8" x14ac:dyDescent="0.25">
      <c r="A2" s="4" t="s">
        <v>1</v>
      </c>
      <c r="B2" s="4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 spans="1:8" x14ac:dyDescent="0.25">
      <c r="A3" s="5"/>
      <c r="B3" s="45" t="s">
        <v>10</v>
      </c>
      <c r="C3" s="7" t="s">
        <v>11</v>
      </c>
      <c r="D3" s="6" t="s">
        <v>12</v>
      </c>
      <c r="E3" s="6" t="s">
        <v>13</v>
      </c>
      <c r="F3" s="6" t="s">
        <v>14</v>
      </c>
      <c r="G3" s="6" t="s">
        <v>15</v>
      </c>
      <c r="H3" s="7" t="s">
        <v>16</v>
      </c>
    </row>
    <row r="4" spans="1:8" s="25" customFormat="1" ht="15" customHeight="1" x14ac:dyDescent="0.25">
      <c r="A4" s="24">
        <v>1</v>
      </c>
      <c r="B4" s="45" t="s">
        <v>548</v>
      </c>
      <c r="C4" s="14"/>
      <c r="D4" s="6" t="s">
        <v>549</v>
      </c>
      <c r="E4" s="6" t="s">
        <v>550</v>
      </c>
      <c r="F4" s="6" t="s">
        <v>551</v>
      </c>
      <c r="G4" s="6" t="s">
        <v>552</v>
      </c>
      <c r="H4" s="10" t="s">
        <v>4</v>
      </c>
    </row>
    <row r="5" spans="1:8" s="25" customFormat="1" ht="15" customHeight="1" x14ac:dyDescent="0.25">
      <c r="A5" s="24">
        <v>2</v>
      </c>
      <c r="B5" s="45" t="s">
        <v>553</v>
      </c>
      <c r="C5" s="14"/>
      <c r="D5" s="6" t="s">
        <v>554</v>
      </c>
      <c r="E5" s="6" t="s">
        <v>555</v>
      </c>
      <c r="F5" s="6" t="s">
        <v>556</v>
      </c>
      <c r="G5" s="6" t="s">
        <v>557</v>
      </c>
      <c r="H5" s="10" t="s">
        <v>4</v>
      </c>
    </row>
    <row r="6" spans="1:8" s="25" customFormat="1" ht="15" customHeight="1" x14ac:dyDescent="0.25">
      <c r="A6" s="24">
        <v>3</v>
      </c>
      <c r="B6" s="45" t="s">
        <v>558</v>
      </c>
      <c r="C6" s="14"/>
      <c r="D6" s="6" t="s">
        <v>559</v>
      </c>
      <c r="E6" s="6" t="s">
        <v>560</v>
      </c>
      <c r="F6" s="6" t="s">
        <v>561</v>
      </c>
      <c r="G6" s="6" t="s">
        <v>61</v>
      </c>
      <c r="H6" s="10" t="s">
        <v>7</v>
      </c>
    </row>
    <row r="7" spans="1:8" s="25" customFormat="1" ht="15" customHeight="1" x14ac:dyDescent="0.25">
      <c r="A7" s="24">
        <v>4</v>
      </c>
      <c r="B7" s="45" t="s">
        <v>562</v>
      </c>
      <c r="C7" s="14"/>
      <c r="D7" s="6" t="s">
        <v>325</v>
      </c>
      <c r="E7" s="6" t="s">
        <v>563</v>
      </c>
      <c r="F7" s="6" t="s">
        <v>564</v>
      </c>
      <c r="G7" s="6" t="s">
        <v>565</v>
      </c>
      <c r="H7" s="10" t="s">
        <v>4</v>
      </c>
    </row>
    <row r="8" spans="1:8" s="25" customFormat="1" ht="15" customHeight="1" x14ac:dyDescent="0.25">
      <c r="A8" s="24">
        <v>5</v>
      </c>
      <c r="B8" s="45" t="s">
        <v>566</v>
      </c>
      <c r="C8" s="14"/>
      <c r="D8" s="6" t="s">
        <v>365</v>
      </c>
      <c r="E8" s="6" t="s">
        <v>567</v>
      </c>
      <c r="F8" s="6" t="s">
        <v>367</v>
      </c>
      <c r="G8" s="6" t="s">
        <v>568</v>
      </c>
      <c r="H8" s="10" t="s">
        <v>6</v>
      </c>
    </row>
    <row r="9" spans="1:8" s="25" customFormat="1" ht="15" customHeight="1" x14ac:dyDescent="0.25">
      <c r="A9" s="24">
        <v>6</v>
      </c>
      <c r="B9" s="45" t="s">
        <v>569</v>
      </c>
      <c r="C9" s="14"/>
      <c r="D9" s="6" t="s">
        <v>184</v>
      </c>
      <c r="E9" s="6" t="s">
        <v>185</v>
      </c>
      <c r="F9" s="6" t="s">
        <v>46</v>
      </c>
      <c r="G9" s="6" t="s">
        <v>74</v>
      </c>
      <c r="H9" s="10" t="s">
        <v>6</v>
      </c>
    </row>
    <row r="10" spans="1:8" s="25" customFormat="1" ht="15" customHeight="1" x14ac:dyDescent="0.25">
      <c r="A10" s="24">
        <v>7</v>
      </c>
      <c r="B10" s="45" t="s">
        <v>186</v>
      </c>
      <c r="C10" s="14"/>
      <c r="D10" s="6" t="s">
        <v>187</v>
      </c>
      <c r="E10" s="6" t="s">
        <v>188</v>
      </c>
      <c r="F10" s="6" t="s">
        <v>189</v>
      </c>
      <c r="G10" s="6" t="s">
        <v>190</v>
      </c>
      <c r="H10" s="10" t="s">
        <v>4</v>
      </c>
    </row>
    <row r="11" spans="1:8" s="25" customFormat="1" ht="15" customHeight="1" x14ac:dyDescent="0.25">
      <c r="A11" s="24">
        <v>8</v>
      </c>
      <c r="B11" s="45" t="s">
        <v>191</v>
      </c>
      <c r="C11" s="14"/>
      <c r="D11" s="6" t="s">
        <v>192</v>
      </c>
      <c r="E11" s="6" t="s">
        <v>193</v>
      </c>
      <c r="F11" s="6" t="s">
        <v>194</v>
      </c>
      <c r="G11" s="6" t="s">
        <v>61</v>
      </c>
      <c r="H11" s="10" t="s">
        <v>5</v>
      </c>
    </row>
    <row r="12" spans="1:8" x14ac:dyDescent="0.25">
      <c r="A12" s="24">
        <v>9</v>
      </c>
      <c r="B12" s="45" t="s">
        <v>108</v>
      </c>
      <c r="C12" s="6"/>
      <c r="D12" s="6" t="s">
        <v>109</v>
      </c>
      <c r="E12" s="6" t="s">
        <v>110</v>
      </c>
      <c r="F12" s="6" t="s">
        <v>111</v>
      </c>
      <c r="G12" s="6" t="s">
        <v>112</v>
      </c>
      <c r="H12" s="10" t="s">
        <v>113</v>
      </c>
    </row>
    <row r="13" spans="1:8" x14ac:dyDescent="0.25">
      <c r="A13" s="24">
        <v>10</v>
      </c>
      <c r="B13" s="45" t="s">
        <v>197</v>
      </c>
      <c r="C13" s="6"/>
      <c r="D13" s="6" t="s">
        <v>198</v>
      </c>
      <c r="E13" s="6" t="s">
        <v>199</v>
      </c>
      <c r="F13" s="6" t="s">
        <v>200</v>
      </c>
      <c r="G13" s="6" t="s">
        <v>201</v>
      </c>
      <c r="H13" s="10" t="s">
        <v>92</v>
      </c>
    </row>
    <row r="14" spans="1:8" x14ac:dyDescent="0.25">
      <c r="A14" s="24">
        <v>11</v>
      </c>
      <c r="B14" s="45" t="s">
        <v>570</v>
      </c>
      <c r="C14" s="6"/>
      <c r="D14" s="6" t="s">
        <v>571</v>
      </c>
      <c r="E14" s="6" t="s">
        <v>572</v>
      </c>
      <c r="F14" s="6" t="s">
        <v>573</v>
      </c>
      <c r="G14" s="6" t="s">
        <v>574</v>
      </c>
      <c r="H14" s="10" t="s">
        <v>86</v>
      </c>
    </row>
    <row r="15" spans="1:8" x14ac:dyDescent="0.25">
      <c r="A15" s="24">
        <v>12</v>
      </c>
      <c r="B15" s="45" t="s">
        <v>575</v>
      </c>
      <c r="C15" s="6"/>
      <c r="D15" s="6" t="s">
        <v>571</v>
      </c>
      <c r="E15" s="6" t="s">
        <v>572</v>
      </c>
      <c r="F15" s="6" t="s">
        <v>573</v>
      </c>
      <c r="G15" s="6" t="s">
        <v>574</v>
      </c>
      <c r="H15" s="10" t="s">
        <v>576</v>
      </c>
    </row>
    <row r="16" spans="1:8" x14ac:dyDescent="0.25">
      <c r="A16" s="24">
        <v>13</v>
      </c>
      <c r="B16" s="45" t="s">
        <v>577</v>
      </c>
      <c r="C16" s="6"/>
      <c r="D16" s="6" t="s">
        <v>571</v>
      </c>
      <c r="E16" s="6" t="s">
        <v>572</v>
      </c>
      <c r="F16" s="6" t="s">
        <v>573</v>
      </c>
      <c r="G16" s="6" t="s">
        <v>574</v>
      </c>
      <c r="H16" s="10" t="s">
        <v>86</v>
      </c>
    </row>
    <row r="17" spans="1:8" x14ac:dyDescent="0.25">
      <c r="A17" s="24">
        <v>14</v>
      </c>
      <c r="B17" s="45" t="s">
        <v>578</v>
      </c>
      <c r="C17" s="6"/>
      <c r="D17" s="6" t="s">
        <v>438</v>
      </c>
      <c r="E17" s="6" t="s">
        <v>439</v>
      </c>
      <c r="F17" s="6" t="s">
        <v>579</v>
      </c>
      <c r="G17" s="6" t="s">
        <v>580</v>
      </c>
      <c r="H17" s="10" t="s">
        <v>86</v>
      </c>
    </row>
    <row r="18" spans="1:8" x14ac:dyDescent="0.25">
      <c r="A18" s="24">
        <v>15</v>
      </c>
      <c r="B18" s="45" t="s">
        <v>581</v>
      </c>
      <c r="C18" s="6"/>
      <c r="D18" s="6" t="s">
        <v>582</v>
      </c>
      <c r="E18" s="6" t="s">
        <v>583</v>
      </c>
      <c r="F18" s="6" t="s">
        <v>584</v>
      </c>
      <c r="G18" s="6" t="s">
        <v>585</v>
      </c>
      <c r="H18" s="10" t="s">
        <v>86</v>
      </c>
    </row>
    <row r="19" spans="1:8" x14ac:dyDescent="0.25">
      <c r="A19" s="24">
        <v>16</v>
      </c>
      <c r="B19" s="45" t="s">
        <v>586</v>
      </c>
      <c r="C19" s="6"/>
      <c r="D19" s="6" t="s">
        <v>587</v>
      </c>
      <c r="E19" s="6" t="s">
        <v>588</v>
      </c>
      <c r="F19" s="6" t="s">
        <v>589</v>
      </c>
      <c r="G19" s="6" t="s">
        <v>590</v>
      </c>
      <c r="H19" s="10" t="s">
        <v>113</v>
      </c>
    </row>
    <row r="20" spans="1:8" x14ac:dyDescent="0.25">
      <c r="A20" s="24">
        <v>17</v>
      </c>
      <c r="B20" s="45" t="s">
        <v>591</v>
      </c>
      <c r="C20" s="6"/>
      <c r="D20" s="6" t="s">
        <v>592</v>
      </c>
      <c r="E20" s="6" t="s">
        <v>593</v>
      </c>
      <c r="F20" s="6" t="s">
        <v>594</v>
      </c>
      <c r="G20" s="6" t="s">
        <v>595</v>
      </c>
      <c r="H20" s="10" t="s">
        <v>92</v>
      </c>
    </row>
    <row r="21" spans="1:8" x14ac:dyDescent="0.25">
      <c r="A21" s="24">
        <v>18</v>
      </c>
      <c r="B21" s="45" t="s">
        <v>596</v>
      </c>
      <c r="C21" s="6"/>
      <c r="D21" s="6" t="s">
        <v>597</v>
      </c>
      <c r="E21" s="6" t="s">
        <v>598</v>
      </c>
      <c r="F21" s="6" t="s">
        <v>599</v>
      </c>
      <c r="G21" s="6" t="s">
        <v>600</v>
      </c>
      <c r="H21" s="10" t="s">
        <v>86</v>
      </c>
    </row>
    <row r="22" spans="1:8" x14ac:dyDescent="0.25">
      <c r="A22" s="24">
        <v>19</v>
      </c>
      <c r="B22" s="45" t="s">
        <v>601</v>
      </c>
      <c r="C22" s="6"/>
      <c r="D22" s="6" t="s">
        <v>602</v>
      </c>
      <c r="E22" s="6" t="s">
        <v>603</v>
      </c>
      <c r="F22" s="6" t="s">
        <v>604</v>
      </c>
      <c r="G22" s="6" t="s">
        <v>605</v>
      </c>
      <c r="H22" s="10" t="s">
        <v>92</v>
      </c>
    </row>
    <row r="23" spans="1:8" x14ac:dyDescent="0.25">
      <c r="A23" s="24">
        <v>20</v>
      </c>
      <c r="B23" s="45" t="s">
        <v>430</v>
      </c>
      <c r="C23" s="6"/>
      <c r="D23" s="6" t="s">
        <v>431</v>
      </c>
      <c r="E23" s="6" t="s">
        <v>432</v>
      </c>
      <c r="F23" s="6" t="s">
        <v>433</v>
      </c>
      <c r="G23" s="6" t="s">
        <v>434</v>
      </c>
      <c r="H23" s="10" t="s">
        <v>113</v>
      </c>
    </row>
    <row r="24" spans="1:8" x14ac:dyDescent="0.25">
      <c r="A24" s="24">
        <v>21</v>
      </c>
      <c r="B24" s="45" t="s">
        <v>566</v>
      </c>
      <c r="C24" s="14"/>
      <c r="D24" s="6" t="s">
        <v>365</v>
      </c>
      <c r="E24" s="6" t="s">
        <v>567</v>
      </c>
      <c r="F24" s="6" t="s">
        <v>367</v>
      </c>
      <c r="G24" s="6" t="s">
        <v>568</v>
      </c>
      <c r="H24" s="10" t="s">
        <v>6</v>
      </c>
    </row>
    <row r="25" spans="1:8" x14ac:dyDescent="0.25">
      <c r="A25" s="24">
        <v>22</v>
      </c>
      <c r="B25" s="45" t="s">
        <v>183</v>
      </c>
      <c r="C25" s="14"/>
      <c r="D25" s="6" t="s">
        <v>184</v>
      </c>
      <c r="E25" s="6" t="s">
        <v>185</v>
      </c>
      <c r="F25" s="6" t="s">
        <v>46</v>
      </c>
      <c r="G25" s="6" t="s">
        <v>74</v>
      </c>
      <c r="H25" s="10" t="s">
        <v>6</v>
      </c>
    </row>
    <row r="26" spans="1:8" x14ac:dyDescent="0.25">
      <c r="A26" s="24">
        <v>23</v>
      </c>
      <c r="B26" s="45" t="s">
        <v>186</v>
      </c>
      <c r="C26" s="14"/>
      <c r="D26" s="6" t="s">
        <v>187</v>
      </c>
      <c r="E26" s="6" t="s">
        <v>188</v>
      </c>
      <c r="F26" s="6" t="s">
        <v>189</v>
      </c>
      <c r="G26" s="6" t="s">
        <v>190</v>
      </c>
      <c r="H26" s="10" t="s">
        <v>4</v>
      </c>
    </row>
    <row r="27" spans="1:8" x14ac:dyDescent="0.25">
      <c r="A27" s="24">
        <v>24</v>
      </c>
      <c r="B27" s="45" t="s">
        <v>292</v>
      </c>
      <c r="C27" s="6"/>
      <c r="D27" s="6" t="s">
        <v>293</v>
      </c>
      <c r="E27" s="6" t="s">
        <v>294</v>
      </c>
      <c r="F27" s="6" t="s">
        <v>295</v>
      </c>
      <c r="G27" s="6" t="s">
        <v>212</v>
      </c>
      <c r="H27" s="16" t="s">
        <v>4</v>
      </c>
    </row>
    <row r="28" spans="1:8" x14ac:dyDescent="0.25">
      <c r="A28" s="24">
        <v>25</v>
      </c>
      <c r="B28" s="45" t="s">
        <v>296</v>
      </c>
      <c r="C28" s="6"/>
      <c r="D28" s="6" t="s">
        <v>59</v>
      </c>
      <c r="E28" s="6" t="s">
        <v>297</v>
      </c>
      <c r="F28" s="6" t="s">
        <v>46</v>
      </c>
      <c r="G28" s="6" t="s">
        <v>212</v>
      </c>
      <c r="H28" s="16" t="s">
        <v>6</v>
      </c>
    </row>
    <row r="29" spans="1:8" x14ac:dyDescent="0.25">
      <c r="A29" s="24">
        <v>26</v>
      </c>
      <c r="B29" s="45" t="s">
        <v>223</v>
      </c>
      <c r="C29" s="6"/>
      <c r="D29" s="6" t="s">
        <v>224</v>
      </c>
      <c r="E29" s="6" t="s">
        <v>225</v>
      </c>
      <c r="F29" s="6" t="s">
        <v>205</v>
      </c>
      <c r="G29" s="6" t="s">
        <v>226</v>
      </c>
      <c r="H29" s="16" t="s">
        <v>7</v>
      </c>
    </row>
    <row r="30" spans="1:8" ht="15.75" x14ac:dyDescent="0.25">
      <c r="A30" s="24">
        <v>27</v>
      </c>
      <c r="B30" s="46" t="s">
        <v>606</v>
      </c>
      <c r="C30" s="20"/>
      <c r="D30" s="20" t="s">
        <v>480</v>
      </c>
      <c r="E30" s="20" t="s">
        <v>481</v>
      </c>
      <c r="F30" s="20">
        <v>3</v>
      </c>
      <c r="G30" s="20" t="s">
        <v>483</v>
      </c>
      <c r="H30" s="21" t="s">
        <v>5</v>
      </c>
    </row>
    <row r="31" spans="1:8" ht="15.75" x14ac:dyDescent="0.25">
      <c r="A31" s="24">
        <v>28</v>
      </c>
      <c r="B31" s="46" t="s">
        <v>607</v>
      </c>
      <c r="C31" s="20"/>
      <c r="D31" s="20" t="s">
        <v>608</v>
      </c>
      <c r="E31" s="20" t="s">
        <v>609</v>
      </c>
      <c r="F31" s="20" t="s">
        <v>610</v>
      </c>
      <c r="G31" s="20" t="s">
        <v>611</v>
      </c>
      <c r="H31" s="21" t="s">
        <v>5</v>
      </c>
    </row>
    <row r="32" spans="1:8" ht="15.75" x14ac:dyDescent="0.25">
      <c r="A32" s="24">
        <v>29</v>
      </c>
      <c r="B32" s="46" t="s">
        <v>612</v>
      </c>
      <c r="C32" s="20"/>
      <c r="D32" s="20" t="s">
        <v>613</v>
      </c>
      <c r="E32" s="20" t="s">
        <v>614</v>
      </c>
      <c r="F32" s="20" t="s">
        <v>615</v>
      </c>
      <c r="G32" s="20" t="s">
        <v>616</v>
      </c>
      <c r="H32" s="21" t="s">
        <v>4</v>
      </c>
    </row>
    <row r="33" spans="1:8" ht="15.75" x14ac:dyDescent="0.25">
      <c r="A33" s="24">
        <v>30</v>
      </c>
      <c r="B33" s="46" t="s">
        <v>617</v>
      </c>
      <c r="C33" s="20"/>
      <c r="D33" s="20" t="s">
        <v>483</v>
      </c>
      <c r="E33" s="20" t="s">
        <v>481</v>
      </c>
      <c r="F33" s="20" t="s">
        <v>480</v>
      </c>
      <c r="G33" s="20" t="s">
        <v>618</v>
      </c>
      <c r="H33" s="21" t="s">
        <v>6</v>
      </c>
    </row>
    <row r="34" spans="1:8" ht="15.75" x14ac:dyDescent="0.25">
      <c r="A34" s="24">
        <v>31</v>
      </c>
      <c r="B34" s="46" t="s">
        <v>619</v>
      </c>
      <c r="C34" s="20"/>
      <c r="D34" s="20" t="s">
        <v>483</v>
      </c>
      <c r="E34" s="20" t="s">
        <v>481</v>
      </c>
      <c r="F34" s="20" t="s">
        <v>480</v>
      </c>
      <c r="G34" s="20"/>
      <c r="H34" s="21" t="s">
        <v>6</v>
      </c>
    </row>
    <row r="35" spans="1:8" ht="15.75" x14ac:dyDescent="0.25">
      <c r="A35" s="24">
        <v>32</v>
      </c>
      <c r="B35" s="46" t="s">
        <v>620</v>
      </c>
      <c r="C35" s="20"/>
      <c r="D35" s="20" t="s">
        <v>621</v>
      </c>
      <c r="E35" s="20" t="s">
        <v>622</v>
      </c>
      <c r="F35" s="20" t="s">
        <v>623</v>
      </c>
      <c r="G35" s="20" t="s">
        <v>488</v>
      </c>
      <c r="H35" s="21" t="s">
        <v>4</v>
      </c>
    </row>
    <row r="36" spans="1:8" ht="15.75" x14ac:dyDescent="0.25">
      <c r="A36" s="24">
        <v>33</v>
      </c>
      <c r="B36" s="46" t="s">
        <v>624</v>
      </c>
      <c r="C36" s="20"/>
      <c r="D36" s="20" t="s">
        <v>625</v>
      </c>
      <c r="E36" s="20" t="s">
        <v>626</v>
      </c>
      <c r="F36" s="20" t="s">
        <v>627</v>
      </c>
      <c r="G36" s="20" t="s">
        <v>488</v>
      </c>
      <c r="H36" s="21" t="s">
        <v>7</v>
      </c>
    </row>
    <row r="37" spans="1:8" ht="15.75" x14ac:dyDescent="0.25">
      <c r="A37" s="24">
        <v>34</v>
      </c>
      <c r="B37" s="46" t="s">
        <v>479</v>
      </c>
      <c r="C37" s="20"/>
      <c r="D37" s="20" t="s">
        <v>480</v>
      </c>
      <c r="E37" s="20" t="s">
        <v>481</v>
      </c>
      <c r="F37" s="20" t="s">
        <v>482</v>
      </c>
      <c r="G37" s="20" t="s">
        <v>483</v>
      </c>
      <c r="H37" s="21" t="s">
        <v>6</v>
      </c>
    </row>
    <row r="38" spans="1:8" ht="15.75" x14ac:dyDescent="0.25">
      <c r="A38" s="24">
        <v>35</v>
      </c>
      <c r="B38" s="46" t="s">
        <v>484</v>
      </c>
      <c r="C38" s="20"/>
      <c r="D38" s="20" t="s">
        <v>485</v>
      </c>
      <c r="E38" s="20" t="s">
        <v>486</v>
      </c>
      <c r="F38" s="20" t="s">
        <v>487</v>
      </c>
      <c r="G38" s="20" t="s">
        <v>488</v>
      </c>
      <c r="H38" s="21" t="s">
        <v>4</v>
      </c>
    </row>
    <row r="39" spans="1:8" ht="15.75" x14ac:dyDescent="0.25">
      <c r="A39" s="24">
        <v>36</v>
      </c>
      <c r="B39" s="46" t="s">
        <v>489</v>
      </c>
      <c r="C39" s="20"/>
      <c r="D39" s="20" t="s">
        <v>490</v>
      </c>
      <c r="E39" s="20" t="s">
        <v>491</v>
      </c>
      <c r="F39" s="20" t="s">
        <v>492</v>
      </c>
      <c r="G39" s="20" t="s">
        <v>488</v>
      </c>
      <c r="H39" s="21" t="s">
        <v>5</v>
      </c>
    </row>
    <row r="40" spans="1:8" ht="15.75" x14ac:dyDescent="0.25">
      <c r="A40" s="24">
        <v>37</v>
      </c>
      <c r="B40" s="46" t="s">
        <v>493</v>
      </c>
      <c r="C40" s="20"/>
      <c r="D40" s="20" t="s">
        <v>494</v>
      </c>
      <c r="E40" s="20" t="s">
        <v>495</v>
      </c>
      <c r="F40" s="20" t="s">
        <v>496</v>
      </c>
      <c r="G40" s="20" t="s">
        <v>497</v>
      </c>
      <c r="H40" s="21" t="s">
        <v>6</v>
      </c>
    </row>
    <row r="41" spans="1:8" ht="15.75" x14ac:dyDescent="0.25">
      <c r="A41" s="24">
        <v>38</v>
      </c>
      <c r="B41" s="46" t="s">
        <v>498</v>
      </c>
      <c r="C41" s="20"/>
      <c r="D41" s="20" t="s">
        <v>206</v>
      </c>
      <c r="E41" s="20" t="s">
        <v>205</v>
      </c>
      <c r="F41" s="20" t="s">
        <v>80</v>
      </c>
      <c r="G41" s="20" t="s">
        <v>488</v>
      </c>
      <c r="H41" s="21" t="s">
        <v>4</v>
      </c>
    </row>
    <row r="42" spans="1:8" ht="15.75" x14ac:dyDescent="0.25">
      <c r="A42" s="24">
        <v>39</v>
      </c>
      <c r="B42" s="46" t="s">
        <v>499</v>
      </c>
      <c r="C42" s="20"/>
      <c r="D42" s="20" t="s">
        <v>481</v>
      </c>
      <c r="E42" s="20" t="s">
        <v>480</v>
      </c>
      <c r="F42" s="20" t="s">
        <v>500</v>
      </c>
      <c r="G42" s="20" t="s">
        <v>231</v>
      </c>
      <c r="H42" s="21" t="s">
        <v>7</v>
      </c>
    </row>
    <row r="43" spans="1:8" ht="15.75" x14ac:dyDescent="0.25">
      <c r="A43" s="24">
        <v>40</v>
      </c>
      <c r="B43" s="46" t="s">
        <v>501</v>
      </c>
      <c r="C43" s="20"/>
      <c r="D43" s="20" t="s">
        <v>502</v>
      </c>
      <c r="E43" s="20" t="s">
        <v>503</v>
      </c>
      <c r="F43" s="20" t="s">
        <v>504</v>
      </c>
      <c r="G43" s="20" t="s">
        <v>488</v>
      </c>
      <c r="H43" s="21" t="s">
        <v>4</v>
      </c>
    </row>
    <row r="44" spans="1:8" x14ac:dyDescent="0.25">
      <c r="A44" s="24">
        <v>41</v>
      </c>
      <c r="B44" s="47" t="s">
        <v>628</v>
      </c>
      <c r="C44" s="26"/>
      <c r="D44" s="23" t="s">
        <v>629</v>
      </c>
      <c r="E44" s="23" t="s">
        <v>630</v>
      </c>
      <c r="F44" s="23" t="s">
        <v>631</v>
      </c>
      <c r="G44" s="23" t="s">
        <v>632</v>
      </c>
      <c r="H44" s="16" t="s">
        <v>4</v>
      </c>
    </row>
    <row r="45" spans="1:8" ht="60" x14ac:dyDescent="0.25">
      <c r="A45" s="24">
        <v>42</v>
      </c>
      <c r="B45" s="48" t="s">
        <v>633</v>
      </c>
      <c r="C45" s="26"/>
      <c r="D45" s="23" t="s">
        <v>634</v>
      </c>
      <c r="E45" s="23" t="s">
        <v>635</v>
      </c>
      <c r="F45" s="23" t="s">
        <v>636</v>
      </c>
      <c r="G45" s="23" t="s">
        <v>637</v>
      </c>
      <c r="H45" s="16" t="s">
        <v>5</v>
      </c>
    </row>
    <row r="46" spans="1:8" x14ac:dyDescent="0.25">
      <c r="A46" s="24">
        <v>43</v>
      </c>
      <c r="B46" s="45" t="s">
        <v>638</v>
      </c>
      <c r="C46" s="26"/>
      <c r="D46" s="23" t="s">
        <v>297</v>
      </c>
      <c r="E46" s="23" t="s">
        <v>564</v>
      </c>
      <c r="F46" s="23" t="s">
        <v>639</v>
      </c>
      <c r="G46" s="23" t="s">
        <v>488</v>
      </c>
      <c r="H46" s="16" t="s">
        <v>5</v>
      </c>
    </row>
    <row r="47" spans="1:8" x14ac:dyDescent="0.25">
      <c r="A47" s="24">
        <v>44</v>
      </c>
      <c r="B47" s="45" t="s">
        <v>640</v>
      </c>
      <c r="C47" s="26"/>
      <c r="D47" s="23">
        <v>1</v>
      </c>
      <c r="E47" s="23">
        <v>2</v>
      </c>
      <c r="F47" s="23" t="s">
        <v>481</v>
      </c>
      <c r="G47" s="23" t="s">
        <v>488</v>
      </c>
      <c r="H47" s="27" t="s">
        <v>6</v>
      </c>
    </row>
    <row r="48" spans="1:8" x14ac:dyDescent="0.25">
      <c r="A48" s="24">
        <v>45</v>
      </c>
      <c r="B48" s="45" t="s">
        <v>641</v>
      </c>
      <c r="C48" s="26"/>
      <c r="D48" s="23" t="s">
        <v>642</v>
      </c>
      <c r="E48" s="23" t="s">
        <v>643</v>
      </c>
      <c r="F48" s="23" t="s">
        <v>644</v>
      </c>
      <c r="G48" s="23" t="s">
        <v>645</v>
      </c>
      <c r="H48" s="27" t="s">
        <v>4</v>
      </c>
    </row>
    <row r="49" spans="1:8" x14ac:dyDescent="0.25">
      <c r="A49" s="24">
        <v>46</v>
      </c>
      <c r="B49" s="45" t="s">
        <v>646</v>
      </c>
      <c r="C49" s="26"/>
      <c r="D49" s="23" t="s">
        <v>481</v>
      </c>
      <c r="E49" s="23" t="s">
        <v>480</v>
      </c>
      <c r="F49" s="23" t="s">
        <v>483</v>
      </c>
      <c r="G49" s="23" t="s">
        <v>482</v>
      </c>
      <c r="H49" s="27" t="s">
        <v>5</v>
      </c>
    </row>
    <row r="50" spans="1:8" x14ac:dyDescent="0.25">
      <c r="A50" s="24">
        <v>47</v>
      </c>
      <c r="B50" s="45" t="s">
        <v>647</v>
      </c>
      <c r="C50" s="26"/>
      <c r="D50" s="23" t="s">
        <v>482</v>
      </c>
      <c r="E50" s="23" t="s">
        <v>481</v>
      </c>
      <c r="F50" s="23" t="s">
        <v>480</v>
      </c>
      <c r="G50" s="23" t="s">
        <v>618</v>
      </c>
      <c r="H50" s="16" t="s">
        <v>5</v>
      </c>
    </row>
    <row r="51" spans="1:8" ht="30" x14ac:dyDescent="0.25">
      <c r="A51" s="24">
        <v>48</v>
      </c>
      <c r="B51" s="48" t="s">
        <v>648</v>
      </c>
      <c r="C51" s="26"/>
      <c r="D51" s="23" t="s">
        <v>80</v>
      </c>
      <c r="E51" s="23" t="s">
        <v>649</v>
      </c>
      <c r="F51" s="23" t="s">
        <v>650</v>
      </c>
      <c r="G51" s="23" t="s">
        <v>253</v>
      </c>
      <c r="H51" s="16" t="s">
        <v>7</v>
      </c>
    </row>
    <row r="52" spans="1:8" ht="210" x14ac:dyDescent="0.25">
      <c r="A52" s="24">
        <v>49</v>
      </c>
      <c r="B52" s="48" t="s">
        <v>651</v>
      </c>
      <c r="C52" s="26"/>
      <c r="D52" s="23" t="s">
        <v>205</v>
      </c>
      <c r="E52" s="23" t="s">
        <v>206</v>
      </c>
      <c r="F52" s="23" t="s">
        <v>652</v>
      </c>
      <c r="G52" s="23" t="s">
        <v>653</v>
      </c>
      <c r="H52" s="16" t="s">
        <v>6</v>
      </c>
    </row>
    <row r="53" spans="1:8" x14ac:dyDescent="0.25">
      <c r="A53" s="24">
        <v>50</v>
      </c>
      <c r="B53" s="45" t="s">
        <v>654</v>
      </c>
      <c r="C53" s="15"/>
      <c r="D53" s="17" t="b">
        <f>TRUE()</f>
        <v>1</v>
      </c>
      <c r="E53" s="17" t="b">
        <f>FALSE()</f>
        <v>0</v>
      </c>
      <c r="F53" s="15"/>
      <c r="G53" s="15"/>
      <c r="H53" s="10" t="s">
        <v>113</v>
      </c>
    </row>
    <row r="54" spans="1:8" x14ac:dyDescent="0.25">
      <c r="A54" s="24">
        <v>51</v>
      </c>
      <c r="B54" s="45" t="s">
        <v>655</v>
      </c>
      <c r="C54" s="15"/>
      <c r="D54" s="17" t="b">
        <f>TRUE()</f>
        <v>1</v>
      </c>
      <c r="E54" s="17" t="b">
        <f>FALSE()</f>
        <v>0</v>
      </c>
      <c r="F54" s="15"/>
      <c r="G54" s="15"/>
      <c r="H54" s="10" t="s">
        <v>86</v>
      </c>
    </row>
    <row r="55" spans="1:8" x14ac:dyDescent="0.25">
      <c r="A55" s="24">
        <v>52</v>
      </c>
      <c r="B55" s="45" t="s">
        <v>264</v>
      </c>
      <c r="C55" s="15"/>
      <c r="D55" s="15" t="s">
        <v>265</v>
      </c>
      <c r="E55" s="15" t="s">
        <v>266</v>
      </c>
      <c r="F55" s="15" t="s">
        <v>267</v>
      </c>
      <c r="G55" s="15" t="s">
        <v>85</v>
      </c>
      <c r="H55" s="10" t="s">
        <v>92</v>
      </c>
    </row>
    <row r="56" spans="1:8" x14ac:dyDescent="0.25">
      <c r="A56" s="24">
        <v>53</v>
      </c>
      <c r="B56" s="45" t="s">
        <v>268</v>
      </c>
      <c r="C56" s="15"/>
      <c r="D56" s="15" t="s">
        <v>269</v>
      </c>
      <c r="E56" s="15" t="s">
        <v>270</v>
      </c>
      <c r="F56" s="15" t="s">
        <v>271</v>
      </c>
      <c r="G56" s="15" t="s">
        <v>85</v>
      </c>
      <c r="H56" s="10" t="s">
        <v>113</v>
      </c>
    </row>
    <row r="57" spans="1:8" x14ac:dyDescent="0.25">
      <c r="A57" s="24">
        <v>54</v>
      </c>
      <c r="B57" s="45" t="s">
        <v>272</v>
      </c>
      <c r="C57" s="15"/>
      <c r="D57" s="15" t="s">
        <v>273</v>
      </c>
      <c r="E57" s="15" t="s">
        <v>274</v>
      </c>
      <c r="F57" s="15" t="s">
        <v>275</v>
      </c>
      <c r="G57" s="15" t="s">
        <v>276</v>
      </c>
      <c r="H57" s="10" t="s">
        <v>113</v>
      </c>
    </row>
    <row r="58" spans="1:8" x14ac:dyDescent="0.25">
      <c r="A58" s="24">
        <v>55</v>
      </c>
      <c r="B58" s="45" t="s">
        <v>421</v>
      </c>
      <c r="C58" s="15"/>
      <c r="D58" s="15" t="s">
        <v>422</v>
      </c>
      <c r="E58" s="15" t="s">
        <v>423</v>
      </c>
      <c r="F58" s="15" t="s">
        <v>424</v>
      </c>
      <c r="G58" s="15" t="s">
        <v>425</v>
      </c>
      <c r="H58" s="10" t="s">
        <v>113</v>
      </c>
    </row>
    <row r="59" spans="1:8" x14ac:dyDescent="0.25">
      <c r="A59" s="24">
        <v>56</v>
      </c>
      <c r="B59" s="45" t="s">
        <v>426</v>
      </c>
      <c r="C59" s="15"/>
      <c r="D59" s="15" t="s">
        <v>422</v>
      </c>
      <c r="E59" s="15" t="s">
        <v>423</v>
      </c>
      <c r="F59" s="15" t="s">
        <v>424</v>
      </c>
      <c r="G59" s="15" t="s">
        <v>425</v>
      </c>
      <c r="H59" s="10" t="s">
        <v>86</v>
      </c>
    </row>
    <row r="60" spans="1:8" x14ac:dyDescent="0.25">
      <c r="A60" s="24">
        <v>57</v>
      </c>
      <c r="B60" s="45" t="s">
        <v>427</v>
      </c>
      <c r="C60" s="15"/>
      <c r="D60" s="15" t="s">
        <v>428</v>
      </c>
      <c r="E60" s="15" t="s">
        <v>106</v>
      </c>
      <c r="F60" s="15" t="s">
        <v>429</v>
      </c>
      <c r="G60" s="15" t="s">
        <v>107</v>
      </c>
      <c r="H60" s="10" t="s">
        <v>113</v>
      </c>
    </row>
    <row r="61" spans="1:8" x14ac:dyDescent="0.25">
      <c r="A61" s="24">
        <v>58</v>
      </c>
      <c r="B61" s="45" t="s">
        <v>430</v>
      </c>
      <c r="C61" s="15"/>
      <c r="D61" s="15" t="s">
        <v>431</v>
      </c>
      <c r="E61" s="15" t="s">
        <v>432</v>
      </c>
      <c r="F61" s="15" t="s">
        <v>433</v>
      </c>
      <c r="G61" s="15" t="s">
        <v>434</v>
      </c>
      <c r="H61" s="10" t="s">
        <v>113</v>
      </c>
    </row>
    <row r="62" spans="1:8" x14ac:dyDescent="0.25">
      <c r="A62" s="24">
        <v>59</v>
      </c>
      <c r="B62" s="45" t="s">
        <v>435</v>
      </c>
      <c r="C62" s="15"/>
      <c r="D62" s="15" t="s">
        <v>436</v>
      </c>
      <c r="E62" s="15" t="s">
        <v>437</v>
      </c>
      <c r="F62" s="15" t="s">
        <v>438</v>
      </c>
      <c r="G62" s="15" t="s">
        <v>439</v>
      </c>
      <c r="H62" s="10" t="s">
        <v>86</v>
      </c>
    </row>
    <row r="63" spans="1:8" x14ac:dyDescent="0.25">
      <c r="A63" s="24">
        <v>60</v>
      </c>
      <c r="B63" s="45" t="s">
        <v>440</v>
      </c>
      <c r="C63" s="15"/>
      <c r="D63" s="15" t="s">
        <v>441</v>
      </c>
      <c r="E63" s="15" t="s">
        <v>442</v>
      </c>
      <c r="F63" s="15" t="s">
        <v>443</v>
      </c>
      <c r="G63" s="15" t="s">
        <v>444</v>
      </c>
      <c r="H63" s="10" t="s">
        <v>113</v>
      </c>
    </row>
    <row r="64" spans="1:8" x14ac:dyDescent="0.25">
      <c r="A64" s="24">
        <v>61</v>
      </c>
      <c r="B64" s="47" t="s">
        <v>628</v>
      </c>
      <c r="C64" s="26"/>
      <c r="D64" s="23" t="s">
        <v>629</v>
      </c>
      <c r="E64" s="23" t="s">
        <v>630</v>
      </c>
      <c r="F64" s="23" t="s">
        <v>631</v>
      </c>
      <c r="G64" s="23" t="s">
        <v>632</v>
      </c>
      <c r="H64" s="16" t="s">
        <v>4</v>
      </c>
    </row>
    <row r="65" spans="1:8" ht="60" x14ac:dyDescent="0.25">
      <c r="A65" s="24">
        <v>62</v>
      </c>
      <c r="B65" s="48" t="s">
        <v>633</v>
      </c>
      <c r="C65" s="26"/>
      <c r="D65" s="23" t="s">
        <v>634</v>
      </c>
      <c r="E65" s="23" t="s">
        <v>635</v>
      </c>
      <c r="F65" s="23" t="s">
        <v>636</v>
      </c>
      <c r="G65" s="23" t="s">
        <v>637</v>
      </c>
      <c r="H65" s="16" t="s">
        <v>5</v>
      </c>
    </row>
    <row r="66" spans="1:8" x14ac:dyDescent="0.25">
      <c r="A66" s="24">
        <v>63</v>
      </c>
      <c r="B66" s="45" t="s">
        <v>638</v>
      </c>
      <c r="C66" s="26"/>
      <c r="D66" s="23" t="s">
        <v>297</v>
      </c>
      <c r="E66" s="23" t="s">
        <v>564</v>
      </c>
      <c r="F66" s="23" t="s">
        <v>639</v>
      </c>
      <c r="G66" s="23" t="s">
        <v>488</v>
      </c>
      <c r="H66" s="16" t="s">
        <v>5</v>
      </c>
    </row>
    <row r="67" spans="1:8" x14ac:dyDescent="0.25">
      <c r="A67" s="24">
        <v>64</v>
      </c>
      <c r="B67" s="45" t="s">
        <v>640</v>
      </c>
      <c r="C67" s="26"/>
      <c r="D67" s="23">
        <v>1</v>
      </c>
      <c r="E67" s="23">
        <v>2</v>
      </c>
      <c r="F67" s="23" t="s">
        <v>481</v>
      </c>
      <c r="G67" s="23" t="s">
        <v>488</v>
      </c>
      <c r="H67" s="27" t="s">
        <v>6</v>
      </c>
    </row>
    <row r="68" spans="1:8" x14ac:dyDescent="0.25">
      <c r="A68" s="24">
        <v>65</v>
      </c>
      <c r="B68" s="45" t="s">
        <v>641</v>
      </c>
      <c r="C68" s="26"/>
      <c r="D68" s="23" t="s">
        <v>642</v>
      </c>
      <c r="E68" s="23" t="s">
        <v>643</v>
      </c>
      <c r="F68" s="23" t="s">
        <v>644</v>
      </c>
      <c r="G68" s="23" t="s">
        <v>645</v>
      </c>
      <c r="H68" s="27" t="s">
        <v>4</v>
      </c>
    </row>
    <row r="69" spans="1:8" x14ac:dyDescent="0.25">
      <c r="A69" s="24">
        <v>66</v>
      </c>
      <c r="B69" s="45" t="s">
        <v>646</v>
      </c>
      <c r="C69" s="26"/>
      <c r="D69" s="23" t="s">
        <v>481</v>
      </c>
      <c r="E69" s="23" t="s">
        <v>480</v>
      </c>
      <c r="F69" s="23" t="s">
        <v>483</v>
      </c>
      <c r="G69" s="23" t="s">
        <v>482</v>
      </c>
      <c r="H69" s="27" t="s">
        <v>5</v>
      </c>
    </row>
    <row r="70" spans="1:8" x14ac:dyDescent="0.25">
      <c r="A70" s="24">
        <v>67</v>
      </c>
      <c r="B70" s="45" t="s">
        <v>647</v>
      </c>
      <c r="C70" s="26"/>
      <c r="D70" s="23" t="s">
        <v>482</v>
      </c>
      <c r="E70" s="23" t="s">
        <v>481</v>
      </c>
      <c r="F70" s="23" t="s">
        <v>480</v>
      </c>
      <c r="G70" s="23" t="s">
        <v>618</v>
      </c>
      <c r="H70" s="16" t="s">
        <v>5</v>
      </c>
    </row>
    <row r="71" spans="1:8" ht="30" x14ac:dyDescent="0.25">
      <c r="A71" s="24">
        <v>68</v>
      </c>
      <c r="B71" s="48" t="s">
        <v>648</v>
      </c>
      <c r="C71" s="26"/>
      <c r="D71" s="23" t="s">
        <v>80</v>
      </c>
      <c r="E71" s="23" t="s">
        <v>649</v>
      </c>
      <c r="F71" s="23" t="s">
        <v>650</v>
      </c>
      <c r="G71" s="23" t="s">
        <v>253</v>
      </c>
      <c r="H71" s="16" t="s">
        <v>7</v>
      </c>
    </row>
    <row r="72" spans="1:8" ht="210" x14ac:dyDescent="0.25">
      <c r="A72" s="24">
        <v>69</v>
      </c>
      <c r="B72" s="48" t="s">
        <v>651</v>
      </c>
      <c r="C72" s="26"/>
      <c r="D72" s="23" t="s">
        <v>205</v>
      </c>
      <c r="E72" s="23" t="s">
        <v>206</v>
      </c>
      <c r="F72" s="23" t="s">
        <v>652</v>
      </c>
      <c r="G72" s="23" t="s">
        <v>653</v>
      </c>
      <c r="H72" s="16" t="s">
        <v>6</v>
      </c>
    </row>
    <row r="73" spans="1:8" x14ac:dyDescent="0.25">
      <c r="A73" s="24">
        <v>70</v>
      </c>
      <c r="B73" s="45" t="s">
        <v>656</v>
      </c>
      <c r="C73" s="26"/>
      <c r="D73" s="23" t="s">
        <v>480</v>
      </c>
      <c r="E73" s="23" t="s">
        <v>483</v>
      </c>
      <c r="F73" s="23" t="s">
        <v>482</v>
      </c>
      <c r="G73" s="23" t="s">
        <v>657</v>
      </c>
      <c r="H73" s="16" t="s">
        <v>4</v>
      </c>
    </row>
    <row r="74" spans="1:8" x14ac:dyDescent="0.25">
      <c r="A74" s="24">
        <v>71</v>
      </c>
      <c r="B74" s="45" t="s">
        <v>658</v>
      </c>
      <c r="C74" s="26"/>
      <c r="D74" s="23" t="s">
        <v>618</v>
      </c>
      <c r="E74" s="23" t="s">
        <v>481</v>
      </c>
      <c r="F74" s="23" t="s">
        <v>657</v>
      </c>
      <c r="G74" s="23" t="s">
        <v>480</v>
      </c>
      <c r="H74" s="16" t="s">
        <v>7</v>
      </c>
    </row>
    <row r="75" spans="1:8" x14ac:dyDescent="0.25">
      <c r="A75" s="24">
        <v>72</v>
      </c>
      <c r="B75" s="45" t="s">
        <v>659</v>
      </c>
      <c r="C75" s="26"/>
      <c r="D75" s="23" t="s">
        <v>634</v>
      </c>
      <c r="E75" s="23" t="s">
        <v>483</v>
      </c>
      <c r="F75" s="23" t="s">
        <v>660</v>
      </c>
      <c r="G75" s="23" t="s">
        <v>500</v>
      </c>
      <c r="H75" s="16" t="s">
        <v>6</v>
      </c>
    </row>
    <row r="76" spans="1:8" x14ac:dyDescent="0.25">
      <c r="A76" s="24">
        <v>73</v>
      </c>
      <c r="B76" s="45" t="s">
        <v>661</v>
      </c>
      <c r="C76" s="26"/>
      <c r="D76" s="23" t="s">
        <v>634</v>
      </c>
      <c r="E76" s="23" t="s">
        <v>483</v>
      </c>
      <c r="F76" s="23" t="s">
        <v>481</v>
      </c>
      <c r="G76" s="23"/>
      <c r="H76" s="16" t="s">
        <v>7</v>
      </c>
    </row>
    <row r="77" spans="1:8" ht="75" x14ac:dyDescent="0.25">
      <c r="A77" s="24">
        <v>74</v>
      </c>
      <c r="B77" s="48" t="s">
        <v>662</v>
      </c>
      <c r="C77" s="26"/>
      <c r="D77" s="23" t="s">
        <v>618</v>
      </c>
      <c r="E77" s="23" t="s">
        <v>657</v>
      </c>
      <c r="F77" s="23" t="s">
        <v>663</v>
      </c>
      <c r="G77" s="23" t="s">
        <v>85</v>
      </c>
      <c r="H77" s="16" t="s">
        <v>7</v>
      </c>
    </row>
    <row r="78" spans="1:8" ht="45" x14ac:dyDescent="0.25">
      <c r="A78" s="24">
        <v>75</v>
      </c>
      <c r="B78" s="48" t="s">
        <v>664</v>
      </c>
      <c r="C78" s="26"/>
      <c r="D78" s="23" t="s">
        <v>665</v>
      </c>
      <c r="E78" s="23" t="s">
        <v>666</v>
      </c>
      <c r="F78" s="23" t="s">
        <v>667</v>
      </c>
      <c r="G78" s="23" t="s">
        <v>668</v>
      </c>
      <c r="H78" s="16" t="s">
        <v>4</v>
      </c>
    </row>
    <row r="79" spans="1:8" x14ac:dyDescent="0.25">
      <c r="A79" s="24">
        <v>76</v>
      </c>
      <c r="B79" s="45" t="s">
        <v>669</v>
      </c>
      <c r="C79" s="26"/>
      <c r="D79" s="23" t="s">
        <v>665</v>
      </c>
      <c r="E79" s="23" t="s">
        <v>666</v>
      </c>
      <c r="F79" s="23" t="s">
        <v>667</v>
      </c>
      <c r="G79" s="23" t="s">
        <v>668</v>
      </c>
      <c r="H79" s="16" t="s">
        <v>5</v>
      </c>
    </row>
    <row r="80" spans="1:8" x14ac:dyDescent="0.25">
      <c r="A80" s="24">
        <v>77</v>
      </c>
      <c r="B80" s="45" t="s">
        <v>670</v>
      </c>
      <c r="C80" s="26"/>
      <c r="D80" s="23" t="s">
        <v>671</v>
      </c>
      <c r="E80" s="23" t="s">
        <v>652</v>
      </c>
      <c r="F80" s="23" t="s">
        <v>672</v>
      </c>
      <c r="G80" s="23" t="s">
        <v>673</v>
      </c>
      <c r="H80" s="16" t="s">
        <v>6</v>
      </c>
    </row>
    <row r="81" spans="1:8" x14ac:dyDescent="0.25">
      <c r="A81" s="24">
        <v>78</v>
      </c>
      <c r="B81" s="45" t="s">
        <v>674</v>
      </c>
      <c r="C81" s="26"/>
      <c r="D81" s="23" t="s">
        <v>675</v>
      </c>
      <c r="E81" s="23" t="s">
        <v>672</v>
      </c>
      <c r="F81" s="23" t="s">
        <v>676</v>
      </c>
      <c r="G81" s="23" t="s">
        <v>205</v>
      </c>
      <c r="H81" s="16" t="s">
        <v>4</v>
      </c>
    </row>
    <row r="82" spans="1:8" x14ac:dyDescent="0.25">
      <c r="A82" s="24">
        <v>79</v>
      </c>
      <c r="B82" s="45" t="s">
        <v>677</v>
      </c>
      <c r="C82" s="26"/>
      <c r="D82" s="23" t="s">
        <v>678</v>
      </c>
      <c r="E82" s="23" t="s">
        <v>679</v>
      </c>
      <c r="F82" s="23" t="s">
        <v>680</v>
      </c>
      <c r="G82" s="23" t="s">
        <v>681</v>
      </c>
      <c r="H82" s="16" t="s">
        <v>7</v>
      </c>
    </row>
    <row r="83" spans="1:8" ht="60" x14ac:dyDescent="0.25">
      <c r="A83" s="24">
        <v>80</v>
      </c>
      <c r="B83" s="48" t="s">
        <v>682</v>
      </c>
      <c r="C83" s="26"/>
      <c r="D83" s="23" t="s">
        <v>481</v>
      </c>
      <c r="E83" s="23" t="s">
        <v>483</v>
      </c>
      <c r="F83" s="23" t="s">
        <v>480</v>
      </c>
      <c r="G83" s="23" t="s">
        <v>482</v>
      </c>
      <c r="H83" s="16" t="s">
        <v>5</v>
      </c>
    </row>
    <row r="84" spans="1:8" ht="30" x14ac:dyDescent="0.25">
      <c r="A84" s="24">
        <v>81</v>
      </c>
      <c r="B84" s="49" t="s">
        <v>683</v>
      </c>
      <c r="C84" s="18"/>
      <c r="D84" s="28" t="s">
        <v>684</v>
      </c>
      <c r="E84" s="28" t="s">
        <v>685</v>
      </c>
      <c r="F84" s="28" t="s">
        <v>686</v>
      </c>
      <c r="G84" s="28" t="s">
        <v>687</v>
      </c>
      <c r="H84" s="28" t="s">
        <v>4</v>
      </c>
    </row>
    <row r="85" spans="1:8" ht="90" x14ac:dyDescent="0.25">
      <c r="A85" s="24">
        <v>82</v>
      </c>
      <c r="B85" s="48" t="s">
        <v>688</v>
      </c>
      <c r="C85" s="18"/>
      <c r="D85" s="29" t="s">
        <v>689</v>
      </c>
      <c r="E85" s="29" t="s">
        <v>690</v>
      </c>
      <c r="F85" s="29" t="s">
        <v>691</v>
      </c>
      <c r="G85" s="29" t="s">
        <v>692</v>
      </c>
      <c r="H85" s="28" t="s">
        <v>4</v>
      </c>
    </row>
    <row r="86" spans="1:8" ht="75" x14ac:dyDescent="0.25">
      <c r="A86" s="24">
        <v>83</v>
      </c>
      <c r="B86" s="50" t="s">
        <v>693</v>
      </c>
      <c r="C86" s="18"/>
      <c r="D86" s="30" t="s">
        <v>694</v>
      </c>
      <c r="E86" s="30" t="s">
        <v>695</v>
      </c>
      <c r="F86" s="30" t="s">
        <v>696</v>
      </c>
      <c r="G86" s="30" t="s">
        <v>697</v>
      </c>
      <c r="H86" s="28" t="s">
        <v>4</v>
      </c>
    </row>
    <row r="87" spans="1:8" ht="45" x14ac:dyDescent="0.25">
      <c r="A87" s="24">
        <v>84</v>
      </c>
      <c r="B87" s="51" t="s">
        <v>698</v>
      </c>
      <c r="C87" s="18"/>
      <c r="D87" s="31" t="s">
        <v>699</v>
      </c>
      <c r="E87" s="31" t="s">
        <v>700</v>
      </c>
      <c r="F87" s="31" t="s">
        <v>701</v>
      </c>
      <c r="G87" s="31" t="s">
        <v>702</v>
      </c>
      <c r="H87" s="28" t="s">
        <v>6</v>
      </c>
    </row>
    <row r="88" spans="1:8" ht="45" x14ac:dyDescent="0.25">
      <c r="A88" s="24">
        <v>85</v>
      </c>
      <c r="B88" s="50" t="s">
        <v>703</v>
      </c>
      <c r="C88" s="18"/>
      <c r="D88" s="29" t="s">
        <v>704</v>
      </c>
      <c r="E88" s="29" t="s">
        <v>705</v>
      </c>
      <c r="F88" s="29" t="s">
        <v>706</v>
      </c>
      <c r="G88" s="29" t="s">
        <v>707</v>
      </c>
      <c r="H88" s="28" t="s">
        <v>5</v>
      </c>
    </row>
    <row r="89" spans="1:8" ht="45" x14ac:dyDescent="0.25">
      <c r="A89" s="24">
        <v>86</v>
      </c>
      <c r="B89" s="32" t="s">
        <v>708</v>
      </c>
      <c r="C89" s="32"/>
      <c r="D89" s="33" t="s">
        <v>709</v>
      </c>
      <c r="E89" s="33" t="s">
        <v>710</v>
      </c>
      <c r="F89" s="33" t="s">
        <v>711</v>
      </c>
      <c r="G89" s="33" t="s">
        <v>712</v>
      </c>
      <c r="H89" s="34" t="s">
        <v>7</v>
      </c>
    </row>
    <row r="90" spans="1:8" ht="30" x14ac:dyDescent="0.25">
      <c r="A90" s="24">
        <v>87</v>
      </c>
      <c r="B90" s="50" t="s">
        <v>713</v>
      </c>
      <c r="C90" s="18"/>
      <c r="D90" s="28" t="s">
        <v>79</v>
      </c>
      <c r="E90" s="28" t="s">
        <v>714</v>
      </c>
      <c r="F90" s="28" t="s">
        <v>715</v>
      </c>
      <c r="G90" s="28" t="s">
        <v>702</v>
      </c>
      <c r="H90" s="28" t="s">
        <v>7</v>
      </c>
    </row>
    <row r="91" spans="1:8" ht="30" x14ac:dyDescent="0.25">
      <c r="A91" s="24">
        <v>88</v>
      </c>
      <c r="B91" s="51" t="s">
        <v>716</v>
      </c>
      <c r="C91" s="18"/>
      <c r="D91" s="31" t="s">
        <v>717</v>
      </c>
      <c r="E91" s="31" t="s">
        <v>718</v>
      </c>
      <c r="F91" s="31" t="s">
        <v>719</v>
      </c>
      <c r="G91" s="31" t="s">
        <v>702</v>
      </c>
      <c r="H91" s="28" t="s">
        <v>6</v>
      </c>
    </row>
    <row r="92" spans="1:8" ht="30" x14ac:dyDescent="0.25">
      <c r="A92" s="24">
        <v>89</v>
      </c>
      <c r="B92" s="51" t="s">
        <v>720</v>
      </c>
      <c r="C92" s="18"/>
      <c r="D92" s="31" t="s">
        <v>721</v>
      </c>
      <c r="E92" s="31" t="s">
        <v>722</v>
      </c>
      <c r="F92" s="31" t="s">
        <v>723</v>
      </c>
      <c r="G92" s="31" t="s">
        <v>702</v>
      </c>
      <c r="H92" s="28" t="s">
        <v>6</v>
      </c>
    </row>
    <row r="93" spans="1:8" ht="30" x14ac:dyDescent="0.25">
      <c r="A93" s="24">
        <v>90</v>
      </c>
      <c r="B93" s="49" t="s">
        <v>724</v>
      </c>
      <c r="C93" s="18"/>
      <c r="D93" s="28" t="s">
        <v>725</v>
      </c>
      <c r="E93" s="28" t="s">
        <v>726</v>
      </c>
      <c r="F93" s="28" t="s">
        <v>727</v>
      </c>
      <c r="G93" s="28" t="s">
        <v>728</v>
      </c>
      <c r="H93" s="28" t="s">
        <v>5</v>
      </c>
    </row>
    <row r="94" spans="1:8" ht="75" x14ac:dyDescent="0.25">
      <c r="A94" s="24">
        <v>91</v>
      </c>
      <c r="B94" s="48" t="s">
        <v>729</v>
      </c>
      <c r="C94" s="15"/>
      <c r="D94" s="22" t="s">
        <v>730</v>
      </c>
      <c r="E94" s="22" t="s">
        <v>731</v>
      </c>
      <c r="F94" s="22" t="s">
        <v>732</v>
      </c>
      <c r="G94" s="22" t="s">
        <v>733</v>
      </c>
      <c r="H94" s="35" t="s">
        <v>6</v>
      </c>
    </row>
    <row r="95" spans="1:8" ht="30" x14ac:dyDescent="0.25">
      <c r="A95" s="24">
        <v>92</v>
      </c>
      <c r="B95" s="51" t="s">
        <v>734</v>
      </c>
      <c r="C95" s="15"/>
      <c r="D95" s="36" t="s">
        <v>735</v>
      </c>
      <c r="E95" s="36" t="s">
        <v>736</v>
      </c>
      <c r="F95" s="36" t="s">
        <v>737</v>
      </c>
      <c r="G95" s="36" t="s">
        <v>738</v>
      </c>
      <c r="H95" s="35" t="s">
        <v>4</v>
      </c>
    </row>
    <row r="96" spans="1:8" ht="90" x14ac:dyDescent="0.25">
      <c r="A96" s="24">
        <v>93</v>
      </c>
      <c r="B96" s="51" t="s">
        <v>739</v>
      </c>
      <c r="C96" s="15"/>
      <c r="D96" s="36" t="s">
        <v>740</v>
      </c>
      <c r="E96" s="36" t="s">
        <v>741</v>
      </c>
      <c r="F96" s="36" t="s">
        <v>742</v>
      </c>
      <c r="G96" s="36" t="s">
        <v>743</v>
      </c>
      <c r="H96" s="35" t="s">
        <v>6</v>
      </c>
    </row>
    <row r="97" spans="1:8" ht="150" x14ac:dyDescent="0.25">
      <c r="A97" s="24">
        <v>94</v>
      </c>
      <c r="B97" s="51" t="s">
        <v>744</v>
      </c>
      <c r="C97" s="15"/>
      <c r="D97" s="36" t="s">
        <v>745</v>
      </c>
      <c r="E97" s="22" t="s">
        <v>746</v>
      </c>
      <c r="F97" s="22" t="s">
        <v>747</v>
      </c>
      <c r="G97" s="22" t="s">
        <v>748</v>
      </c>
      <c r="H97" s="35" t="s">
        <v>7</v>
      </c>
    </row>
    <row r="98" spans="1:8" x14ac:dyDescent="0.25">
      <c r="A98" s="24">
        <v>95</v>
      </c>
      <c r="B98" s="48" t="s">
        <v>749</v>
      </c>
      <c r="C98" s="15"/>
      <c r="D98" s="37" t="s">
        <v>750</v>
      </c>
      <c r="E98" s="37" t="s">
        <v>751</v>
      </c>
      <c r="F98" s="37" t="s">
        <v>752</v>
      </c>
      <c r="G98" s="37" t="s">
        <v>753</v>
      </c>
      <c r="H98" s="35" t="s">
        <v>5</v>
      </c>
    </row>
    <row r="99" spans="1:8" ht="60" x14ac:dyDescent="0.25">
      <c r="A99" s="24">
        <v>96</v>
      </c>
      <c r="B99" s="49" t="s">
        <v>754</v>
      </c>
      <c r="C99" s="15"/>
      <c r="D99" s="22" t="s">
        <v>755</v>
      </c>
      <c r="E99" s="22" t="s">
        <v>756</v>
      </c>
      <c r="F99" s="22" t="s">
        <v>757</v>
      </c>
      <c r="G99" s="22" t="s">
        <v>758</v>
      </c>
      <c r="H99" s="35" t="s">
        <v>6</v>
      </c>
    </row>
    <row r="100" spans="1:8" x14ac:dyDescent="0.25">
      <c r="A100" s="24">
        <v>97</v>
      </c>
      <c r="B100" s="48" t="s">
        <v>759</v>
      </c>
      <c r="C100" s="15"/>
      <c r="D100" s="38" t="s">
        <v>760</v>
      </c>
      <c r="E100" s="38" t="s">
        <v>761</v>
      </c>
      <c r="F100" s="15" t="s">
        <v>762</v>
      </c>
      <c r="G100" s="15" t="s">
        <v>763</v>
      </c>
      <c r="H100" s="35" t="s">
        <v>4</v>
      </c>
    </row>
    <row r="101" spans="1:8" ht="105" x14ac:dyDescent="0.25">
      <c r="A101" s="24">
        <v>98</v>
      </c>
      <c r="B101" s="49" t="s">
        <v>764</v>
      </c>
      <c r="C101" s="15"/>
      <c r="D101" s="35" t="s">
        <v>765</v>
      </c>
      <c r="E101" s="35" t="s">
        <v>766</v>
      </c>
      <c r="F101" s="35" t="s">
        <v>767</v>
      </c>
      <c r="G101" s="35" t="s">
        <v>22</v>
      </c>
      <c r="H101" s="35" t="s">
        <v>5</v>
      </c>
    </row>
    <row r="102" spans="1:8" ht="30" x14ac:dyDescent="0.25">
      <c r="A102" s="24">
        <v>99</v>
      </c>
      <c r="B102" s="48" t="s">
        <v>768</v>
      </c>
      <c r="C102" s="15"/>
      <c r="D102" s="37" t="s">
        <v>769</v>
      </c>
      <c r="E102" s="37" t="s">
        <v>770</v>
      </c>
      <c r="F102" s="37" t="s">
        <v>771</v>
      </c>
      <c r="G102" s="37" t="s">
        <v>22</v>
      </c>
      <c r="H102" s="15" t="s">
        <v>5</v>
      </c>
    </row>
    <row r="103" spans="1:8" ht="30" x14ac:dyDescent="0.25">
      <c r="A103" s="24">
        <v>100</v>
      </c>
      <c r="B103" s="50" t="s">
        <v>772</v>
      </c>
      <c r="C103" s="15"/>
      <c r="D103" s="37" t="s">
        <v>773</v>
      </c>
      <c r="E103" s="37" t="s">
        <v>774</v>
      </c>
      <c r="F103" s="37" t="s">
        <v>775</v>
      </c>
      <c r="G103" s="37" t="s">
        <v>776</v>
      </c>
      <c r="H103" s="15" t="s">
        <v>92</v>
      </c>
    </row>
    <row r="104" spans="1:8" ht="45" x14ac:dyDescent="0.25">
      <c r="A104" s="24">
        <v>101</v>
      </c>
      <c r="B104" s="48" t="s">
        <v>777</v>
      </c>
      <c r="C104" s="18"/>
      <c r="D104" s="18" t="s">
        <v>778</v>
      </c>
      <c r="E104" s="18" t="s">
        <v>779</v>
      </c>
      <c r="F104" s="18" t="s">
        <v>689</v>
      </c>
      <c r="G104" s="18" t="s">
        <v>690</v>
      </c>
      <c r="H104" s="18" t="s">
        <v>5</v>
      </c>
    </row>
    <row r="105" spans="1:8" x14ac:dyDescent="0.25">
      <c r="A105" s="24">
        <v>102</v>
      </c>
      <c r="B105" s="48" t="s">
        <v>780</v>
      </c>
      <c r="C105" s="18"/>
      <c r="D105" s="18" t="s">
        <v>781</v>
      </c>
      <c r="E105" s="18" t="s">
        <v>782</v>
      </c>
      <c r="F105" s="18" t="s">
        <v>783</v>
      </c>
      <c r="G105" s="18" t="s">
        <v>784</v>
      </c>
      <c r="H105" s="18" t="s">
        <v>6</v>
      </c>
    </row>
    <row r="106" spans="1:8" ht="45" x14ac:dyDescent="0.25">
      <c r="A106" s="24">
        <v>103</v>
      </c>
      <c r="B106" s="48" t="s">
        <v>785</v>
      </c>
      <c r="C106" s="18"/>
      <c r="D106" s="18" t="s">
        <v>786</v>
      </c>
      <c r="E106" s="18" t="s">
        <v>787</v>
      </c>
      <c r="F106" s="18" t="s">
        <v>788</v>
      </c>
      <c r="G106" s="18" t="s">
        <v>789</v>
      </c>
      <c r="H106" s="18" t="s">
        <v>5</v>
      </c>
    </row>
    <row r="107" spans="1:8" x14ac:dyDescent="0.25">
      <c r="A107" s="24">
        <v>104</v>
      </c>
      <c r="B107" s="48" t="s">
        <v>790</v>
      </c>
      <c r="C107" s="18"/>
      <c r="D107" s="18" t="s">
        <v>791</v>
      </c>
      <c r="E107" s="18" t="s">
        <v>792</v>
      </c>
      <c r="F107" s="18" t="s">
        <v>783</v>
      </c>
      <c r="G107" s="18" t="s">
        <v>789</v>
      </c>
      <c r="H107" s="18" t="s">
        <v>4</v>
      </c>
    </row>
    <row r="108" spans="1:8" x14ac:dyDescent="0.25">
      <c r="A108" s="24">
        <v>105</v>
      </c>
      <c r="B108" s="48" t="s">
        <v>793</v>
      </c>
      <c r="C108" s="18"/>
      <c r="D108" s="18" t="s">
        <v>791</v>
      </c>
      <c r="E108" s="18" t="s">
        <v>792</v>
      </c>
      <c r="F108" s="18" t="s">
        <v>783</v>
      </c>
      <c r="G108" s="18" t="s">
        <v>789</v>
      </c>
      <c r="H108" s="18" t="s">
        <v>4</v>
      </c>
    </row>
    <row r="109" spans="1:8" ht="30" x14ac:dyDescent="0.25">
      <c r="A109" s="24">
        <v>106</v>
      </c>
      <c r="B109" s="48" t="s">
        <v>794</v>
      </c>
      <c r="C109" s="18"/>
      <c r="D109" s="18" t="s">
        <v>795</v>
      </c>
      <c r="E109" s="18" t="s">
        <v>796</v>
      </c>
      <c r="F109" s="18" t="s">
        <v>46</v>
      </c>
      <c r="G109" s="18" t="s">
        <v>797</v>
      </c>
      <c r="H109" s="18" t="s">
        <v>4</v>
      </c>
    </row>
    <row r="110" spans="1:8" ht="30" x14ac:dyDescent="0.25">
      <c r="A110" s="24">
        <v>107</v>
      </c>
      <c r="B110" s="48" t="s">
        <v>798</v>
      </c>
      <c r="C110" s="18"/>
      <c r="D110" s="18" t="s">
        <v>779</v>
      </c>
      <c r="E110" s="18" t="s">
        <v>799</v>
      </c>
      <c r="F110" s="29" t="s">
        <v>689</v>
      </c>
      <c r="G110" s="29" t="s">
        <v>690</v>
      </c>
      <c r="H110" s="18" t="s">
        <v>5</v>
      </c>
    </row>
    <row r="111" spans="1:8" ht="150" x14ac:dyDescent="0.25">
      <c r="A111" s="24">
        <v>108</v>
      </c>
      <c r="B111" s="48" t="s">
        <v>800</v>
      </c>
      <c r="C111" s="18"/>
      <c r="D111" s="18" t="s">
        <v>801</v>
      </c>
      <c r="E111" s="18" t="s">
        <v>801</v>
      </c>
      <c r="F111" s="18" t="s">
        <v>802</v>
      </c>
      <c r="G111" s="18" t="s">
        <v>803</v>
      </c>
      <c r="H111" s="18" t="s">
        <v>6</v>
      </c>
    </row>
    <row r="112" spans="1:8" ht="30" x14ac:dyDescent="0.25">
      <c r="A112" s="24">
        <v>109</v>
      </c>
      <c r="B112" s="48" t="s">
        <v>804</v>
      </c>
      <c r="C112" s="18"/>
      <c r="D112" s="18" t="s">
        <v>805</v>
      </c>
      <c r="E112" s="18" t="s">
        <v>806</v>
      </c>
      <c r="F112" s="18" t="s">
        <v>807</v>
      </c>
      <c r="G112" s="18" t="s">
        <v>808</v>
      </c>
      <c r="H112" s="18" t="s">
        <v>6</v>
      </c>
    </row>
    <row r="113" spans="1:8" ht="30" x14ac:dyDescent="0.25">
      <c r="A113" s="24">
        <v>110</v>
      </c>
      <c r="B113" s="48" t="s">
        <v>809</v>
      </c>
      <c r="C113" s="18"/>
      <c r="D113" s="18" t="s">
        <v>810</v>
      </c>
      <c r="E113" s="18" t="s">
        <v>811</v>
      </c>
      <c r="F113" s="18" t="s">
        <v>812</v>
      </c>
      <c r="G113" s="18" t="s">
        <v>789</v>
      </c>
      <c r="H113" s="18" t="s">
        <v>7</v>
      </c>
    </row>
    <row r="114" spans="1:8" ht="105" x14ac:dyDescent="0.25">
      <c r="A114" s="24">
        <v>111</v>
      </c>
      <c r="B114" s="52" t="s">
        <v>813</v>
      </c>
      <c r="C114" s="18"/>
      <c r="D114" s="18" t="s">
        <v>814</v>
      </c>
      <c r="E114" s="18" t="s">
        <v>815</v>
      </c>
      <c r="F114" s="18" t="s">
        <v>816</v>
      </c>
      <c r="G114" s="39" t="s">
        <v>817</v>
      </c>
      <c r="H114" s="18" t="s">
        <v>4</v>
      </c>
    </row>
    <row r="115" spans="1:8" ht="105" x14ac:dyDescent="0.25">
      <c r="A115" s="24">
        <v>112</v>
      </c>
      <c r="B115" s="52" t="s">
        <v>818</v>
      </c>
      <c r="C115" s="18"/>
      <c r="D115" s="18" t="s">
        <v>814</v>
      </c>
      <c r="E115" s="18" t="s">
        <v>815</v>
      </c>
      <c r="F115" s="18" t="s">
        <v>816</v>
      </c>
      <c r="G115" s="39" t="s">
        <v>817</v>
      </c>
      <c r="H115" s="18" t="s">
        <v>5</v>
      </c>
    </row>
    <row r="116" spans="1:8" ht="75" x14ac:dyDescent="0.25">
      <c r="A116" s="24">
        <v>113</v>
      </c>
      <c r="B116" s="52" t="s">
        <v>819</v>
      </c>
      <c r="C116" s="18"/>
      <c r="D116" s="18" t="s">
        <v>820</v>
      </c>
      <c r="E116" s="18" t="s">
        <v>821</v>
      </c>
      <c r="F116" s="18" t="s">
        <v>822</v>
      </c>
      <c r="G116" s="39" t="s">
        <v>702</v>
      </c>
      <c r="H116" s="18" t="s">
        <v>4</v>
      </c>
    </row>
    <row r="117" spans="1:8" ht="75" x14ac:dyDescent="0.25">
      <c r="A117" s="24">
        <v>114</v>
      </c>
      <c r="B117" s="52" t="s">
        <v>823</v>
      </c>
      <c r="C117" s="18"/>
      <c r="D117" s="18" t="s">
        <v>820</v>
      </c>
      <c r="E117" s="18" t="s">
        <v>821</v>
      </c>
      <c r="F117" s="18" t="s">
        <v>822</v>
      </c>
      <c r="G117" s="39" t="s">
        <v>702</v>
      </c>
      <c r="H117" s="18" t="s">
        <v>5</v>
      </c>
    </row>
    <row r="118" spans="1:8" ht="75" x14ac:dyDescent="0.25">
      <c r="A118" s="24">
        <v>115</v>
      </c>
      <c r="B118" s="52" t="s">
        <v>824</v>
      </c>
      <c r="C118" s="18"/>
      <c r="D118" s="18" t="s">
        <v>825</v>
      </c>
      <c r="E118" s="18" t="s">
        <v>826</v>
      </c>
      <c r="F118" s="18" t="s">
        <v>827</v>
      </c>
      <c r="G118" s="39" t="s">
        <v>828</v>
      </c>
      <c r="H118" s="18" t="s">
        <v>4</v>
      </c>
    </row>
    <row r="119" spans="1:8" ht="75" x14ac:dyDescent="0.25">
      <c r="A119" s="24">
        <v>116</v>
      </c>
      <c r="B119" s="52" t="s">
        <v>829</v>
      </c>
      <c r="C119" s="18"/>
      <c r="D119" s="18" t="s">
        <v>825</v>
      </c>
      <c r="E119" s="18" t="s">
        <v>826</v>
      </c>
      <c r="F119" s="18" t="s">
        <v>827</v>
      </c>
      <c r="G119" s="39" t="s">
        <v>828</v>
      </c>
      <c r="H119" s="18" t="s">
        <v>5</v>
      </c>
    </row>
    <row r="120" spans="1:8" ht="75" x14ac:dyDescent="0.25">
      <c r="A120" s="24">
        <v>117</v>
      </c>
      <c r="B120" s="52" t="s">
        <v>830</v>
      </c>
      <c r="C120" s="18"/>
      <c r="D120" s="18" t="s">
        <v>825</v>
      </c>
      <c r="E120" s="18" t="s">
        <v>826</v>
      </c>
      <c r="F120" s="18" t="s">
        <v>827</v>
      </c>
      <c r="G120" s="39" t="s">
        <v>828</v>
      </c>
      <c r="H120" s="18" t="s">
        <v>6</v>
      </c>
    </row>
    <row r="121" spans="1:8" ht="90" x14ac:dyDescent="0.25">
      <c r="A121" s="24">
        <v>118</v>
      </c>
      <c r="B121" s="48" t="s">
        <v>831</v>
      </c>
      <c r="C121" s="18"/>
      <c r="D121" s="18" t="s">
        <v>832</v>
      </c>
      <c r="E121" s="18" t="s">
        <v>766</v>
      </c>
      <c r="F121" s="18" t="s">
        <v>833</v>
      </c>
      <c r="G121" s="18" t="s">
        <v>834</v>
      </c>
      <c r="H121" s="18" t="s">
        <v>7</v>
      </c>
    </row>
    <row r="122" spans="1:8" ht="60" x14ac:dyDescent="0.25">
      <c r="A122" s="24">
        <v>119</v>
      </c>
      <c r="B122" s="48" t="s">
        <v>835</v>
      </c>
      <c r="C122" s="18"/>
      <c r="D122" s="18" t="s">
        <v>836</v>
      </c>
      <c r="E122" s="18" t="s">
        <v>837</v>
      </c>
      <c r="F122" s="18" t="s">
        <v>838</v>
      </c>
      <c r="G122" s="18" t="s">
        <v>839</v>
      </c>
      <c r="H122" s="18" t="s">
        <v>5</v>
      </c>
    </row>
    <row r="123" spans="1:8" ht="75" x14ac:dyDescent="0.25">
      <c r="A123" s="24">
        <v>120</v>
      </c>
      <c r="B123" s="52" t="s">
        <v>840</v>
      </c>
      <c r="C123" s="18"/>
      <c r="D123" s="18" t="s">
        <v>841</v>
      </c>
      <c r="E123" s="18" t="s">
        <v>842</v>
      </c>
      <c r="F123" s="18" t="s">
        <v>843</v>
      </c>
      <c r="G123" s="39" t="s">
        <v>702</v>
      </c>
      <c r="H123" s="18" t="s">
        <v>5</v>
      </c>
    </row>
    <row r="124" spans="1:8" ht="75" x14ac:dyDescent="0.25">
      <c r="A124" s="24">
        <v>121</v>
      </c>
      <c r="B124" s="52" t="s">
        <v>844</v>
      </c>
      <c r="C124" s="18"/>
      <c r="D124" s="18" t="s">
        <v>841</v>
      </c>
      <c r="E124" s="18" t="s">
        <v>842</v>
      </c>
      <c r="F124" s="18" t="s">
        <v>843</v>
      </c>
      <c r="G124" s="39" t="s">
        <v>702</v>
      </c>
      <c r="H124" s="18" t="s">
        <v>4</v>
      </c>
    </row>
    <row r="125" spans="1:8" ht="75" x14ac:dyDescent="0.25">
      <c r="A125" s="24">
        <v>122</v>
      </c>
      <c r="B125" s="52" t="s">
        <v>845</v>
      </c>
      <c r="C125" s="18"/>
      <c r="D125" s="18" t="s">
        <v>846</v>
      </c>
      <c r="E125" s="18" t="s">
        <v>847</v>
      </c>
      <c r="F125" s="18" t="s">
        <v>848</v>
      </c>
      <c r="G125" s="18" t="s">
        <v>702</v>
      </c>
      <c r="H125" s="18" t="s">
        <v>4</v>
      </c>
    </row>
    <row r="126" spans="1:8" ht="45" x14ac:dyDescent="0.25">
      <c r="A126" s="24">
        <v>123</v>
      </c>
      <c r="B126" s="52" t="s">
        <v>849</v>
      </c>
      <c r="C126" s="18"/>
      <c r="D126" s="18" t="s">
        <v>850</v>
      </c>
      <c r="E126" s="18" t="s">
        <v>851</v>
      </c>
      <c r="F126" s="18" t="s">
        <v>852</v>
      </c>
      <c r="G126" s="18" t="s">
        <v>853</v>
      </c>
      <c r="H126" s="18" t="s">
        <v>4</v>
      </c>
    </row>
    <row r="127" spans="1:8" ht="75" x14ac:dyDescent="0.25">
      <c r="A127" s="24">
        <v>124</v>
      </c>
      <c r="B127" s="52" t="s">
        <v>854</v>
      </c>
      <c r="C127" s="18"/>
      <c r="D127" s="18" t="s">
        <v>855</v>
      </c>
      <c r="E127" s="18" t="s">
        <v>856</v>
      </c>
      <c r="F127" s="18" t="s">
        <v>857</v>
      </c>
      <c r="G127" s="18" t="s">
        <v>817</v>
      </c>
      <c r="H127" s="18" t="s">
        <v>7</v>
      </c>
    </row>
    <row r="128" spans="1:8" ht="30" x14ac:dyDescent="0.25">
      <c r="A128" s="24">
        <v>125</v>
      </c>
      <c r="B128" s="52" t="s">
        <v>858</v>
      </c>
      <c r="C128" s="18"/>
      <c r="D128" s="18" t="s">
        <v>859</v>
      </c>
      <c r="E128" s="18" t="s">
        <v>860</v>
      </c>
      <c r="F128" s="18" t="s">
        <v>861</v>
      </c>
      <c r="G128" s="39" t="s">
        <v>488</v>
      </c>
      <c r="H128" s="18" t="s">
        <v>4</v>
      </c>
    </row>
    <row r="129" spans="1:8" ht="45" x14ac:dyDescent="0.25">
      <c r="A129" s="24">
        <v>126</v>
      </c>
      <c r="B129" s="52" t="s">
        <v>862</v>
      </c>
      <c r="C129" s="18"/>
      <c r="D129" s="18" t="s">
        <v>863</v>
      </c>
      <c r="E129" s="18" t="s">
        <v>864</v>
      </c>
      <c r="F129" s="18" t="s">
        <v>865</v>
      </c>
      <c r="G129" s="39" t="s">
        <v>866</v>
      </c>
      <c r="H129" s="18" t="s">
        <v>7</v>
      </c>
    </row>
    <row r="130" spans="1:8" ht="45" x14ac:dyDescent="0.25">
      <c r="A130" s="24">
        <v>127</v>
      </c>
      <c r="B130" s="52" t="s">
        <v>845</v>
      </c>
      <c r="C130" s="18"/>
      <c r="D130" s="18" t="s">
        <v>867</v>
      </c>
      <c r="E130" s="18" t="s">
        <v>868</v>
      </c>
      <c r="F130" s="18" t="s">
        <v>869</v>
      </c>
      <c r="G130" s="18" t="s">
        <v>870</v>
      </c>
      <c r="H130" s="18" t="s">
        <v>4</v>
      </c>
    </row>
    <row r="131" spans="1:8" ht="30" x14ac:dyDescent="0.25">
      <c r="A131" s="24">
        <v>128</v>
      </c>
      <c r="B131" s="52" t="s">
        <v>871</v>
      </c>
      <c r="C131" s="18"/>
      <c r="D131" s="18" t="s">
        <v>872</v>
      </c>
      <c r="E131" s="18" t="s">
        <v>873</v>
      </c>
      <c r="F131" s="18" t="s">
        <v>874</v>
      </c>
      <c r="G131" s="39" t="s">
        <v>817</v>
      </c>
      <c r="H131" s="18" t="s">
        <v>4</v>
      </c>
    </row>
    <row r="132" spans="1:8" ht="45" x14ac:dyDescent="0.25">
      <c r="A132" s="24">
        <v>129</v>
      </c>
      <c r="B132" s="52" t="s">
        <v>875</v>
      </c>
      <c r="C132" s="18"/>
      <c r="D132" s="18" t="s">
        <v>876</v>
      </c>
      <c r="E132" s="18" t="s">
        <v>241</v>
      </c>
      <c r="F132" s="18" t="s">
        <v>46</v>
      </c>
      <c r="G132" s="39" t="s">
        <v>702</v>
      </c>
      <c r="H132" s="18" t="s">
        <v>6</v>
      </c>
    </row>
    <row r="133" spans="1:8" ht="45" x14ac:dyDescent="0.25">
      <c r="A133" s="24">
        <v>130</v>
      </c>
      <c r="B133" s="52" t="s">
        <v>877</v>
      </c>
      <c r="C133" s="18"/>
      <c r="D133" s="18" t="s">
        <v>878</v>
      </c>
      <c r="E133" s="18" t="s">
        <v>879</v>
      </c>
      <c r="F133" s="18" t="s">
        <v>861</v>
      </c>
      <c r="G133" s="18" t="s">
        <v>880</v>
      </c>
      <c r="H133" s="18" t="s">
        <v>7</v>
      </c>
    </row>
  </sheetData>
  <mergeCells count="1">
    <mergeCell ref="A1:B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marks</vt:lpstr>
      <vt:lpstr>2 marks</vt:lpstr>
      <vt:lpstr>3 marks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Patil</dc:creator>
  <cp:lastModifiedBy>admin</cp:lastModifiedBy>
  <cp:revision>0</cp:revision>
  <dcterms:created xsi:type="dcterms:W3CDTF">2019-07-19T06:28:40Z</dcterms:created>
  <dcterms:modified xsi:type="dcterms:W3CDTF">2020-09-14T12:58:16Z</dcterms:modified>
  <dc:language>en-IN</dc:language>
</cp:coreProperties>
</file>