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0" windowWidth="16380" windowHeight="8190" tabRatio="990" activeTab="2"/>
  </bookViews>
  <sheets>
    <sheet name="UNIT I" sheetId="1" r:id="rId1"/>
    <sheet name="UNIT II" sheetId="2" r:id="rId2"/>
    <sheet name="Unit III" sheetId="3" r:id="rId3"/>
  </sheets>
  <calcPr calcId="144525"/>
  <extLst>
    <ext xmlns:loext="http://schemas.libreoffice.org/" uri="{7626C862-2A13-11E5-B345-FEFF819CDC9F}">
      <loext:extCalcPr stringRefSyntax="CalcA1"/>
    </ext>
  </extLst>
</workbook>
</file>

<file path=xl/calcChain.xml><?xml version="1.0" encoding="utf-8"?>
<calcChain xmlns="http://schemas.openxmlformats.org/spreadsheetml/2006/main">
  <c r="C16" i="3" l="1"/>
  <c r="B16" i="3"/>
  <c r="C12" i="3"/>
  <c r="B12" i="3"/>
  <c r="C14" i="1"/>
  <c r="B14" i="1"/>
  <c r="C10" i="1"/>
  <c r="B10" i="1"/>
  <c r="C9" i="1"/>
  <c r="B9" i="1"/>
  <c r="C7" i="1"/>
  <c r="B7" i="1"/>
</calcChain>
</file>

<file path=xl/sharedStrings.xml><?xml version="1.0" encoding="utf-8"?>
<sst xmlns="http://schemas.openxmlformats.org/spreadsheetml/2006/main" count="226" uniqueCount="171">
  <si>
    <t>Question Text</t>
  </si>
  <si>
    <t>Option Text 1</t>
  </si>
  <si>
    <t>Option Text 2</t>
  </si>
  <si>
    <t>Option Text 3</t>
  </si>
  <si>
    <t>Option Text 4</t>
  </si>
  <si>
    <t>Correct Option</t>
  </si>
  <si>
    <t>Which of the following is the most viral section of the internet?</t>
  </si>
  <si>
    <t>Chat Messenger</t>
  </si>
  <si>
    <t>Social networking sites</t>
  </si>
  <si>
    <t>Tutorial sites</t>
  </si>
  <si>
    <t>Chat-rooms</t>
  </si>
  <si>
    <t>Identify the example of Nominal attribute</t>
  </si>
  <si>
    <t>Temperature</t>
  </si>
  <si>
    <t>Salary</t>
  </si>
  <si>
    <t>Mass</t>
  </si>
  <si>
    <t>Gender</t>
  </si>
  <si>
    <t>Which of the following is not an appropriate measure for securing social networking accounts?</t>
  </si>
  <si>
    <t>Strong passwords</t>
  </si>
  <si>
    <t>Link your account with a phone number</t>
  </si>
  <si>
    <t>Never write your password anywhere</t>
  </si>
  <si>
    <t>Always maintain a soft copy of all your passwords in your PC</t>
  </si>
  <si>
    <t>Which of the following is not a data pre-processing methods</t>
  </si>
  <si>
    <t>Data Visualization</t>
  </si>
  <si>
    <t>Data Discretization</t>
  </si>
  <si>
    <t>Data Cleaning</t>
  </si>
  <si>
    <t>Data Reduction</t>
  </si>
  <si>
    <t>________________ is a popular tool to block social-media websites to track your browsing activities.</t>
  </si>
  <si>
    <t>Fader</t>
  </si>
  <si>
    <t>Blur</t>
  </si>
  <si>
    <t>Social-Media Blocker</t>
  </si>
  <si>
    <t>Ad-blocker</t>
  </si>
  <si>
    <t>Keeping the password by the name of your pet is a good choice.</t>
  </si>
  <si>
    <t>Increase your security for social media account by always ____________ as you step away from the system.</t>
  </si>
  <si>
    <t>signing in</t>
  </si>
  <si>
    <t>logging out</t>
  </si>
  <si>
    <t>signing up</t>
  </si>
  <si>
    <t>logging in</t>
  </si>
  <si>
    <t>Different social media services offer tips as of how to use their services and site, still maintaining a high altitude of security.</t>
  </si>
  <si>
    <t>Scanning your system and destroying suspicious files can reduce risks of data compromise or leakage of compromised data over social media.</t>
  </si>
  <si>
    <t>Many social media sites and services provide _______________ for legitimate account verification.</t>
  </si>
  <si>
    <t>Retina scanning</t>
  </si>
  <si>
    <t>Fingerprint scanning</t>
  </si>
  <si>
    <t>CAPTCHA</t>
  </si>
  <si>
    <t>2-step verification</t>
  </si>
  <si>
    <t>Which of the following activities is NOT a data mining task?</t>
  </si>
  <si>
    <t>Predicting the future stock price of a company using historical records</t>
  </si>
  <si>
    <t>Monitoring and predicting failures in a hydropower plant</t>
  </si>
  <si>
    <t>Extracting the frequencies of a sound wave</t>
  </si>
  <si>
    <t>Monitoring the heart rate of a patient for abnormalities</t>
  </si>
  <si>
    <t>____________ type of sites are known as friend-of-a-friend site.</t>
  </si>
  <si>
    <t>If hackers gain access to your social media accounts, they can do some illicit or shameless act to degrade your reputation.</t>
  </si>
  <si>
    <t>Identify the example of sequence data</t>
  </si>
  <si>
    <t>weather forecast</t>
  </si>
  <si>
    <t>data matrix</t>
  </si>
  <si>
    <t>market basket data</t>
  </si>
  <si>
    <t>genomic data</t>
  </si>
  <si>
    <t>Incorrect or invalid data is known as ______</t>
  </si>
  <si>
    <t>Missing data</t>
  </si>
  <si>
    <t>Outlier</t>
  </si>
  <si>
    <t>Changing data</t>
  </si>
  <si>
    <t>Noisy data</t>
  </si>
  <si>
    <t>The important characteristics of structured data are</t>
  </si>
  <si>
    <t>Sparsity, Resolution, Distribution, Tuples</t>
  </si>
  <si>
    <t>Sparsity, Centroid, Distribution , Dimensionality</t>
  </si>
  <si>
    <t>Resolution, Distribution, Dimensionality ,Objects</t>
  </si>
  <si>
    <t>Dimensionality, Sparsity, Resolution, Distribution</t>
  </si>
  <si>
    <t>The problem of finding hidden structure in unlabeled data is called</t>
  </si>
  <si>
    <t>Supervised learning</t>
  </si>
  <si>
    <t>Unsupervised learning</t>
  </si>
  <si>
    <t>Reinforcement learning</t>
  </si>
  <si>
    <t>Which data mining task can be used for predicting wind velocities as a function of temperature, humidity, air pressure, etc.?</t>
  </si>
  <si>
    <t>Cluster Analysis</t>
  </si>
  <si>
    <t>Regression</t>
  </si>
  <si>
    <t>Classification</t>
  </si>
  <si>
    <t>Sequential pattern discovery</t>
  </si>
  <si>
    <t>Which statement is not TRUE regarding a data mining task?</t>
  </si>
  <si>
    <t>Clustering is a descriptive data mining task</t>
  </si>
  <si>
    <t>Classification is a predictive data mining task</t>
  </si>
  <si>
    <t>Regression is a descriptive data mining task</t>
  </si>
  <si>
    <t>Deviation detection is a predictive data mining task</t>
  </si>
  <si>
    <t>Synonym for data mining is</t>
  </si>
  <si>
    <t>Data Warehouse</t>
  </si>
  <si>
    <t>Knowledge discovery in database</t>
  </si>
  <si>
    <t>Business intelligence</t>
  </si>
  <si>
    <t>OLAP</t>
  </si>
  <si>
    <t>Which of the following is not a data mining task?</t>
  </si>
  <si>
    <t>Feature Subset Detection</t>
  </si>
  <si>
    <t>Association Rule Discovery</t>
  </si>
  <si>
    <t>Sequential Pattern Discovery</t>
  </si>
  <si>
    <t>Which of the following issue is considered before investing in Data Mining?</t>
  </si>
  <si>
    <t>Functionality</t>
  </si>
  <si>
    <t>Vendor consideration</t>
  </si>
  <si>
    <t>Compatibility</t>
  </si>
  <si>
    <t>All of the above</t>
  </si>
  <si>
    <t>Data independence means</t>
  </si>
  <si>
    <t>Data is defined separately and not included in programs</t>
  </si>
  <si>
    <t>Programs are not dependent on the physical attributes of data</t>
  </si>
  <si>
    <t>Programs are not dependent on the logical attributes of data</t>
  </si>
  <si>
    <t>Both (B) and (C)</t>
  </si>
  <si>
    <t>A definition or a concept is if it classifies any examples as coming within the concept</t>
  </si>
  <si>
    <t>Complete</t>
  </si>
  <si>
    <t>Consistent</t>
  </si>
  <si>
    <t>Constant</t>
  </si>
  <si>
    <t>None of these</t>
  </si>
  <si>
    <t>Which of the following activities is a data mining task?</t>
  </si>
  <si>
    <t>Predicting the outcomes of tossing a (fair) pair of dice</t>
  </si>
  <si>
    <t>Dividing the customers of a company according to their profitability</t>
  </si>
  <si>
    <t>Data Visualization in mining cannot be done using</t>
  </si>
  <si>
    <t>Photos</t>
  </si>
  <si>
    <t>Graphs</t>
  </si>
  <si>
    <t>Charts</t>
  </si>
  <si>
    <t>Information Graphics</t>
  </si>
  <si>
    <t>To detect fraudulent usage of credit cards, the following data mining task should be used</t>
  </si>
  <si>
    <t>Outlier analysis</t>
  </si>
  <si>
    <t>prediction</t>
  </si>
  <si>
    <t>association analysis</t>
  </si>
  <si>
    <t>feature selection</t>
  </si>
  <si>
    <t>Classification accuracy is</t>
  </si>
  <si>
    <t>Subdivision of a set of examples into a number of classes</t>
  </si>
  <si>
    <t>Measure of the accuracy, of the classification of a concept that is given by a certain theory</t>
  </si>
  <si>
    <t>The task of assigning a classification to a set of examples</t>
  </si>
  <si>
    <t>Cluster is</t>
  </si>
  <si>
    <t>Group of similar objects that differ significantly from other objects</t>
  </si>
  <si>
    <t>Operations on a database to transform or simplify data in order to prepare it for a machine-learning algorithm</t>
  </si>
  <si>
    <t>Symbolic representation of facts or ideas from which information can potentially be extracted</t>
  </si>
  <si>
    <t>Assume you want to perform supervised learning and to predict number of newborns according to size of storks’ population (http://www.brixtonhealth.com/storksBabies.pdf), it is an example of</t>
  </si>
  <si>
    <t>Clustering</t>
  </si>
  <si>
    <t>Structural equation modeling</t>
  </si>
  <si>
    <t>Bayesian classifiers is</t>
  </si>
  <si>
    <t>class of learning algorithm that tries to find an optimum classification of a set of examples using the probabilistic theory</t>
  </si>
  <si>
    <t>Any mechanism employed by a learning system to constrain the search space of a hypothesis</t>
  </si>
  <si>
    <t>An approach to the design of learning algorithms that is inspired by the fact that when people encounter new situations, they often explain them by reference to familiar experiences, adapting the explanations to fit the new situation</t>
  </si>
  <si>
    <t>Background knowledge referred to</t>
  </si>
  <si>
    <t>Additional acquaintance used by a learning algorithm to facilitate the learning process</t>
  </si>
  <si>
    <t>A neural network that makes use of a hidden layer</t>
  </si>
  <si>
    <t>It is a form of automatic learning</t>
  </si>
  <si>
    <t>Which of the following is finally produced by Hierarchical Clustering?</t>
  </si>
  <si>
    <t>Final estimate of cluster centroids</t>
  </si>
  <si>
    <t>tree showing how close things are to each other</t>
  </si>
  <si>
    <t>assignment of each point to clusters</t>
  </si>
  <si>
    <t>all of the mentioned</t>
  </si>
  <si>
    <t>Which of the following is required by K-means clustering?</t>
  </si>
  <si>
    <t>defined distance metric</t>
  </si>
  <si>
    <t>number of clusters</t>
  </si>
  <si>
    <t>initial guess as to cluster centroids</t>
  </si>
  <si>
    <t>Point out the wrong statement.</t>
  </si>
  <si>
    <t>k-means clustering is a method of vector quantization</t>
  </si>
  <si>
    <t>k-means clustering aims to partition n observations into k clusters</t>
  </si>
  <si>
    <t>k-nearest neighbor is same as k-means</t>
  </si>
  <si>
    <t>none of the mentioned</t>
  </si>
  <si>
    <t>Which of the following combination is incorrect?</t>
  </si>
  <si>
    <t>Continuous – euclidean distance</t>
  </si>
  <si>
    <t>Continuous – correlation similarity</t>
  </si>
  <si>
    <t>Binary – manhattan distance</t>
  </si>
  <si>
    <t>None of the mentioned</t>
  </si>
  <si>
    <t>Hierarchical clustering should be primarily used for exploration.</t>
  </si>
  <si>
    <t>Which of the following ways can be used to represent a graph?</t>
  </si>
  <si>
    <t>Adjacency List and Adjacency Matrix</t>
  </si>
  <si>
    <t>Incidence Matrix</t>
  </si>
  <si>
    <t>Adjacency List, Adjacency Matrix as well as Incidence Matrix</t>
  </si>
  <si>
    <t>No way to represent</t>
  </si>
  <si>
    <t>Which of the following function is used for k-means clustering?</t>
  </si>
  <si>
    <t>k-means</t>
  </si>
  <si>
    <t>k-mean</t>
  </si>
  <si>
    <t>heatmap</t>
  </si>
  <si>
    <t>Which of the following clustering requires merging approach?</t>
  </si>
  <si>
    <t>Partitional</t>
  </si>
  <si>
    <t>Hierarchical</t>
  </si>
  <si>
    <t>Naive Bayes</t>
  </si>
  <si>
    <t>K-means is not deterministic and it also consists of number of iterations.</t>
  </si>
  <si>
    <t>N-grams are defined as the combination of N keywords together. How many bi-grams can be generated from given sentence?</t>
  </si>
</sst>
</file>

<file path=xl/styles.xml><?xml version="1.0" encoding="utf-8"?>
<styleSheet xmlns="http://schemas.openxmlformats.org/spreadsheetml/2006/main" xmlns:mc="http://schemas.openxmlformats.org/markup-compatibility/2006" xmlns:x14ac="http://schemas.microsoft.com/office/spreadsheetml/2009/9/ac" mc:Ignorable="x14ac">
  <fonts count="3">
    <font>
      <sz val="10"/>
      <name val="Arial"/>
      <family val="2"/>
      <charset val="1"/>
    </font>
    <font>
      <sz val="12"/>
      <name val="Times New Roman"/>
      <family val="1"/>
      <charset val="1"/>
    </font>
    <font>
      <sz val="12"/>
      <color rgb="FF000000"/>
      <name val="Times New Roman"/>
      <family val="1"/>
      <charset val="134"/>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1" fillId="0" borderId="0" xfId="0" applyFont="1" applyAlignment="1">
      <alignment vertical="center"/>
    </xf>
    <xf numFmtId="0" fontId="2" fillId="0" borderId="0" xfId="0" applyFont="1" applyAlignment="1">
      <alignment wrapText="1"/>
    </xf>
    <xf numFmtId="0" fontId="2" fillId="0" borderId="0" xfId="0" applyFont="1" applyAlignment="1">
      <alignment horizontal="center" vertical="center"/>
    </xf>
    <xf numFmtId="0" fontId="2" fillId="0" borderId="0" xfId="0" applyFont="1"/>
    <xf numFmtId="0" fontId="2" fillId="0" borderId="0" xfId="0" applyFont="1" applyAlignment="1">
      <alignment horizontal="left" vertical="center" wrapText="1"/>
    </xf>
    <xf numFmtId="0" fontId="0" fillId="0" borderId="0" xfId="0" applyAlignment="1">
      <alignment wrapText="1"/>
    </xf>
    <xf numFmtId="0" fontId="2" fillId="0" borderId="0" xfId="0" applyFont="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I24"/>
  <sheetViews>
    <sheetView zoomScaleNormal="100" workbookViewId="0">
      <selection activeCell="A2" sqref="A2:B10"/>
    </sheetView>
  </sheetViews>
  <sheetFormatPr defaultRowHeight="15.75"/>
  <cols>
    <col min="1" max="1" width="49.5703125" style="1"/>
    <col min="2" max="2" width="15.140625" style="1"/>
    <col min="3" max="3" width="14" style="1"/>
    <col min="4" max="4" width="14.28515625" style="1"/>
    <col min="5" max="5" width="15.42578125" style="1"/>
    <col min="6" max="6" width="12.7109375" style="1"/>
    <col min="7" max="1023" width="10.7109375" style="1"/>
  </cols>
  <sheetData>
    <row r="1" spans="1:6" ht="39.75" customHeight="1">
      <c r="A1" s="1" t="s">
        <v>0</v>
      </c>
      <c r="B1" s="1" t="s">
        <v>1</v>
      </c>
      <c r="C1" s="1" t="s">
        <v>2</v>
      </c>
      <c r="D1" s="1" t="s">
        <v>3</v>
      </c>
      <c r="E1" s="1" t="s">
        <v>4</v>
      </c>
      <c r="F1" s="1" t="s">
        <v>5</v>
      </c>
    </row>
    <row r="2" spans="1:6" ht="47.25">
      <c r="A2" s="2" t="s">
        <v>6</v>
      </c>
      <c r="B2" s="2" t="s">
        <v>7</v>
      </c>
      <c r="C2" s="2" t="s">
        <v>8</v>
      </c>
      <c r="D2" s="2" t="s">
        <v>9</v>
      </c>
      <c r="E2" s="2" t="s">
        <v>10</v>
      </c>
      <c r="F2" s="3">
        <v>2</v>
      </c>
    </row>
    <row r="3" spans="1:6">
      <c r="A3" s="4" t="s">
        <v>11</v>
      </c>
      <c r="B3" s="4" t="s">
        <v>12</v>
      </c>
      <c r="C3" s="4" t="s">
        <v>13</v>
      </c>
      <c r="D3" s="4" t="s">
        <v>14</v>
      </c>
      <c r="E3" s="4" t="s">
        <v>15</v>
      </c>
      <c r="F3" s="3">
        <v>4</v>
      </c>
    </row>
    <row r="4" spans="1:6" ht="63">
      <c r="A4" s="2" t="s">
        <v>16</v>
      </c>
      <c r="B4" s="2" t="s">
        <v>17</v>
      </c>
      <c r="C4" s="2" t="s">
        <v>18</v>
      </c>
      <c r="D4" s="2" t="s">
        <v>19</v>
      </c>
      <c r="E4" s="2" t="s">
        <v>20</v>
      </c>
      <c r="F4" s="3">
        <v>4</v>
      </c>
    </row>
    <row r="5" spans="1:6" ht="31.5">
      <c r="A5" s="2" t="s">
        <v>21</v>
      </c>
      <c r="B5" s="2" t="s">
        <v>22</v>
      </c>
      <c r="C5" s="2" t="s">
        <v>23</v>
      </c>
      <c r="D5" s="2" t="s">
        <v>24</v>
      </c>
      <c r="E5" s="2" t="s">
        <v>25</v>
      </c>
      <c r="F5" s="3">
        <v>1</v>
      </c>
    </row>
    <row r="6" spans="1:6" ht="31.5">
      <c r="A6" s="2" t="s">
        <v>26</v>
      </c>
      <c r="B6" s="2" t="s">
        <v>27</v>
      </c>
      <c r="C6" s="2" t="s">
        <v>28</v>
      </c>
      <c r="D6" s="2" t="s">
        <v>29</v>
      </c>
      <c r="E6" s="2" t="s">
        <v>30</v>
      </c>
      <c r="F6" s="3">
        <v>2</v>
      </c>
    </row>
    <row r="7" spans="1:6" ht="31.5">
      <c r="A7" s="2" t="s">
        <v>31</v>
      </c>
      <c r="B7" s="5" t="b">
        <f>TRUE()</f>
        <v>1</v>
      </c>
      <c r="C7" s="5" t="b">
        <f>FALSE()</f>
        <v>0</v>
      </c>
      <c r="D7" s="6"/>
      <c r="E7" s="6"/>
      <c r="F7" s="3">
        <v>2</v>
      </c>
    </row>
    <row r="8" spans="1:6" ht="47.25">
      <c r="A8" s="2" t="s">
        <v>32</v>
      </c>
      <c r="B8" s="2" t="s">
        <v>33</v>
      </c>
      <c r="C8" s="2" t="s">
        <v>34</v>
      </c>
      <c r="D8" s="2" t="s">
        <v>35</v>
      </c>
      <c r="E8" s="2" t="s">
        <v>36</v>
      </c>
      <c r="F8" s="3">
        <v>2</v>
      </c>
    </row>
    <row r="9" spans="1:6" ht="47.25">
      <c r="A9" s="2" t="s">
        <v>37</v>
      </c>
      <c r="B9" s="5" t="b">
        <f>TRUE()</f>
        <v>1</v>
      </c>
      <c r="C9" s="5" t="b">
        <f>FALSE()</f>
        <v>0</v>
      </c>
      <c r="D9" s="6"/>
      <c r="E9" s="6"/>
      <c r="F9" s="3">
        <v>1</v>
      </c>
    </row>
    <row r="10" spans="1:6" ht="47.25">
      <c r="A10" s="2" t="s">
        <v>38</v>
      </c>
      <c r="B10" s="5" t="b">
        <f>TRUE()</f>
        <v>1</v>
      </c>
      <c r="C10" s="5" t="b">
        <f>FALSE()</f>
        <v>0</v>
      </c>
      <c r="D10" s="6"/>
      <c r="E10" s="6"/>
      <c r="F10" s="3">
        <v>1</v>
      </c>
    </row>
    <row r="11" spans="1:6" ht="31.5">
      <c r="A11" s="2" t="s">
        <v>39</v>
      </c>
      <c r="B11" s="2" t="s">
        <v>40</v>
      </c>
      <c r="C11" s="2" t="s">
        <v>41</v>
      </c>
      <c r="D11" s="2" t="s">
        <v>42</v>
      </c>
      <c r="E11" s="2" t="s">
        <v>43</v>
      </c>
      <c r="F11" s="3">
        <v>4</v>
      </c>
    </row>
    <row r="12" spans="1:6" ht="94.5">
      <c r="A12" s="2" t="s">
        <v>44</v>
      </c>
      <c r="B12" s="2" t="s">
        <v>45</v>
      </c>
      <c r="C12" s="2" t="s">
        <v>46</v>
      </c>
      <c r="D12" s="2" t="s">
        <v>47</v>
      </c>
      <c r="E12" s="2" t="s">
        <v>48</v>
      </c>
      <c r="F12" s="3">
        <v>3</v>
      </c>
    </row>
    <row r="13" spans="1:6" ht="47.25">
      <c r="A13" s="2" t="s">
        <v>49</v>
      </c>
      <c r="B13" s="2" t="s">
        <v>7</v>
      </c>
      <c r="C13" s="2" t="s">
        <v>8</v>
      </c>
      <c r="D13" s="2" t="s">
        <v>9</v>
      </c>
      <c r="E13" s="2" t="s">
        <v>10</v>
      </c>
      <c r="F13" s="3">
        <v>2</v>
      </c>
    </row>
    <row r="14" spans="1:6" ht="47.25">
      <c r="A14" s="2" t="s">
        <v>50</v>
      </c>
      <c r="B14" s="5" t="b">
        <f>TRUE()</f>
        <v>1</v>
      </c>
      <c r="C14" s="5" t="b">
        <f>FALSE()</f>
        <v>0</v>
      </c>
      <c r="D14" s="6"/>
      <c r="E14" s="6"/>
      <c r="F14" s="3">
        <v>1</v>
      </c>
    </row>
    <row r="15" spans="1:6" ht="31.5">
      <c r="A15" s="2" t="s">
        <v>51</v>
      </c>
      <c r="B15" s="2" t="s">
        <v>52</v>
      </c>
      <c r="C15" s="5" t="s">
        <v>53</v>
      </c>
      <c r="D15" s="5" t="s">
        <v>54</v>
      </c>
      <c r="E15" s="5" t="s">
        <v>55</v>
      </c>
      <c r="F15" s="3">
        <v>4</v>
      </c>
    </row>
    <row r="16" spans="1:6">
      <c r="A16" s="4" t="s">
        <v>56</v>
      </c>
      <c r="B16" s="4" t="s">
        <v>57</v>
      </c>
      <c r="C16" s="4" t="s">
        <v>58</v>
      </c>
      <c r="D16" s="4" t="s">
        <v>59</v>
      </c>
      <c r="E16" s="4" t="s">
        <v>60</v>
      </c>
      <c r="F16" s="3">
        <v>4</v>
      </c>
    </row>
    <row r="17" spans="1:6" ht="63">
      <c r="A17" s="2" t="s">
        <v>61</v>
      </c>
      <c r="B17" s="2" t="s">
        <v>62</v>
      </c>
      <c r="C17" s="2" t="s">
        <v>63</v>
      </c>
      <c r="D17" s="2" t="s">
        <v>64</v>
      </c>
      <c r="E17" s="2" t="s">
        <v>65</v>
      </c>
      <c r="F17" s="3">
        <v>4</v>
      </c>
    </row>
    <row r="18" spans="1:6" ht="31.5">
      <c r="A18" s="2" t="s">
        <v>66</v>
      </c>
      <c r="B18" s="2" t="s">
        <v>67</v>
      </c>
      <c r="C18" s="2" t="s">
        <v>68</v>
      </c>
      <c r="D18" s="2" t="s">
        <v>69</v>
      </c>
      <c r="E18" s="2"/>
      <c r="F18" s="3">
        <v>2</v>
      </c>
    </row>
    <row r="24" spans="1:6" ht="37.5" customHeight="1"/>
  </sheetData>
  <pageMargins left="0.78749999999999998" right="0.78749999999999998" top="1.05277777777778" bottom="1.05277777777778" header="0.78749999999999998" footer="0.78749999999999998"/>
  <pageSetup paperSize="0" scale="0" orientation="portrait" usePrinterDefaults="0" useFirstPageNumber="1" horizontalDpi="0" verticalDpi="0" copies="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6"/>
  <sheetViews>
    <sheetView topLeftCell="A7" zoomScaleNormal="100" workbookViewId="0">
      <selection activeCell="A8" sqref="A8:B12"/>
    </sheetView>
  </sheetViews>
  <sheetFormatPr defaultRowHeight="12.75"/>
  <cols>
    <col min="1" max="1" width="47.5703125"/>
    <col min="2" max="2" width="20.42578125"/>
    <col min="3" max="3" width="20.28515625"/>
    <col min="4" max="4" width="16.140625"/>
    <col min="5" max="5" width="14.28515625"/>
    <col min="6" max="6" width="15.140625"/>
    <col min="7" max="1023" width="8.5703125"/>
  </cols>
  <sheetData>
    <row r="1" spans="1:7" ht="15.75">
      <c r="A1" s="1" t="s">
        <v>0</v>
      </c>
      <c r="B1" s="1" t="s">
        <v>1</v>
      </c>
      <c r="C1" s="1" t="s">
        <v>2</v>
      </c>
      <c r="D1" s="1" t="s">
        <v>3</v>
      </c>
      <c r="E1" s="1" t="s">
        <v>4</v>
      </c>
      <c r="F1" s="1" t="s">
        <v>5</v>
      </c>
    </row>
    <row r="2" spans="1:7" ht="50.25" customHeight="1">
      <c r="A2" s="2" t="s">
        <v>70</v>
      </c>
      <c r="B2" s="2" t="s">
        <v>71</v>
      </c>
      <c r="C2" s="2" t="s">
        <v>72</v>
      </c>
      <c r="D2" s="2" t="s">
        <v>73</v>
      </c>
      <c r="E2" s="2" t="s">
        <v>74</v>
      </c>
      <c r="F2" s="3">
        <v>2</v>
      </c>
      <c r="G2" s="3"/>
    </row>
    <row r="3" spans="1:7" ht="63">
      <c r="A3" s="2" t="s">
        <v>75</v>
      </c>
      <c r="B3" s="2" t="s">
        <v>76</v>
      </c>
      <c r="C3" s="2" t="s">
        <v>77</v>
      </c>
      <c r="D3" s="2" t="s">
        <v>78</v>
      </c>
      <c r="E3" s="2" t="s">
        <v>79</v>
      </c>
      <c r="F3" s="3">
        <v>3</v>
      </c>
      <c r="G3" s="3"/>
    </row>
    <row r="4" spans="1:7" ht="15.75">
      <c r="A4" s="2" t="s">
        <v>11</v>
      </c>
      <c r="B4" s="2" t="s">
        <v>12</v>
      </c>
      <c r="C4" s="2" t="s">
        <v>13</v>
      </c>
      <c r="D4" s="2" t="s">
        <v>14</v>
      </c>
      <c r="E4" s="2" t="s">
        <v>15</v>
      </c>
      <c r="F4" s="3">
        <v>4</v>
      </c>
      <c r="G4" s="3"/>
    </row>
    <row r="5" spans="1:7" ht="31.5">
      <c r="A5" s="2" t="s">
        <v>80</v>
      </c>
      <c r="B5" s="2" t="s">
        <v>81</v>
      </c>
      <c r="C5" s="2" t="s">
        <v>82</v>
      </c>
      <c r="D5" s="2" t="s">
        <v>83</v>
      </c>
      <c r="E5" s="2" t="s">
        <v>84</v>
      </c>
      <c r="F5" s="3">
        <v>2</v>
      </c>
      <c r="G5" s="3"/>
    </row>
    <row r="6" spans="1:7" ht="47.25">
      <c r="A6" s="2" t="s">
        <v>85</v>
      </c>
      <c r="B6" s="2" t="s">
        <v>86</v>
      </c>
      <c r="C6" s="2" t="s">
        <v>87</v>
      </c>
      <c r="D6" s="2" t="s">
        <v>72</v>
      </c>
      <c r="E6" s="2" t="s">
        <v>88</v>
      </c>
      <c r="F6" s="3">
        <v>1</v>
      </c>
      <c r="G6" s="3"/>
    </row>
    <row r="7" spans="1:7" ht="15.75">
      <c r="A7" s="2" t="s">
        <v>56</v>
      </c>
      <c r="B7" s="2" t="s">
        <v>57</v>
      </c>
      <c r="C7" s="2" t="s">
        <v>58</v>
      </c>
      <c r="D7" s="2" t="s">
        <v>59</v>
      </c>
      <c r="E7" s="2" t="s">
        <v>60</v>
      </c>
      <c r="F7" s="3">
        <v>4</v>
      </c>
      <c r="G7" s="3"/>
    </row>
    <row r="8" spans="1:7" ht="31.5">
      <c r="A8" s="2" t="s">
        <v>89</v>
      </c>
      <c r="B8" s="2" t="s">
        <v>90</v>
      </c>
      <c r="C8" s="2" t="s">
        <v>91</v>
      </c>
      <c r="D8" s="2" t="s">
        <v>92</v>
      </c>
      <c r="E8" s="2" t="s">
        <v>93</v>
      </c>
      <c r="F8" s="3">
        <v>4</v>
      </c>
    </row>
    <row r="9" spans="1:7" ht="63">
      <c r="A9" s="2" t="s">
        <v>94</v>
      </c>
      <c r="B9" s="2" t="s">
        <v>95</v>
      </c>
      <c r="C9" s="2" t="s">
        <v>96</v>
      </c>
      <c r="D9" s="2" t="s">
        <v>97</v>
      </c>
      <c r="E9" s="2" t="s">
        <v>98</v>
      </c>
      <c r="F9" s="3">
        <v>4</v>
      </c>
    </row>
    <row r="10" spans="1:7" ht="31.5">
      <c r="A10" s="2" t="s">
        <v>99</v>
      </c>
      <c r="B10" s="2" t="s">
        <v>100</v>
      </c>
      <c r="C10" s="2" t="s">
        <v>101</v>
      </c>
      <c r="D10" s="2" t="s">
        <v>102</v>
      </c>
      <c r="E10" s="2" t="s">
        <v>103</v>
      </c>
      <c r="F10" s="3">
        <v>2</v>
      </c>
    </row>
    <row r="11" spans="1:7" ht="94.5">
      <c r="A11" s="2" t="s">
        <v>104</v>
      </c>
      <c r="B11" s="2" t="s">
        <v>48</v>
      </c>
      <c r="C11" s="2" t="s">
        <v>47</v>
      </c>
      <c r="D11" s="2" t="s">
        <v>105</v>
      </c>
      <c r="E11" s="2" t="s">
        <v>106</v>
      </c>
      <c r="F11" s="3">
        <v>1</v>
      </c>
    </row>
    <row r="12" spans="1:7" ht="31.5">
      <c r="A12" s="2" t="s">
        <v>107</v>
      </c>
      <c r="B12" s="2" t="s">
        <v>108</v>
      </c>
      <c r="C12" s="2" t="s">
        <v>109</v>
      </c>
      <c r="D12" s="2" t="s">
        <v>110</v>
      </c>
      <c r="E12" s="2" t="s">
        <v>111</v>
      </c>
      <c r="F12" s="3">
        <v>1</v>
      </c>
    </row>
    <row r="13" spans="1:7" ht="31.5">
      <c r="A13" s="2" t="s">
        <v>80</v>
      </c>
      <c r="B13" s="2" t="s">
        <v>81</v>
      </c>
      <c r="C13" s="2" t="s">
        <v>82</v>
      </c>
      <c r="D13" s="2" t="s">
        <v>83</v>
      </c>
      <c r="E13" s="2" t="s">
        <v>84</v>
      </c>
      <c r="F13" s="3">
        <v>2</v>
      </c>
    </row>
    <row r="14" spans="1:7" ht="47.25">
      <c r="A14" s="2" t="s">
        <v>85</v>
      </c>
      <c r="B14" s="2" t="s">
        <v>86</v>
      </c>
      <c r="C14" s="2" t="s">
        <v>87</v>
      </c>
      <c r="D14" s="2" t="s">
        <v>72</v>
      </c>
      <c r="E14" s="2" t="s">
        <v>88</v>
      </c>
      <c r="F14" s="3">
        <v>1</v>
      </c>
    </row>
    <row r="15" spans="1:7" ht="31.5">
      <c r="A15" s="2" t="s">
        <v>89</v>
      </c>
      <c r="B15" s="2" t="s">
        <v>90</v>
      </c>
      <c r="C15" s="2" t="s">
        <v>91</v>
      </c>
      <c r="D15" s="2" t="s">
        <v>92</v>
      </c>
      <c r="E15" s="2" t="s">
        <v>93</v>
      </c>
      <c r="F15" s="3">
        <v>4</v>
      </c>
    </row>
    <row r="16" spans="1:7" ht="31.5">
      <c r="A16" s="2" t="s">
        <v>112</v>
      </c>
      <c r="B16" s="2" t="s">
        <v>113</v>
      </c>
      <c r="C16" s="2" t="s">
        <v>114</v>
      </c>
      <c r="D16" s="2" t="s">
        <v>115</v>
      </c>
      <c r="E16" s="2" t="s">
        <v>116</v>
      </c>
      <c r="F16" s="3">
        <v>1</v>
      </c>
    </row>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7"/>
  <sheetViews>
    <sheetView tabSelected="1" topLeftCell="A10" zoomScaleNormal="100" workbookViewId="0">
      <selection activeCell="A10" sqref="A10:B14"/>
    </sheetView>
  </sheetViews>
  <sheetFormatPr defaultRowHeight="12.75"/>
  <cols>
    <col min="1" max="1" width="54.7109375"/>
    <col min="2" max="2" width="19"/>
    <col min="3" max="3" width="15.85546875"/>
    <col min="4" max="4" width="14.85546875"/>
    <col min="5" max="5" width="15.85546875"/>
    <col min="6" max="1023" width="11.28515625"/>
  </cols>
  <sheetData>
    <row r="1" spans="1:6" ht="15.75">
      <c r="A1" s="1" t="s">
        <v>0</v>
      </c>
      <c r="B1" s="1" t="s">
        <v>1</v>
      </c>
      <c r="C1" s="1" t="s">
        <v>2</v>
      </c>
      <c r="D1" s="1" t="s">
        <v>3</v>
      </c>
      <c r="E1" s="1" t="s">
        <v>4</v>
      </c>
      <c r="F1" s="1" t="s">
        <v>5</v>
      </c>
    </row>
    <row r="2" spans="1:6" ht="31.5">
      <c r="A2" s="2" t="s">
        <v>99</v>
      </c>
      <c r="B2" s="2" t="s">
        <v>100</v>
      </c>
      <c r="C2" s="2" t="s">
        <v>101</v>
      </c>
      <c r="D2" s="2" t="s">
        <v>102</v>
      </c>
      <c r="E2" s="2"/>
      <c r="F2" s="7">
        <v>2</v>
      </c>
    </row>
    <row r="3" spans="1:6" ht="94.5">
      <c r="A3" s="2" t="s">
        <v>117</v>
      </c>
      <c r="B3" s="2" t="s">
        <v>118</v>
      </c>
      <c r="C3" s="2" t="s">
        <v>119</v>
      </c>
      <c r="D3" s="2" t="s">
        <v>120</v>
      </c>
      <c r="E3" s="2"/>
      <c r="F3" s="7">
        <v>2</v>
      </c>
    </row>
    <row r="4" spans="1:6" ht="126">
      <c r="A4" s="2" t="s">
        <v>121</v>
      </c>
      <c r="B4" s="2" t="s">
        <v>122</v>
      </c>
      <c r="C4" s="2" t="s">
        <v>123</v>
      </c>
      <c r="D4" s="2" t="s">
        <v>124</v>
      </c>
      <c r="E4" s="2"/>
      <c r="F4" s="7">
        <v>1</v>
      </c>
    </row>
    <row r="5" spans="1:6" ht="63">
      <c r="A5" s="2" t="s">
        <v>125</v>
      </c>
      <c r="B5" s="2" t="s">
        <v>73</v>
      </c>
      <c r="C5" s="2" t="s">
        <v>72</v>
      </c>
      <c r="D5" s="2" t="s">
        <v>126</v>
      </c>
      <c r="E5" s="2" t="s">
        <v>127</v>
      </c>
      <c r="F5" s="7">
        <v>2</v>
      </c>
    </row>
    <row r="6" spans="1:6" ht="283.5">
      <c r="A6" s="2" t="s">
        <v>128</v>
      </c>
      <c r="B6" s="2" t="s">
        <v>129</v>
      </c>
      <c r="C6" s="2" t="s">
        <v>130</v>
      </c>
      <c r="D6" s="2" t="s">
        <v>131</v>
      </c>
      <c r="E6" s="2" t="s">
        <v>103</v>
      </c>
      <c r="F6" s="7">
        <v>1</v>
      </c>
    </row>
    <row r="7" spans="1:6" ht="78.75">
      <c r="A7" s="2" t="s">
        <v>132</v>
      </c>
      <c r="B7" s="2" t="s">
        <v>133</v>
      </c>
      <c r="C7" s="2" t="s">
        <v>134</v>
      </c>
      <c r="D7" s="2" t="s">
        <v>135</v>
      </c>
      <c r="E7" s="2" t="s">
        <v>103</v>
      </c>
      <c r="F7" s="7">
        <v>2</v>
      </c>
    </row>
    <row r="8" spans="1:6" ht="47.25">
      <c r="A8" s="2" t="s">
        <v>136</v>
      </c>
      <c r="B8" s="2" t="s">
        <v>137</v>
      </c>
      <c r="C8" s="2" t="s">
        <v>138</v>
      </c>
      <c r="D8" s="2" t="s">
        <v>139</v>
      </c>
      <c r="E8" s="2" t="s">
        <v>140</v>
      </c>
      <c r="F8" s="7">
        <v>2</v>
      </c>
    </row>
    <row r="9" spans="1:6" ht="47.25">
      <c r="A9" s="2" t="s">
        <v>141</v>
      </c>
      <c r="B9" s="2" t="s">
        <v>142</v>
      </c>
      <c r="C9" s="2" t="s">
        <v>143</v>
      </c>
      <c r="D9" s="2" t="s">
        <v>144</v>
      </c>
      <c r="E9" s="2" t="s">
        <v>140</v>
      </c>
      <c r="F9" s="7">
        <v>4</v>
      </c>
    </row>
    <row r="10" spans="1:6" ht="78.75">
      <c r="A10" s="2" t="s">
        <v>145</v>
      </c>
      <c r="B10" s="2" t="s">
        <v>146</v>
      </c>
      <c r="C10" s="2" t="s">
        <v>147</v>
      </c>
      <c r="D10" s="2" t="s">
        <v>148</v>
      </c>
      <c r="E10" s="2" t="s">
        <v>149</v>
      </c>
      <c r="F10" s="7">
        <v>3</v>
      </c>
    </row>
    <row r="11" spans="1:6" ht="47.25">
      <c r="A11" s="2" t="s">
        <v>150</v>
      </c>
      <c r="B11" s="2" t="s">
        <v>151</v>
      </c>
      <c r="C11" s="2" t="s">
        <v>152</v>
      </c>
      <c r="D11" s="2" t="s">
        <v>153</v>
      </c>
      <c r="E11" s="2" t="s">
        <v>154</v>
      </c>
      <c r="F11" s="7">
        <v>4</v>
      </c>
    </row>
    <row r="12" spans="1:6" ht="31.5">
      <c r="A12" s="2" t="s">
        <v>155</v>
      </c>
      <c r="B12" s="5" t="b">
        <f>TRUE()</f>
        <v>1</v>
      </c>
      <c r="C12" s="5" t="b">
        <f>FALSE()</f>
        <v>0</v>
      </c>
      <c r="D12" s="2"/>
      <c r="E12" s="2"/>
      <c r="F12" s="7">
        <v>1</v>
      </c>
    </row>
    <row r="13" spans="1:6" ht="78.75">
      <c r="A13" s="2" t="s">
        <v>156</v>
      </c>
      <c r="B13" s="2" t="s">
        <v>157</v>
      </c>
      <c r="C13" s="2" t="s">
        <v>158</v>
      </c>
      <c r="D13" s="2" t="s">
        <v>159</v>
      </c>
      <c r="E13" s="2" t="s">
        <v>160</v>
      </c>
      <c r="F13" s="7">
        <v>3</v>
      </c>
    </row>
    <row r="14" spans="1:6" ht="31.5">
      <c r="A14" s="2" t="s">
        <v>161</v>
      </c>
      <c r="B14" s="2" t="s">
        <v>162</v>
      </c>
      <c r="C14" s="2" t="s">
        <v>163</v>
      </c>
      <c r="D14" s="2" t="s">
        <v>164</v>
      </c>
      <c r="E14" s="2" t="s">
        <v>149</v>
      </c>
      <c r="F14" s="7">
        <v>1</v>
      </c>
    </row>
    <row r="15" spans="1:6" ht="31.5">
      <c r="A15" s="2" t="s">
        <v>165</v>
      </c>
      <c r="B15" s="2" t="s">
        <v>166</v>
      </c>
      <c r="C15" s="2" t="s">
        <v>167</v>
      </c>
      <c r="D15" s="2" t="s">
        <v>168</v>
      </c>
      <c r="E15" s="2" t="s">
        <v>154</v>
      </c>
      <c r="F15" s="7">
        <v>2</v>
      </c>
    </row>
    <row r="16" spans="1:6" ht="31.5">
      <c r="A16" s="2" t="s">
        <v>169</v>
      </c>
      <c r="B16" s="5" t="b">
        <f>TRUE()</f>
        <v>1</v>
      </c>
      <c r="C16" s="5" t="b">
        <f>FALSE()</f>
        <v>0</v>
      </c>
      <c r="D16" s="6"/>
      <c r="E16" s="6"/>
      <c r="F16" s="7">
        <v>1</v>
      </c>
    </row>
    <row r="17" spans="1:6" ht="47.25">
      <c r="A17" s="2" t="s">
        <v>170</v>
      </c>
      <c r="B17" s="5">
        <v>7</v>
      </c>
      <c r="C17" s="5">
        <v>8</v>
      </c>
      <c r="D17" s="5">
        <v>9</v>
      </c>
      <c r="E17" s="5">
        <v>10</v>
      </c>
      <c r="F17" s="7">
        <v>3</v>
      </c>
    </row>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281</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UNIT I</vt:lpstr>
      <vt:lpstr>UNIT II</vt:lpstr>
      <vt:lpstr>Unit III</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HOD-IT</cp:lastModifiedBy>
  <cp:revision>74</cp:revision>
  <dcterms:created xsi:type="dcterms:W3CDTF">2020-09-17T09:13:33Z</dcterms:created>
  <dcterms:modified xsi:type="dcterms:W3CDTF">2020-09-28T08:17:31Z</dcterms:modified>
  <dc:language>en-IN</dc:language>
</cp:coreProperties>
</file>