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545" firstSheet="1" activeTab="3"/>
  </bookViews>
  <sheets>
    <sheet name="1.0 Table of Contents" sheetId="1" r:id="rId1"/>
    <sheet name="1.1 Runs" sheetId="2" r:id="rId2"/>
    <sheet name="1.2 Errors|Sec" sheetId="3" r:id="rId3"/>
    <sheet name="1.3 Exceptions" sheetId="4" r:id="rId4"/>
    <sheet name="1.4 Extraction Rule Errors" sheetId="5" r:id="rId5"/>
    <sheet name="1.5 Http Errors" sheetId="6" r:id="rId6"/>
    <sheet name="1.6 Requests Timed Out" sheetId="7" r:id="rId7"/>
    <sheet name="1.7 Threshold Violations|Sec" sheetId="8" r:id="rId8"/>
    <sheet name="1.8 Total Errors" sheetId="9" r:id="rId9"/>
    <sheet name="1.9 Validation Rule Errors" sheetId="10" r:id="rId10"/>
    <sheet name="1.10 Avg. Page Time" sheetId="11" r:id="rId11"/>
    <sheet name="1.11 Pages|Sec" sheetId="12" r:id="rId12"/>
    <sheet name="1.12 Requests|Sec" sheetId="13" r:id="rId13"/>
    <sheet name="1.13 User Load" sheetId="14" r:id="rId14"/>
    <sheet name="1.14 Avg. Test Time" sheetId="15" r:id="rId15"/>
    <sheet name="1.15 Total Tests" sheetId="16" r:id="rId16"/>
    <sheet name="1.16 Avg. Response Time" sheetId="17" r:id="rId17"/>
    <sheet name="1.17 Total Transactions" sheetId="18" r:id="rId18"/>
    <sheet name="1.18 Transactions|Sec" sheetId="19" r:id="rId19"/>
    <sheet name="1.19 Available MBytes" sheetId="20" r:id="rId20"/>
    <sheet name="1.20 Bytes Total|sec" sheetId="21" r:id="rId21"/>
    <sheet name="1.21 % Idle Time" sheetId="22" r:id="rId22"/>
    <sheet name="1.22 % Processor Time" sheetId="23" r:id="rId23"/>
    <sheet name="1.23 % Processor Time" sheetId="24" r:id="rId24"/>
    <sheet name="1.24 Context Switches|sec" sheetId="25" r:id="rId25"/>
    <sheet name="1.25 Processes" sheetId="26" r:id="rId26"/>
    <sheet name="1.26 Processor Queue Length" sheetId="27" r:id="rId27"/>
    <sheet name="1.27 Threads" sheetId="28" r:id="rId28"/>
  </sheets>
  <calcPr calcId="162913"/>
  <pivotCaches>
    <pivotCache cacheId="5" r:id="rId29"/>
    <pivotCache cacheId="11" r:id="rId30"/>
    <pivotCache cacheId="17" r:id="rId31"/>
    <pivotCache cacheId="23" r:id="rId32"/>
    <pivotCache cacheId="29" r:id="rId33"/>
    <pivotCache cacheId="35" r:id="rId34"/>
    <pivotCache cacheId="41" r:id="rId35"/>
    <pivotCache cacheId="47" r:id="rId36"/>
    <pivotCache cacheId="53" r:id="rId37"/>
    <pivotCache cacheId="59" r:id="rId38"/>
    <pivotCache cacheId="65" r:id="rId39"/>
    <pivotCache cacheId="71" r:id="rId40"/>
    <pivotCache cacheId="79" r:id="rId41"/>
    <pivotCache cacheId="87" r:id="rId42"/>
    <pivotCache cacheId="93" r:id="rId43"/>
    <pivotCache cacheId="99" r:id="rId44"/>
    <pivotCache cacheId="105" r:id="rId45"/>
    <pivotCache cacheId="111" r:id="rId46"/>
    <pivotCache cacheId="117" r:id="rId47"/>
    <pivotCache cacheId="123" r:id="rId48"/>
    <pivotCache cacheId="129" r:id="rId49"/>
    <pivotCache cacheId="135" r:id="rId50"/>
    <pivotCache cacheId="141" r:id="rId51"/>
    <pivotCache cacheId="147" r:id="rId52"/>
    <pivotCache cacheId="153" r:id="rId53"/>
    <pivotCache cacheId="159" r:id="rId5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Errors/Sec&quot; , &quot;LoadTest:Errors&quot;"/>
  </connection>
  <connection id="2" keepAlive="1" name="Connection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Exceptions&quot; , &quot;LoadTest:Errors&quot;"/>
  </connection>
  <connection id="3" keepAlive="1" name="Connection10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RequestSummary &quot;1003&quot; , &quot;Requests/Sec&quot;"/>
  </connection>
  <connection id="4" keepAlive="1" name="Connection1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ScenarioSummary &quot;1003&quot; , &quot;User Load&quot;"/>
  </connection>
  <connection id="5" keepAlive="1" name="Connection1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estCaseSummary &quot;1003&quot; , &quot;Avg. Test Time&quot;"/>
  </connection>
  <connection id="6" keepAlive="1" name="Connection1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estCaseSummary &quot;1003&quot; , &quot;Total Tests&quot;"/>
  </connection>
  <connection id="7" keepAlive="1" name="Connection1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1003&quot; , &quot;Avg. Response Time&quot;"/>
  </connection>
  <connection id="8" keepAlive="1" name="Connection1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1003&quot; , &quot;Total Transactions&quot;"/>
  </connection>
  <connection id="9" keepAlive="1" name="Connection16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1003&quot; , &quot;Transactions/Sec&quot;"/>
  </connection>
  <connection id="10" keepAlive="1" name="Connection17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Available MBytes&quot; , &quot;Memory&quot;"/>
  </connection>
  <connection id="11" keepAlive="1" name="Connection18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Bytes Total/sec&quot; , &quot;Network Interface&quot;"/>
  </connection>
  <connection id="12" keepAlive="1" name="Connection19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% Idle Time&quot; , &quot;PhysicalDisk&quot;"/>
  </connection>
  <connection id="13" keepAlive="1" name="Connection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Extraction Rule Errors&quot; , &quot;LoadTest:Errors&quot;"/>
  </connection>
  <connection id="14" keepAlive="1" name="Connection20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% Processor Time&quot; , &quot;Process&quot;"/>
  </connection>
  <connection id="15" keepAlive="1" name="Connection2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% Processor Time&quot; , &quot;Processor&quot;"/>
  </connection>
  <connection id="16" keepAlive="1" name="Connection2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Context Switches/sec&quot; , &quot;System&quot;"/>
  </connection>
  <connection id="17" keepAlive="1" name="Connection2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Processes&quot; , &quot;System&quot;"/>
  </connection>
  <connection id="18" keepAlive="1" name="Connection2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Processor Queue Length&quot; , &quot;System&quot;"/>
  </connection>
  <connection id="19" keepAlive="1" name="Connection2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Threads&quot; , &quot;System&quot;"/>
  </connection>
  <connection id="20" keepAlive="1" name="Connection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Http Errors&quot; , &quot;LoadTest:Errors&quot;"/>
  </connection>
  <connection id="21" keepAlive="1" name="Connection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Requests Timed Out&quot; , &quot;LoadTest:Errors&quot;"/>
  </connection>
  <connection id="22" keepAlive="1" name="Connection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Threshold Violations/Sec&quot; , &quot;LoadTest:Errors&quot;"/>
  </connection>
  <connection id="23" keepAlive="1" name="Connection6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Total Errors&quot; , &quot;LoadTest:Errors&quot;"/>
  </connection>
  <connection id="24" keepAlive="1" name="Connection7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3&quot; , &quot;Validation Rule Errors&quot; , &quot;LoadTest:Errors&quot;"/>
  </connection>
  <connection id="25" keepAlive="1" name="Connection8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PageSummary &quot;1003&quot; , &quot;Avg. Page Time&quot;"/>
  </connection>
  <connection id="26" keepAlive="1" name="Connection9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PageSummary &quot;1003&quot; , &quot;Pages/Sec&quot;"/>
  </connection>
</connections>
</file>

<file path=xl/sharedStrings.xml><?xml version="1.0" encoding="utf-8"?>
<sst xmlns="http://schemas.openxmlformats.org/spreadsheetml/2006/main" count="514" uniqueCount="131">
  <si>
    <t>Name: ProjectManagementLoadTestReport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</si>
  <si>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</si>
  <si>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</si>
  <si>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</si>
  <si>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</si>
  <si>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</si>
  <si>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</si>
  <si>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</si>
  <si>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</si>
  <si>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</si>
  <si>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LoadTest1</t>
  </si>
  <si>
    <t>DOTNET\Administrator</t>
  </si>
  <si>
    <t>Runs</t>
  </si>
  <si>
    <t>Reports</t>
  </si>
  <si>
    <t>LoadTest:Errors</t>
  </si>
  <si>
    <t>CategoryName</t>
  </si>
  <si>
    <t>CounterName</t>
  </si>
  <si>
    <t>LoadTestName</t>
  </si>
  <si>
    <t>Errors/Sec</t>
  </si>
  <si>
    <t>InstanceName</t>
  </si>
  <si>
    <t>_Total</t>
  </si>
  <si>
    <t>LoadTestRunId</t>
  </si>
  <si>
    <t>Sum of CumulativeValue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</si>
  <si>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</si>
  <si>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</si>
  <si>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</si>
  <si>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</si>
  <si>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</si>
  <si>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</si>
  <si>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</si>
  <si>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</si>
  <si>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</si>
  <si>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ScenarioName</t>
  </si>
  <si>
    <t>TestCaseName</t>
  </si>
  <si>
    <t>_Total Total</t>
  </si>
  <si>
    <t>RequestUri</t>
  </si>
  <si>
    <t>Sum of Cumulativevalue</t>
  </si>
  <si>
    <t>Pages/Sec</t>
  </si>
  <si>
    <t>LoadTest:Request</t>
  </si>
  <si>
    <t>Requests/Sec</t>
  </si>
  <si>
    <t>LoadTest:Scenario</t>
  </si>
  <si>
    <t>User Load</t>
  </si>
  <si>
    <t>Scenario1</t>
  </si>
  <si>
    <t>LoadTest:Test</t>
  </si>
  <si>
    <t>Avg. Test Time</t>
  </si>
  <si>
    <t>Scenario1 Total</t>
  </si>
  <si>
    <t>TestDeleteProject_CompletedTasksGreater</t>
  </si>
  <si>
    <t>TestDeleteProject_NegativeProjectId</t>
  </si>
  <si>
    <t>TestDeleteProject_NegativeProjectIdInUser</t>
  </si>
  <si>
    <t>TestDeleteProject_NoProjectAsParameter</t>
  </si>
  <si>
    <t>TestDeleteProject_UserNullInProject</t>
  </si>
  <si>
    <t>TestDeleteProjects_Success</t>
  </si>
  <si>
    <t>TestDeleteTask_NegativeProjectId</t>
  </si>
  <si>
    <t>TestDeleteTask_NegativeTaskId</t>
  </si>
  <si>
    <t>TestDeleteTask_NegativeTaskParentId</t>
  </si>
  <si>
    <t>TestDeleteTask_NullTaskObject</t>
  </si>
  <si>
    <t>TestDeleteUser_InvalidEmployeeId</t>
  </si>
  <si>
    <t>TestDeleteUser_InvalidProjectIdFormat</t>
  </si>
  <si>
    <t>TestDeleteUser_NegativeEmployeeId</t>
  </si>
  <si>
    <t>TestDeleteUser_NegativeUserIdFormat</t>
  </si>
  <si>
    <t>TestDeleteUser_Success</t>
  </si>
  <si>
    <t>TestDeleteUser_UserNullException</t>
  </si>
  <si>
    <t>TestGetProjects_Success</t>
  </si>
  <si>
    <t>TestGetUser_Success</t>
  </si>
  <si>
    <t>TestInsertProject_CompletedTasksGreater</t>
  </si>
  <si>
    <t>TestInsertProject_NegativeProjectId</t>
  </si>
  <si>
    <t>TestInsertProject_NegativeProjectIdInUser</t>
  </si>
  <si>
    <t>TestInsertProject_NoProjectAsParameter</t>
  </si>
  <si>
    <t>TestInsertProject_UserNullInProject</t>
  </si>
  <si>
    <t>TestInsertProjects_Success</t>
  </si>
  <si>
    <t>TestInsertTask_NegativeProjectId</t>
  </si>
  <si>
    <t>TestInsertTask_NegativeTaskId</t>
  </si>
  <si>
    <t>TestInsertTask_NegativeTaskParentId</t>
  </si>
  <si>
    <t>TestInsertTask_NullTaskObject</t>
  </si>
  <si>
    <t>TestInsertTasks_Success</t>
  </si>
  <si>
    <t>TestInsertUser_InvalidEmployeeId</t>
  </si>
  <si>
    <t>TestInsertUser_InvalidProjectIdFormat</t>
  </si>
  <si>
    <t>TestInsertUser_NegativeEmployeeId</t>
  </si>
  <si>
    <t>TestInsertUser_Success</t>
  </si>
  <si>
    <t>TestInsertUser_UserNullException</t>
  </si>
  <si>
    <t>TestRetrieveParentTasks_Success</t>
  </si>
  <si>
    <t>TestRetrieveTaskByProjectId_NegativeTaskId</t>
  </si>
  <si>
    <t>TestRetrieveTaskByProjectId_Success</t>
  </si>
  <si>
    <t>TestRetrieveTasks_Success</t>
  </si>
  <si>
    <t>TestUpdateProject_CompletedTasksGreater</t>
  </si>
  <si>
    <t>TestUpdateProject_NegativeProjectId</t>
  </si>
  <si>
    <t>TestUpdateProject_NegativeProjectIdInUser</t>
  </si>
  <si>
    <t>TestUpdateProject_NoProjectAsParameter</t>
  </si>
  <si>
    <t>TestUpdateProject_UserNullInProject</t>
  </si>
  <si>
    <t>TestUpdateProjects_Success</t>
  </si>
  <si>
    <t>TestUpdateTask_NegativeProjectId</t>
  </si>
  <si>
    <t>TestUpdateTask_NegativeTaskId</t>
  </si>
  <si>
    <t>TestUpdateTask_NegativeTaskParentId</t>
  </si>
  <si>
    <t>TestUpdateTask_NullTaskObject</t>
  </si>
  <si>
    <t>TestUpdateUser_InvalidEmployeeId</t>
  </si>
  <si>
    <t>TestUpdateUser_InvalidProjectIdFormat</t>
  </si>
  <si>
    <t>TestUpdateUser_NegativeEmployeeId</t>
  </si>
  <si>
    <t>TestUpdateUser_NegativeUserIdFormat</t>
  </si>
  <si>
    <t>TestUpdateUser_Success</t>
  </si>
  <si>
    <t>TestUpdateUser_UserNullException</t>
  </si>
  <si>
    <t>WebTest1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</si>
  <si>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</si>
  <si>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</si>
  <si>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</si>
  <si>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</si>
  <si>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</si>
  <si>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</si>
  <si>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</si>
  <si>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Available MBytes</t>
  </si>
  <si>
    <t>MachineName</t>
  </si>
  <si>
    <t>DOTNET</t>
  </si>
  <si>
    <t>DOTNET Total</t>
  </si>
  <si>
    <t>systemdiagnosticsperfcounterlibsingleinstance</t>
  </si>
  <si>
    <t>Network Interface</t>
  </si>
  <si>
    <t>Bytes Total/sec</t>
  </si>
  <si>
    <t>isatap.iiht.tech</t>
  </si>
  <si>
    <t>Microsoft Hyper-V Network Adapter</t>
  </si>
  <si>
    <t>PhysicalDisk</t>
  </si>
  <si>
    <t>% Idle Time</t>
  </si>
  <si>
    <t>0 C:</t>
  </si>
  <si>
    <t>Process</t>
  </si>
  <si>
    <t>% Processor Time</t>
  </si>
  <si>
    <t>devenv</t>
  </si>
  <si>
    <t>QTAgent_40</t>
  </si>
  <si>
    <t>Processor</t>
  </si>
  <si>
    <t>0</t>
  </si>
  <si>
    <t>System</t>
  </si>
  <si>
    <t>Context Switches/sec</t>
  </si>
  <si>
    <t>Processes</t>
  </si>
  <si>
    <t>Processor Queue Length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</si>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</sst>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2" fontId="0" fillId="0" borderId="0" xfId="0" applyNumberForma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42" Type="http://schemas.openxmlformats.org/officeDocument/2006/relationships/pivotCacheDefinition" Target="pivotCache/pivotCacheDefinition14.xml"/><Relationship Id="rId47" Type="http://schemas.openxmlformats.org/officeDocument/2006/relationships/pivotCacheDefinition" Target="pivotCache/pivotCacheDefinition19.xml"/><Relationship Id="rId50" Type="http://schemas.openxmlformats.org/officeDocument/2006/relationships/pivotCacheDefinition" Target="pivotCache/pivotCacheDefinition22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pivotCacheDefinition" Target="pivotCache/pivotCacheDefinition9.xml"/><Relationship Id="rId40" Type="http://schemas.openxmlformats.org/officeDocument/2006/relationships/pivotCacheDefinition" Target="pivotCache/pivotCacheDefinition12.xml"/><Relationship Id="rId45" Type="http://schemas.openxmlformats.org/officeDocument/2006/relationships/pivotCacheDefinition" Target="pivotCache/pivotCacheDefinition17.xml"/><Relationship Id="rId53" Type="http://schemas.openxmlformats.org/officeDocument/2006/relationships/pivotCacheDefinition" Target="pivotCache/pivotCacheDefinition2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7.xml"/><Relationship Id="rId43" Type="http://schemas.openxmlformats.org/officeDocument/2006/relationships/pivotCacheDefinition" Target="pivotCache/pivotCacheDefinition15.xml"/><Relationship Id="rId48" Type="http://schemas.openxmlformats.org/officeDocument/2006/relationships/pivotCacheDefinition" Target="pivotCache/pivotCacheDefinition20.xml"/><Relationship Id="rId5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10.xml"/><Relationship Id="rId46" Type="http://schemas.openxmlformats.org/officeDocument/2006/relationships/pivotCacheDefinition" Target="pivotCache/pivotCacheDefinition18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3.xml"/><Relationship Id="rId54" Type="http://schemas.openxmlformats.org/officeDocument/2006/relationships/pivotCacheDefinition" Target="pivotCache/pivotCacheDefinition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8.xml"/><Relationship Id="rId49" Type="http://schemas.openxmlformats.org/officeDocument/2006/relationships/pivotCacheDefinition" Target="pivotCache/pivotCacheDefinition21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pivotCacheDefinition" Target="pivotCache/pivotCacheDefinition3.xml"/><Relationship Id="rId44" Type="http://schemas.openxmlformats.org/officeDocument/2006/relationships/pivotCacheDefinition" Target="pivotCache/pivotCacheDefinition16.xml"/><Relationship Id="rId52" Type="http://schemas.openxmlformats.org/officeDocument/2006/relationships/pivotCacheDefinition" Target="pivotCache/pivotCacheDefinition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[LoadTestingResult.xlsx]1.2 Errors|Sec!vsts_load_reporting_aef6a8d9-7d5f-414a-b4e6-12a9815abbfe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Errors/Sec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Errors|Sec'!$B$26:$B$27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'1.2 Errors|Sec'!$A$28:$A$31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 Errors|Sec'!$B$28:$B$31</c:f>
              <c:numCache>
                <c:formatCode>General</c:formatCode>
                <c:ptCount val="4"/>
                <c:pt idx="0">
                  <c:v>83.30999755859375</c:v>
                </c:pt>
                <c:pt idx="1">
                  <c:v>80.470001220703125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25-4885-9B96-D4333CD6A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9049791"/>
        <c:axId val="1879034815"/>
      </c:lineChart>
      <c:catAx>
        <c:axId val="1879049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9034815"/>
        <c:crosses val="autoZero"/>
        <c:auto val="1"/>
        <c:lblAlgn val="ctr"/>
        <c:lblOffset val="100"/>
        <c:noMultiLvlLbl val="0"/>
      </c:catAx>
      <c:valAx>
        <c:axId val="18790348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904979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[LoadTestingResult.xlsx]1.3 Exceptions!vsts_load_reporting_7845e5b9-bcd4-4b5c-8dc2-96d2cbf3c277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Exceptions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Exceptions'!$B$26:$B$27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'1.3 Exceptions'!$A$28:$A$31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'1.3 Exceptions'!$B$28:$B$31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FE-4C38-8C54-B1C50C24D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681135"/>
        <c:axId val="1881675727"/>
      </c:lineChart>
      <c:catAx>
        <c:axId val="1881681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1675727"/>
        <c:crosses val="autoZero"/>
        <c:auto val="1"/>
        <c:lblAlgn val="ctr"/>
        <c:lblOffset val="100"/>
        <c:noMultiLvlLbl val="0"/>
      </c:catAx>
      <c:valAx>
        <c:axId val="18816757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Exceptions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168113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[LoadTestingResult.xlsx]1.4 Extraction Rule Errors!vsts_load_reporting_fc23fca9-e49c-40df-b4b1-1d370c70dfb7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Extraction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Extraction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'1.4 Extraction Rule Errors'!$A$28:$A$31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'1.4 Extraction Rule Errors'!$B$28:$B$31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F-49DE-BDDC-C43AD0FA4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3376687"/>
        <c:axId val="1883375439"/>
      </c:lineChart>
      <c:catAx>
        <c:axId val="1883376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3375439"/>
        <c:crosses val="autoZero"/>
        <c:auto val="1"/>
        <c:lblAlgn val="ctr"/>
        <c:lblOffset val="100"/>
        <c:noMultiLvlLbl val="0"/>
      </c:catAx>
      <c:valAx>
        <c:axId val="18833754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Extraction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337668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[LoadTestingResult.xlsx]1.5 Http Errors!vsts_load_reporting_be079067-9fe9-4a17-8e32-9b82044ccb6f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Http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Http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Http Errors'!$A$28:$A$31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'1.5 Http Errors'!$B$28:$B$31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4-4FA1-9064-1F7194146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4002223"/>
        <c:axId val="1883988911"/>
      </c:lineChart>
      <c:catAx>
        <c:axId val="1884002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3988911"/>
        <c:crosses val="autoZero"/>
        <c:auto val="1"/>
        <c:lblAlgn val="ctr"/>
        <c:lblOffset val="100"/>
        <c:noMultiLvlLbl val="0"/>
      </c:catAx>
      <c:valAx>
        <c:axId val="18839889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Http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400222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[LoadTestingResult.xlsx]1.6 Requests Timed Out!vsts_load_reporting_18a22069-7b9e-42f4-95e5-59631fbfc1d2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 Timed Out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Requests Timed Out'!$B$26:$B$27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'1.6 Requests Timed Out'!$A$28:$A$31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'1.6 Requests Timed Out'!$B$28:$B$31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A-4507-B42F-3C2F88215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058255"/>
        <c:axId val="1886075727"/>
      </c:lineChart>
      <c:catAx>
        <c:axId val="1886058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6075727"/>
        <c:crosses val="autoZero"/>
        <c:auto val="1"/>
        <c:lblAlgn val="ctr"/>
        <c:lblOffset val="100"/>
        <c:noMultiLvlLbl val="0"/>
      </c:catAx>
      <c:valAx>
        <c:axId val="18860757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 Timed 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605825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[LoadTestingResult.xlsx]1.7 Threshold Violations|Sec!vsts_load_reporting_07d3ff6c-2eb8-4b90-88f6-2580821dc045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Threshold Violations/Sec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Threshold Violations|Sec'!$B$26:$B$27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'1.7 Threshold Violations|Sec'!$A$28:$A$31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'1.7 Threshold Violations|Sec'!$B$28:$B$31</c:f>
              <c:numCache>
                <c:formatCode>General</c:formatCode>
                <c:ptCount val="4"/>
                <c:pt idx="0">
                  <c:v>0.30666670203208923</c:v>
                </c:pt>
                <c:pt idx="1">
                  <c:v>0.2666667103767395</c:v>
                </c:pt>
                <c:pt idx="2">
                  <c:v>0.2800000011920929</c:v>
                </c:pt>
                <c:pt idx="3">
                  <c:v>0.30666670203208923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D-46B3-81F4-E4168D3B8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131471"/>
        <c:axId val="1881685711"/>
      </c:lineChart>
      <c:catAx>
        <c:axId val="1886131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1685711"/>
        <c:crosses val="autoZero"/>
        <c:auto val="1"/>
        <c:lblAlgn val="ctr"/>
        <c:lblOffset val="100"/>
        <c:noMultiLvlLbl val="0"/>
      </c:catAx>
      <c:valAx>
        <c:axId val="18816857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Violations/Sec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613147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[LoadTestingResult.xlsx]1.8 Total Errors!vsts_load_reporting_5d213aaa-186a-4939-b557-5f4c916ae9df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Total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'1.8 Total Errors'!$A$28:$A$31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'1.8 Total Errors'!$B$28:$B$31</c:f>
              <c:numCache>
                <c:formatCode>General</c:formatCode>
                <c:ptCount val="4"/>
                <c:pt idx="0">
                  <c:v>24993</c:v>
                </c:pt>
                <c:pt idx="1">
                  <c:v>24141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AA-4489-9F14-80FBD187F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5491167"/>
        <c:axId val="1955507807"/>
      </c:lineChart>
      <c:catAx>
        <c:axId val="1955491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5507807"/>
        <c:crosses val="autoZero"/>
        <c:auto val="1"/>
        <c:lblAlgn val="ctr"/>
        <c:lblOffset val="100"/>
        <c:noMultiLvlLbl val="0"/>
      </c:catAx>
      <c:valAx>
        <c:axId val="19555078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549116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[LoadTestingResult.xlsx]1.9 Validation Rule Errors!vsts_load_reporting_de007a17-0799-4b4d-887e-98f74f30a20d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Validation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Validation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'1.9 Validation Rule Errors'!$A$28:$A$31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'1.9 Validation Rule Errors'!$B$28:$B$31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D-44ED-9170-2779875F1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5484511"/>
        <c:axId val="1955461215"/>
      </c:lineChart>
      <c:catAx>
        <c:axId val="1955484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5461215"/>
        <c:crosses val="autoZero"/>
        <c:auto val="1"/>
        <c:lblAlgn val="ctr"/>
        <c:lblOffset val="100"/>
        <c:noMultiLvlLbl val="0"/>
      </c:catAx>
      <c:valAx>
        <c:axId val="19554612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Validation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548451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[LoadTestingResult.xlsx]1.10 Avg. Page Time!vsts_load_reporting_7b3fcd6d-ce7e-4887-8fa3-00a53bb5fdc0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Avg. Page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Avg. Page Time'!$A$29:$A$32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'1.10 Avg. Page Time'!$B$29:$B$32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ED-4206-8B4F-365559D27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8033119"/>
        <c:axId val="1958049759"/>
      </c:lineChart>
      <c:catAx>
        <c:axId val="1958033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8049759"/>
        <c:crosses val="autoZero"/>
        <c:auto val="1"/>
        <c:lblAlgn val="ctr"/>
        <c:lblOffset val="100"/>
        <c:noMultiLvlLbl val="0"/>
      </c:catAx>
      <c:valAx>
        <c:axId val="19580497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803311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[LoadTestingResult.xlsx]1.11 Pages|Sec!vsts_load_reporting_b2d01d86-8a13-4c23-8b88-0753cafc6a05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Pages|Sec'!$B$25:$B$28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'1.11 Pages|Sec'!$A$29:$A$32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'1.11 Pages|Sec'!$B$29:$B$32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8A-4993-850B-0BDEDC6D9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8705423"/>
        <c:axId val="1958707919"/>
      </c:lineChart>
      <c:catAx>
        <c:axId val="1958705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8707919"/>
        <c:crosses val="autoZero"/>
        <c:auto val="1"/>
        <c:lblAlgn val="ctr"/>
        <c:lblOffset val="100"/>
        <c:noMultiLvlLbl val="0"/>
      </c:catAx>
      <c:valAx>
        <c:axId val="19587079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870542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[LoadTestingResult.xlsx]1.12 Requests|Sec!vsts_load_reporting_625b8e20-50e2-4f12-8fba-f97bdcd53d89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Requests|Sec'!$B$25:$B$28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'1.12 Requests|Sec'!$A$29:$A$32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'1.12 Requests|Sec'!$B$29:$B$32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6E-4E7A-B67E-D70DCF50F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8529455"/>
        <c:axId val="1958539855"/>
      </c:lineChart>
      <c:catAx>
        <c:axId val="1958529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8539855"/>
        <c:crosses val="autoZero"/>
        <c:auto val="1"/>
        <c:lblAlgn val="ctr"/>
        <c:lblOffset val="100"/>
        <c:noMultiLvlLbl val="0"/>
      </c:catAx>
      <c:valAx>
        <c:axId val="19585398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852945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[LoadTestingResult.xlsx]1.13 User Load!vsts_load_reporting_17c8be51-f941-4f15-8865-1c41d2b1032d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'1.13 User Load'!$A$27:$A$30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'1.13 User Load'!$B$27:$B$30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73-40A9-A20A-C8B3A20C4885}"/>
            </c:ext>
          </c:extLst>
        </c:ser>
        <c:ser>
          <c:idx val="1"/>
          <c:order val="1"/>
          <c:tx>
            <c:strRef>
              <c:f>'1.13 User Load'!$C$25:$C$26</c:f>
              <c:strCache>
                <c:ptCount val="1"/>
                <c:pt idx="0">
                  <c:v>Scenario1</c:v>
                </c:pt>
              </c:strCache>
            </c:strRef>
          </c:tx>
          <c:cat>
            <c:strRef>
              <c:f>'1.13 User Load'!$A$27:$A$30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'1.13 User Load'!$C$27:$C$30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73-40A9-A20A-C8B3A20C4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8609327"/>
        <c:axId val="1958627215"/>
      </c:lineChart>
      <c:catAx>
        <c:axId val="1958609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8627215"/>
        <c:crosses val="autoZero"/>
        <c:auto val="1"/>
        <c:lblAlgn val="ctr"/>
        <c:lblOffset val="100"/>
        <c:noMultiLvlLbl val="0"/>
      </c:catAx>
      <c:valAx>
        <c:axId val="19586272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860932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[LoadTestingResult.xlsx]1.14 Avg. Test Time!vsts_load_reporting_089c31ad-60d3-4be9-a8bd-c467b7295913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Avg. Test Time'!$B$33:$B$35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Time'!$B$36:$B$39</c:f>
              <c:numCache>
                <c:formatCode>General</c:formatCode>
                <c:ptCount val="4"/>
                <c:pt idx="0">
                  <c:v>4.0381238795816898E-3</c:v>
                </c:pt>
                <c:pt idx="1">
                  <c:v>3.7010980304330587E-3</c:v>
                </c:pt>
                <c:pt idx="2">
                  <c:v>2.090156078338623E-2</c:v>
                </c:pt>
                <c:pt idx="3">
                  <c:v>1.9758960232138634E-2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E-4019-82C9-BA19C9B590A4}"/>
            </c:ext>
          </c:extLst>
        </c:ser>
        <c:ser>
          <c:idx val="1"/>
          <c:order val="1"/>
          <c:tx>
            <c:strRef>
              <c:f>'1.14 Avg. Test Time'!$D$33:$D$35</c:f>
              <c:strCache>
                <c:ptCount val="1"/>
                <c:pt idx="0">
                  <c:v>Scenario1 - TestDeleteProject_CompletedTasksGreater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Time'!$D$36:$D$39</c:f>
              <c:numCache>
                <c:formatCode>General</c:formatCode>
                <c:ptCount val="4"/>
                <c:pt idx="0">
                  <c:v>3.0956659466028214E-3</c:v>
                </c:pt>
                <c:pt idx="1">
                  <c:v>2.5350439827889204E-3</c:v>
                </c:pt>
                <c:pt idx="2">
                  <c:v>9.3897477199789137E-5</c:v>
                </c:pt>
                <c:pt idx="3">
                  <c:v>7.7546123065985739E-5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E-4019-82C9-BA19C9B590A4}"/>
            </c:ext>
          </c:extLst>
        </c:ser>
        <c:ser>
          <c:idx val="2"/>
          <c:order val="2"/>
          <c:tx>
            <c:strRef>
              <c:f>'1.14 Avg. Test Time'!$E$33:$E$35</c:f>
              <c:strCache>
                <c:ptCount val="1"/>
                <c:pt idx="0">
                  <c:v>Scenario1 - TestDeleteProject_NegativeProjectId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Time'!$E$36:$E$39</c:f>
              <c:numCache>
                <c:formatCode>General</c:formatCode>
                <c:ptCount val="4"/>
                <c:pt idx="0">
                  <c:v>3.0064829625189304E-3</c:v>
                </c:pt>
                <c:pt idx="1">
                  <c:v>2.7843429706990719E-3</c:v>
                </c:pt>
                <c:pt idx="2">
                  <c:v>1.877647009678185E-4</c:v>
                </c:pt>
                <c:pt idx="3">
                  <c:v>6.9179543061181903E-5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3E-4019-82C9-BA19C9B590A4}"/>
            </c:ext>
          </c:extLst>
        </c:ser>
        <c:ser>
          <c:idx val="3"/>
          <c:order val="3"/>
          <c:tx>
            <c:strRef>
              <c:f>'1.14 Avg. Test Time'!$F$33:$F$35</c:f>
              <c:strCache>
                <c:ptCount val="1"/>
                <c:pt idx="0">
                  <c:v>Scenario1 - TestDeleteProject_NegativeProjectIdInUser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Time'!$F$36:$F$39</c:f>
              <c:numCache>
                <c:formatCode>General</c:formatCode>
                <c:ptCount val="4"/>
                <c:pt idx="0">
                  <c:v>2.8904438950121403E-3</c:v>
                </c:pt>
                <c:pt idx="1">
                  <c:v>2.6591399218887091E-3</c:v>
                </c:pt>
                <c:pt idx="2">
                  <c:v>1.1642539902823046E-4</c:v>
                </c:pt>
                <c:pt idx="3">
                  <c:v>2.296621969435364E-4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3E-4019-82C9-BA19C9B590A4}"/>
            </c:ext>
          </c:extLst>
        </c:ser>
        <c:ser>
          <c:idx val="4"/>
          <c:order val="4"/>
          <c:tx>
            <c:strRef>
              <c:f>'1.14 Avg. Test Time'!$G$33:$G$35</c:f>
              <c:strCache>
                <c:ptCount val="1"/>
                <c:pt idx="0">
                  <c:v>Scenario1 - TestDeleteProject_NoProjectAsParameter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Time'!$G$36:$G$39</c:f>
              <c:numCache>
                <c:formatCode>General</c:formatCode>
                <c:ptCount val="4"/>
                <c:pt idx="0">
                  <c:v>2.7032559737563133E-3</c:v>
                </c:pt>
                <c:pt idx="1">
                  <c:v>2.5659550447016954E-3</c:v>
                </c:pt>
                <c:pt idx="2">
                  <c:v>9.7848613222595304E-5</c:v>
                </c:pt>
                <c:pt idx="3">
                  <c:v>8.7319662270601839E-5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3E-4019-82C9-BA19C9B590A4}"/>
            </c:ext>
          </c:extLst>
        </c:ser>
        <c:ser>
          <c:idx val="5"/>
          <c:order val="5"/>
          <c:tx>
            <c:strRef>
              <c:f>'1.14 Avg. Test Time'!$H$33:$H$35</c:f>
              <c:strCache>
                <c:ptCount val="1"/>
                <c:pt idx="0">
                  <c:v>Scenario1 - TestDeleteProject_UserNullInProject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Time'!$H$36:$H$39</c:f>
              <c:numCache>
                <c:formatCode>General</c:formatCode>
                <c:ptCount val="4"/>
                <c:pt idx="0">
                  <c:v>3.4918219316750765E-3</c:v>
                </c:pt>
                <c:pt idx="1">
                  <c:v>2.7381149120628834E-3</c:v>
                </c:pt>
                <c:pt idx="2">
                  <c:v>2.7942348970100284E-4</c:v>
                </c:pt>
                <c:pt idx="3">
                  <c:v>8.5581392340827733E-5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3E-4019-82C9-BA19C9B590A4}"/>
            </c:ext>
          </c:extLst>
        </c:ser>
        <c:ser>
          <c:idx val="6"/>
          <c:order val="6"/>
          <c:tx>
            <c:strRef>
              <c:f>'1.14 Avg. Test Time'!$I$33:$I$35</c:f>
              <c:strCache>
                <c:ptCount val="1"/>
                <c:pt idx="0">
                  <c:v>Scenario1 - TestDeleteProjects_Success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Time'!$I$36:$I$39</c:f>
              <c:numCache>
                <c:formatCode>General</c:formatCode>
                <c:ptCount val="4"/>
                <c:pt idx="0">
                  <c:v>4.2702550999820232E-3</c:v>
                </c:pt>
                <c:pt idx="1">
                  <c:v>4.1051809675991535E-3</c:v>
                </c:pt>
                <c:pt idx="2">
                  <c:v>1.38775201048702E-3</c:v>
                </c:pt>
                <c:pt idx="3">
                  <c:v>1.2819990515708923E-3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3E-4019-82C9-BA19C9B590A4}"/>
            </c:ext>
          </c:extLst>
        </c:ser>
        <c:ser>
          <c:idx val="7"/>
          <c:order val="7"/>
          <c:tx>
            <c:strRef>
              <c:f>'1.14 Avg. Test Time'!$J$33:$J$35</c:f>
              <c:strCache>
                <c:ptCount val="1"/>
                <c:pt idx="0">
                  <c:v>Scenario1 - TestDeleteTask_NegativeProjectId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Time'!$J$36:$J$39</c:f>
              <c:numCache>
                <c:formatCode>General</c:formatCode>
                <c:ptCount val="4"/>
                <c:pt idx="0">
                  <c:v>3.392315935343504E-3</c:v>
                </c:pt>
                <c:pt idx="1">
                  <c:v>2.2561359219253063E-3</c:v>
                </c:pt>
                <c:pt idx="2">
                  <c:v>7.307258783839643E-5</c:v>
                </c:pt>
                <c:pt idx="3">
                  <c:v>6.3788473198655993E-5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3E-4019-82C9-BA19C9B590A4}"/>
            </c:ext>
          </c:extLst>
        </c:ser>
        <c:ser>
          <c:idx val="8"/>
          <c:order val="8"/>
          <c:tx>
            <c:strRef>
              <c:f>'1.14 Avg. Test Time'!$K$33:$K$35</c:f>
              <c:strCache>
                <c:ptCount val="1"/>
                <c:pt idx="0">
                  <c:v>Scenario1 - TestDeleteTask_NegativeTaskId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Time'!$K$36:$K$39</c:f>
              <c:numCache>
                <c:formatCode>General</c:formatCode>
                <c:ptCount val="4"/>
                <c:pt idx="0">
                  <c:v>2.4364970158785582E-3</c:v>
                </c:pt>
                <c:pt idx="1">
                  <c:v>2.6030358858406544E-3</c:v>
                </c:pt>
                <c:pt idx="2">
                  <c:v>7.6674739830195904E-5</c:v>
                </c:pt>
                <c:pt idx="3">
                  <c:v>1.4574159285984933E-4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3E-4019-82C9-BA19C9B590A4}"/>
            </c:ext>
          </c:extLst>
        </c:ser>
        <c:ser>
          <c:idx val="9"/>
          <c:order val="9"/>
          <c:tx>
            <c:strRef>
              <c:f>'1.14 Avg. Test Time'!$L$33:$L$35</c:f>
              <c:strCache>
                <c:ptCount val="1"/>
                <c:pt idx="0">
                  <c:v>Scenario1 - TestDeleteTask_NegativeTaskParentId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Time'!$L$36:$L$39</c:f>
              <c:numCache>
                <c:formatCode>General</c:formatCode>
                <c:ptCount val="4"/>
                <c:pt idx="0">
                  <c:v>2.5932230055332184E-3</c:v>
                </c:pt>
                <c:pt idx="1">
                  <c:v>2.9000660870224237E-3</c:v>
                </c:pt>
                <c:pt idx="2">
                  <c:v>2.823547984007746E-4</c:v>
                </c:pt>
                <c:pt idx="3">
                  <c:v>1.1968480248469859E-4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23E-4019-82C9-BA19C9B590A4}"/>
            </c:ext>
          </c:extLst>
        </c:ser>
        <c:ser>
          <c:idx val="10"/>
          <c:order val="10"/>
          <c:tx>
            <c:strRef>
              <c:f>'1.14 Avg. Test Time'!$M$33:$M$35</c:f>
              <c:strCache>
                <c:ptCount val="1"/>
                <c:pt idx="0">
                  <c:v>Scenario1 - TestDeleteTask_NullTaskObject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Time'!$M$36:$M$39</c:f>
              <c:numCache>
                <c:formatCode>General</c:formatCode>
                <c:ptCount val="4"/>
                <c:pt idx="0">
                  <c:v>2.5832930114120245E-3</c:v>
                </c:pt>
                <c:pt idx="1">
                  <c:v>2.3531289771199226E-3</c:v>
                </c:pt>
                <c:pt idx="2">
                  <c:v>1.7776009917724878E-4</c:v>
                </c:pt>
                <c:pt idx="3">
                  <c:v>1.5831050404813141E-4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23E-4019-82C9-BA19C9B590A4}"/>
            </c:ext>
          </c:extLst>
        </c:ser>
        <c:ser>
          <c:idx val="11"/>
          <c:order val="11"/>
          <c:tx>
            <c:strRef>
              <c:f>'1.14 Avg. Test Time'!$N$33:$N$35</c:f>
              <c:strCache>
                <c:ptCount val="1"/>
                <c:pt idx="0">
                  <c:v>Scenario1 - TestDeleteUser_InvalidEmployeeId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Time'!$N$36:$N$39</c:f>
              <c:numCache>
                <c:formatCode>General</c:formatCode>
                <c:ptCount val="4"/>
                <c:pt idx="0">
                  <c:v>1.2419129488989711E-3</c:v>
                </c:pt>
                <c:pt idx="1">
                  <c:v>1.311558997258544E-3</c:v>
                </c:pt>
                <c:pt idx="2">
                  <c:v>8.7218519183807075E-5</c:v>
                </c:pt>
                <c:pt idx="3">
                  <c:v>7.0235611929092556E-5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23E-4019-82C9-BA19C9B590A4}"/>
            </c:ext>
          </c:extLst>
        </c:ser>
        <c:ser>
          <c:idx val="12"/>
          <c:order val="12"/>
          <c:tx>
            <c:strRef>
              <c:f>'1.14 Avg. Test Time'!$O$33:$O$35</c:f>
              <c:strCache>
                <c:ptCount val="1"/>
                <c:pt idx="0">
                  <c:v>Scenario1 - TestDeleteUser_InvalidProjectIdFormat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Time'!$O$36:$O$39</c:f>
              <c:numCache>
                <c:formatCode>General</c:formatCode>
                <c:ptCount val="4"/>
                <c:pt idx="0">
                  <c:v>3.0087199993431568E-3</c:v>
                </c:pt>
                <c:pt idx="1">
                  <c:v>2.4934438988566399E-3</c:v>
                </c:pt>
                <c:pt idx="2">
                  <c:v>1.7039860540535301E-4</c:v>
                </c:pt>
                <c:pt idx="3">
                  <c:v>1.5108889783732593E-4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23E-4019-82C9-BA19C9B590A4}"/>
            </c:ext>
          </c:extLst>
        </c:ser>
        <c:ser>
          <c:idx val="13"/>
          <c:order val="13"/>
          <c:tx>
            <c:strRef>
              <c:f>'1.14 Avg. Test Time'!$P$33:$P$35</c:f>
              <c:strCache>
                <c:ptCount val="1"/>
                <c:pt idx="0">
                  <c:v>Scenario1 - TestDeleteUser_NegativeEmployeeId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Time'!$P$36:$P$39</c:f>
              <c:numCache>
                <c:formatCode>General</c:formatCode>
                <c:ptCount val="4"/>
                <c:pt idx="0">
                  <c:v>3.6724728997796774E-3</c:v>
                </c:pt>
                <c:pt idx="1">
                  <c:v>2.4551700334995985E-3</c:v>
                </c:pt>
                <c:pt idx="2">
                  <c:v>9.8378717666491866E-5</c:v>
                </c:pt>
                <c:pt idx="3">
                  <c:v>1.765056949807331E-4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23E-4019-82C9-BA19C9B590A4}"/>
            </c:ext>
          </c:extLst>
        </c:ser>
        <c:ser>
          <c:idx val="14"/>
          <c:order val="14"/>
          <c:tx>
            <c:strRef>
              <c:f>'1.14 Avg. Test Time'!$Q$33:$Q$35</c:f>
              <c:strCache>
                <c:ptCount val="1"/>
                <c:pt idx="0">
                  <c:v>Scenario1 - TestDeleteUser_NegativeUserIdFormat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Time'!$Q$36:$Q$39</c:f>
              <c:numCache>
                <c:formatCode>General</c:formatCode>
                <c:ptCount val="4"/>
                <c:pt idx="0">
                  <c:v>2.9402130749076605E-3</c:v>
                </c:pt>
                <c:pt idx="1">
                  <c:v>3.2884739339351654E-3</c:v>
                </c:pt>
                <c:pt idx="2">
                  <c:v>1.7996500537265092E-4</c:v>
                </c:pt>
                <c:pt idx="3">
                  <c:v>2.1323859982658178E-4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23E-4019-82C9-BA19C9B590A4}"/>
            </c:ext>
          </c:extLst>
        </c:ser>
        <c:ser>
          <c:idx val="15"/>
          <c:order val="15"/>
          <c:tx>
            <c:strRef>
              <c:f>'1.14 Avg. Test Time'!$R$33:$R$35</c:f>
              <c:strCache>
                <c:ptCount val="1"/>
                <c:pt idx="0">
                  <c:v>Scenario1 - TestDeleteUser_Success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Time'!$R$36:$R$39</c:f>
              <c:numCache>
                <c:formatCode>General</c:formatCode>
                <c:ptCount val="4"/>
                <c:pt idx="0">
                  <c:v>3.6574620753526688E-3</c:v>
                </c:pt>
                <c:pt idx="1">
                  <c:v>3.6956958938390017E-3</c:v>
                </c:pt>
                <c:pt idx="2">
                  <c:v>1.2732349568977952E-3</c:v>
                </c:pt>
                <c:pt idx="3">
                  <c:v>1.2761319521814585E-3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23E-4019-82C9-BA19C9B590A4}"/>
            </c:ext>
          </c:extLst>
        </c:ser>
        <c:ser>
          <c:idx val="16"/>
          <c:order val="16"/>
          <c:tx>
            <c:strRef>
              <c:f>'1.14 Avg. Test Time'!$S$33:$S$35</c:f>
              <c:strCache>
                <c:ptCount val="1"/>
                <c:pt idx="0">
                  <c:v>Scenario1 - TestDeleteUser_UserNullException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Time'!$S$36:$S$39</c:f>
              <c:numCache>
                <c:formatCode>General</c:formatCode>
                <c:ptCount val="4"/>
                <c:pt idx="0">
                  <c:v>2.9980950057506561E-3</c:v>
                </c:pt>
                <c:pt idx="1">
                  <c:v>2.718745032325387E-3</c:v>
                </c:pt>
                <c:pt idx="2">
                  <c:v>1.2902720482088625E-4</c:v>
                </c:pt>
                <c:pt idx="3">
                  <c:v>1.3041539932601154E-4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23E-4019-82C9-BA19C9B590A4}"/>
            </c:ext>
          </c:extLst>
        </c:ser>
        <c:ser>
          <c:idx val="17"/>
          <c:order val="17"/>
          <c:tx>
            <c:strRef>
              <c:f>'1.14 Avg. Test Time'!$T$33:$T$35</c:f>
              <c:strCache>
                <c:ptCount val="1"/>
                <c:pt idx="0">
                  <c:v>Scenario1 - TestGetProjects_Success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Time'!$T$36:$T$39</c:f>
              <c:numCache>
                <c:formatCode>General</c:formatCode>
                <c:ptCount val="4"/>
                <c:pt idx="0">
                  <c:v>1.4701919630169868E-2</c:v>
                </c:pt>
                <c:pt idx="1">
                  <c:v>1.3518759980797768E-2</c:v>
                </c:pt>
                <c:pt idx="2">
                  <c:v>0.57972997426986694</c:v>
                </c:pt>
                <c:pt idx="3">
                  <c:v>0.54658567905426025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23E-4019-82C9-BA19C9B590A4}"/>
            </c:ext>
          </c:extLst>
        </c:ser>
        <c:ser>
          <c:idx val="18"/>
          <c:order val="18"/>
          <c:tx>
            <c:strRef>
              <c:f>'1.14 Avg. Test Time'!$U$33:$U$35</c:f>
              <c:strCache>
                <c:ptCount val="1"/>
                <c:pt idx="0">
                  <c:v>Scenario1 - TestGetUser_Success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Time'!$U$36:$U$39</c:f>
              <c:numCache>
                <c:formatCode>General</c:formatCode>
                <c:ptCount val="4"/>
                <c:pt idx="0">
                  <c:v>3.0833329074084759E-3</c:v>
                </c:pt>
                <c:pt idx="1">
                  <c:v>2.6574619114398956E-3</c:v>
                </c:pt>
                <c:pt idx="2">
                  <c:v>6.8129767896607518E-4</c:v>
                </c:pt>
                <c:pt idx="3">
                  <c:v>5.1691330736503005E-4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23E-4019-82C9-BA19C9B590A4}"/>
            </c:ext>
          </c:extLst>
        </c:ser>
        <c:ser>
          <c:idx val="19"/>
          <c:order val="19"/>
          <c:tx>
            <c:strRef>
              <c:f>'1.14 Avg. Test Time'!$V$33:$V$35</c:f>
              <c:strCache>
                <c:ptCount val="1"/>
                <c:pt idx="0">
                  <c:v>Scenario1 - TestInsertProject_CompletedTasksGreater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Time'!$V$36:$V$39</c:f>
              <c:numCache>
                <c:formatCode>General</c:formatCode>
                <c:ptCount val="4"/>
                <c:pt idx="0">
                  <c:v>2.7542579919099808E-3</c:v>
                </c:pt>
                <c:pt idx="1">
                  <c:v>2.5922888889908791E-3</c:v>
                </c:pt>
                <c:pt idx="2">
                  <c:v>1.1016809730790555E-4</c:v>
                </c:pt>
                <c:pt idx="3">
                  <c:v>1.75287394085899E-4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23E-4019-82C9-BA19C9B590A4}"/>
            </c:ext>
          </c:extLst>
        </c:ser>
        <c:ser>
          <c:idx val="20"/>
          <c:order val="20"/>
          <c:tx>
            <c:strRef>
              <c:f>'1.14 Avg. Test Time'!$W$33:$W$35</c:f>
              <c:strCache>
                <c:ptCount val="1"/>
                <c:pt idx="0">
                  <c:v>Scenario1 - TestInsertProject_NegativeProjectId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Time'!$W$36:$W$39</c:f>
              <c:numCache>
                <c:formatCode>General</c:formatCode>
                <c:ptCount val="4"/>
                <c:pt idx="0">
                  <c:v>2.6883049868047237E-3</c:v>
                </c:pt>
                <c:pt idx="1">
                  <c:v>2.1617070306092501E-3</c:v>
                </c:pt>
                <c:pt idx="2">
                  <c:v>7.8238423157017678E-5</c:v>
                </c:pt>
                <c:pt idx="3">
                  <c:v>1.5775559586472809E-4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23E-4019-82C9-BA19C9B590A4}"/>
            </c:ext>
          </c:extLst>
        </c:ser>
        <c:ser>
          <c:idx val="21"/>
          <c:order val="21"/>
          <c:tx>
            <c:strRef>
              <c:f>'1.14 Avg. Test Time'!$X$33:$X$35</c:f>
              <c:strCache>
                <c:ptCount val="1"/>
                <c:pt idx="0">
                  <c:v>Scenario1 - TestInsertProject_NegativeProjectIdInUser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Time'!$X$36:$X$39</c:f>
              <c:numCache>
                <c:formatCode>General</c:formatCode>
                <c:ptCount val="4"/>
                <c:pt idx="0">
                  <c:v>3.0464599840342999E-3</c:v>
                </c:pt>
                <c:pt idx="1">
                  <c:v>2.9872190207242966E-3</c:v>
                </c:pt>
                <c:pt idx="2">
                  <c:v>9.2762333224527538E-5</c:v>
                </c:pt>
                <c:pt idx="3">
                  <c:v>2.7420811238698661E-4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23E-4019-82C9-BA19C9B590A4}"/>
            </c:ext>
          </c:extLst>
        </c:ser>
        <c:ser>
          <c:idx val="22"/>
          <c:order val="22"/>
          <c:tx>
            <c:strRef>
              <c:f>'1.14 Avg. Test Time'!$Y$33:$Y$35</c:f>
              <c:strCache>
                <c:ptCount val="1"/>
                <c:pt idx="0">
                  <c:v>Scenario1 - TestInsertProject_NoProjectAsParameter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Time'!$Y$36:$Y$39</c:f>
              <c:numCache>
                <c:formatCode>General</c:formatCode>
                <c:ptCount val="4"/>
                <c:pt idx="0">
                  <c:v>2.7012568898499012E-3</c:v>
                </c:pt>
                <c:pt idx="1">
                  <c:v>2.8469369281083345E-3</c:v>
                </c:pt>
                <c:pt idx="2">
                  <c:v>2.0240699814166874E-4</c:v>
                </c:pt>
                <c:pt idx="3">
                  <c:v>1.0418579768156633E-4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23E-4019-82C9-BA19C9B590A4}"/>
            </c:ext>
          </c:extLst>
        </c:ser>
        <c:ser>
          <c:idx val="23"/>
          <c:order val="23"/>
          <c:tx>
            <c:strRef>
              <c:f>'1.14 Avg. Test Time'!$Z$33:$Z$35</c:f>
              <c:strCache>
                <c:ptCount val="1"/>
                <c:pt idx="0">
                  <c:v>Scenario1 - TestInsertProject_UserNullInProject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Time'!$Z$36:$Z$39</c:f>
              <c:numCache>
                <c:formatCode>General</c:formatCode>
                <c:ptCount val="4"/>
                <c:pt idx="0">
                  <c:v>3.2610020134598017E-3</c:v>
                </c:pt>
                <c:pt idx="1">
                  <c:v>2.645792905241251E-3</c:v>
                </c:pt>
                <c:pt idx="2">
                  <c:v>1.887952967081219E-4</c:v>
                </c:pt>
                <c:pt idx="3">
                  <c:v>1.8392350466456264E-4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23E-4019-82C9-BA19C9B590A4}"/>
            </c:ext>
          </c:extLst>
        </c:ser>
        <c:ser>
          <c:idx val="24"/>
          <c:order val="24"/>
          <c:tx>
            <c:strRef>
              <c:f>'1.14 Avg. Test Time'!$AA$33:$AA$35</c:f>
              <c:strCache>
                <c:ptCount val="1"/>
                <c:pt idx="0">
                  <c:v>Scenario1 - TestInsertProjects_Success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Time'!$AA$36:$AA$39</c:f>
              <c:numCache>
                <c:formatCode>General</c:formatCode>
                <c:ptCount val="4"/>
                <c:pt idx="0">
                  <c:v>4.4477730989456177E-3</c:v>
                </c:pt>
                <c:pt idx="1">
                  <c:v>3.6917920224368572E-3</c:v>
                </c:pt>
                <c:pt idx="2">
                  <c:v>0.15309040248394012</c:v>
                </c:pt>
                <c:pt idx="3">
                  <c:v>0.14170210063457489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23E-4019-82C9-BA19C9B590A4}"/>
            </c:ext>
          </c:extLst>
        </c:ser>
        <c:ser>
          <c:idx val="25"/>
          <c:order val="25"/>
          <c:tx>
            <c:strRef>
              <c:f>'1.14 Avg. Test Time'!$AB$33:$AB$35</c:f>
              <c:strCache>
                <c:ptCount val="1"/>
                <c:pt idx="0">
                  <c:v>Scenario1 - TestInsertTask_NegativeProjectId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Time'!$AB$36:$AB$39</c:f>
              <c:numCache>
                <c:formatCode>General</c:formatCode>
                <c:ptCount val="4"/>
                <c:pt idx="0">
                  <c:v>2.8603500686585903E-3</c:v>
                </c:pt>
                <c:pt idx="1">
                  <c:v>2.6320000179111958E-3</c:v>
                </c:pt>
                <c:pt idx="2">
                  <c:v>1.9766519835684448E-4</c:v>
                </c:pt>
                <c:pt idx="3">
                  <c:v>1.0094109893543646E-4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23E-4019-82C9-BA19C9B590A4}"/>
            </c:ext>
          </c:extLst>
        </c:ser>
        <c:ser>
          <c:idx val="26"/>
          <c:order val="26"/>
          <c:tx>
            <c:strRef>
              <c:f>'1.14 Avg. Test Time'!$AC$33:$AC$35</c:f>
              <c:strCache>
                <c:ptCount val="1"/>
                <c:pt idx="0">
                  <c:v>Scenario1 - TestInsertTask_NegativeTaskId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Time'!$AC$36:$AC$39</c:f>
              <c:numCache>
                <c:formatCode>General</c:formatCode>
                <c:ptCount val="4"/>
                <c:pt idx="0">
                  <c:v>3.018232062458992E-3</c:v>
                </c:pt>
                <c:pt idx="1">
                  <c:v>2.9459591023623943E-3</c:v>
                </c:pt>
                <c:pt idx="2">
                  <c:v>1.3143669639248401E-4</c:v>
                </c:pt>
                <c:pt idx="3">
                  <c:v>6.1116967117413878E-5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23E-4019-82C9-BA19C9B590A4}"/>
            </c:ext>
          </c:extLst>
        </c:ser>
        <c:ser>
          <c:idx val="27"/>
          <c:order val="27"/>
          <c:tx>
            <c:strRef>
              <c:f>'1.14 Avg. Test Time'!$AD$33:$AD$35</c:f>
              <c:strCache>
                <c:ptCount val="1"/>
                <c:pt idx="0">
                  <c:v>Scenario1 - TestInsertTask_NegativeTaskParentId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Time'!$AD$36:$AD$39</c:f>
              <c:numCache>
                <c:formatCode>General</c:formatCode>
                <c:ptCount val="4"/>
                <c:pt idx="0">
                  <c:v>2.6726650539785624E-3</c:v>
                </c:pt>
                <c:pt idx="1">
                  <c:v>2.4798659142106771E-3</c:v>
                </c:pt>
                <c:pt idx="2">
                  <c:v>1.5903649909887463E-4</c:v>
                </c:pt>
                <c:pt idx="3">
                  <c:v>7.7289652836043388E-5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23E-4019-82C9-BA19C9B590A4}"/>
            </c:ext>
          </c:extLst>
        </c:ser>
        <c:ser>
          <c:idx val="28"/>
          <c:order val="28"/>
          <c:tx>
            <c:strRef>
              <c:f>'1.14 Avg. Test Time'!$AE$33:$AE$35</c:f>
              <c:strCache>
                <c:ptCount val="1"/>
                <c:pt idx="0">
                  <c:v>Scenario1 - TestInsertTask_NullTaskObject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Time'!$AE$36:$AE$39</c:f>
              <c:numCache>
                <c:formatCode>General</c:formatCode>
                <c:ptCount val="4"/>
                <c:pt idx="0">
                  <c:v>2.5543200317770243E-3</c:v>
                </c:pt>
                <c:pt idx="1">
                  <c:v>2.6905590202659369E-3</c:v>
                </c:pt>
                <c:pt idx="2">
                  <c:v>1.8251930305268615E-4</c:v>
                </c:pt>
                <c:pt idx="3">
                  <c:v>1.1981710122199729E-4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23E-4019-82C9-BA19C9B590A4}"/>
            </c:ext>
          </c:extLst>
        </c:ser>
        <c:ser>
          <c:idx val="29"/>
          <c:order val="29"/>
          <c:tx>
            <c:strRef>
              <c:f>'1.14 Avg. Test Time'!$AF$33:$AF$35</c:f>
              <c:strCache>
                <c:ptCount val="1"/>
                <c:pt idx="0">
                  <c:v>Scenario1 - TestInsertTasks_Success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Time'!$AF$36:$AF$39</c:f>
              <c:numCache>
                <c:formatCode>General</c:formatCode>
                <c:ptCount val="4"/>
                <c:pt idx="0">
                  <c:v>4.3518911115825176E-3</c:v>
                </c:pt>
                <c:pt idx="1">
                  <c:v>3.4354259259998798E-3</c:v>
                </c:pt>
                <c:pt idx="2">
                  <c:v>0.1440919041633606</c:v>
                </c:pt>
                <c:pt idx="3">
                  <c:v>0.13145099580287933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23E-4019-82C9-BA19C9B590A4}"/>
            </c:ext>
          </c:extLst>
        </c:ser>
        <c:ser>
          <c:idx val="30"/>
          <c:order val="30"/>
          <c:tx>
            <c:strRef>
              <c:f>'1.14 Avg. Test Time'!$AG$33:$AG$35</c:f>
              <c:strCache>
                <c:ptCount val="1"/>
                <c:pt idx="0">
                  <c:v>Scenario1 - TestInsertUser_InvalidEmployeeId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Time'!$AG$36:$AG$39</c:f>
              <c:numCache>
                <c:formatCode>General</c:formatCode>
                <c:ptCount val="4"/>
                <c:pt idx="0">
                  <c:v>1.0803110199049115E-3</c:v>
                </c:pt>
                <c:pt idx="1">
                  <c:v>1.3737409608438611E-3</c:v>
                </c:pt>
                <c:pt idx="2">
                  <c:v>1.0488530097063631E-4</c:v>
                </c:pt>
                <c:pt idx="3">
                  <c:v>1.0890630073845387E-4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23E-4019-82C9-BA19C9B590A4}"/>
            </c:ext>
          </c:extLst>
        </c:ser>
        <c:ser>
          <c:idx val="31"/>
          <c:order val="31"/>
          <c:tx>
            <c:strRef>
              <c:f>'1.14 Avg. Test Time'!$AH$33:$AH$35</c:f>
              <c:strCache>
                <c:ptCount val="1"/>
                <c:pt idx="0">
                  <c:v>Scenario1 - TestInsertUser_InvalidProjectIdFormat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Time'!$AH$36:$AH$39</c:f>
              <c:numCache>
                <c:formatCode>General</c:formatCode>
                <c:ptCount val="4"/>
                <c:pt idx="0">
                  <c:v>3.8275269325822592E-3</c:v>
                </c:pt>
                <c:pt idx="1">
                  <c:v>2.6187659241259098E-3</c:v>
                </c:pt>
                <c:pt idx="2">
                  <c:v>9.6123287221416831E-5</c:v>
                </c:pt>
                <c:pt idx="3">
                  <c:v>8.6904226918704808E-5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23E-4019-82C9-BA19C9B590A4}"/>
            </c:ext>
          </c:extLst>
        </c:ser>
        <c:ser>
          <c:idx val="32"/>
          <c:order val="32"/>
          <c:tx>
            <c:strRef>
              <c:f>'1.14 Avg. Test Time'!$AI$33:$AI$35</c:f>
              <c:strCache>
                <c:ptCount val="1"/>
                <c:pt idx="0">
                  <c:v>Scenario1 - TestInsertUser_NegativeEmployeeId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Time'!$AI$36:$AI$39</c:f>
              <c:numCache>
                <c:formatCode>General</c:formatCode>
                <c:ptCount val="4"/>
                <c:pt idx="0">
                  <c:v>2.7991780079901218E-3</c:v>
                </c:pt>
                <c:pt idx="1">
                  <c:v>2.315745921805501E-3</c:v>
                </c:pt>
                <c:pt idx="2">
                  <c:v>1.0079370258608833E-4</c:v>
                </c:pt>
                <c:pt idx="3">
                  <c:v>2.1636000019498169E-4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23E-4019-82C9-BA19C9B590A4}"/>
            </c:ext>
          </c:extLst>
        </c:ser>
        <c:ser>
          <c:idx val="33"/>
          <c:order val="33"/>
          <c:tx>
            <c:strRef>
              <c:f>'1.14 Avg. Test Time'!$AJ$33:$AJ$35</c:f>
              <c:strCache>
                <c:ptCount val="1"/>
                <c:pt idx="0">
                  <c:v>Scenario1 - TestInsertUser_Success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Time'!$AJ$36:$AJ$39</c:f>
              <c:numCache>
                <c:formatCode>General</c:formatCode>
                <c:ptCount val="4"/>
                <c:pt idx="0">
                  <c:v>4.8782061785459518E-3</c:v>
                </c:pt>
                <c:pt idx="1">
                  <c:v>4.1779931634664536E-3</c:v>
                </c:pt>
                <c:pt idx="2">
                  <c:v>0.14456209540367126</c:v>
                </c:pt>
                <c:pt idx="3">
                  <c:v>0.13413479924201965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23E-4019-82C9-BA19C9B590A4}"/>
            </c:ext>
          </c:extLst>
        </c:ser>
        <c:ser>
          <c:idx val="34"/>
          <c:order val="34"/>
          <c:tx>
            <c:strRef>
              <c:f>'1.14 Avg. Test Time'!$AK$33:$AK$35</c:f>
              <c:strCache>
                <c:ptCount val="1"/>
                <c:pt idx="0">
                  <c:v>Scenario1 - TestInsertUser_UserNullException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Time'!$AK$36:$AK$39</c:f>
              <c:numCache>
                <c:formatCode>General</c:formatCode>
                <c:ptCount val="4"/>
                <c:pt idx="0">
                  <c:v>2.9121760744601488E-3</c:v>
                </c:pt>
                <c:pt idx="1">
                  <c:v>2.6305851060897112E-3</c:v>
                </c:pt>
                <c:pt idx="2">
                  <c:v>2.6594041264615953E-4</c:v>
                </c:pt>
                <c:pt idx="3">
                  <c:v>8.3445898781064898E-5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23E-4019-82C9-BA19C9B590A4}"/>
            </c:ext>
          </c:extLst>
        </c:ser>
        <c:ser>
          <c:idx val="35"/>
          <c:order val="35"/>
          <c:tx>
            <c:strRef>
              <c:f>'1.14 Avg. Test Time'!$AL$33:$AL$35</c:f>
              <c:strCache>
                <c:ptCount val="1"/>
                <c:pt idx="0">
                  <c:v>Scenario1 - TestRetrieveParentTasks_Success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Time'!$AL$36:$AL$39</c:f>
              <c:numCache>
                <c:formatCode>General</c:formatCode>
                <c:ptCount val="4"/>
                <c:pt idx="0">
                  <c:v>2.8507749084383249E-3</c:v>
                </c:pt>
                <c:pt idx="1">
                  <c:v>2.6359918992966413E-3</c:v>
                </c:pt>
                <c:pt idx="2">
                  <c:v>4.4795509893447161E-4</c:v>
                </c:pt>
                <c:pt idx="3">
                  <c:v>5.669610109180212E-4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23E-4019-82C9-BA19C9B590A4}"/>
            </c:ext>
          </c:extLst>
        </c:ser>
        <c:ser>
          <c:idx val="36"/>
          <c:order val="36"/>
          <c:tx>
            <c:strRef>
              <c:f>'1.14 Avg. Test Time'!$AM$33:$AM$35</c:f>
              <c:strCache>
                <c:ptCount val="1"/>
                <c:pt idx="0">
                  <c:v>Scenario1 - TestRetrieveTaskByProjectId_NegativeTaskId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Time'!$AM$36:$AM$39</c:f>
              <c:numCache>
                <c:formatCode>General</c:formatCode>
                <c:ptCount val="4"/>
                <c:pt idx="0">
                  <c:v>2.8268489986658096E-3</c:v>
                </c:pt>
                <c:pt idx="1">
                  <c:v>2.2913999855518341E-3</c:v>
                </c:pt>
                <c:pt idx="2">
                  <c:v>1.1129010090371594E-4</c:v>
                </c:pt>
                <c:pt idx="3">
                  <c:v>1.1280019680270925E-4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23E-4019-82C9-BA19C9B590A4}"/>
            </c:ext>
          </c:extLst>
        </c:ser>
        <c:ser>
          <c:idx val="37"/>
          <c:order val="37"/>
          <c:tx>
            <c:strRef>
              <c:f>'1.14 Avg. Test Time'!$AN$33:$AN$35</c:f>
              <c:strCache>
                <c:ptCount val="1"/>
                <c:pt idx="0">
                  <c:v>Scenario1 - TestRetrieveTaskByProjectId_Success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Time'!$AN$36:$AN$39</c:f>
              <c:numCache>
                <c:formatCode>General</c:formatCode>
                <c:ptCount val="4"/>
                <c:pt idx="0">
                  <c:v>2.2060399875044823E-2</c:v>
                </c:pt>
                <c:pt idx="1">
                  <c:v>2.0276019349694252E-2</c:v>
                </c:pt>
                <c:pt idx="2">
                  <c:v>8.3637945353984833E-3</c:v>
                </c:pt>
                <c:pt idx="3">
                  <c:v>8.1075448542833328E-3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23E-4019-82C9-BA19C9B590A4}"/>
            </c:ext>
          </c:extLst>
        </c:ser>
        <c:ser>
          <c:idx val="38"/>
          <c:order val="38"/>
          <c:tx>
            <c:strRef>
              <c:f>'1.14 Avg. Test Time'!$AO$33:$AO$35</c:f>
              <c:strCache>
                <c:ptCount val="1"/>
                <c:pt idx="0">
                  <c:v>Scenario1 - TestRetrieveTasks_Success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Time'!$AO$36:$AO$39</c:f>
              <c:numCache>
                <c:formatCode>General</c:formatCode>
                <c:ptCount val="4"/>
                <c:pt idx="0">
                  <c:v>2.1170230582356453E-2</c:v>
                </c:pt>
                <c:pt idx="1">
                  <c:v>2.0089259371161461E-2</c:v>
                </c:pt>
                <c:pt idx="2">
                  <c:v>8.1244455650448799E-3</c:v>
                </c:pt>
                <c:pt idx="3">
                  <c:v>8.0020977184176445E-3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23E-4019-82C9-BA19C9B590A4}"/>
            </c:ext>
          </c:extLst>
        </c:ser>
        <c:ser>
          <c:idx val="39"/>
          <c:order val="39"/>
          <c:tx>
            <c:strRef>
              <c:f>'1.14 Avg. Test Time'!$AP$33:$AP$35</c:f>
              <c:strCache>
                <c:ptCount val="1"/>
                <c:pt idx="0">
                  <c:v>Scenario1 - TestUpdateProject_CompletedTasksGreater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Time'!$AP$36:$AP$39</c:f>
              <c:numCache>
                <c:formatCode>General</c:formatCode>
                <c:ptCount val="4"/>
                <c:pt idx="0">
                  <c:v>3.1450970564037561E-3</c:v>
                </c:pt>
                <c:pt idx="1">
                  <c:v>2.505631884559989E-3</c:v>
                </c:pt>
                <c:pt idx="2">
                  <c:v>1.0532199667068198E-4</c:v>
                </c:pt>
                <c:pt idx="3">
                  <c:v>8.8355227489955723E-5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23E-4019-82C9-BA19C9B590A4}"/>
            </c:ext>
          </c:extLst>
        </c:ser>
        <c:ser>
          <c:idx val="40"/>
          <c:order val="40"/>
          <c:tx>
            <c:strRef>
              <c:f>'1.14 Avg. Test Time'!$AQ$33:$AQ$35</c:f>
              <c:strCache>
                <c:ptCount val="1"/>
                <c:pt idx="0">
                  <c:v>Scenario1 - TestUpdateProject_NegativeProjectId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Time'!$AQ$36:$AQ$39</c:f>
              <c:numCache>
                <c:formatCode>General</c:formatCode>
                <c:ptCount val="4"/>
                <c:pt idx="0">
                  <c:v>2.927382942289114E-3</c:v>
                </c:pt>
                <c:pt idx="1">
                  <c:v>2.2161640226840973E-3</c:v>
                </c:pt>
                <c:pt idx="2">
                  <c:v>1.9623480329755694E-4</c:v>
                </c:pt>
                <c:pt idx="3">
                  <c:v>9.2025467893108726E-5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23E-4019-82C9-BA19C9B590A4}"/>
            </c:ext>
          </c:extLst>
        </c:ser>
        <c:ser>
          <c:idx val="41"/>
          <c:order val="41"/>
          <c:tx>
            <c:strRef>
              <c:f>'1.14 Avg. Test Time'!$AR$33:$AR$35</c:f>
              <c:strCache>
                <c:ptCount val="1"/>
                <c:pt idx="0">
                  <c:v>Scenario1 - TestUpdateProject_NegativeProjectIdInUser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Time'!$AR$36:$AR$39</c:f>
              <c:numCache>
                <c:formatCode>General</c:formatCode>
                <c:ptCount val="4"/>
                <c:pt idx="0">
                  <c:v>3.0960110016167164E-3</c:v>
                </c:pt>
                <c:pt idx="1">
                  <c:v>2.5691159535199404E-3</c:v>
                </c:pt>
                <c:pt idx="2">
                  <c:v>9.9519231298472732E-5</c:v>
                </c:pt>
                <c:pt idx="3">
                  <c:v>1.8749049922917038E-4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523E-4019-82C9-BA19C9B590A4}"/>
            </c:ext>
          </c:extLst>
        </c:ser>
        <c:ser>
          <c:idx val="42"/>
          <c:order val="42"/>
          <c:tx>
            <c:strRef>
              <c:f>'1.14 Avg. Test Time'!$AS$33:$AS$35</c:f>
              <c:strCache>
                <c:ptCount val="1"/>
                <c:pt idx="0">
                  <c:v>Scenario1 - TestUpdateProject_NoProjectAsParameter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Time'!$AS$36:$AS$39</c:f>
              <c:numCache>
                <c:formatCode>General</c:formatCode>
                <c:ptCount val="4"/>
                <c:pt idx="0">
                  <c:v>3.5815099254250526E-3</c:v>
                </c:pt>
                <c:pt idx="1">
                  <c:v>2.8152819722890854E-3</c:v>
                </c:pt>
                <c:pt idx="2">
                  <c:v>7.8419070632662624E-5</c:v>
                </c:pt>
                <c:pt idx="3">
                  <c:v>2.1192460553720593E-4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523E-4019-82C9-BA19C9B590A4}"/>
            </c:ext>
          </c:extLst>
        </c:ser>
        <c:ser>
          <c:idx val="43"/>
          <c:order val="43"/>
          <c:tx>
            <c:strRef>
              <c:f>'1.14 Avg. Test Time'!$AT$33:$AT$35</c:f>
              <c:strCache>
                <c:ptCount val="1"/>
                <c:pt idx="0">
                  <c:v>Scenario1 - TestUpdateProject_UserNullInProject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Time'!$AT$36:$AT$39</c:f>
              <c:numCache>
                <c:formatCode>General</c:formatCode>
                <c:ptCount val="4"/>
                <c:pt idx="0">
                  <c:v>2.8545809909701347E-3</c:v>
                </c:pt>
                <c:pt idx="1">
                  <c:v>2.3998660035431385E-3</c:v>
                </c:pt>
                <c:pt idx="2">
                  <c:v>2.9582809656858444E-4</c:v>
                </c:pt>
                <c:pt idx="3">
                  <c:v>9.1326997790019959E-5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523E-4019-82C9-BA19C9B590A4}"/>
            </c:ext>
          </c:extLst>
        </c:ser>
        <c:ser>
          <c:idx val="44"/>
          <c:order val="44"/>
          <c:tx>
            <c:strRef>
              <c:f>'1.14 Avg. Test Time'!$AU$33:$AU$35</c:f>
              <c:strCache>
                <c:ptCount val="1"/>
                <c:pt idx="0">
                  <c:v>Scenario1 - TestUpdateProjects_Success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Time'!$AU$36:$AU$39</c:f>
              <c:numCache>
                <c:formatCode>General</c:formatCode>
                <c:ptCount val="4"/>
                <c:pt idx="0">
                  <c:v>7.9493792727589607E-3</c:v>
                </c:pt>
                <c:pt idx="1">
                  <c:v>8.0967582762241364E-3</c:v>
                </c:pt>
                <c:pt idx="2">
                  <c:v>2.9474520124495029E-3</c:v>
                </c:pt>
                <c:pt idx="3">
                  <c:v>2.6722429320216179E-3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523E-4019-82C9-BA19C9B590A4}"/>
            </c:ext>
          </c:extLst>
        </c:ser>
        <c:ser>
          <c:idx val="45"/>
          <c:order val="45"/>
          <c:tx>
            <c:strRef>
              <c:f>'1.14 Avg. Test Time'!$AV$33:$AV$35</c:f>
              <c:strCache>
                <c:ptCount val="1"/>
                <c:pt idx="0">
                  <c:v>Scenario1 - TestUpdateTask_NegativeProjectId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Time'!$AV$36:$AV$39</c:f>
              <c:numCache>
                <c:formatCode>General</c:formatCode>
                <c:ptCount val="4"/>
                <c:pt idx="0">
                  <c:v>2.9622879810631275E-3</c:v>
                </c:pt>
                <c:pt idx="1">
                  <c:v>2.4846429005265236E-3</c:v>
                </c:pt>
                <c:pt idx="2">
                  <c:v>1.1352889850968495E-4</c:v>
                </c:pt>
                <c:pt idx="3">
                  <c:v>1.1759369954233989E-4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523E-4019-82C9-BA19C9B590A4}"/>
            </c:ext>
          </c:extLst>
        </c:ser>
        <c:ser>
          <c:idx val="46"/>
          <c:order val="46"/>
          <c:tx>
            <c:strRef>
              <c:f>'1.14 Avg. Test Time'!$AW$33:$AW$35</c:f>
              <c:strCache>
                <c:ptCount val="1"/>
                <c:pt idx="0">
                  <c:v>Scenario1 - TestUpdateTask_NegativeTaskId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Time'!$AW$36:$AW$39</c:f>
              <c:numCache>
                <c:formatCode>General</c:formatCode>
                <c:ptCount val="4"/>
                <c:pt idx="0">
                  <c:v>2.6037299539893866E-3</c:v>
                </c:pt>
                <c:pt idx="1">
                  <c:v>3.0147540383040905E-3</c:v>
                </c:pt>
                <c:pt idx="2">
                  <c:v>1.3144490367267281E-4</c:v>
                </c:pt>
                <c:pt idx="3">
                  <c:v>2.1988750086165965E-4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523E-4019-82C9-BA19C9B590A4}"/>
            </c:ext>
          </c:extLst>
        </c:ser>
        <c:ser>
          <c:idx val="47"/>
          <c:order val="47"/>
          <c:tx>
            <c:strRef>
              <c:f>'1.14 Avg. Test Time'!$AX$33:$AX$35</c:f>
              <c:strCache>
                <c:ptCount val="1"/>
                <c:pt idx="0">
                  <c:v>Scenario1 - TestUpdateTask_NegativeTaskParentId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Time'!$AX$36:$AX$39</c:f>
              <c:numCache>
                <c:formatCode>General</c:formatCode>
                <c:ptCount val="4"/>
                <c:pt idx="0">
                  <c:v>1.9812120590358973E-3</c:v>
                </c:pt>
                <c:pt idx="1">
                  <c:v>3.2325061038136482E-3</c:v>
                </c:pt>
                <c:pt idx="2">
                  <c:v>3.0591260292567313E-4</c:v>
                </c:pt>
                <c:pt idx="3">
                  <c:v>1.1598470155149698E-4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523E-4019-82C9-BA19C9B590A4}"/>
            </c:ext>
          </c:extLst>
        </c:ser>
        <c:ser>
          <c:idx val="48"/>
          <c:order val="48"/>
          <c:tx>
            <c:strRef>
              <c:f>'1.14 Avg. Test Time'!$AY$33:$AY$35</c:f>
              <c:strCache>
                <c:ptCount val="1"/>
                <c:pt idx="0">
                  <c:v>Scenario1 - TestUpdateTask_NullTaskObject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Time'!$AY$36:$AY$39</c:f>
              <c:numCache>
                <c:formatCode>General</c:formatCode>
                <c:ptCount val="4"/>
                <c:pt idx="0">
                  <c:v>2.370449947193265E-3</c:v>
                </c:pt>
                <c:pt idx="1">
                  <c:v>2.9426310211420059E-3</c:v>
                </c:pt>
                <c:pt idx="2">
                  <c:v>1.1678830196615309E-4</c:v>
                </c:pt>
                <c:pt idx="3">
                  <c:v>1.117350984713994E-4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523E-4019-82C9-BA19C9B590A4}"/>
            </c:ext>
          </c:extLst>
        </c:ser>
        <c:ser>
          <c:idx val="49"/>
          <c:order val="49"/>
          <c:tx>
            <c:strRef>
              <c:f>'1.14 Avg. Test Time'!$AZ$33:$AZ$35</c:f>
              <c:strCache>
                <c:ptCount val="1"/>
                <c:pt idx="0">
                  <c:v>Scenario1 - TestUpdateUser_InvalidEmployeeId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Time'!$AZ$36:$AZ$39</c:f>
              <c:numCache>
                <c:formatCode>General</c:formatCode>
                <c:ptCount val="4"/>
                <c:pt idx="0">
                  <c:v>1.6456620069220662E-3</c:v>
                </c:pt>
                <c:pt idx="1">
                  <c:v>1.1724369833245873E-3</c:v>
                </c:pt>
                <c:pt idx="2">
                  <c:v>6.6753498686011881E-5</c:v>
                </c:pt>
                <c:pt idx="3">
                  <c:v>2.3732369299978018E-4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523E-4019-82C9-BA19C9B590A4}"/>
            </c:ext>
          </c:extLst>
        </c:ser>
        <c:ser>
          <c:idx val="50"/>
          <c:order val="50"/>
          <c:tx>
            <c:strRef>
              <c:f>'1.14 Avg. Test Time'!$BA$33:$BA$35</c:f>
              <c:strCache>
                <c:ptCount val="1"/>
                <c:pt idx="0">
                  <c:v>Scenario1 - TestUpdateUser_InvalidProjectIdFormat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Time'!$BA$36:$BA$39</c:f>
              <c:numCache>
                <c:formatCode>General</c:formatCode>
                <c:ptCount val="4"/>
                <c:pt idx="0">
                  <c:v>2.6673111133277416E-3</c:v>
                </c:pt>
                <c:pt idx="1">
                  <c:v>2.8173020109534264E-3</c:v>
                </c:pt>
                <c:pt idx="2">
                  <c:v>8.1941871030721813E-5</c:v>
                </c:pt>
                <c:pt idx="3">
                  <c:v>2.5407649809494615E-4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523E-4019-82C9-BA19C9B590A4}"/>
            </c:ext>
          </c:extLst>
        </c:ser>
        <c:ser>
          <c:idx val="51"/>
          <c:order val="51"/>
          <c:tx>
            <c:strRef>
              <c:f>'1.14 Avg. Test Time'!$BB$33:$BB$35</c:f>
              <c:strCache>
                <c:ptCount val="1"/>
                <c:pt idx="0">
                  <c:v>Scenario1 - TestUpdateUser_NegativeEmployeeId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Time'!$BB$36:$BB$39</c:f>
              <c:numCache>
                <c:formatCode>General</c:formatCode>
                <c:ptCount val="4"/>
                <c:pt idx="0">
                  <c:v>2.6411151047796011E-3</c:v>
                </c:pt>
                <c:pt idx="1">
                  <c:v>2.7885620947927237E-3</c:v>
                </c:pt>
                <c:pt idx="2">
                  <c:v>3.7105521187186241E-4</c:v>
                </c:pt>
                <c:pt idx="3">
                  <c:v>4.5388788566924632E-4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523E-4019-82C9-BA19C9B590A4}"/>
            </c:ext>
          </c:extLst>
        </c:ser>
        <c:ser>
          <c:idx val="52"/>
          <c:order val="52"/>
          <c:tx>
            <c:strRef>
              <c:f>'1.14 Avg. Test Time'!$BC$33:$BC$35</c:f>
              <c:strCache>
                <c:ptCount val="1"/>
                <c:pt idx="0">
                  <c:v>Scenario1 - TestUpdateUser_NegativeUserIdFormat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Time'!$BC$36:$BC$39</c:f>
              <c:numCache>
                <c:formatCode>General</c:formatCode>
                <c:ptCount val="4"/>
                <c:pt idx="0">
                  <c:v>2.799751004204154E-3</c:v>
                </c:pt>
                <c:pt idx="1">
                  <c:v>2.4908420164138079E-3</c:v>
                </c:pt>
                <c:pt idx="2">
                  <c:v>9.0112640464212745E-5</c:v>
                </c:pt>
                <c:pt idx="3">
                  <c:v>8.6982603534124792E-5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523E-4019-82C9-BA19C9B590A4}"/>
            </c:ext>
          </c:extLst>
        </c:ser>
        <c:ser>
          <c:idx val="53"/>
          <c:order val="53"/>
          <c:tx>
            <c:strRef>
              <c:f>'1.14 Avg. Test Time'!$BD$33:$BD$35</c:f>
              <c:strCache>
                <c:ptCount val="1"/>
                <c:pt idx="0">
                  <c:v>Scenario1 - TestUpdateUser_Success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Time'!$BD$36:$BD$39</c:f>
              <c:numCache>
                <c:formatCode>General</c:formatCode>
                <c:ptCount val="4"/>
                <c:pt idx="0">
                  <c:v>3.8457410410046577E-3</c:v>
                </c:pt>
                <c:pt idx="1">
                  <c:v>4.6977289021015167E-3</c:v>
                </c:pt>
                <c:pt idx="2">
                  <c:v>1.2379450490698218E-3</c:v>
                </c:pt>
                <c:pt idx="3">
                  <c:v>1.2321870308369398E-3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523E-4019-82C9-BA19C9B590A4}"/>
            </c:ext>
          </c:extLst>
        </c:ser>
        <c:ser>
          <c:idx val="54"/>
          <c:order val="54"/>
          <c:tx>
            <c:strRef>
              <c:f>'1.14 Avg. Test Time'!$BE$33:$BE$35</c:f>
              <c:strCache>
                <c:ptCount val="1"/>
                <c:pt idx="0">
                  <c:v>Scenario1 - TestUpdateUser_UserNullException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Time'!$BE$36:$BE$39</c:f>
              <c:numCache>
                <c:formatCode>General</c:formatCode>
                <c:ptCount val="4"/>
                <c:pt idx="0">
                  <c:v>2.6569799520075321E-3</c:v>
                </c:pt>
                <c:pt idx="1">
                  <c:v>2.8536189347505569E-3</c:v>
                </c:pt>
                <c:pt idx="2">
                  <c:v>9.8285367130301893E-5</c:v>
                </c:pt>
                <c:pt idx="3">
                  <c:v>9.5815652457531542E-5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523E-4019-82C9-BA19C9B590A4}"/>
            </c:ext>
          </c:extLst>
        </c:ser>
        <c:ser>
          <c:idx val="55"/>
          <c:order val="55"/>
          <c:tx>
            <c:strRef>
              <c:f>'1.14 Avg. Test Time'!$BF$33:$BF$35</c:f>
              <c:strCache>
                <c:ptCount val="1"/>
                <c:pt idx="0">
                  <c:v>Scenario1 - WebTest1</c:v>
                </c:pt>
              </c:strCache>
            </c:strRef>
          </c:tx>
          <c:cat>
            <c:strRef>
              <c:f>'1.14 Avg. Test Time'!$A$36:$A$39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'1.14 Avg. Test Time'!$BF$36:$BF$39</c:f>
              <c:numCache>
                <c:formatCode>General</c:formatCode>
                <c:ptCount val="4"/>
                <c:pt idx="0">
                  <c:v>2.1201409253990278E-5</c:v>
                </c:pt>
                <c:pt idx="1">
                  <c:v>6.5317537519149482E-5</c:v>
                </c:pt>
                <c:pt idx="2">
                  <c:v>1.2028610399283934E-5</c:v>
                </c:pt>
                <c:pt idx="3">
                  <c:v>1.5639230696251616E-5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523E-4019-82C9-BA19C9B59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208719"/>
        <c:axId val="1964222863"/>
      </c:lineChart>
      <c:catAx>
        <c:axId val="1964208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4222863"/>
        <c:crosses val="autoZero"/>
        <c:auto val="1"/>
        <c:lblAlgn val="ctr"/>
        <c:lblOffset val="100"/>
        <c:noMultiLvlLbl val="0"/>
      </c:catAx>
      <c:valAx>
        <c:axId val="19642228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420871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[LoadTestingResult.xlsx]1.15 Total Tests!vsts_load_reporting_57226c64-6abd-409a-be8d-fab73fa2bea6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Total Tests'!$B$33:$B$35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Tests'!$B$36:$B$39</c:f>
              <c:numCache>
                <c:formatCode>General</c:formatCode>
                <c:ptCount val="4"/>
                <c:pt idx="0">
                  <c:v>314003</c:v>
                </c:pt>
                <c:pt idx="1">
                  <c:v>303421</c:v>
                </c:pt>
                <c:pt idx="2">
                  <c:v>314228</c:v>
                </c:pt>
                <c:pt idx="3">
                  <c:v>331519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D-4198-BE68-6417271708AF}"/>
            </c:ext>
          </c:extLst>
        </c:ser>
        <c:ser>
          <c:idx val="1"/>
          <c:order val="1"/>
          <c:tx>
            <c:strRef>
              <c:f>'1.15 Total Tests'!$D$33:$D$35</c:f>
              <c:strCache>
                <c:ptCount val="1"/>
                <c:pt idx="0">
                  <c:v>Scenario1 - TestDeleteProject_CompletedTasksGreater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Tests'!$D$36:$D$39</c:f>
              <c:numCache>
                <c:formatCode>General</c:formatCode>
                <c:ptCount val="4"/>
                <c:pt idx="0">
                  <c:v>6345</c:v>
                </c:pt>
                <c:pt idx="1">
                  <c:v>5964</c:v>
                </c:pt>
                <c:pt idx="2">
                  <c:v>6145</c:v>
                </c:pt>
                <c:pt idx="3">
                  <c:v>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ED-4198-BE68-6417271708AF}"/>
            </c:ext>
          </c:extLst>
        </c:ser>
        <c:ser>
          <c:idx val="2"/>
          <c:order val="2"/>
          <c:tx>
            <c:strRef>
              <c:f>'1.15 Total Tests'!$E$33:$E$35</c:f>
              <c:strCache>
                <c:ptCount val="1"/>
                <c:pt idx="0">
                  <c:v>Scenario1 - TestDeleteProject_NegativeProjectId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Tests'!$E$36:$E$39</c:f>
              <c:numCache>
                <c:formatCode>General</c:formatCode>
                <c:ptCount val="4"/>
                <c:pt idx="0">
                  <c:v>6324</c:v>
                </c:pt>
                <c:pt idx="1">
                  <c:v>6093</c:v>
                </c:pt>
                <c:pt idx="2">
                  <c:v>6375</c:v>
                </c:pt>
                <c:pt idx="3">
                  <c:v>6606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ED-4198-BE68-6417271708AF}"/>
            </c:ext>
          </c:extLst>
        </c:ser>
        <c:ser>
          <c:idx val="3"/>
          <c:order val="3"/>
          <c:tx>
            <c:strRef>
              <c:f>'1.15 Total Tests'!$F$33:$F$35</c:f>
              <c:strCache>
                <c:ptCount val="1"/>
                <c:pt idx="0">
                  <c:v>Scenario1 - TestDeleteProject_NegativeProjectIdInUser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Tests'!$F$36:$F$39</c:f>
              <c:numCache>
                <c:formatCode>General</c:formatCode>
                <c:ptCount val="4"/>
                <c:pt idx="0">
                  <c:v>6289</c:v>
                </c:pt>
                <c:pt idx="1">
                  <c:v>6067</c:v>
                </c:pt>
                <c:pt idx="2">
                  <c:v>6356</c:v>
                </c:pt>
                <c:pt idx="3">
                  <c:v>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ED-4198-BE68-6417271708AF}"/>
            </c:ext>
          </c:extLst>
        </c:ser>
        <c:ser>
          <c:idx val="4"/>
          <c:order val="4"/>
          <c:tx>
            <c:strRef>
              <c:f>'1.15 Total Tests'!$G$33:$G$35</c:f>
              <c:strCache>
                <c:ptCount val="1"/>
                <c:pt idx="0">
                  <c:v>Scenario1 - TestDeleteProject_NoProjectAsParameter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Tests'!$G$36:$G$39</c:f>
              <c:numCache>
                <c:formatCode>General</c:formatCode>
                <c:ptCount val="4"/>
                <c:pt idx="0">
                  <c:v>6295</c:v>
                </c:pt>
                <c:pt idx="1">
                  <c:v>6133</c:v>
                </c:pt>
                <c:pt idx="2">
                  <c:v>6275</c:v>
                </c:pt>
                <c:pt idx="3">
                  <c:v>6585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ED-4198-BE68-6417271708AF}"/>
            </c:ext>
          </c:extLst>
        </c:ser>
        <c:ser>
          <c:idx val="5"/>
          <c:order val="5"/>
          <c:tx>
            <c:strRef>
              <c:f>'1.15 Total Tests'!$H$33:$H$35</c:f>
              <c:strCache>
                <c:ptCount val="1"/>
                <c:pt idx="0">
                  <c:v>Scenario1 - TestDeleteProject_UserNullInProject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Tests'!$H$36:$H$39</c:f>
              <c:numCache>
                <c:formatCode>General</c:formatCode>
                <c:ptCount val="4"/>
                <c:pt idx="0">
                  <c:v>6236</c:v>
                </c:pt>
                <c:pt idx="1">
                  <c:v>6079</c:v>
                </c:pt>
                <c:pt idx="2">
                  <c:v>6245</c:v>
                </c:pt>
                <c:pt idx="3">
                  <c:v>6450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ED-4198-BE68-6417271708AF}"/>
            </c:ext>
          </c:extLst>
        </c:ser>
        <c:ser>
          <c:idx val="6"/>
          <c:order val="6"/>
          <c:tx>
            <c:strRef>
              <c:f>'1.15 Total Tests'!$I$33:$I$35</c:f>
              <c:strCache>
                <c:ptCount val="1"/>
                <c:pt idx="0">
                  <c:v>Scenario1 - TestDeleteProjects_Success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Tests'!$I$36:$I$39</c:f>
              <c:numCache>
                <c:formatCode>General</c:formatCode>
                <c:ptCount val="4"/>
                <c:pt idx="0">
                  <c:v>12577</c:v>
                </c:pt>
                <c:pt idx="1">
                  <c:v>12198</c:v>
                </c:pt>
                <c:pt idx="2">
                  <c:v>12508</c:v>
                </c:pt>
                <c:pt idx="3">
                  <c:v>13344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ED-4198-BE68-6417271708AF}"/>
            </c:ext>
          </c:extLst>
        </c:ser>
        <c:ser>
          <c:idx val="7"/>
          <c:order val="7"/>
          <c:tx>
            <c:strRef>
              <c:f>'1.15 Total Tests'!$J$33:$J$35</c:f>
              <c:strCache>
                <c:ptCount val="1"/>
                <c:pt idx="0">
                  <c:v>Scenario1 - TestDeleteTask_NegativeProjectId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Tests'!$J$36:$J$39</c:f>
              <c:numCache>
                <c:formatCode>General</c:formatCode>
                <c:ptCount val="4"/>
                <c:pt idx="0">
                  <c:v>6273</c:v>
                </c:pt>
                <c:pt idx="1">
                  <c:v>5989</c:v>
                </c:pt>
                <c:pt idx="2">
                  <c:v>6213</c:v>
                </c:pt>
                <c:pt idx="3">
                  <c:v>6694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ED-4198-BE68-6417271708AF}"/>
            </c:ext>
          </c:extLst>
        </c:ser>
        <c:ser>
          <c:idx val="8"/>
          <c:order val="8"/>
          <c:tx>
            <c:strRef>
              <c:f>'1.15 Total Tests'!$K$33:$K$35</c:f>
              <c:strCache>
                <c:ptCount val="1"/>
                <c:pt idx="0">
                  <c:v>Scenario1 - TestDeleteTask_NegativeTaskId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Tests'!$K$36:$K$39</c:f>
              <c:numCache>
                <c:formatCode>General</c:formatCode>
                <c:ptCount val="4"/>
                <c:pt idx="0">
                  <c:v>6291</c:v>
                </c:pt>
                <c:pt idx="1">
                  <c:v>6192</c:v>
                </c:pt>
                <c:pt idx="2">
                  <c:v>6195</c:v>
                </c:pt>
                <c:pt idx="3">
                  <c:v>6587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ED-4198-BE68-6417271708AF}"/>
            </c:ext>
          </c:extLst>
        </c:ser>
        <c:ser>
          <c:idx val="9"/>
          <c:order val="9"/>
          <c:tx>
            <c:strRef>
              <c:f>'1.15 Total Tests'!$L$33:$L$35</c:f>
              <c:strCache>
                <c:ptCount val="1"/>
                <c:pt idx="0">
                  <c:v>Scenario1 - TestDeleteTask_NegativeTaskParentId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Tests'!$L$36:$L$39</c:f>
              <c:numCache>
                <c:formatCode>General</c:formatCode>
                <c:ptCount val="4"/>
                <c:pt idx="0">
                  <c:v>6109</c:v>
                </c:pt>
                <c:pt idx="1">
                  <c:v>6074</c:v>
                </c:pt>
                <c:pt idx="2">
                  <c:v>6421</c:v>
                </c:pt>
                <c:pt idx="3">
                  <c:v>6726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AED-4198-BE68-6417271708AF}"/>
            </c:ext>
          </c:extLst>
        </c:ser>
        <c:ser>
          <c:idx val="10"/>
          <c:order val="10"/>
          <c:tx>
            <c:strRef>
              <c:f>'1.15 Total Tests'!$M$33:$M$35</c:f>
              <c:strCache>
                <c:ptCount val="1"/>
                <c:pt idx="0">
                  <c:v>Scenario1 - TestDeleteTask_NullTaskObject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Tests'!$M$36:$M$39</c:f>
              <c:numCache>
                <c:formatCode>General</c:formatCode>
                <c:ptCount val="4"/>
                <c:pt idx="0">
                  <c:v>6285</c:v>
                </c:pt>
                <c:pt idx="1">
                  <c:v>5944</c:v>
                </c:pt>
                <c:pt idx="2">
                  <c:v>6295</c:v>
                </c:pt>
                <c:pt idx="3">
                  <c:v>6582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AED-4198-BE68-6417271708AF}"/>
            </c:ext>
          </c:extLst>
        </c:ser>
        <c:ser>
          <c:idx val="11"/>
          <c:order val="11"/>
          <c:tx>
            <c:strRef>
              <c:f>'1.15 Total Tests'!$N$33:$N$35</c:f>
              <c:strCache>
                <c:ptCount val="1"/>
                <c:pt idx="0">
                  <c:v>Scenario1 - TestDeleteUser_InvalidEmployeeId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Tests'!$N$36:$N$39</c:f>
              <c:numCache>
                <c:formatCode>General</c:formatCode>
                <c:ptCount val="4"/>
                <c:pt idx="0">
                  <c:v>6399</c:v>
                </c:pt>
                <c:pt idx="1">
                  <c:v>6047</c:v>
                </c:pt>
                <c:pt idx="2">
                  <c:v>6306</c:v>
                </c:pt>
                <c:pt idx="3">
                  <c:v>6706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AED-4198-BE68-6417271708AF}"/>
            </c:ext>
          </c:extLst>
        </c:ser>
        <c:ser>
          <c:idx val="12"/>
          <c:order val="12"/>
          <c:tx>
            <c:strRef>
              <c:f>'1.15 Total Tests'!$O$33:$O$35</c:f>
              <c:strCache>
                <c:ptCount val="1"/>
                <c:pt idx="0">
                  <c:v>Scenario1 - TestDeleteUser_InvalidProjectIdFormat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Tests'!$O$36:$O$39</c:f>
              <c:numCache>
                <c:formatCode>General</c:formatCode>
                <c:ptCount val="4"/>
                <c:pt idx="0">
                  <c:v>6307</c:v>
                </c:pt>
                <c:pt idx="1">
                  <c:v>6025</c:v>
                </c:pt>
                <c:pt idx="2">
                  <c:v>6297</c:v>
                </c:pt>
                <c:pt idx="3">
                  <c:v>6612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AED-4198-BE68-6417271708AF}"/>
            </c:ext>
          </c:extLst>
        </c:ser>
        <c:ser>
          <c:idx val="13"/>
          <c:order val="13"/>
          <c:tx>
            <c:strRef>
              <c:f>'1.15 Total Tests'!$P$33:$P$35</c:f>
              <c:strCache>
                <c:ptCount val="1"/>
                <c:pt idx="0">
                  <c:v>Scenario1 - TestDeleteUser_NegativeEmployeeId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Tests'!$P$36:$P$39</c:f>
              <c:numCache>
                <c:formatCode>General</c:formatCode>
                <c:ptCount val="4"/>
                <c:pt idx="0">
                  <c:v>6430</c:v>
                </c:pt>
                <c:pt idx="1">
                  <c:v>6112</c:v>
                </c:pt>
                <c:pt idx="2">
                  <c:v>6353</c:v>
                </c:pt>
                <c:pt idx="3">
                  <c:v>6708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AED-4198-BE68-6417271708AF}"/>
            </c:ext>
          </c:extLst>
        </c:ser>
        <c:ser>
          <c:idx val="14"/>
          <c:order val="14"/>
          <c:tx>
            <c:strRef>
              <c:f>'1.15 Total Tests'!$Q$33:$Q$35</c:f>
              <c:strCache>
                <c:ptCount val="1"/>
                <c:pt idx="0">
                  <c:v>Scenario1 - TestDeleteUser_NegativeUserIdFormat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Tests'!$Q$36:$Q$39</c:f>
              <c:numCache>
                <c:formatCode>General</c:formatCode>
                <c:ptCount val="4"/>
                <c:pt idx="0">
                  <c:v>6289</c:v>
                </c:pt>
                <c:pt idx="1">
                  <c:v>6056</c:v>
                </c:pt>
                <c:pt idx="2">
                  <c:v>6279</c:v>
                </c:pt>
                <c:pt idx="3">
                  <c:v>6617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AED-4198-BE68-6417271708AF}"/>
            </c:ext>
          </c:extLst>
        </c:ser>
        <c:ser>
          <c:idx val="15"/>
          <c:order val="15"/>
          <c:tx>
            <c:strRef>
              <c:f>'1.15 Total Tests'!$R$33:$R$35</c:f>
              <c:strCache>
                <c:ptCount val="1"/>
                <c:pt idx="0">
                  <c:v>Scenario1 - TestDeleteUser_Success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Tests'!$R$36:$R$39</c:f>
              <c:numCache>
                <c:formatCode>General</c:formatCode>
                <c:ptCount val="4"/>
                <c:pt idx="0">
                  <c:v>6265</c:v>
                </c:pt>
                <c:pt idx="1">
                  <c:v>5994</c:v>
                </c:pt>
                <c:pt idx="2">
                  <c:v>6262</c:v>
                </c:pt>
                <c:pt idx="3">
                  <c:v>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AED-4198-BE68-6417271708AF}"/>
            </c:ext>
          </c:extLst>
        </c:ser>
        <c:ser>
          <c:idx val="16"/>
          <c:order val="16"/>
          <c:tx>
            <c:strRef>
              <c:f>'1.15 Total Tests'!$S$33:$S$35</c:f>
              <c:strCache>
                <c:ptCount val="1"/>
                <c:pt idx="0">
                  <c:v>Scenario1 - TestDeleteUser_UserNullException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Tests'!$S$36:$S$39</c:f>
              <c:numCache>
                <c:formatCode>General</c:formatCode>
                <c:ptCount val="4"/>
                <c:pt idx="0">
                  <c:v>6300</c:v>
                </c:pt>
                <c:pt idx="1">
                  <c:v>6055</c:v>
                </c:pt>
                <c:pt idx="2">
                  <c:v>6363</c:v>
                </c:pt>
                <c:pt idx="3">
                  <c:v>6740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AED-4198-BE68-6417271708AF}"/>
            </c:ext>
          </c:extLst>
        </c:ser>
        <c:ser>
          <c:idx val="17"/>
          <c:order val="17"/>
          <c:tx>
            <c:strRef>
              <c:f>'1.15 Total Tests'!$T$33:$T$35</c:f>
              <c:strCache>
                <c:ptCount val="1"/>
                <c:pt idx="0">
                  <c:v>Scenario1 - TestGetProjects_Success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Tests'!$T$36:$T$39</c:f>
              <c:numCache>
                <c:formatCode>General</c:formatCode>
                <c:ptCount val="4"/>
                <c:pt idx="0">
                  <c:v>6391</c:v>
                </c:pt>
                <c:pt idx="1">
                  <c:v>5916</c:v>
                </c:pt>
                <c:pt idx="2">
                  <c:v>6229</c:v>
                </c:pt>
                <c:pt idx="3">
                  <c:v>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AED-4198-BE68-6417271708AF}"/>
            </c:ext>
          </c:extLst>
        </c:ser>
        <c:ser>
          <c:idx val="18"/>
          <c:order val="18"/>
          <c:tx>
            <c:strRef>
              <c:f>'1.15 Total Tests'!$U$33:$U$35</c:f>
              <c:strCache>
                <c:ptCount val="1"/>
                <c:pt idx="0">
                  <c:v>Scenario1 - TestGetUser_Success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Tests'!$U$36:$U$39</c:f>
              <c:numCache>
                <c:formatCode>General</c:formatCode>
                <c:ptCount val="4"/>
                <c:pt idx="0">
                  <c:v>6312</c:v>
                </c:pt>
                <c:pt idx="1">
                  <c:v>6084</c:v>
                </c:pt>
                <c:pt idx="2">
                  <c:v>6288</c:v>
                </c:pt>
                <c:pt idx="3">
                  <c:v>6622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AED-4198-BE68-6417271708AF}"/>
            </c:ext>
          </c:extLst>
        </c:ser>
        <c:ser>
          <c:idx val="19"/>
          <c:order val="19"/>
          <c:tx>
            <c:strRef>
              <c:f>'1.15 Total Tests'!$V$33:$V$35</c:f>
              <c:strCache>
                <c:ptCount val="1"/>
                <c:pt idx="0">
                  <c:v>Scenario1 - TestInsertProject_CompletedTasksGreater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Tests'!$V$36:$V$39</c:f>
              <c:numCache>
                <c:formatCode>General</c:formatCode>
                <c:ptCount val="4"/>
                <c:pt idx="0">
                  <c:v>6283</c:v>
                </c:pt>
                <c:pt idx="1">
                  <c:v>6095</c:v>
                </c:pt>
                <c:pt idx="2">
                  <c:v>6245</c:v>
                </c:pt>
                <c:pt idx="3">
                  <c:v>6612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AED-4198-BE68-6417271708AF}"/>
            </c:ext>
          </c:extLst>
        </c:ser>
        <c:ser>
          <c:idx val="20"/>
          <c:order val="20"/>
          <c:tx>
            <c:strRef>
              <c:f>'1.15 Total Tests'!$W$33:$W$35</c:f>
              <c:strCache>
                <c:ptCount val="1"/>
                <c:pt idx="0">
                  <c:v>Scenario1 - TestInsertProject_NegativeProjectId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Tests'!$W$36:$W$39</c:f>
              <c:numCache>
                <c:formatCode>General</c:formatCode>
                <c:ptCount val="4"/>
                <c:pt idx="0">
                  <c:v>6362</c:v>
                </c:pt>
                <c:pt idx="1">
                  <c:v>6116</c:v>
                </c:pt>
                <c:pt idx="2">
                  <c:v>6199</c:v>
                </c:pt>
                <c:pt idx="3">
                  <c:v>6808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AED-4198-BE68-6417271708AF}"/>
            </c:ext>
          </c:extLst>
        </c:ser>
        <c:ser>
          <c:idx val="21"/>
          <c:order val="21"/>
          <c:tx>
            <c:strRef>
              <c:f>'1.15 Total Tests'!$X$33:$X$35</c:f>
              <c:strCache>
                <c:ptCount val="1"/>
                <c:pt idx="0">
                  <c:v>Scenario1 - TestInsertProject_NegativeProjectIdInUser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Tests'!$X$36:$X$39</c:f>
              <c:numCache>
                <c:formatCode>General</c:formatCode>
                <c:ptCount val="4"/>
                <c:pt idx="0">
                  <c:v>6242</c:v>
                </c:pt>
                <c:pt idx="1">
                  <c:v>5868</c:v>
                </c:pt>
                <c:pt idx="2">
                  <c:v>6328</c:v>
                </c:pt>
                <c:pt idx="3">
                  <c:v>6630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AED-4198-BE68-6417271708AF}"/>
            </c:ext>
          </c:extLst>
        </c:ser>
        <c:ser>
          <c:idx val="22"/>
          <c:order val="22"/>
          <c:tx>
            <c:strRef>
              <c:f>'1.15 Total Tests'!$Y$33:$Y$35</c:f>
              <c:strCache>
                <c:ptCount val="1"/>
                <c:pt idx="0">
                  <c:v>Scenario1 - TestInsertProject_NoProjectAsParameter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Tests'!$Y$36:$Y$39</c:f>
              <c:numCache>
                <c:formatCode>General</c:formatCode>
                <c:ptCount val="4"/>
                <c:pt idx="0">
                  <c:v>6206</c:v>
                </c:pt>
                <c:pt idx="1">
                  <c:v>5991</c:v>
                </c:pt>
                <c:pt idx="2">
                  <c:v>6398</c:v>
                </c:pt>
                <c:pt idx="3">
                  <c:v>6546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AED-4198-BE68-6417271708AF}"/>
            </c:ext>
          </c:extLst>
        </c:ser>
        <c:ser>
          <c:idx val="23"/>
          <c:order val="23"/>
          <c:tx>
            <c:strRef>
              <c:f>'1.15 Total Tests'!$Z$33:$Z$35</c:f>
              <c:strCache>
                <c:ptCount val="1"/>
                <c:pt idx="0">
                  <c:v>Scenario1 - TestInsertProject_UserNullInProject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Tests'!$Z$36:$Z$39</c:f>
              <c:numCache>
                <c:formatCode>General</c:formatCode>
                <c:ptCount val="4"/>
                <c:pt idx="0">
                  <c:v>6226</c:v>
                </c:pt>
                <c:pt idx="1">
                  <c:v>6132</c:v>
                </c:pt>
                <c:pt idx="2">
                  <c:v>6176</c:v>
                </c:pt>
                <c:pt idx="3">
                  <c:v>6693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AED-4198-BE68-6417271708AF}"/>
            </c:ext>
          </c:extLst>
        </c:ser>
        <c:ser>
          <c:idx val="24"/>
          <c:order val="24"/>
          <c:tx>
            <c:strRef>
              <c:f>'1.15 Total Tests'!$AA$33:$AA$35</c:f>
              <c:strCache>
                <c:ptCount val="1"/>
                <c:pt idx="0">
                  <c:v>Scenario1 - TestInsertProjects_Success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Tests'!$AA$36:$AA$39</c:f>
              <c:numCache>
                <c:formatCode>General</c:formatCode>
                <c:ptCount val="4"/>
                <c:pt idx="0">
                  <c:v>6242</c:v>
                </c:pt>
                <c:pt idx="1">
                  <c:v>5970</c:v>
                </c:pt>
                <c:pt idx="2">
                  <c:v>6181</c:v>
                </c:pt>
                <c:pt idx="3">
                  <c:v>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AED-4198-BE68-6417271708AF}"/>
            </c:ext>
          </c:extLst>
        </c:ser>
        <c:ser>
          <c:idx val="25"/>
          <c:order val="25"/>
          <c:tx>
            <c:strRef>
              <c:f>'1.15 Total Tests'!$AB$33:$AB$35</c:f>
              <c:strCache>
                <c:ptCount val="1"/>
                <c:pt idx="0">
                  <c:v>Scenario1 - TestInsertTask_NegativeProjectId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Tests'!$AB$36:$AB$39</c:f>
              <c:numCache>
                <c:formatCode>General</c:formatCode>
                <c:ptCount val="4"/>
                <c:pt idx="0">
                  <c:v>6237</c:v>
                </c:pt>
                <c:pt idx="1">
                  <c:v>6000</c:v>
                </c:pt>
                <c:pt idx="2">
                  <c:v>6339</c:v>
                </c:pt>
                <c:pt idx="3">
                  <c:v>6588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AED-4198-BE68-6417271708AF}"/>
            </c:ext>
          </c:extLst>
        </c:ser>
        <c:ser>
          <c:idx val="26"/>
          <c:order val="26"/>
          <c:tx>
            <c:strRef>
              <c:f>'1.15 Total Tests'!$AC$33:$AC$35</c:f>
              <c:strCache>
                <c:ptCount val="1"/>
                <c:pt idx="0">
                  <c:v>Scenario1 - TestInsertTask_NegativeTaskId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Tests'!$AC$36:$AC$39</c:f>
              <c:numCache>
                <c:formatCode>General</c:formatCode>
                <c:ptCount val="4"/>
                <c:pt idx="0">
                  <c:v>6198</c:v>
                </c:pt>
                <c:pt idx="1">
                  <c:v>6088</c:v>
                </c:pt>
                <c:pt idx="2">
                  <c:v>6292</c:v>
                </c:pt>
                <c:pt idx="3">
                  <c:v>6643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AED-4198-BE68-6417271708AF}"/>
            </c:ext>
          </c:extLst>
        </c:ser>
        <c:ser>
          <c:idx val="27"/>
          <c:order val="27"/>
          <c:tx>
            <c:strRef>
              <c:f>'1.15 Total Tests'!$AD$33:$AD$35</c:f>
              <c:strCache>
                <c:ptCount val="1"/>
                <c:pt idx="0">
                  <c:v>Scenario1 - TestInsertTask_NegativeTaskParentId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Tests'!$AD$36:$AD$39</c:f>
              <c:numCache>
                <c:formatCode>General</c:formatCode>
                <c:ptCount val="4"/>
                <c:pt idx="0">
                  <c:v>6391</c:v>
                </c:pt>
                <c:pt idx="1">
                  <c:v>5985</c:v>
                </c:pt>
                <c:pt idx="2">
                  <c:v>6269</c:v>
                </c:pt>
                <c:pt idx="3">
                  <c:v>6715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AED-4198-BE68-6417271708AF}"/>
            </c:ext>
          </c:extLst>
        </c:ser>
        <c:ser>
          <c:idx val="28"/>
          <c:order val="28"/>
          <c:tx>
            <c:strRef>
              <c:f>'1.15 Total Tests'!$AE$33:$AE$35</c:f>
              <c:strCache>
                <c:ptCount val="1"/>
                <c:pt idx="0">
                  <c:v>Scenario1 - TestInsertTask_NullTaskObject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Tests'!$AE$36:$AE$39</c:f>
              <c:numCache>
                <c:formatCode>General</c:formatCode>
                <c:ptCount val="4"/>
                <c:pt idx="0">
                  <c:v>6296</c:v>
                </c:pt>
                <c:pt idx="1">
                  <c:v>6069</c:v>
                </c:pt>
                <c:pt idx="2">
                  <c:v>6224</c:v>
                </c:pt>
                <c:pt idx="3">
                  <c:v>6560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AED-4198-BE68-6417271708AF}"/>
            </c:ext>
          </c:extLst>
        </c:ser>
        <c:ser>
          <c:idx val="29"/>
          <c:order val="29"/>
          <c:tx>
            <c:strRef>
              <c:f>'1.15 Total Tests'!$AF$33:$AF$35</c:f>
              <c:strCache>
                <c:ptCount val="1"/>
                <c:pt idx="0">
                  <c:v>Scenario1 - TestInsertTasks_Success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Tests'!$AF$36:$AF$39</c:f>
              <c:numCache>
                <c:formatCode>General</c:formatCode>
                <c:ptCount val="4"/>
                <c:pt idx="0">
                  <c:v>6161</c:v>
                </c:pt>
                <c:pt idx="1">
                  <c:v>6148</c:v>
                </c:pt>
                <c:pt idx="2">
                  <c:v>6179</c:v>
                </c:pt>
                <c:pt idx="3">
                  <c:v>6607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AED-4198-BE68-6417271708AF}"/>
            </c:ext>
          </c:extLst>
        </c:ser>
        <c:ser>
          <c:idx val="30"/>
          <c:order val="30"/>
          <c:tx>
            <c:strRef>
              <c:f>'1.15 Total Tests'!$AG$33:$AG$35</c:f>
              <c:strCache>
                <c:ptCount val="1"/>
                <c:pt idx="0">
                  <c:v>Scenario1 - TestInsertUser_InvalidEmployeeId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Tests'!$AG$36:$AG$39</c:f>
              <c:numCache>
                <c:formatCode>General</c:formatCode>
                <c:ptCount val="4"/>
                <c:pt idx="0">
                  <c:v>6176</c:v>
                </c:pt>
                <c:pt idx="1">
                  <c:v>6154</c:v>
                </c:pt>
                <c:pt idx="2">
                  <c:v>6407</c:v>
                </c:pt>
                <c:pt idx="3">
                  <c:v>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AED-4198-BE68-6417271708AF}"/>
            </c:ext>
          </c:extLst>
        </c:ser>
        <c:ser>
          <c:idx val="31"/>
          <c:order val="31"/>
          <c:tx>
            <c:strRef>
              <c:f>'1.15 Total Tests'!$AH$33:$AH$35</c:f>
              <c:strCache>
                <c:ptCount val="1"/>
                <c:pt idx="0">
                  <c:v>Scenario1 - TestInsertUser_InvalidProjectIdFormat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Tests'!$AH$36:$AH$39</c:f>
              <c:numCache>
                <c:formatCode>General</c:formatCode>
                <c:ptCount val="4"/>
                <c:pt idx="0">
                  <c:v>6459</c:v>
                </c:pt>
                <c:pt idx="1">
                  <c:v>6096</c:v>
                </c:pt>
                <c:pt idx="2">
                  <c:v>6294</c:v>
                </c:pt>
                <c:pt idx="3">
                  <c:v>6651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AED-4198-BE68-6417271708AF}"/>
            </c:ext>
          </c:extLst>
        </c:ser>
        <c:ser>
          <c:idx val="32"/>
          <c:order val="32"/>
          <c:tx>
            <c:strRef>
              <c:f>'1.15 Total Tests'!$AI$33:$AI$35</c:f>
              <c:strCache>
                <c:ptCount val="1"/>
                <c:pt idx="0">
                  <c:v>Scenario1 - TestInsertUser_NegativeEmployeeId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Tests'!$AI$36:$AI$39</c:f>
              <c:numCache>
                <c:formatCode>General</c:formatCode>
                <c:ptCount val="4"/>
                <c:pt idx="0">
                  <c:v>6329</c:v>
                </c:pt>
                <c:pt idx="1">
                  <c:v>6065</c:v>
                </c:pt>
                <c:pt idx="2">
                  <c:v>6300</c:v>
                </c:pt>
                <c:pt idx="3">
                  <c:v>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AED-4198-BE68-6417271708AF}"/>
            </c:ext>
          </c:extLst>
        </c:ser>
        <c:ser>
          <c:idx val="33"/>
          <c:order val="33"/>
          <c:tx>
            <c:strRef>
              <c:f>'1.15 Total Tests'!$AJ$33:$AJ$35</c:f>
              <c:strCache>
                <c:ptCount val="1"/>
                <c:pt idx="0">
                  <c:v>Scenario1 - TestInsertUser_Success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Tests'!$AJ$36:$AJ$39</c:f>
              <c:numCache>
                <c:formatCode>General</c:formatCode>
                <c:ptCount val="4"/>
                <c:pt idx="0">
                  <c:v>6199</c:v>
                </c:pt>
                <c:pt idx="1">
                  <c:v>6107</c:v>
                </c:pt>
                <c:pt idx="2">
                  <c:v>6414</c:v>
                </c:pt>
                <c:pt idx="3">
                  <c:v>6744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AED-4198-BE68-6417271708AF}"/>
            </c:ext>
          </c:extLst>
        </c:ser>
        <c:ser>
          <c:idx val="34"/>
          <c:order val="34"/>
          <c:tx>
            <c:strRef>
              <c:f>'1.15 Total Tests'!$AK$33:$AK$35</c:f>
              <c:strCache>
                <c:ptCount val="1"/>
                <c:pt idx="0">
                  <c:v>Scenario1 - TestInsertUser_UserNullException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Tests'!$AK$36:$AK$39</c:f>
              <c:numCache>
                <c:formatCode>General</c:formatCode>
                <c:ptCount val="4"/>
                <c:pt idx="0">
                  <c:v>6365</c:v>
                </c:pt>
                <c:pt idx="1">
                  <c:v>6088</c:v>
                </c:pt>
                <c:pt idx="2">
                  <c:v>6242</c:v>
                </c:pt>
                <c:pt idx="3">
                  <c:v>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AED-4198-BE68-6417271708AF}"/>
            </c:ext>
          </c:extLst>
        </c:ser>
        <c:ser>
          <c:idx val="35"/>
          <c:order val="35"/>
          <c:tx>
            <c:strRef>
              <c:f>'1.15 Total Tests'!$AL$33:$AL$35</c:f>
              <c:strCache>
                <c:ptCount val="1"/>
                <c:pt idx="0">
                  <c:v>Scenario1 - TestRetrieveParentTasks_Success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Tests'!$AL$36:$AL$39</c:f>
              <c:numCache>
                <c:formatCode>General</c:formatCode>
                <c:ptCount val="4"/>
                <c:pt idx="0">
                  <c:v>6192</c:v>
                </c:pt>
                <c:pt idx="1">
                  <c:v>6118</c:v>
                </c:pt>
                <c:pt idx="2">
                  <c:v>6235</c:v>
                </c:pt>
                <c:pt idx="3">
                  <c:v>6683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AED-4198-BE68-6417271708AF}"/>
            </c:ext>
          </c:extLst>
        </c:ser>
        <c:ser>
          <c:idx val="36"/>
          <c:order val="36"/>
          <c:tx>
            <c:strRef>
              <c:f>'1.15 Total Tests'!$AM$33:$AM$35</c:f>
              <c:strCache>
                <c:ptCount val="1"/>
                <c:pt idx="0">
                  <c:v>Scenario1 - TestRetrieveTaskByProjectId_NegativeTaskId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Tests'!$AM$36:$AM$39</c:f>
              <c:numCache>
                <c:formatCode>General</c:formatCode>
                <c:ptCount val="4"/>
                <c:pt idx="0">
                  <c:v>6272</c:v>
                </c:pt>
                <c:pt idx="1">
                  <c:v>6081</c:v>
                </c:pt>
                <c:pt idx="2">
                  <c:v>6209</c:v>
                </c:pt>
                <c:pt idx="3">
                  <c:v>6578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AED-4198-BE68-6417271708AF}"/>
            </c:ext>
          </c:extLst>
        </c:ser>
        <c:ser>
          <c:idx val="37"/>
          <c:order val="37"/>
          <c:tx>
            <c:strRef>
              <c:f>'1.15 Total Tests'!$AN$33:$AN$35</c:f>
              <c:strCache>
                <c:ptCount val="1"/>
                <c:pt idx="0">
                  <c:v>Scenario1 - TestRetrieveTaskByProjectId_Success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Tests'!$AN$36:$AN$39</c:f>
              <c:numCache>
                <c:formatCode>General</c:formatCode>
                <c:ptCount val="4"/>
                <c:pt idx="0">
                  <c:v>6192</c:v>
                </c:pt>
                <c:pt idx="1">
                  <c:v>6043</c:v>
                </c:pt>
                <c:pt idx="2">
                  <c:v>6325</c:v>
                </c:pt>
                <c:pt idx="3">
                  <c:v>6574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AED-4198-BE68-6417271708AF}"/>
            </c:ext>
          </c:extLst>
        </c:ser>
        <c:ser>
          <c:idx val="38"/>
          <c:order val="38"/>
          <c:tx>
            <c:strRef>
              <c:f>'1.15 Total Tests'!$AO$33:$AO$35</c:f>
              <c:strCache>
                <c:ptCount val="1"/>
                <c:pt idx="0">
                  <c:v>Scenario1 - TestRetrieveTasks_Success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Tests'!$AO$36:$AO$39</c:f>
              <c:numCache>
                <c:formatCode>General</c:formatCode>
                <c:ptCount val="4"/>
                <c:pt idx="0">
                  <c:v>6221</c:v>
                </c:pt>
                <c:pt idx="1">
                  <c:v>6016</c:v>
                </c:pt>
                <c:pt idx="2">
                  <c:v>6308</c:v>
                </c:pt>
                <c:pt idx="3">
                  <c:v>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AED-4198-BE68-6417271708AF}"/>
            </c:ext>
          </c:extLst>
        </c:ser>
        <c:ser>
          <c:idx val="39"/>
          <c:order val="39"/>
          <c:tx>
            <c:strRef>
              <c:f>'1.15 Total Tests'!$AP$33:$AP$35</c:f>
              <c:strCache>
                <c:ptCount val="1"/>
                <c:pt idx="0">
                  <c:v>Scenario1 - TestUpdateProject_CompletedTasksGreater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Tests'!$AP$36:$AP$39</c:f>
              <c:numCache>
                <c:formatCode>General</c:formatCode>
                <c:ptCount val="4"/>
                <c:pt idx="0">
                  <c:v>6251</c:v>
                </c:pt>
                <c:pt idx="1">
                  <c:v>6214</c:v>
                </c:pt>
                <c:pt idx="2">
                  <c:v>6257</c:v>
                </c:pt>
                <c:pt idx="3">
                  <c:v>6621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AED-4198-BE68-6417271708AF}"/>
            </c:ext>
          </c:extLst>
        </c:ser>
        <c:ser>
          <c:idx val="40"/>
          <c:order val="40"/>
          <c:tx>
            <c:strRef>
              <c:f>'1.15 Total Tests'!$AQ$33:$AQ$35</c:f>
              <c:strCache>
                <c:ptCount val="1"/>
                <c:pt idx="0">
                  <c:v>Scenario1 - TestUpdateProject_NegativeProjectId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Tests'!$AQ$36:$AQ$39</c:f>
              <c:numCache>
                <c:formatCode>General</c:formatCode>
                <c:ptCount val="4"/>
                <c:pt idx="0">
                  <c:v>6252</c:v>
                </c:pt>
                <c:pt idx="1">
                  <c:v>6162</c:v>
                </c:pt>
                <c:pt idx="2">
                  <c:v>6268</c:v>
                </c:pt>
                <c:pt idx="3">
                  <c:v>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7AED-4198-BE68-6417271708AF}"/>
            </c:ext>
          </c:extLst>
        </c:ser>
        <c:ser>
          <c:idx val="41"/>
          <c:order val="41"/>
          <c:tx>
            <c:strRef>
              <c:f>'1.15 Total Tests'!$AR$33:$AR$35</c:f>
              <c:strCache>
                <c:ptCount val="1"/>
                <c:pt idx="0">
                  <c:v>Scenario1 - TestUpdateProject_NegativeProjectIdInUser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Tests'!$AR$36:$AR$39</c:f>
              <c:numCache>
                <c:formatCode>General</c:formatCode>
                <c:ptCount val="4"/>
                <c:pt idx="0">
                  <c:v>6343</c:v>
                </c:pt>
                <c:pt idx="1">
                  <c:v>6055</c:v>
                </c:pt>
                <c:pt idx="2">
                  <c:v>6240</c:v>
                </c:pt>
                <c:pt idx="3">
                  <c:v>6587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7AED-4198-BE68-6417271708AF}"/>
            </c:ext>
          </c:extLst>
        </c:ser>
        <c:ser>
          <c:idx val="42"/>
          <c:order val="42"/>
          <c:tx>
            <c:strRef>
              <c:f>'1.15 Total Tests'!$AS$33:$AS$35</c:f>
              <c:strCache>
                <c:ptCount val="1"/>
                <c:pt idx="0">
                  <c:v>Scenario1 - TestUpdateProject_NoProjectAsParameter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Tests'!$AS$36:$AS$39</c:f>
              <c:numCache>
                <c:formatCode>General</c:formatCode>
                <c:ptCount val="4"/>
                <c:pt idx="0">
                  <c:v>3245</c:v>
                </c:pt>
                <c:pt idx="1">
                  <c:v>3010</c:v>
                </c:pt>
                <c:pt idx="2">
                  <c:v>3188</c:v>
                </c:pt>
                <c:pt idx="3">
                  <c:v>3237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AED-4198-BE68-6417271708AF}"/>
            </c:ext>
          </c:extLst>
        </c:ser>
        <c:ser>
          <c:idx val="43"/>
          <c:order val="43"/>
          <c:tx>
            <c:strRef>
              <c:f>'1.15 Total Tests'!$AT$33:$AT$35</c:f>
              <c:strCache>
                <c:ptCount val="1"/>
                <c:pt idx="0">
                  <c:v>Scenario1 - TestUpdateProject_UserNullInProject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Tests'!$AT$36:$AT$39</c:f>
              <c:numCache>
                <c:formatCode>General</c:formatCode>
                <c:ptCount val="4"/>
                <c:pt idx="0">
                  <c:v>3067</c:v>
                </c:pt>
                <c:pt idx="1">
                  <c:v>2986</c:v>
                </c:pt>
                <c:pt idx="2">
                  <c:v>3164</c:v>
                </c:pt>
                <c:pt idx="3">
                  <c:v>3263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7AED-4198-BE68-6417271708AF}"/>
            </c:ext>
          </c:extLst>
        </c:ser>
        <c:ser>
          <c:idx val="44"/>
          <c:order val="44"/>
          <c:tx>
            <c:strRef>
              <c:f>'1.15 Total Tests'!$AU$33:$AU$35</c:f>
              <c:strCache>
                <c:ptCount val="1"/>
                <c:pt idx="0">
                  <c:v>Scenario1 - TestUpdateProjects_Success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Tests'!$AU$36:$AU$39</c:f>
              <c:numCache>
                <c:formatCode>General</c:formatCode>
                <c:ptCount val="4"/>
                <c:pt idx="0">
                  <c:v>6124</c:v>
                </c:pt>
                <c:pt idx="1">
                  <c:v>6077</c:v>
                </c:pt>
                <c:pt idx="2">
                  <c:v>6337</c:v>
                </c:pt>
                <c:pt idx="3">
                  <c:v>6575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7AED-4198-BE68-6417271708AF}"/>
            </c:ext>
          </c:extLst>
        </c:ser>
        <c:ser>
          <c:idx val="45"/>
          <c:order val="45"/>
          <c:tx>
            <c:strRef>
              <c:f>'1.15 Total Tests'!$AV$33:$AV$35</c:f>
              <c:strCache>
                <c:ptCount val="1"/>
                <c:pt idx="0">
                  <c:v>Scenario1 - TestUpdateTask_NegativeProjectId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Tests'!$AV$36:$AV$39</c:f>
              <c:numCache>
                <c:formatCode>General</c:formatCode>
                <c:ptCount val="4"/>
                <c:pt idx="0">
                  <c:v>3182</c:v>
                </c:pt>
                <c:pt idx="1">
                  <c:v>3093</c:v>
                </c:pt>
                <c:pt idx="2">
                  <c:v>3171</c:v>
                </c:pt>
                <c:pt idx="3">
                  <c:v>3308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7AED-4198-BE68-6417271708AF}"/>
            </c:ext>
          </c:extLst>
        </c:ser>
        <c:ser>
          <c:idx val="46"/>
          <c:order val="46"/>
          <c:tx>
            <c:strRef>
              <c:f>'1.15 Total Tests'!$AW$33:$AW$35</c:f>
              <c:strCache>
                <c:ptCount val="1"/>
                <c:pt idx="0">
                  <c:v>Scenario1 - TestUpdateTask_NegativeTaskId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Tests'!$AW$36:$AW$39</c:f>
              <c:numCache>
                <c:formatCode>General</c:formatCode>
                <c:ptCount val="4"/>
                <c:pt idx="0">
                  <c:v>3056</c:v>
                </c:pt>
                <c:pt idx="1">
                  <c:v>3050</c:v>
                </c:pt>
                <c:pt idx="2">
                  <c:v>3142</c:v>
                </c:pt>
                <c:pt idx="3">
                  <c:v>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7AED-4198-BE68-6417271708AF}"/>
            </c:ext>
          </c:extLst>
        </c:ser>
        <c:ser>
          <c:idx val="47"/>
          <c:order val="47"/>
          <c:tx>
            <c:strRef>
              <c:f>'1.15 Total Tests'!$AX$33:$AX$35</c:f>
              <c:strCache>
                <c:ptCount val="1"/>
                <c:pt idx="0">
                  <c:v>Scenario1 - TestUpdateTask_NegativeTaskParentId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Tests'!$AX$36:$AX$39</c:f>
              <c:numCache>
                <c:formatCode>General</c:formatCode>
                <c:ptCount val="4"/>
                <c:pt idx="0">
                  <c:v>3087</c:v>
                </c:pt>
                <c:pt idx="1">
                  <c:v>3101</c:v>
                </c:pt>
                <c:pt idx="2">
                  <c:v>3112</c:v>
                </c:pt>
                <c:pt idx="3">
                  <c:v>3397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7AED-4198-BE68-6417271708AF}"/>
            </c:ext>
          </c:extLst>
        </c:ser>
        <c:ser>
          <c:idx val="48"/>
          <c:order val="48"/>
          <c:tx>
            <c:strRef>
              <c:f>'1.15 Total Tests'!$AY$33:$AY$35</c:f>
              <c:strCache>
                <c:ptCount val="1"/>
                <c:pt idx="0">
                  <c:v>Scenario1 - TestUpdateTask_NullTaskObject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Tests'!$AY$36:$AY$39</c:f>
              <c:numCache>
                <c:formatCode>General</c:formatCode>
                <c:ptCount val="4"/>
                <c:pt idx="0">
                  <c:v>3242</c:v>
                </c:pt>
                <c:pt idx="1">
                  <c:v>3033</c:v>
                </c:pt>
                <c:pt idx="2">
                  <c:v>3151</c:v>
                </c:pt>
                <c:pt idx="3">
                  <c:v>3383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7AED-4198-BE68-6417271708AF}"/>
            </c:ext>
          </c:extLst>
        </c:ser>
        <c:ser>
          <c:idx val="49"/>
          <c:order val="49"/>
          <c:tx>
            <c:strRef>
              <c:f>'1.15 Total Tests'!$AZ$33:$AZ$35</c:f>
              <c:strCache>
                <c:ptCount val="1"/>
                <c:pt idx="0">
                  <c:v>Scenario1 - TestUpdateUser_InvalidEmployeeId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Tests'!$AZ$36:$AZ$39</c:f>
              <c:numCache>
                <c:formatCode>General</c:formatCode>
                <c:ptCount val="4"/>
                <c:pt idx="0">
                  <c:v>3158</c:v>
                </c:pt>
                <c:pt idx="1">
                  <c:v>3033</c:v>
                </c:pt>
                <c:pt idx="2">
                  <c:v>3071</c:v>
                </c:pt>
                <c:pt idx="3">
                  <c:v>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7AED-4198-BE68-6417271708AF}"/>
            </c:ext>
          </c:extLst>
        </c:ser>
        <c:ser>
          <c:idx val="50"/>
          <c:order val="50"/>
          <c:tx>
            <c:strRef>
              <c:f>'1.15 Total Tests'!$BA$33:$BA$35</c:f>
              <c:strCache>
                <c:ptCount val="1"/>
                <c:pt idx="0">
                  <c:v>Scenario1 - TestUpdateUser_InvalidProjectIdFormat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Tests'!$BA$36:$BA$39</c:f>
              <c:numCache>
                <c:formatCode>General</c:formatCode>
                <c:ptCount val="4"/>
                <c:pt idx="0">
                  <c:v>3105</c:v>
                </c:pt>
                <c:pt idx="1">
                  <c:v>3098</c:v>
                </c:pt>
                <c:pt idx="2">
                  <c:v>3234</c:v>
                </c:pt>
                <c:pt idx="3">
                  <c:v>3373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7AED-4198-BE68-6417271708AF}"/>
            </c:ext>
          </c:extLst>
        </c:ser>
        <c:ser>
          <c:idx val="51"/>
          <c:order val="51"/>
          <c:tx>
            <c:strRef>
              <c:f>'1.15 Total Tests'!$BB$33:$BB$35</c:f>
              <c:strCache>
                <c:ptCount val="1"/>
                <c:pt idx="0">
                  <c:v>Scenario1 - TestUpdateUser_NegativeEmployeeId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Tests'!$BB$36:$BB$39</c:f>
              <c:numCache>
                <c:formatCode>General</c:formatCode>
                <c:ptCount val="4"/>
                <c:pt idx="0">
                  <c:v>3157</c:v>
                </c:pt>
                <c:pt idx="1">
                  <c:v>3060</c:v>
                </c:pt>
                <c:pt idx="2">
                  <c:v>3137</c:v>
                </c:pt>
                <c:pt idx="3">
                  <c:v>3318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7AED-4198-BE68-6417271708AF}"/>
            </c:ext>
          </c:extLst>
        </c:ser>
        <c:ser>
          <c:idx val="52"/>
          <c:order val="52"/>
          <c:tx>
            <c:strRef>
              <c:f>'1.15 Total Tests'!$BC$33:$BC$35</c:f>
              <c:strCache>
                <c:ptCount val="1"/>
                <c:pt idx="0">
                  <c:v>Scenario1 - TestUpdateUser_NegativeUserIdFormat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Tests'!$BC$36:$BC$39</c:f>
              <c:numCache>
                <c:formatCode>General</c:formatCode>
                <c:ptCount val="4"/>
                <c:pt idx="0">
                  <c:v>3206</c:v>
                </c:pt>
                <c:pt idx="1">
                  <c:v>3003</c:v>
                </c:pt>
                <c:pt idx="2">
                  <c:v>3196</c:v>
                </c:pt>
                <c:pt idx="3">
                  <c:v>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7AED-4198-BE68-6417271708AF}"/>
            </c:ext>
          </c:extLst>
        </c:ser>
        <c:ser>
          <c:idx val="53"/>
          <c:order val="53"/>
          <c:tx>
            <c:strRef>
              <c:f>'1.15 Total Tests'!$BD$33:$BD$35</c:f>
              <c:strCache>
                <c:ptCount val="1"/>
                <c:pt idx="0">
                  <c:v>Scenario1 - TestUpdateUser_Success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Tests'!$BD$36:$BD$39</c:f>
              <c:numCache>
                <c:formatCode>General</c:formatCode>
                <c:ptCount val="4"/>
                <c:pt idx="0">
                  <c:v>3170</c:v>
                </c:pt>
                <c:pt idx="1">
                  <c:v>2994</c:v>
                </c:pt>
                <c:pt idx="2">
                  <c:v>3173</c:v>
                </c:pt>
                <c:pt idx="3">
                  <c:v>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7AED-4198-BE68-6417271708AF}"/>
            </c:ext>
          </c:extLst>
        </c:ser>
        <c:ser>
          <c:idx val="54"/>
          <c:order val="54"/>
          <c:tx>
            <c:strRef>
              <c:f>'1.15 Total Tests'!$BE$33:$BE$35</c:f>
              <c:strCache>
                <c:ptCount val="1"/>
                <c:pt idx="0">
                  <c:v>Scenario1 - TestUpdateUser_UserNullException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Tests'!$BE$36:$BE$39</c:f>
              <c:numCache>
                <c:formatCode>General</c:formatCode>
                <c:ptCount val="4"/>
                <c:pt idx="0">
                  <c:v>3166</c:v>
                </c:pt>
                <c:pt idx="1">
                  <c:v>3122</c:v>
                </c:pt>
                <c:pt idx="2">
                  <c:v>3266</c:v>
                </c:pt>
                <c:pt idx="3">
                  <c:v>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7AED-4198-BE68-6417271708AF}"/>
            </c:ext>
          </c:extLst>
        </c:ser>
        <c:ser>
          <c:idx val="55"/>
          <c:order val="55"/>
          <c:tx>
            <c:strRef>
              <c:f>'1.15 Total Tests'!$BF$33:$BF$35</c:f>
              <c:strCache>
                <c:ptCount val="1"/>
                <c:pt idx="0">
                  <c:v>Scenario1 - WebTest1</c:v>
                </c:pt>
              </c:strCache>
            </c:strRef>
          </c:tx>
          <c:cat>
            <c:strRef>
              <c:f>'1.15 Total Tests'!$A$36:$A$39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'1.15 Total Tests'!$BF$36:$BF$39</c:f>
              <c:numCache>
                <c:formatCode>General</c:formatCode>
                <c:ptCount val="4"/>
                <c:pt idx="0">
                  <c:v>6226</c:v>
                </c:pt>
                <c:pt idx="1">
                  <c:v>6078</c:v>
                </c:pt>
                <c:pt idx="2">
                  <c:v>6152</c:v>
                </c:pt>
                <c:pt idx="3">
                  <c:v>6586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7AED-4198-BE68-641727170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321871"/>
        <c:axId val="1964333935"/>
      </c:lineChart>
      <c:catAx>
        <c:axId val="1964321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4333935"/>
        <c:crosses val="autoZero"/>
        <c:auto val="1"/>
        <c:lblAlgn val="ctr"/>
        <c:lblOffset val="100"/>
        <c:noMultiLvlLbl val="0"/>
      </c:catAx>
      <c:valAx>
        <c:axId val="196433393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432187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[LoadTestingResult.xlsx]1.16 Avg. Response Time!vsts_load_reporting_c21d24ba-021f-404b-8396-1393256f9495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'1.16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'1.16 Avg. Response Time'!$A$29:$A$32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'1.16 Avg. Response Time'!$B$29:$B$32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4D-4376-A8F3-6903C8662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137167"/>
        <c:axId val="1964137999"/>
      </c:lineChart>
      <c:catAx>
        <c:axId val="1964137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4137999"/>
        <c:crosses val="autoZero"/>
        <c:auto val="1"/>
        <c:lblAlgn val="ctr"/>
        <c:lblOffset val="100"/>
        <c:noMultiLvlLbl val="0"/>
      </c:catAx>
      <c:valAx>
        <c:axId val="19641379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413716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[LoadTestingResult.xlsx]1.17 Total Transactions!vsts_load_reporting_3bbcf4ff-8b4b-4bb6-a4fb-dfa2fc28a75c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'1.17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'1.17 Total Transactions'!$A$29:$A$32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'1.17 Total Transactions'!$B$29:$B$32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57-4BD6-8CBA-C73233C5F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554223"/>
        <c:axId val="2007548399"/>
      </c:lineChart>
      <c:catAx>
        <c:axId val="2007554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7548399"/>
        <c:crosses val="autoZero"/>
        <c:auto val="1"/>
        <c:lblAlgn val="ctr"/>
        <c:lblOffset val="100"/>
        <c:noMultiLvlLbl val="0"/>
      </c:catAx>
      <c:valAx>
        <c:axId val="20075483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755422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[LoadTestingResult.xlsx]1.18 Transactions|Sec!vsts_load_reporting_e57a501c-46b3-4595-a463-ab60a64d25da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'1.18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'1.18 Transactions|Sec'!$A$29:$A$32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'1.18 Transactions|Sec'!$B$29:$B$32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98-4909-8ED3-77900C33B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628687"/>
        <c:axId val="2007629103"/>
      </c:lineChart>
      <c:catAx>
        <c:axId val="2007628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7629103"/>
        <c:crosses val="autoZero"/>
        <c:auto val="1"/>
        <c:lblAlgn val="ctr"/>
        <c:lblOffset val="100"/>
        <c:noMultiLvlLbl val="0"/>
      </c:catAx>
      <c:valAx>
        <c:axId val="20076291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762868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[LoadTestingResult.xlsx]1.19 Available MBytes!vsts_load_reporting_a501a2ad-0ac7-468d-bb72-14922258a1ab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'1.19 Available MBytes'!$B$26:$B$28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'1.19 Available MBytes'!$A$29:$A$32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'1.19 Available MBytes'!$B$29:$B$32</c:f>
              <c:numCache>
                <c:formatCode>General</c:formatCode>
                <c:ptCount val="4"/>
                <c:pt idx="0">
                  <c:v>8960</c:v>
                </c:pt>
                <c:pt idx="1">
                  <c:v>6835</c:v>
                </c:pt>
                <c:pt idx="2">
                  <c:v>8925</c:v>
                </c:pt>
                <c:pt idx="3">
                  <c:v>6458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E-44F6-AD8F-1926B15EE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470607"/>
        <c:axId val="2007471023"/>
      </c:lineChart>
      <c:catAx>
        <c:axId val="2007470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7471023"/>
        <c:crosses val="autoZero"/>
        <c:auto val="1"/>
        <c:lblAlgn val="ctr"/>
        <c:lblOffset val="100"/>
        <c:noMultiLvlLbl val="0"/>
      </c:catAx>
      <c:valAx>
        <c:axId val="20074710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747060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[LoadTestingResult.xlsx]1.20 Bytes Total|sec!vsts_load_reporting_d6fc00f2-02f2-4d69-96d7-f585929a382a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'1.20 Bytes Total|sec'!$B$26:$B$28</c:f>
              <c:strCache>
                <c:ptCount val="1"/>
                <c:pt idx="0">
                  <c:v>DOTNET - isatap.iiht.tech</c:v>
                </c:pt>
              </c:strCache>
            </c:strRef>
          </c:tx>
          <c:cat>
            <c:strRef>
              <c:f>'1.20 Bytes Total|sec'!$A$29:$A$32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'1.20 Bytes Total|sec'!$B$29:$B$32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F-4FC2-BC1B-9B046F1FC176}"/>
            </c:ext>
          </c:extLst>
        </c:ser>
        <c:ser>
          <c:idx val="1"/>
          <c:order val="1"/>
          <c:tx>
            <c:strRef>
              <c:f>'1.20 Bytes Total|sec'!$C$26:$C$28</c:f>
              <c:strCache>
                <c:ptCount val="1"/>
                <c:pt idx="0">
                  <c:v>DOTNET - Microsoft Hyper-V Network Adapter</c:v>
                </c:pt>
              </c:strCache>
            </c:strRef>
          </c:tx>
          <c:cat>
            <c:strRef>
              <c:f>'1.20 Bytes Total|sec'!$A$29:$A$32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'1.20 Bytes Total|sec'!$C$29:$C$32</c:f>
              <c:numCache>
                <c:formatCode>General</c:formatCode>
                <c:ptCount val="4"/>
                <c:pt idx="0">
                  <c:v>429938.1875</c:v>
                </c:pt>
                <c:pt idx="1">
                  <c:v>415126.40625</c:v>
                </c:pt>
                <c:pt idx="2">
                  <c:v>287611.6875</c:v>
                </c:pt>
                <c:pt idx="3">
                  <c:v>296703.8125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0F-4FC2-BC1B-9B046F1FC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510655"/>
        <c:axId val="2012518559"/>
      </c:lineChart>
      <c:catAx>
        <c:axId val="2012510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2518559"/>
        <c:crosses val="autoZero"/>
        <c:auto val="1"/>
        <c:lblAlgn val="ctr"/>
        <c:lblOffset val="100"/>
        <c:noMultiLvlLbl val="0"/>
      </c:catAx>
      <c:valAx>
        <c:axId val="20125185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251065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[LoadTestingResult.xlsx]1.21 % Idle Time!vsts_load_reporting_47d2bcf9-72d4-405c-b923-2adccfdb87be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'1.21 % Idle Time'!$B$26:$B$28</c:f>
              <c:strCache>
                <c:ptCount val="1"/>
                <c:pt idx="0">
                  <c:v>DOTNET - _Total</c:v>
                </c:pt>
              </c:strCache>
            </c:strRef>
          </c:tx>
          <c:cat>
            <c:strRef>
              <c:f>'1.21 % Idle Time'!$A$29:$A$32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'1.21 % Idle Time'!$B$29:$B$32</c:f>
              <c:numCache>
                <c:formatCode>General</c:formatCode>
                <c:ptCount val="4"/>
                <c:pt idx="0">
                  <c:v>69.651420593261719</c:v>
                </c:pt>
                <c:pt idx="1">
                  <c:v>86.502777099609375</c:v>
                </c:pt>
                <c:pt idx="2">
                  <c:v>48.006359100341797</c:v>
                </c:pt>
                <c:pt idx="3">
                  <c:v>51.798809051513672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56-4AB0-9D8D-65FCE4716C22}"/>
            </c:ext>
          </c:extLst>
        </c:ser>
        <c:ser>
          <c:idx val="1"/>
          <c:order val="1"/>
          <c:tx>
            <c:strRef>
              <c:f>'1.21 % Idle Time'!$C$26:$C$28</c:f>
              <c:strCache>
                <c:ptCount val="1"/>
                <c:pt idx="0">
                  <c:v>DOTNET - 0 C:</c:v>
                </c:pt>
              </c:strCache>
            </c:strRef>
          </c:tx>
          <c:cat>
            <c:strRef>
              <c:f>'1.21 % Idle Time'!$A$29:$A$32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'1.21 % Idle Time'!$C$29:$C$32</c:f>
              <c:numCache>
                <c:formatCode>General</c:formatCode>
                <c:ptCount val="4"/>
                <c:pt idx="0">
                  <c:v>69.651420593261719</c:v>
                </c:pt>
                <c:pt idx="1">
                  <c:v>86.502777099609375</c:v>
                </c:pt>
                <c:pt idx="2">
                  <c:v>48.006359100341797</c:v>
                </c:pt>
                <c:pt idx="3">
                  <c:v>51.798809051513672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56-4AB0-9D8D-65FCE4716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330111"/>
        <c:axId val="2012336767"/>
      </c:lineChart>
      <c:catAx>
        <c:axId val="2012330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2336767"/>
        <c:crosses val="autoZero"/>
        <c:auto val="1"/>
        <c:lblAlgn val="ctr"/>
        <c:lblOffset val="100"/>
        <c:noMultiLvlLbl val="0"/>
      </c:catAx>
      <c:valAx>
        <c:axId val="20123367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233011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[LoadTestingResult.xlsx]1.22 % Processor Time!vsts_load_reporting_a463e87d-6c4d-4dec-a2d3-20d48a8ea599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'1.22 % Processor Time'!$B$26:$B$28</c:f>
              <c:strCache>
                <c:ptCount val="1"/>
                <c:pt idx="0">
                  <c:v>DOTNET - devenv</c:v>
                </c:pt>
              </c:strCache>
            </c:strRef>
          </c:tx>
          <c:cat>
            <c:strRef>
              <c:f>'1.22 % Processor Time'!$A$29:$A$32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'1.22 % Processor Time'!$B$29:$B$32</c:f>
              <c:numCache>
                <c:formatCode>General</c:formatCode>
                <c:ptCount val="4"/>
                <c:pt idx="0">
                  <c:v>2.4733400344848633</c:v>
                </c:pt>
                <c:pt idx="1">
                  <c:v>2.0202538967132568</c:v>
                </c:pt>
                <c:pt idx="2">
                  <c:v>4.0548548698425293</c:v>
                </c:pt>
                <c:pt idx="3">
                  <c:v>3.8958671092987061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C-4D61-8192-ACCBC2D6C11A}"/>
            </c:ext>
          </c:extLst>
        </c:ser>
        <c:ser>
          <c:idx val="1"/>
          <c:order val="1"/>
          <c:tx>
            <c:strRef>
              <c:f>'1.22 % Processor Time'!$C$26:$C$28</c:f>
              <c:strCache>
                <c:ptCount val="1"/>
                <c:pt idx="0">
                  <c:v>DOTNET - QTAgent_40</c:v>
                </c:pt>
              </c:strCache>
            </c:strRef>
          </c:tx>
          <c:cat>
            <c:strRef>
              <c:f>'1.22 % Processor Time'!$A$29:$A$32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'1.22 % Processor Time'!$C$29:$C$32</c:f>
              <c:numCache>
                <c:formatCode>General</c:formatCode>
                <c:ptCount val="4"/>
                <c:pt idx="0">
                  <c:v>384.42990112304688</c:v>
                </c:pt>
                <c:pt idx="1">
                  <c:v>387.1337890625</c:v>
                </c:pt>
                <c:pt idx="2">
                  <c:v>317.20120239257813</c:v>
                </c:pt>
                <c:pt idx="3">
                  <c:v>328.73721313476563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0C-4D61-8192-ACCBC2D6C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439103"/>
        <c:axId val="2012438687"/>
      </c:lineChart>
      <c:catAx>
        <c:axId val="2012439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2438687"/>
        <c:crosses val="autoZero"/>
        <c:auto val="1"/>
        <c:lblAlgn val="ctr"/>
        <c:lblOffset val="100"/>
        <c:noMultiLvlLbl val="0"/>
      </c:catAx>
      <c:valAx>
        <c:axId val="20124386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243910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[LoadTestingResult.xlsx]1.23 % Processor Time!vsts_load_reporting_dd9d1431-759b-4258-943b-e1cebdd1c4d7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'1.23 % Processor Time'!$B$26:$B$28</c:f>
              <c:strCache>
                <c:ptCount val="1"/>
                <c:pt idx="0">
                  <c:v>DOTNET - _Total</c:v>
                </c:pt>
              </c:strCache>
            </c:strRef>
          </c:tx>
          <c:cat>
            <c:strRef>
              <c:f>'1.23 % Processor Time'!$A$29:$A$32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'1.23 % Processor Time'!$B$29:$B$32</c:f>
              <c:numCache>
                <c:formatCode>General</c:formatCode>
                <c:ptCount val="4"/>
                <c:pt idx="0">
                  <c:v>99.891921997070313</c:v>
                </c:pt>
                <c:pt idx="1">
                  <c:v>99.95184326171875</c:v>
                </c:pt>
                <c:pt idx="2">
                  <c:v>91.587997436523438</c:v>
                </c:pt>
                <c:pt idx="3">
                  <c:v>94.424423217773438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E2-4638-A1A6-3E7958DCB45A}"/>
            </c:ext>
          </c:extLst>
        </c:ser>
        <c:ser>
          <c:idx val="1"/>
          <c:order val="1"/>
          <c:tx>
            <c:strRef>
              <c:f>'1.23 % Processor Time'!$C$26:$C$28</c:f>
              <c:strCache>
                <c:ptCount val="1"/>
                <c:pt idx="0">
                  <c:v>DOTNET - 0</c:v>
                </c:pt>
              </c:strCache>
            </c:strRef>
          </c:tx>
          <c:cat>
            <c:strRef>
              <c:f>'1.23 % Processor Time'!$A$29:$A$32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'1.23 % Processor Time'!$C$29:$C$32</c:f>
              <c:numCache>
                <c:formatCode>General</c:formatCode>
                <c:ptCount val="4"/>
                <c:pt idx="0">
                  <c:v>99.895828247070313</c:v>
                </c:pt>
                <c:pt idx="1">
                  <c:v>99.947929382324219</c:v>
                </c:pt>
                <c:pt idx="2">
                  <c:v>91.890289306640625</c:v>
                </c:pt>
                <c:pt idx="3">
                  <c:v>94.635353088378906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E2-4638-A1A6-3E7958DCB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164719"/>
        <c:axId val="2016161807"/>
      </c:lineChart>
      <c:catAx>
        <c:axId val="2016164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6161807"/>
        <c:crosses val="autoZero"/>
        <c:auto val="1"/>
        <c:lblAlgn val="ctr"/>
        <c:lblOffset val="100"/>
        <c:noMultiLvlLbl val="0"/>
      </c:catAx>
      <c:valAx>
        <c:axId val="20161618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616471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[LoadTestingResult.xlsx]1.24 Context Switches|sec!vsts_load_reporting_16cb1ed2-e11d-4d62-b03b-c24d26ff5e13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Context Switches/sec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'1.24 Context Switches|sec'!$B$26:$B$28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'1.24 Context Switches|sec'!$A$29:$A$32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'1.24 Context Switches|sec'!$B$29:$B$32</c:f>
              <c:numCache>
                <c:formatCode>General</c:formatCode>
                <c:ptCount val="4"/>
                <c:pt idx="0">
                  <c:v>14834.6396484375</c:v>
                </c:pt>
                <c:pt idx="1">
                  <c:v>14187.259765625</c:v>
                </c:pt>
                <c:pt idx="2">
                  <c:v>18485.8203125</c:v>
                </c:pt>
                <c:pt idx="3">
                  <c:v>18821.830078125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E8-476E-B809-EF7BB5A3F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019119"/>
        <c:axId val="2016004143"/>
      </c:lineChart>
      <c:catAx>
        <c:axId val="2016019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6004143"/>
        <c:crosses val="autoZero"/>
        <c:auto val="1"/>
        <c:lblAlgn val="ctr"/>
        <c:lblOffset val="100"/>
        <c:noMultiLvlLbl val="0"/>
      </c:catAx>
      <c:valAx>
        <c:axId val="20160041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Context Switches/sec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601911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[LoadTestingResult.xlsx]1.25 Processes!vsts_load_reporting_d856d33b-64c6-430e-960e-762db0ca92e3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'1.25 Processes'!$B$26:$B$28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'1.25 Processes'!$A$29:$A$32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'1.25 Processes'!$B$29:$B$32</c:f>
              <c:numCache>
                <c:formatCode>General</c:formatCode>
                <c:ptCount val="4"/>
                <c:pt idx="0">
                  <c:v>82</c:v>
                </c:pt>
                <c:pt idx="1">
                  <c:v>72</c:v>
                </c:pt>
                <c:pt idx="2">
                  <c:v>80</c:v>
                </c:pt>
                <c:pt idx="3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24-4C51-901B-77BC0B051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092335"/>
        <c:axId val="2016096495"/>
      </c:lineChart>
      <c:catAx>
        <c:axId val="2016092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6096495"/>
        <c:crosses val="autoZero"/>
        <c:auto val="1"/>
        <c:lblAlgn val="ctr"/>
        <c:lblOffset val="100"/>
        <c:noMultiLvlLbl val="0"/>
      </c:catAx>
      <c:valAx>
        <c:axId val="20160964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609233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[LoadTestingResult.xlsx]1.26 Processor Queue Length!vsts_load_reporting_e39c834d-db69-4d13-b94b-46cd6a791a68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Processor Queue Length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'1.26 Processor Queue Length'!$B$26:$B$28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'1.26 Processor Queue Length'!$A$29:$A$32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'1.26 Processor Queue Length'!$B$29:$B$32</c:f>
              <c:numCache>
                <c:formatCode>General</c:formatCode>
                <c:ptCount val="4"/>
                <c:pt idx="0">
                  <c:v>46</c:v>
                </c:pt>
                <c:pt idx="1">
                  <c:v>16</c:v>
                </c:pt>
                <c:pt idx="2">
                  <c:v>18</c:v>
                </c:pt>
                <c:pt idx="3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B-47F1-9FB9-BFADBF6C7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275503"/>
        <c:axId val="2074287567"/>
      </c:lineChart>
      <c:catAx>
        <c:axId val="2074275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287567"/>
        <c:crosses val="autoZero"/>
        <c:auto val="1"/>
        <c:lblAlgn val="ctr"/>
        <c:lblOffset val="100"/>
        <c:noMultiLvlLbl val="0"/>
      </c:catAx>
      <c:valAx>
        <c:axId val="20742875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 Queue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27550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[LoadTestingResult.xlsx]1.27 Threads!vsts_load_reporting_8a553e0c-4383-4414-b713-d61a087d28f8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Threads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'1.27 Threads'!$B$26:$B$28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'1.27 Threads'!$A$29:$A$32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'1.27 Threads'!$B$29:$B$32</c:f>
              <c:numCache>
                <c:formatCode>General</c:formatCode>
                <c:ptCount val="4"/>
                <c:pt idx="0">
                  <c:v>1528</c:v>
                </c:pt>
                <c:pt idx="1">
                  <c:v>1310</c:v>
                </c:pt>
                <c:pt idx="2">
                  <c:v>1527</c:v>
                </c:pt>
                <c:pt idx="3">
                  <c:v>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E-4039-99FD-F3D54BC60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106607"/>
        <c:axId val="2074126159"/>
      </c:lineChart>
      <c:catAx>
        <c:axId val="2074106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126159"/>
        <c:crosses val="autoZero"/>
        <c:auto val="1"/>
        <c:lblAlgn val="ctr"/>
        <c:lblOffset val="100"/>
        <c:noMultiLvlLbl val="0"/>
      </c:catAx>
      <c:valAx>
        <c:axId val="20741261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10660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aef6a8d9-7d5f-414a-b4e6-12a9815abbf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7845e5b9-bcd4-4b5c-8dc2-96d2cbf3c2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304800</xdr:colOff>
      <xdr:row>19</xdr:row>
      <xdr:rowOff>0</xdr:rowOff>
    </xdr:to>
    <xdr:graphicFrame macro="">
      <xdr:nvGraphicFramePr>
        <xdr:cNvPr id="2" name="vsts_load_reporting_fc23fca9-e49c-40df-b4b1-1d370c70dfb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be079067-9fe9-4a17-8e32-9b82044ccb6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371475</xdr:colOff>
      <xdr:row>19</xdr:row>
      <xdr:rowOff>0</xdr:rowOff>
    </xdr:to>
    <xdr:graphicFrame macro="">
      <xdr:nvGraphicFramePr>
        <xdr:cNvPr id="2" name="vsts_load_reporting_18a22069-7b9e-42f4-95e5-59631fbfc1d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76200</xdr:colOff>
      <xdr:row>19</xdr:row>
      <xdr:rowOff>0</xdr:rowOff>
    </xdr:to>
    <xdr:graphicFrame macro="">
      <xdr:nvGraphicFramePr>
        <xdr:cNvPr id="2" name="vsts_load_reporting_07d3ff6c-2eb8-4b90-88f6-2580821dc0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5d213aaa-186a-4939-b557-5f4c916ae9d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285750</xdr:colOff>
      <xdr:row>19</xdr:row>
      <xdr:rowOff>0</xdr:rowOff>
    </xdr:to>
    <xdr:graphicFrame macro="">
      <xdr:nvGraphicFramePr>
        <xdr:cNvPr id="2" name="vsts_load_reporting_de007a17-0799-4b4d-887e-98f74f30a20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533400</xdr:colOff>
      <xdr:row>19</xdr:row>
      <xdr:rowOff>0</xdr:rowOff>
    </xdr:to>
    <xdr:graphicFrame macro="">
      <xdr:nvGraphicFramePr>
        <xdr:cNvPr id="2" name="vsts_load_reporting_7b3fcd6d-ce7e-4887-8fa3-00a53bb5fdc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571500</xdr:colOff>
      <xdr:row>19</xdr:row>
      <xdr:rowOff>0</xdr:rowOff>
    </xdr:to>
    <xdr:graphicFrame macro="">
      <xdr:nvGraphicFramePr>
        <xdr:cNvPr id="2" name="vsts_load_reporting_b2d01d86-8a13-4c23-8b88-0753cafc6a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571500</xdr:colOff>
      <xdr:row>19</xdr:row>
      <xdr:rowOff>0</xdr:rowOff>
    </xdr:to>
    <xdr:graphicFrame macro="">
      <xdr:nvGraphicFramePr>
        <xdr:cNvPr id="2" name="vsts_load_reporting_625b8e20-50e2-4f12-8fba-f97bdcd53d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76200</xdr:colOff>
      <xdr:row>19</xdr:row>
      <xdr:rowOff>0</xdr:rowOff>
    </xdr:to>
    <xdr:graphicFrame macro="">
      <xdr:nvGraphicFramePr>
        <xdr:cNvPr id="2" name="vsts_load_reporting_17c8be51-f941-4f15-8865-1c41d2b1032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1104900</xdr:colOff>
      <xdr:row>27</xdr:row>
      <xdr:rowOff>0</xdr:rowOff>
    </xdr:to>
    <xdr:graphicFrame macro="">
      <xdr:nvGraphicFramePr>
        <xdr:cNvPr id="2" name="vsts_load_reporting_089c31ad-60d3-4be9-a8bd-c467b72959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1104900</xdr:colOff>
      <xdr:row>27</xdr:row>
      <xdr:rowOff>0</xdr:rowOff>
    </xdr:to>
    <xdr:graphicFrame macro="">
      <xdr:nvGraphicFramePr>
        <xdr:cNvPr id="2" name="vsts_load_reporting_57226c64-6abd-409a-be8d-fab73fa2bea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476250</xdr:colOff>
      <xdr:row>19</xdr:row>
      <xdr:rowOff>0</xdr:rowOff>
    </xdr:to>
    <xdr:graphicFrame macro="">
      <xdr:nvGraphicFramePr>
        <xdr:cNvPr id="2" name="vsts_load_reporting_c21d24ba-021f-404b-8396-1393256f94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vsts_load_reporting_3bbcf4ff-8b4b-4bb6-a4fb-dfa2fc28a75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66675</xdr:colOff>
      <xdr:row>19</xdr:row>
      <xdr:rowOff>0</xdr:rowOff>
    </xdr:to>
    <xdr:graphicFrame macro="">
      <xdr:nvGraphicFramePr>
        <xdr:cNvPr id="2" name="vsts_load_reporting_e57a501c-46b3-4595-a463-ab60a64d25d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a501a2ad-0ac7-468d-bb72-14922258a1a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66675</xdr:colOff>
      <xdr:row>19</xdr:row>
      <xdr:rowOff>0</xdr:rowOff>
    </xdr:to>
    <xdr:graphicFrame macro="">
      <xdr:nvGraphicFramePr>
        <xdr:cNvPr id="2" name="vsts_load_reporting_d6fc00f2-02f2-4d69-96d7-f585929a382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561975</xdr:colOff>
      <xdr:row>19</xdr:row>
      <xdr:rowOff>0</xdr:rowOff>
    </xdr:to>
    <xdr:graphicFrame macro="">
      <xdr:nvGraphicFramePr>
        <xdr:cNvPr id="2" name="vsts_load_reporting_47d2bcf9-72d4-405c-b923-2adccfdb87b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238125</xdr:colOff>
      <xdr:row>19</xdr:row>
      <xdr:rowOff>0</xdr:rowOff>
    </xdr:to>
    <xdr:graphicFrame macro="">
      <xdr:nvGraphicFramePr>
        <xdr:cNvPr id="2" name="vsts_load_reporting_a463e87d-6c4d-4dec-a2d3-20d48a8ea5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238125</xdr:colOff>
      <xdr:row>19</xdr:row>
      <xdr:rowOff>0</xdr:rowOff>
    </xdr:to>
    <xdr:graphicFrame macro="">
      <xdr:nvGraphicFramePr>
        <xdr:cNvPr id="2" name="vsts_load_reporting_dd9d1431-759b-4258-943b-e1cebdd1c4d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16cb1ed2-e11d-4d62-b03b-c24d26ff5e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d856d33b-64c6-430e-960e-762db0ca92e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e39c834d-db69-4d13-b94b-46cd6a791a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8a553e0c-4383-4414-b713-d61a087d28f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552.247715162041" createdVersion="3" refreshedVersion="6" minRefreshableVersion="3" recordCount="4">
  <cacheSource type="external" connectionId="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rror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0" maxValue="83.30999755859375" count="3">
        <n v="83.30999755859375"/>
        <n v="80.470001220703125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3552.247721064814" createdVersion="3" refreshedVersion="6" minRefreshableVersion="3" recordCount="4">
  <cacheSource type="external" connectionId="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ception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istrator" refreshedDate="43552.247725462963" createdVersion="3" refreshedVersion="6" minRefreshableVersion="3" recordCount="4">
  <cacheSource type="external" connectionId="1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trac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ministrator" refreshedDate="43552.247729745373" createdVersion="3" refreshedVersion="6" minRefreshableVersion="3" recordCount="4">
  <cacheSource type="external" connectionId="20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Http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dministrator" refreshedDate="43552.247734375" createdVersion="3" refreshedVersion="6" minRefreshableVersion="3" recordCount="4">
  <cacheSource type="external" connectionId="2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Requests Timed Out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dministrator" refreshedDate="43552.247738425925" createdVersion="3" refreshedVersion="6" minRefreshableVersion="3" recordCount="4">
  <cacheSource type="external" connectionId="2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hreshold Violation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0.2666667103767395" maxValue="0.30666670203208923" count="3">
        <n v="0.30666670203208923"/>
        <n v="0.2666667103767395"/>
        <n v="0.280000001192092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dministrator" refreshedDate="43552.247742129628" createdVersion="3" refreshedVersion="6" minRefreshableVersion="3" recordCount="4">
  <cacheSource type="external" connectionId="2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otal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24993" count="3">
        <n v="24993"/>
        <n v="2414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dministrator" refreshedDate="43552.247746643516" createdVersion="3" refreshedVersion="6" minRefreshableVersion="3" recordCount="4">
  <cacheSource type="external" connectionId="2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Valida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Administrator" refreshedDate="43552.247751157411" createdVersion="3" refreshedVersion="6" minRefreshableVersion="3" recordCount="4">
  <cacheSource type="external" connectionId="2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unterName" numFmtId="0">
      <sharedItems count="1">
        <s v="Avg. Pag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Administrator" refreshedDate="43552.247755439814" createdVersion="3" refreshedVersion="6" minRefreshableVersion="3" recordCount="4">
  <cacheSource type="external" connectionId="2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unterName" numFmtId="0">
      <sharedItems count="1">
        <s v="Page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Administrator" refreshedDate="43552.247759953701" createdVersion="3" refreshedVersion="6" minRefreshableVersion="3" recordCount="4">
  <cacheSource type="external" connectionId="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unterName" numFmtId="0">
      <sharedItems count="1">
        <s v="Request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Administrator" refreshedDate="43552.247764467589" createdVersion="3" refreshedVersion="6" minRefreshableVersion="3" recordCount="8">
  <cacheSource type="external" connectionId="4"/>
  <cacheFields count="5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Scenario1"/>
      </sharedItems>
    </cacheField>
    <cacheField name="CumulativeValue" numFmtId="0">
      <sharedItems containsSemiMixedTypes="0" containsString="0" containsNumber="1" containsInteger="1" minValue="25" maxValue="25" count="1"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Administrator" refreshedDate="43552.24777037037" createdVersion="3" refreshedVersion="6" minRefreshableVersion="3" recordCount="224">
  <cacheSource type="external" connectionId="5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56">
        <s v="_Total"/>
        <s v="TestDeleteProjects_Success"/>
        <s v="TestUpdateProjects_Success"/>
        <s v="TestRetrieveTaskByProjectId_Success"/>
        <s v="TestInsertProject_UserNullInProject"/>
        <s v="TestDeleteProject_NoProjectAsParameter"/>
        <s v="TestDeleteTask_NegativeProjectId"/>
        <s v="TestDeleteUser_NegativeUserIdFormat"/>
        <s v="TestGetUser_Success"/>
        <s v="TestDeleteUser_UserNullException"/>
        <s v="TestDeleteUser_NegativeEmployeeId"/>
        <s v="TestInsertUser_InvalidProjectIdFormat"/>
        <s v="TestUpdateProject_NegativeProjectIdInUser"/>
        <s v="TestInsertProject_NegativeProjectIdInUser"/>
        <s v="TestDeleteProject_UserNullInProject"/>
        <s v="TestInsertUser_UserNullException"/>
        <s v="TestUpdateUser_InvalidEmployeeId"/>
        <s v="TestUpdateProject_NoProjectAsParameter"/>
        <s v="TestInsertTask_NullTaskObject"/>
        <s v="TestDeleteUser_InvalidEmployeeId"/>
        <s v="TestUpdateUser_Success"/>
        <s v="TestUpdateProject_CompletedTasksGreater"/>
        <s v="TestUpdateProject_NegativeProjectId"/>
        <s v="TestDeleteUser_InvalidProjectIdFormat"/>
        <s v="TestRetrieveTasks_Success"/>
        <s v="TestInsertProject_NegativeProjectId"/>
        <s v="TestInsertUser_InvalidEmployeeId"/>
        <s v="TestUpdateUser_UserNullException"/>
        <s v="TestInsertTask_NegativeProjectId"/>
        <s v="TestInsertProject_CompletedTasksGreater"/>
        <s v="WebTest1"/>
        <s v="TestDeleteTask_NullTaskObject"/>
        <s v="TestUpdateTask_NegativeTaskId"/>
        <s v="TestUpdateTask_NullTaskObject"/>
        <s v="TestDeleteTask_NegativeTaskParentId"/>
        <s v="TestInsertTask_NegativeTaskParentId"/>
        <s v="TestDeleteUser_Success"/>
        <s v="TestUpdateTask_NegativeProjectId"/>
        <s v="TestInsertProject_NoProjectAsParameter"/>
        <s v="TestRetrieveTaskByProjectId_NegativeTaskId"/>
        <s v="TestRetrieveParentTasks_Success"/>
        <s v="TestUpdateUser_InvalidProjectIdFormat"/>
        <s v="TestDeleteProject_CompletedTasksGreater"/>
        <s v="TestInsertTask_NegativeTaskId"/>
        <s v="TestUpdateUser_NegativeEmployeeId"/>
        <s v="TestDeleteTask_NegativeTaskId"/>
        <s v="TestDeleteProject_NegativeProjectId"/>
        <s v="TestGetProjects_Success"/>
        <s v="TestInsertTasks_Success"/>
        <s v="TestInsertUser_Success"/>
        <s v="TestUpdateProject_UserNullInProject"/>
        <s v="TestInsertUser_NegativeEmployeeId"/>
        <s v="TestDeleteProject_NegativeProjectIdInUser"/>
        <s v="TestInsertProjects_Success"/>
        <s v="TestUpdateTask_NegativeTaskParentId"/>
        <s v="TestUpdateUser_NegativeUserIdFormat"/>
      </sharedItems>
    </cacheField>
    <cacheField name="Cumulativevalue" numFmtId="0">
      <sharedItems containsSemiMixedTypes="0" containsString="0" containsNumber="1" minValue="1.2028610399283934E-5" maxValue="0.579729974269866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Administrator" refreshedDate="43552.247775462965" createdVersion="3" refreshedVersion="6" minRefreshableVersion="3" recordCount="224">
  <cacheSource type="external" connectionId="6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56">
        <s v="_Total"/>
        <s v="TestDeleteProjects_Success"/>
        <s v="TestUpdateProjects_Success"/>
        <s v="TestRetrieveTaskByProjectId_Success"/>
        <s v="TestInsertProject_UserNullInProject"/>
        <s v="TestDeleteProject_NoProjectAsParameter"/>
        <s v="TestDeleteTask_NegativeProjectId"/>
        <s v="TestDeleteUser_NegativeUserIdFormat"/>
        <s v="TestGetUser_Success"/>
        <s v="TestDeleteUser_UserNullException"/>
        <s v="TestDeleteUser_NegativeEmployeeId"/>
        <s v="TestInsertUser_InvalidProjectIdFormat"/>
        <s v="TestUpdateProject_NegativeProjectIdInUser"/>
        <s v="TestInsertProject_NegativeProjectIdInUser"/>
        <s v="TestDeleteProject_UserNullInProject"/>
        <s v="TestInsertUser_UserNullException"/>
        <s v="TestUpdateUser_InvalidEmployeeId"/>
        <s v="TestUpdateProject_NoProjectAsParameter"/>
        <s v="TestInsertTask_NullTaskObject"/>
        <s v="TestDeleteUser_InvalidEmployeeId"/>
        <s v="TestUpdateUser_Success"/>
        <s v="TestUpdateProject_CompletedTasksGreater"/>
        <s v="TestUpdateProject_NegativeProjectId"/>
        <s v="TestDeleteUser_InvalidProjectIdFormat"/>
        <s v="TestRetrieveTasks_Success"/>
        <s v="TestInsertProject_NegativeProjectId"/>
        <s v="TestInsertUser_InvalidEmployeeId"/>
        <s v="TestUpdateUser_UserNullException"/>
        <s v="TestInsertTask_NegativeProjectId"/>
        <s v="TestInsertProject_CompletedTasksGreater"/>
        <s v="WebTest1"/>
        <s v="TestDeleteTask_NullTaskObject"/>
        <s v="TestUpdateTask_NegativeTaskId"/>
        <s v="TestUpdateTask_NullTaskObject"/>
        <s v="TestDeleteTask_NegativeTaskParentId"/>
        <s v="TestInsertTask_NegativeTaskParentId"/>
        <s v="TestDeleteUser_Success"/>
        <s v="TestUpdateTask_NegativeProjectId"/>
        <s v="TestInsertProject_NoProjectAsParameter"/>
        <s v="TestRetrieveTaskByProjectId_NegativeTaskId"/>
        <s v="TestRetrieveParentTasks_Success"/>
        <s v="TestUpdateUser_InvalidProjectIdFormat"/>
        <s v="TestDeleteProject_CompletedTasksGreater"/>
        <s v="TestInsertTask_NegativeTaskId"/>
        <s v="TestUpdateUser_NegativeEmployeeId"/>
        <s v="TestDeleteTask_NegativeTaskId"/>
        <s v="TestDeleteProject_NegativeProjectId"/>
        <s v="TestGetProjects_Success"/>
        <s v="TestInsertTasks_Success"/>
        <s v="TestInsertUser_Success"/>
        <s v="TestUpdateProject_UserNullInProject"/>
        <s v="TestInsertUser_NegativeEmployeeId"/>
        <s v="TestDeleteProject_NegativeProjectIdInUser"/>
        <s v="TestInsertProjects_Success"/>
        <s v="TestUpdateTask_NegativeTaskParentId"/>
        <s v="TestUpdateUser_NegativeUserIdFormat"/>
      </sharedItems>
    </cacheField>
    <cacheField name="Cumulativevalue" numFmtId="0">
      <sharedItems containsSemiMixedTypes="0" containsString="0" containsNumber="1" containsInteger="1" minValue="2986" maxValue="3315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Administrator" refreshedDate="43552.247782638886" createdVersion="3" refreshedVersion="6" minRefreshableVersion="3" recordCount="4">
  <cacheSource type="external" connectionId="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Administrator" refreshedDate="43552.247787615743" createdVersion="3" refreshedVersion="6" minRefreshableVersion="3" recordCount="4">
  <cacheSource type="external" connectionId="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Administrator" refreshedDate="43552.24779212963" createdVersion="3" refreshedVersion="6" minRefreshableVersion="3" recordCount="4">
  <cacheSource type="external" connectionId="9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Administrator" refreshedDate="43552.247796412033" createdVersion="3" refreshedVersion="6" minRefreshableVersion="3" recordCount="4">
  <cacheSource type="external" connectionId="10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6458" maxValue="8960" count="4">
        <n v="8960"/>
        <n v="6835"/>
        <n v="8925"/>
        <n v="645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Administrator" refreshedDate="43552.247801273152" createdVersion="3" refreshedVersion="6" minRefreshableVersion="3" recordCount="8">
  <cacheSource type="external" connectionId="1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2">
        <s v="Microsoft Hyper-V Network Adapter"/>
        <s v="isatap.iiht.tech"/>
      </sharedItems>
    </cacheField>
    <cacheField name="CumulativeValue" numFmtId="0">
      <sharedItems containsSemiMixedTypes="0" containsString="0" containsNumber="1" minValue="0" maxValue="429938.1875" count="5">
        <n v="429938.1875"/>
        <n v="0"/>
        <n v="415126.40625"/>
        <n v="287611.6875"/>
        <n v="296703.81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Administrator" refreshedDate="43552.247806250001" createdVersion="3" refreshedVersion="6" minRefreshableVersion="3" recordCount="8">
  <cacheSource type="external" connectionId="1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0 C:"/>
        <s v="_Total"/>
      </sharedItems>
    </cacheField>
    <cacheField name="CumulativeValue" numFmtId="0">
      <sharedItems containsSemiMixedTypes="0" containsString="0" containsNumber="1" minValue="48.006359100341797" maxValue="86.502777099609375" count="4">
        <n v="69.651420593261719"/>
        <n v="86.502777099609375"/>
        <n v="48.006359100341797"/>
        <n v="51.7988090515136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Administrator" refreshedDate="43552.247810879628" createdVersion="3" refreshedVersion="6" minRefreshableVersion="3" recordCount="8">
  <cacheSource type="external" connectionId="1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QTAgent_40"/>
        <s v="devenv"/>
      </sharedItems>
    </cacheField>
    <cacheField name="CumulativeValue" numFmtId="0">
      <sharedItems containsSemiMixedTypes="0" containsString="0" containsNumber="1" minValue="2.0202538967132568" maxValue="387.1337890625" count="8">
        <n v="384.42990112304688"/>
        <n v="2.4733400344848633"/>
        <n v="387.1337890625"/>
        <n v="2.0202538967132568"/>
        <n v="4.0548548698425293"/>
        <n v="317.20120239257813"/>
        <n v="3.8958671092987061"/>
        <n v="328.7372131347656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Administrator" refreshedDate="43552.247815625" createdVersion="3" refreshedVersion="6" minRefreshableVersion="3" recordCount="8">
  <cacheSource type="external" connectionId="1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91.587997436523438" maxValue="99.95184326171875" count="8">
        <n v="99.895828247070313"/>
        <n v="99.891921997070313"/>
        <n v="99.947929382324219"/>
        <n v="99.95184326171875"/>
        <n v="91.890289306640625"/>
        <n v="91.587997436523438"/>
        <n v="94.635353088378906"/>
        <n v="94.42442321777343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Administrator" refreshedDate="43552.247819791664" createdVersion="3" refreshedVersion="6" minRefreshableVersion="3" recordCount="4">
  <cacheSource type="external" connectionId="1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Context Switches/sec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minValue="14187.259765625" maxValue="18821.830078125" count="4">
        <n v="14834.6396484375"/>
        <n v="14187.259765625"/>
        <n v="18485.8203125"/>
        <n v="18821.8300781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Administrator" refreshedDate="43552.247824537037" createdVersion="3" refreshedVersion="6" minRefreshableVersion="3" recordCount="4">
  <cacheSource type="external" connectionId="1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72" maxValue="89" count="4">
        <n v="82"/>
        <n v="72"/>
        <n v="80"/>
        <n v="8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Administrator" refreshedDate="43552.247829282409" createdVersion="3" refreshedVersion="6" minRefreshableVersion="3" recordCount="4">
  <cacheSource type="external" connectionId="1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or Queue Length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6" maxValue="46" count="4">
        <n v="46"/>
        <n v="16"/>
        <n v="18"/>
        <n v="2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Administrator" refreshedDate="43552.247834027781" createdVersion="3" refreshedVersion="6" minRefreshableVersion="3" recordCount="4">
  <cacheSource type="external" connectionId="19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Thread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310" maxValue="1668" count="4">
        <n v="1528"/>
        <n v="1310"/>
        <n v="1527"/>
        <n v="166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  <r>
    <x v="0"/>
    <x v="3"/>
    <x v="0"/>
    <x v="0"/>
    <x v="0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  <r>
    <x v="0"/>
    <x v="3"/>
    <x v="0"/>
    <x v="0"/>
    <x v="0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  <r>
    <x v="0"/>
    <x v="3"/>
    <x v="0"/>
    <x v="0"/>
    <x v="0"/>
    <x v="0"/>
    <x v="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  <x v="0"/>
  </r>
  <r>
    <x v="0"/>
    <x v="0"/>
    <x v="0"/>
    <x v="1"/>
    <x v="0"/>
  </r>
  <r>
    <x v="0"/>
    <x v="1"/>
    <x v="0"/>
    <x v="0"/>
    <x v="0"/>
  </r>
  <r>
    <x v="0"/>
    <x v="1"/>
    <x v="0"/>
    <x v="1"/>
    <x v="0"/>
  </r>
  <r>
    <x v="0"/>
    <x v="2"/>
    <x v="0"/>
    <x v="0"/>
    <x v="0"/>
  </r>
  <r>
    <x v="0"/>
    <x v="2"/>
    <x v="0"/>
    <x v="1"/>
    <x v="0"/>
  </r>
  <r>
    <x v="0"/>
    <x v="3"/>
    <x v="0"/>
    <x v="0"/>
    <x v="0"/>
  </r>
  <r>
    <x v="0"/>
    <x v="3"/>
    <x v="0"/>
    <x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224">
  <r>
    <x v="0"/>
    <x v="0"/>
    <x v="0"/>
    <x v="0"/>
    <x v="0"/>
    <n v="4.0381238795816898E-3"/>
  </r>
  <r>
    <x v="0"/>
    <x v="0"/>
    <x v="0"/>
    <x v="1"/>
    <x v="1"/>
    <n v="4.2702550999820232E-3"/>
  </r>
  <r>
    <x v="0"/>
    <x v="0"/>
    <x v="0"/>
    <x v="1"/>
    <x v="2"/>
    <n v="7.9493792727589607E-3"/>
  </r>
  <r>
    <x v="0"/>
    <x v="0"/>
    <x v="0"/>
    <x v="1"/>
    <x v="3"/>
    <n v="2.2060399875044823E-2"/>
  </r>
  <r>
    <x v="0"/>
    <x v="0"/>
    <x v="0"/>
    <x v="1"/>
    <x v="4"/>
    <n v="3.2610020134598017E-3"/>
  </r>
  <r>
    <x v="0"/>
    <x v="0"/>
    <x v="0"/>
    <x v="1"/>
    <x v="5"/>
    <n v="2.7032559737563133E-3"/>
  </r>
  <r>
    <x v="0"/>
    <x v="0"/>
    <x v="0"/>
    <x v="1"/>
    <x v="6"/>
    <n v="3.392315935343504E-3"/>
  </r>
  <r>
    <x v="0"/>
    <x v="0"/>
    <x v="0"/>
    <x v="1"/>
    <x v="7"/>
    <n v="2.9402130749076605E-3"/>
  </r>
  <r>
    <x v="0"/>
    <x v="0"/>
    <x v="0"/>
    <x v="1"/>
    <x v="8"/>
    <n v="3.0833329074084759E-3"/>
  </r>
  <r>
    <x v="0"/>
    <x v="0"/>
    <x v="0"/>
    <x v="1"/>
    <x v="9"/>
    <n v="2.9980950057506561E-3"/>
  </r>
  <r>
    <x v="0"/>
    <x v="0"/>
    <x v="0"/>
    <x v="1"/>
    <x v="10"/>
    <n v="3.6724728997796774E-3"/>
  </r>
  <r>
    <x v="0"/>
    <x v="0"/>
    <x v="0"/>
    <x v="1"/>
    <x v="11"/>
    <n v="3.8275269325822592E-3"/>
  </r>
  <r>
    <x v="0"/>
    <x v="0"/>
    <x v="0"/>
    <x v="1"/>
    <x v="12"/>
    <n v="3.0960110016167164E-3"/>
  </r>
  <r>
    <x v="0"/>
    <x v="0"/>
    <x v="0"/>
    <x v="1"/>
    <x v="13"/>
    <n v="3.0464599840342999E-3"/>
  </r>
  <r>
    <x v="0"/>
    <x v="0"/>
    <x v="0"/>
    <x v="1"/>
    <x v="14"/>
    <n v="3.4918219316750765E-3"/>
  </r>
  <r>
    <x v="0"/>
    <x v="0"/>
    <x v="0"/>
    <x v="1"/>
    <x v="15"/>
    <n v="2.9121760744601488E-3"/>
  </r>
  <r>
    <x v="0"/>
    <x v="0"/>
    <x v="0"/>
    <x v="1"/>
    <x v="16"/>
    <n v="1.6456620069220662E-3"/>
  </r>
  <r>
    <x v="0"/>
    <x v="0"/>
    <x v="0"/>
    <x v="1"/>
    <x v="17"/>
    <n v="3.5815099254250526E-3"/>
  </r>
  <r>
    <x v="0"/>
    <x v="0"/>
    <x v="0"/>
    <x v="1"/>
    <x v="18"/>
    <n v="2.5543200317770243E-3"/>
  </r>
  <r>
    <x v="0"/>
    <x v="0"/>
    <x v="0"/>
    <x v="1"/>
    <x v="19"/>
    <n v="1.2419129488989711E-3"/>
  </r>
  <r>
    <x v="0"/>
    <x v="0"/>
    <x v="0"/>
    <x v="1"/>
    <x v="20"/>
    <n v="3.8457410410046577E-3"/>
  </r>
  <r>
    <x v="0"/>
    <x v="0"/>
    <x v="0"/>
    <x v="1"/>
    <x v="21"/>
    <n v="3.1450970564037561E-3"/>
  </r>
  <r>
    <x v="0"/>
    <x v="0"/>
    <x v="0"/>
    <x v="1"/>
    <x v="22"/>
    <n v="2.927382942289114E-3"/>
  </r>
  <r>
    <x v="0"/>
    <x v="0"/>
    <x v="0"/>
    <x v="1"/>
    <x v="23"/>
    <n v="3.0087199993431568E-3"/>
  </r>
  <r>
    <x v="0"/>
    <x v="0"/>
    <x v="0"/>
    <x v="1"/>
    <x v="24"/>
    <n v="2.1170230582356453E-2"/>
  </r>
  <r>
    <x v="0"/>
    <x v="0"/>
    <x v="0"/>
    <x v="1"/>
    <x v="25"/>
    <n v="2.6883049868047237E-3"/>
  </r>
  <r>
    <x v="0"/>
    <x v="0"/>
    <x v="0"/>
    <x v="1"/>
    <x v="26"/>
    <n v="1.0803110199049115E-3"/>
  </r>
  <r>
    <x v="0"/>
    <x v="0"/>
    <x v="0"/>
    <x v="1"/>
    <x v="27"/>
    <n v="2.6569799520075321E-3"/>
  </r>
  <r>
    <x v="0"/>
    <x v="0"/>
    <x v="0"/>
    <x v="1"/>
    <x v="28"/>
    <n v="2.8603500686585903E-3"/>
  </r>
  <r>
    <x v="0"/>
    <x v="0"/>
    <x v="0"/>
    <x v="1"/>
    <x v="29"/>
    <n v="2.7542579919099808E-3"/>
  </r>
  <r>
    <x v="0"/>
    <x v="0"/>
    <x v="0"/>
    <x v="1"/>
    <x v="30"/>
    <n v="2.1201409253990278E-5"/>
  </r>
  <r>
    <x v="0"/>
    <x v="0"/>
    <x v="0"/>
    <x v="1"/>
    <x v="31"/>
    <n v="2.5832930114120245E-3"/>
  </r>
  <r>
    <x v="0"/>
    <x v="0"/>
    <x v="0"/>
    <x v="1"/>
    <x v="32"/>
    <n v="2.6037299539893866E-3"/>
  </r>
  <r>
    <x v="0"/>
    <x v="0"/>
    <x v="0"/>
    <x v="1"/>
    <x v="33"/>
    <n v="2.370449947193265E-3"/>
  </r>
  <r>
    <x v="0"/>
    <x v="0"/>
    <x v="0"/>
    <x v="1"/>
    <x v="34"/>
    <n v="2.5932230055332184E-3"/>
  </r>
  <r>
    <x v="0"/>
    <x v="0"/>
    <x v="0"/>
    <x v="1"/>
    <x v="35"/>
    <n v="2.6726650539785624E-3"/>
  </r>
  <r>
    <x v="0"/>
    <x v="0"/>
    <x v="0"/>
    <x v="1"/>
    <x v="36"/>
    <n v="3.6574620753526688E-3"/>
  </r>
  <r>
    <x v="0"/>
    <x v="0"/>
    <x v="0"/>
    <x v="1"/>
    <x v="37"/>
    <n v="2.9622879810631275E-3"/>
  </r>
  <r>
    <x v="0"/>
    <x v="0"/>
    <x v="0"/>
    <x v="1"/>
    <x v="38"/>
    <n v="2.7012568898499012E-3"/>
  </r>
  <r>
    <x v="0"/>
    <x v="0"/>
    <x v="0"/>
    <x v="1"/>
    <x v="39"/>
    <n v="2.8268489986658096E-3"/>
  </r>
  <r>
    <x v="0"/>
    <x v="0"/>
    <x v="0"/>
    <x v="1"/>
    <x v="40"/>
    <n v="2.8507749084383249E-3"/>
  </r>
  <r>
    <x v="0"/>
    <x v="0"/>
    <x v="0"/>
    <x v="1"/>
    <x v="41"/>
    <n v="2.6673111133277416E-3"/>
  </r>
  <r>
    <x v="0"/>
    <x v="0"/>
    <x v="0"/>
    <x v="1"/>
    <x v="42"/>
    <n v="3.0956659466028214E-3"/>
  </r>
  <r>
    <x v="0"/>
    <x v="0"/>
    <x v="0"/>
    <x v="1"/>
    <x v="43"/>
    <n v="3.018232062458992E-3"/>
  </r>
  <r>
    <x v="0"/>
    <x v="0"/>
    <x v="0"/>
    <x v="1"/>
    <x v="44"/>
    <n v="2.6411151047796011E-3"/>
  </r>
  <r>
    <x v="0"/>
    <x v="0"/>
    <x v="0"/>
    <x v="1"/>
    <x v="45"/>
    <n v="2.4364970158785582E-3"/>
  </r>
  <r>
    <x v="0"/>
    <x v="0"/>
    <x v="0"/>
    <x v="1"/>
    <x v="46"/>
    <n v="3.0064829625189304E-3"/>
  </r>
  <r>
    <x v="0"/>
    <x v="0"/>
    <x v="0"/>
    <x v="1"/>
    <x v="47"/>
    <n v="1.4701919630169868E-2"/>
  </r>
  <r>
    <x v="0"/>
    <x v="0"/>
    <x v="0"/>
    <x v="1"/>
    <x v="48"/>
    <n v="4.3518911115825176E-3"/>
  </r>
  <r>
    <x v="0"/>
    <x v="0"/>
    <x v="0"/>
    <x v="1"/>
    <x v="49"/>
    <n v="4.8782061785459518E-3"/>
  </r>
  <r>
    <x v="0"/>
    <x v="0"/>
    <x v="0"/>
    <x v="1"/>
    <x v="50"/>
    <n v="2.8545809909701347E-3"/>
  </r>
  <r>
    <x v="0"/>
    <x v="0"/>
    <x v="0"/>
    <x v="1"/>
    <x v="51"/>
    <n v="2.7991780079901218E-3"/>
  </r>
  <r>
    <x v="0"/>
    <x v="0"/>
    <x v="0"/>
    <x v="1"/>
    <x v="52"/>
    <n v="2.8904438950121403E-3"/>
  </r>
  <r>
    <x v="0"/>
    <x v="0"/>
    <x v="0"/>
    <x v="1"/>
    <x v="53"/>
    <n v="4.4477730989456177E-3"/>
  </r>
  <r>
    <x v="0"/>
    <x v="0"/>
    <x v="0"/>
    <x v="1"/>
    <x v="54"/>
    <n v="1.9812120590358973E-3"/>
  </r>
  <r>
    <x v="0"/>
    <x v="0"/>
    <x v="0"/>
    <x v="1"/>
    <x v="55"/>
    <n v="2.799751004204154E-3"/>
  </r>
  <r>
    <x v="0"/>
    <x v="1"/>
    <x v="0"/>
    <x v="0"/>
    <x v="0"/>
    <n v="3.7010980304330587E-3"/>
  </r>
  <r>
    <x v="0"/>
    <x v="1"/>
    <x v="0"/>
    <x v="1"/>
    <x v="38"/>
    <n v="2.8469369281083345E-3"/>
  </r>
  <r>
    <x v="0"/>
    <x v="1"/>
    <x v="0"/>
    <x v="1"/>
    <x v="33"/>
    <n v="2.9426310211420059E-3"/>
  </r>
  <r>
    <x v="0"/>
    <x v="1"/>
    <x v="0"/>
    <x v="1"/>
    <x v="7"/>
    <n v="3.2884739339351654E-3"/>
  </r>
  <r>
    <x v="0"/>
    <x v="1"/>
    <x v="0"/>
    <x v="1"/>
    <x v="27"/>
    <n v="2.8536189347505569E-3"/>
  </r>
  <r>
    <x v="0"/>
    <x v="1"/>
    <x v="0"/>
    <x v="1"/>
    <x v="46"/>
    <n v="2.7843429706990719E-3"/>
  </r>
  <r>
    <x v="0"/>
    <x v="1"/>
    <x v="0"/>
    <x v="1"/>
    <x v="31"/>
    <n v="2.3531289771199226E-3"/>
  </r>
  <r>
    <x v="0"/>
    <x v="1"/>
    <x v="0"/>
    <x v="1"/>
    <x v="6"/>
    <n v="2.2561359219253063E-3"/>
  </r>
  <r>
    <x v="0"/>
    <x v="1"/>
    <x v="0"/>
    <x v="1"/>
    <x v="22"/>
    <n v="2.2161640226840973E-3"/>
  </r>
  <r>
    <x v="0"/>
    <x v="1"/>
    <x v="0"/>
    <x v="1"/>
    <x v="52"/>
    <n v="2.6591399218887091E-3"/>
  </r>
  <r>
    <x v="0"/>
    <x v="1"/>
    <x v="0"/>
    <x v="1"/>
    <x v="28"/>
    <n v="2.6320000179111958E-3"/>
  </r>
  <r>
    <x v="0"/>
    <x v="1"/>
    <x v="0"/>
    <x v="1"/>
    <x v="25"/>
    <n v="2.1617070306092501E-3"/>
  </r>
  <r>
    <x v="0"/>
    <x v="1"/>
    <x v="0"/>
    <x v="1"/>
    <x v="17"/>
    <n v="2.8152819722890854E-3"/>
  </r>
  <r>
    <x v="0"/>
    <x v="1"/>
    <x v="0"/>
    <x v="1"/>
    <x v="43"/>
    <n v="2.9459591023623943E-3"/>
  </r>
  <r>
    <x v="0"/>
    <x v="1"/>
    <x v="0"/>
    <x v="1"/>
    <x v="12"/>
    <n v="2.5691159535199404E-3"/>
  </r>
  <r>
    <x v="0"/>
    <x v="1"/>
    <x v="0"/>
    <x v="1"/>
    <x v="4"/>
    <n v="2.645792905241251E-3"/>
  </r>
  <r>
    <x v="0"/>
    <x v="1"/>
    <x v="0"/>
    <x v="1"/>
    <x v="42"/>
    <n v="2.5350439827889204E-3"/>
  </r>
  <r>
    <x v="0"/>
    <x v="1"/>
    <x v="0"/>
    <x v="1"/>
    <x v="50"/>
    <n v="2.3998660035431385E-3"/>
  </r>
  <r>
    <x v="0"/>
    <x v="1"/>
    <x v="0"/>
    <x v="1"/>
    <x v="10"/>
    <n v="2.4551700334995985E-3"/>
  </r>
  <r>
    <x v="0"/>
    <x v="1"/>
    <x v="0"/>
    <x v="1"/>
    <x v="51"/>
    <n v="2.315745921805501E-3"/>
  </r>
  <r>
    <x v="0"/>
    <x v="1"/>
    <x v="0"/>
    <x v="1"/>
    <x v="23"/>
    <n v="2.4934438988566399E-3"/>
  </r>
  <r>
    <x v="0"/>
    <x v="1"/>
    <x v="0"/>
    <x v="1"/>
    <x v="55"/>
    <n v="2.4908420164138079E-3"/>
  </r>
  <r>
    <x v="0"/>
    <x v="1"/>
    <x v="0"/>
    <x v="1"/>
    <x v="35"/>
    <n v="2.4798659142106771E-3"/>
  </r>
  <r>
    <x v="0"/>
    <x v="1"/>
    <x v="0"/>
    <x v="1"/>
    <x v="32"/>
    <n v="3.0147540383040905E-3"/>
  </r>
  <r>
    <x v="0"/>
    <x v="1"/>
    <x v="0"/>
    <x v="1"/>
    <x v="45"/>
    <n v="2.6030358858406544E-3"/>
  </r>
  <r>
    <x v="0"/>
    <x v="1"/>
    <x v="0"/>
    <x v="1"/>
    <x v="15"/>
    <n v="2.6305851060897112E-3"/>
  </r>
  <r>
    <x v="0"/>
    <x v="1"/>
    <x v="0"/>
    <x v="1"/>
    <x v="41"/>
    <n v="2.8173020109534264E-3"/>
  </r>
  <r>
    <x v="0"/>
    <x v="1"/>
    <x v="0"/>
    <x v="1"/>
    <x v="5"/>
    <n v="2.5659550447016954E-3"/>
  </r>
  <r>
    <x v="0"/>
    <x v="1"/>
    <x v="0"/>
    <x v="1"/>
    <x v="44"/>
    <n v="2.7885620947927237E-3"/>
  </r>
  <r>
    <x v="0"/>
    <x v="1"/>
    <x v="0"/>
    <x v="1"/>
    <x v="54"/>
    <n v="3.2325061038136482E-3"/>
  </r>
  <r>
    <x v="0"/>
    <x v="1"/>
    <x v="0"/>
    <x v="1"/>
    <x v="21"/>
    <n v="2.505631884559989E-3"/>
  </r>
  <r>
    <x v="0"/>
    <x v="1"/>
    <x v="0"/>
    <x v="1"/>
    <x v="14"/>
    <n v="2.7381149120628834E-3"/>
  </r>
  <r>
    <x v="0"/>
    <x v="1"/>
    <x v="0"/>
    <x v="1"/>
    <x v="9"/>
    <n v="2.718745032325387E-3"/>
  </r>
  <r>
    <x v="0"/>
    <x v="1"/>
    <x v="0"/>
    <x v="1"/>
    <x v="19"/>
    <n v="1.311558997258544E-3"/>
  </r>
  <r>
    <x v="0"/>
    <x v="1"/>
    <x v="0"/>
    <x v="1"/>
    <x v="13"/>
    <n v="2.9872190207242966E-3"/>
  </r>
  <r>
    <x v="0"/>
    <x v="1"/>
    <x v="0"/>
    <x v="1"/>
    <x v="29"/>
    <n v="2.5922888889908791E-3"/>
  </r>
  <r>
    <x v="0"/>
    <x v="1"/>
    <x v="0"/>
    <x v="1"/>
    <x v="18"/>
    <n v="2.6905590202659369E-3"/>
  </r>
  <r>
    <x v="0"/>
    <x v="1"/>
    <x v="0"/>
    <x v="1"/>
    <x v="11"/>
    <n v="2.6187659241259098E-3"/>
  </r>
  <r>
    <x v="0"/>
    <x v="1"/>
    <x v="0"/>
    <x v="1"/>
    <x v="2"/>
    <n v="8.0967582762241364E-3"/>
  </r>
  <r>
    <x v="0"/>
    <x v="1"/>
    <x v="0"/>
    <x v="1"/>
    <x v="8"/>
    <n v="2.6574619114398956E-3"/>
  </r>
  <r>
    <x v="0"/>
    <x v="1"/>
    <x v="0"/>
    <x v="1"/>
    <x v="40"/>
    <n v="2.6359918992966413E-3"/>
  </r>
  <r>
    <x v="0"/>
    <x v="1"/>
    <x v="0"/>
    <x v="1"/>
    <x v="36"/>
    <n v="3.6956958938390017E-3"/>
  </r>
  <r>
    <x v="0"/>
    <x v="1"/>
    <x v="0"/>
    <x v="1"/>
    <x v="1"/>
    <n v="4.1051809675991535E-3"/>
  </r>
  <r>
    <x v="0"/>
    <x v="1"/>
    <x v="0"/>
    <x v="1"/>
    <x v="3"/>
    <n v="2.0276019349694252E-2"/>
  </r>
  <r>
    <x v="0"/>
    <x v="1"/>
    <x v="0"/>
    <x v="1"/>
    <x v="47"/>
    <n v="1.3518759980797768E-2"/>
  </r>
  <r>
    <x v="0"/>
    <x v="1"/>
    <x v="0"/>
    <x v="1"/>
    <x v="48"/>
    <n v="3.4354259259998798E-3"/>
  </r>
  <r>
    <x v="0"/>
    <x v="1"/>
    <x v="0"/>
    <x v="1"/>
    <x v="53"/>
    <n v="3.6917920224368572E-3"/>
  </r>
  <r>
    <x v="0"/>
    <x v="1"/>
    <x v="0"/>
    <x v="1"/>
    <x v="49"/>
    <n v="4.1779931634664536E-3"/>
  </r>
  <r>
    <x v="0"/>
    <x v="1"/>
    <x v="0"/>
    <x v="1"/>
    <x v="39"/>
    <n v="2.2913999855518341E-3"/>
  </r>
  <r>
    <x v="0"/>
    <x v="1"/>
    <x v="0"/>
    <x v="1"/>
    <x v="34"/>
    <n v="2.9000660870224237E-3"/>
  </r>
  <r>
    <x v="0"/>
    <x v="1"/>
    <x v="0"/>
    <x v="1"/>
    <x v="16"/>
    <n v="1.1724369833245873E-3"/>
  </r>
  <r>
    <x v="0"/>
    <x v="1"/>
    <x v="0"/>
    <x v="1"/>
    <x v="24"/>
    <n v="2.0089259371161461E-2"/>
  </r>
  <r>
    <x v="0"/>
    <x v="1"/>
    <x v="0"/>
    <x v="1"/>
    <x v="37"/>
    <n v="2.4846429005265236E-3"/>
  </r>
  <r>
    <x v="0"/>
    <x v="1"/>
    <x v="0"/>
    <x v="1"/>
    <x v="20"/>
    <n v="4.6977289021015167E-3"/>
  </r>
  <r>
    <x v="0"/>
    <x v="1"/>
    <x v="0"/>
    <x v="1"/>
    <x v="26"/>
    <n v="1.3737409608438611E-3"/>
  </r>
  <r>
    <x v="0"/>
    <x v="1"/>
    <x v="0"/>
    <x v="1"/>
    <x v="30"/>
    <n v="6.5317537519149482E-5"/>
  </r>
  <r>
    <x v="0"/>
    <x v="2"/>
    <x v="0"/>
    <x v="0"/>
    <x v="0"/>
    <n v="2.090156078338623E-2"/>
  </r>
  <r>
    <x v="0"/>
    <x v="2"/>
    <x v="0"/>
    <x v="1"/>
    <x v="30"/>
    <n v="1.2028610399283934E-5"/>
  </r>
  <r>
    <x v="0"/>
    <x v="2"/>
    <x v="0"/>
    <x v="1"/>
    <x v="23"/>
    <n v="1.7039860540535301E-4"/>
  </r>
  <r>
    <x v="0"/>
    <x v="2"/>
    <x v="0"/>
    <x v="1"/>
    <x v="15"/>
    <n v="2.6594041264615953E-4"/>
  </r>
  <r>
    <x v="0"/>
    <x v="2"/>
    <x v="0"/>
    <x v="1"/>
    <x v="28"/>
    <n v="1.9766519835684448E-4"/>
  </r>
  <r>
    <x v="0"/>
    <x v="2"/>
    <x v="0"/>
    <x v="1"/>
    <x v="38"/>
    <n v="2.0240699814166874E-4"/>
  </r>
  <r>
    <x v="0"/>
    <x v="2"/>
    <x v="0"/>
    <x v="1"/>
    <x v="7"/>
    <n v="1.7996500537265092E-4"/>
  </r>
  <r>
    <x v="0"/>
    <x v="2"/>
    <x v="0"/>
    <x v="1"/>
    <x v="4"/>
    <n v="1.887952967081219E-4"/>
  </r>
  <r>
    <x v="0"/>
    <x v="2"/>
    <x v="0"/>
    <x v="1"/>
    <x v="5"/>
    <n v="9.7848613222595304E-5"/>
  </r>
  <r>
    <x v="0"/>
    <x v="2"/>
    <x v="0"/>
    <x v="1"/>
    <x v="32"/>
    <n v="1.3144490367267281E-4"/>
  </r>
  <r>
    <x v="0"/>
    <x v="2"/>
    <x v="0"/>
    <x v="1"/>
    <x v="50"/>
    <n v="2.9582809656858444E-4"/>
  </r>
  <r>
    <x v="0"/>
    <x v="2"/>
    <x v="0"/>
    <x v="1"/>
    <x v="13"/>
    <n v="9.2762333224527538E-5"/>
  </r>
  <r>
    <x v="0"/>
    <x v="2"/>
    <x v="0"/>
    <x v="1"/>
    <x v="22"/>
    <n v="1.9623480329755694E-4"/>
  </r>
  <r>
    <x v="0"/>
    <x v="2"/>
    <x v="0"/>
    <x v="1"/>
    <x v="35"/>
    <n v="1.5903649909887463E-4"/>
  </r>
  <r>
    <x v="0"/>
    <x v="2"/>
    <x v="0"/>
    <x v="1"/>
    <x v="12"/>
    <n v="9.9519231298472732E-5"/>
  </r>
  <r>
    <x v="0"/>
    <x v="2"/>
    <x v="0"/>
    <x v="1"/>
    <x v="26"/>
    <n v="1.0488530097063631E-4"/>
  </r>
  <r>
    <x v="0"/>
    <x v="2"/>
    <x v="0"/>
    <x v="1"/>
    <x v="34"/>
    <n v="2.823547984007746E-4"/>
  </r>
  <r>
    <x v="0"/>
    <x v="2"/>
    <x v="0"/>
    <x v="1"/>
    <x v="14"/>
    <n v="2.7942348970100284E-4"/>
  </r>
  <r>
    <x v="0"/>
    <x v="2"/>
    <x v="0"/>
    <x v="1"/>
    <x v="21"/>
    <n v="1.0532199667068198E-4"/>
  </r>
  <r>
    <x v="0"/>
    <x v="2"/>
    <x v="0"/>
    <x v="1"/>
    <x v="31"/>
    <n v="1.7776009917724878E-4"/>
  </r>
  <r>
    <x v="0"/>
    <x v="2"/>
    <x v="0"/>
    <x v="1"/>
    <x v="46"/>
    <n v="1.877647009678185E-4"/>
  </r>
  <r>
    <x v="0"/>
    <x v="2"/>
    <x v="0"/>
    <x v="1"/>
    <x v="18"/>
    <n v="1.8251930305268615E-4"/>
  </r>
  <r>
    <x v="0"/>
    <x v="2"/>
    <x v="0"/>
    <x v="1"/>
    <x v="54"/>
    <n v="3.0591260292567313E-4"/>
  </r>
  <r>
    <x v="0"/>
    <x v="2"/>
    <x v="0"/>
    <x v="1"/>
    <x v="11"/>
    <n v="9.6123287221416831E-5"/>
  </r>
  <r>
    <x v="0"/>
    <x v="2"/>
    <x v="0"/>
    <x v="1"/>
    <x v="44"/>
    <n v="3.7105521187186241E-4"/>
  </r>
  <r>
    <x v="0"/>
    <x v="2"/>
    <x v="0"/>
    <x v="1"/>
    <x v="29"/>
    <n v="1.1016809730790555E-4"/>
  </r>
  <r>
    <x v="0"/>
    <x v="2"/>
    <x v="0"/>
    <x v="1"/>
    <x v="37"/>
    <n v="1.1352889850968495E-4"/>
  </r>
  <r>
    <x v="0"/>
    <x v="2"/>
    <x v="0"/>
    <x v="1"/>
    <x v="42"/>
    <n v="9.3897477199789137E-5"/>
  </r>
  <r>
    <x v="0"/>
    <x v="2"/>
    <x v="0"/>
    <x v="1"/>
    <x v="8"/>
    <n v="6.8129767896607518E-4"/>
  </r>
  <r>
    <x v="0"/>
    <x v="2"/>
    <x v="0"/>
    <x v="1"/>
    <x v="3"/>
    <n v="8.3637945353984833E-3"/>
  </r>
  <r>
    <x v="0"/>
    <x v="2"/>
    <x v="0"/>
    <x v="1"/>
    <x v="2"/>
    <n v="2.9474520124495029E-3"/>
  </r>
  <r>
    <x v="0"/>
    <x v="2"/>
    <x v="0"/>
    <x v="1"/>
    <x v="39"/>
    <n v="1.1129010090371594E-4"/>
  </r>
  <r>
    <x v="0"/>
    <x v="2"/>
    <x v="0"/>
    <x v="1"/>
    <x v="19"/>
    <n v="8.7218519183807075E-5"/>
  </r>
  <r>
    <x v="0"/>
    <x v="2"/>
    <x v="0"/>
    <x v="1"/>
    <x v="36"/>
    <n v="1.2732349568977952E-3"/>
  </r>
  <r>
    <x v="0"/>
    <x v="2"/>
    <x v="0"/>
    <x v="1"/>
    <x v="25"/>
    <n v="7.8238423157017678E-5"/>
  </r>
  <r>
    <x v="0"/>
    <x v="2"/>
    <x v="0"/>
    <x v="1"/>
    <x v="10"/>
    <n v="9.8378717666491866E-5"/>
  </r>
  <r>
    <x v="0"/>
    <x v="2"/>
    <x v="0"/>
    <x v="1"/>
    <x v="1"/>
    <n v="1.38775201048702E-3"/>
  </r>
  <r>
    <x v="0"/>
    <x v="2"/>
    <x v="0"/>
    <x v="1"/>
    <x v="43"/>
    <n v="1.3143669639248401E-4"/>
  </r>
  <r>
    <x v="0"/>
    <x v="2"/>
    <x v="0"/>
    <x v="1"/>
    <x v="45"/>
    <n v="7.6674739830195904E-5"/>
  </r>
  <r>
    <x v="0"/>
    <x v="2"/>
    <x v="0"/>
    <x v="1"/>
    <x v="40"/>
    <n v="4.4795509893447161E-4"/>
  </r>
  <r>
    <x v="0"/>
    <x v="2"/>
    <x v="0"/>
    <x v="1"/>
    <x v="20"/>
    <n v="1.2379450490698218E-3"/>
  </r>
  <r>
    <x v="0"/>
    <x v="2"/>
    <x v="0"/>
    <x v="1"/>
    <x v="51"/>
    <n v="1.0079370258608833E-4"/>
  </r>
  <r>
    <x v="0"/>
    <x v="2"/>
    <x v="0"/>
    <x v="1"/>
    <x v="17"/>
    <n v="7.8419070632662624E-5"/>
  </r>
  <r>
    <x v="0"/>
    <x v="2"/>
    <x v="0"/>
    <x v="1"/>
    <x v="24"/>
    <n v="8.1244455650448799E-3"/>
  </r>
  <r>
    <x v="0"/>
    <x v="2"/>
    <x v="0"/>
    <x v="1"/>
    <x v="6"/>
    <n v="7.307258783839643E-5"/>
  </r>
  <r>
    <x v="0"/>
    <x v="2"/>
    <x v="0"/>
    <x v="1"/>
    <x v="27"/>
    <n v="9.8285367130301893E-5"/>
  </r>
  <r>
    <x v="0"/>
    <x v="2"/>
    <x v="0"/>
    <x v="1"/>
    <x v="9"/>
    <n v="1.2902720482088625E-4"/>
  </r>
  <r>
    <x v="0"/>
    <x v="2"/>
    <x v="0"/>
    <x v="1"/>
    <x v="55"/>
    <n v="9.0112640464212745E-5"/>
  </r>
  <r>
    <x v="0"/>
    <x v="2"/>
    <x v="0"/>
    <x v="1"/>
    <x v="16"/>
    <n v="6.6753498686011881E-5"/>
  </r>
  <r>
    <x v="0"/>
    <x v="2"/>
    <x v="0"/>
    <x v="1"/>
    <x v="52"/>
    <n v="1.1642539902823046E-4"/>
  </r>
  <r>
    <x v="0"/>
    <x v="2"/>
    <x v="0"/>
    <x v="1"/>
    <x v="33"/>
    <n v="1.1678830196615309E-4"/>
  </r>
  <r>
    <x v="0"/>
    <x v="2"/>
    <x v="0"/>
    <x v="1"/>
    <x v="41"/>
    <n v="8.1941871030721813E-5"/>
  </r>
  <r>
    <x v="0"/>
    <x v="2"/>
    <x v="0"/>
    <x v="1"/>
    <x v="49"/>
    <n v="0.14456209540367126"/>
  </r>
  <r>
    <x v="0"/>
    <x v="2"/>
    <x v="0"/>
    <x v="1"/>
    <x v="53"/>
    <n v="0.15309040248394012"/>
  </r>
  <r>
    <x v="0"/>
    <x v="2"/>
    <x v="0"/>
    <x v="1"/>
    <x v="48"/>
    <n v="0.1440919041633606"/>
  </r>
  <r>
    <x v="0"/>
    <x v="2"/>
    <x v="0"/>
    <x v="1"/>
    <x v="47"/>
    <n v="0.57972997426986694"/>
  </r>
  <r>
    <x v="0"/>
    <x v="3"/>
    <x v="0"/>
    <x v="0"/>
    <x v="0"/>
    <n v="1.9758960232138634E-2"/>
  </r>
  <r>
    <x v="0"/>
    <x v="3"/>
    <x v="0"/>
    <x v="1"/>
    <x v="30"/>
    <n v="1.5639230696251616E-5"/>
  </r>
  <r>
    <x v="0"/>
    <x v="3"/>
    <x v="0"/>
    <x v="1"/>
    <x v="23"/>
    <n v="1.5108889783732593E-4"/>
  </r>
  <r>
    <x v="0"/>
    <x v="3"/>
    <x v="0"/>
    <x v="1"/>
    <x v="12"/>
    <n v="1.8749049922917038E-4"/>
  </r>
  <r>
    <x v="0"/>
    <x v="3"/>
    <x v="0"/>
    <x v="1"/>
    <x v="13"/>
    <n v="2.7420811238698661E-4"/>
  </r>
  <r>
    <x v="0"/>
    <x v="3"/>
    <x v="0"/>
    <x v="1"/>
    <x v="45"/>
    <n v="1.4574159285984933E-4"/>
  </r>
  <r>
    <x v="0"/>
    <x v="3"/>
    <x v="0"/>
    <x v="1"/>
    <x v="32"/>
    <n v="2.1988750086165965E-4"/>
  </r>
  <r>
    <x v="0"/>
    <x v="3"/>
    <x v="0"/>
    <x v="1"/>
    <x v="17"/>
    <n v="2.1192460553720593E-4"/>
  </r>
  <r>
    <x v="0"/>
    <x v="3"/>
    <x v="0"/>
    <x v="1"/>
    <x v="16"/>
    <n v="2.3732369299978018E-4"/>
  </r>
  <r>
    <x v="0"/>
    <x v="3"/>
    <x v="0"/>
    <x v="1"/>
    <x v="10"/>
    <n v="1.765056949807331E-4"/>
  </r>
  <r>
    <x v="0"/>
    <x v="3"/>
    <x v="0"/>
    <x v="1"/>
    <x v="25"/>
    <n v="1.5775559586472809E-4"/>
  </r>
  <r>
    <x v="0"/>
    <x v="3"/>
    <x v="0"/>
    <x v="1"/>
    <x v="44"/>
    <n v="4.5388788566924632E-4"/>
  </r>
  <r>
    <x v="0"/>
    <x v="3"/>
    <x v="0"/>
    <x v="1"/>
    <x v="4"/>
    <n v="1.8392350466456264E-4"/>
  </r>
  <r>
    <x v="0"/>
    <x v="3"/>
    <x v="0"/>
    <x v="1"/>
    <x v="52"/>
    <n v="2.296621969435364E-4"/>
  </r>
  <r>
    <x v="0"/>
    <x v="3"/>
    <x v="0"/>
    <x v="1"/>
    <x v="51"/>
    <n v="2.1636000019498169E-4"/>
  </r>
  <r>
    <x v="0"/>
    <x v="3"/>
    <x v="0"/>
    <x v="1"/>
    <x v="31"/>
    <n v="1.5831050404813141E-4"/>
  </r>
  <r>
    <x v="0"/>
    <x v="3"/>
    <x v="0"/>
    <x v="1"/>
    <x v="7"/>
    <n v="2.1323859982658178E-4"/>
  </r>
  <r>
    <x v="0"/>
    <x v="3"/>
    <x v="0"/>
    <x v="1"/>
    <x v="41"/>
    <n v="2.5407649809494615E-4"/>
  </r>
  <r>
    <x v="0"/>
    <x v="3"/>
    <x v="0"/>
    <x v="1"/>
    <x v="29"/>
    <n v="1.75287394085899E-4"/>
  </r>
  <r>
    <x v="0"/>
    <x v="3"/>
    <x v="0"/>
    <x v="1"/>
    <x v="15"/>
    <n v="8.3445898781064898E-5"/>
  </r>
  <r>
    <x v="0"/>
    <x v="3"/>
    <x v="0"/>
    <x v="1"/>
    <x v="22"/>
    <n v="9.2025467893108726E-5"/>
  </r>
  <r>
    <x v="0"/>
    <x v="3"/>
    <x v="0"/>
    <x v="1"/>
    <x v="38"/>
    <n v="1.0418579768156633E-4"/>
  </r>
  <r>
    <x v="0"/>
    <x v="3"/>
    <x v="0"/>
    <x v="1"/>
    <x v="9"/>
    <n v="1.3041539932601154E-4"/>
  </r>
  <r>
    <x v="0"/>
    <x v="3"/>
    <x v="0"/>
    <x v="1"/>
    <x v="6"/>
    <n v="6.3788473198655993E-5"/>
  </r>
  <r>
    <x v="0"/>
    <x v="3"/>
    <x v="0"/>
    <x v="1"/>
    <x v="42"/>
    <n v="7.7546123065985739E-5"/>
  </r>
  <r>
    <x v="0"/>
    <x v="3"/>
    <x v="0"/>
    <x v="1"/>
    <x v="55"/>
    <n v="8.6982603534124792E-5"/>
  </r>
  <r>
    <x v="0"/>
    <x v="3"/>
    <x v="0"/>
    <x v="1"/>
    <x v="43"/>
    <n v="6.1116967117413878E-5"/>
  </r>
  <r>
    <x v="0"/>
    <x v="3"/>
    <x v="0"/>
    <x v="1"/>
    <x v="35"/>
    <n v="7.7289652836043388E-5"/>
  </r>
  <r>
    <x v="0"/>
    <x v="3"/>
    <x v="0"/>
    <x v="1"/>
    <x v="39"/>
    <n v="1.1280019680270925E-4"/>
  </r>
  <r>
    <x v="0"/>
    <x v="3"/>
    <x v="0"/>
    <x v="1"/>
    <x v="54"/>
    <n v="1.1598470155149698E-4"/>
  </r>
  <r>
    <x v="0"/>
    <x v="3"/>
    <x v="0"/>
    <x v="1"/>
    <x v="5"/>
    <n v="8.7319662270601839E-5"/>
  </r>
  <r>
    <x v="0"/>
    <x v="3"/>
    <x v="0"/>
    <x v="1"/>
    <x v="46"/>
    <n v="6.9179543061181903E-5"/>
  </r>
  <r>
    <x v="0"/>
    <x v="3"/>
    <x v="0"/>
    <x v="1"/>
    <x v="40"/>
    <n v="5.669610109180212E-4"/>
  </r>
  <r>
    <x v="0"/>
    <x v="3"/>
    <x v="0"/>
    <x v="1"/>
    <x v="8"/>
    <n v="5.1691330736503005E-4"/>
  </r>
  <r>
    <x v="0"/>
    <x v="3"/>
    <x v="0"/>
    <x v="1"/>
    <x v="21"/>
    <n v="8.8355227489955723E-5"/>
  </r>
  <r>
    <x v="0"/>
    <x v="3"/>
    <x v="0"/>
    <x v="1"/>
    <x v="1"/>
    <n v="1.2819990515708923E-3"/>
  </r>
  <r>
    <x v="0"/>
    <x v="3"/>
    <x v="0"/>
    <x v="1"/>
    <x v="33"/>
    <n v="1.117350984713994E-4"/>
  </r>
  <r>
    <x v="0"/>
    <x v="3"/>
    <x v="0"/>
    <x v="1"/>
    <x v="2"/>
    <n v="2.6722429320216179E-3"/>
  </r>
  <r>
    <x v="0"/>
    <x v="3"/>
    <x v="0"/>
    <x v="1"/>
    <x v="26"/>
    <n v="1.0890630073845387E-4"/>
  </r>
  <r>
    <x v="0"/>
    <x v="3"/>
    <x v="0"/>
    <x v="1"/>
    <x v="18"/>
    <n v="1.1981710122199729E-4"/>
  </r>
  <r>
    <x v="0"/>
    <x v="3"/>
    <x v="0"/>
    <x v="1"/>
    <x v="28"/>
    <n v="1.0094109893543646E-4"/>
  </r>
  <r>
    <x v="0"/>
    <x v="3"/>
    <x v="0"/>
    <x v="1"/>
    <x v="34"/>
    <n v="1.1968480248469859E-4"/>
  </r>
  <r>
    <x v="0"/>
    <x v="3"/>
    <x v="0"/>
    <x v="1"/>
    <x v="36"/>
    <n v="1.2761319521814585E-3"/>
  </r>
  <r>
    <x v="0"/>
    <x v="3"/>
    <x v="0"/>
    <x v="1"/>
    <x v="19"/>
    <n v="7.0235611929092556E-5"/>
  </r>
  <r>
    <x v="0"/>
    <x v="3"/>
    <x v="0"/>
    <x v="1"/>
    <x v="50"/>
    <n v="9.1326997790019959E-5"/>
  </r>
  <r>
    <x v="0"/>
    <x v="3"/>
    <x v="0"/>
    <x v="1"/>
    <x v="11"/>
    <n v="8.6904226918704808E-5"/>
  </r>
  <r>
    <x v="0"/>
    <x v="3"/>
    <x v="0"/>
    <x v="1"/>
    <x v="14"/>
    <n v="8.5581392340827733E-5"/>
  </r>
  <r>
    <x v="0"/>
    <x v="3"/>
    <x v="0"/>
    <x v="1"/>
    <x v="3"/>
    <n v="8.1075448542833328E-3"/>
  </r>
  <r>
    <x v="0"/>
    <x v="3"/>
    <x v="0"/>
    <x v="1"/>
    <x v="24"/>
    <n v="8.0020977184176445E-3"/>
  </r>
  <r>
    <x v="0"/>
    <x v="3"/>
    <x v="0"/>
    <x v="1"/>
    <x v="37"/>
    <n v="1.1759369954233989E-4"/>
  </r>
  <r>
    <x v="0"/>
    <x v="3"/>
    <x v="0"/>
    <x v="1"/>
    <x v="49"/>
    <n v="0.13413479924201965"/>
  </r>
  <r>
    <x v="0"/>
    <x v="3"/>
    <x v="0"/>
    <x v="1"/>
    <x v="48"/>
    <n v="0.13145099580287933"/>
  </r>
  <r>
    <x v="0"/>
    <x v="3"/>
    <x v="0"/>
    <x v="1"/>
    <x v="27"/>
    <n v="9.5815652457531542E-5"/>
  </r>
  <r>
    <x v="0"/>
    <x v="3"/>
    <x v="0"/>
    <x v="1"/>
    <x v="53"/>
    <n v="0.14170210063457489"/>
  </r>
  <r>
    <x v="0"/>
    <x v="3"/>
    <x v="0"/>
    <x v="1"/>
    <x v="20"/>
    <n v="1.2321870308369398E-3"/>
  </r>
  <r>
    <x v="0"/>
    <x v="3"/>
    <x v="0"/>
    <x v="1"/>
    <x v="47"/>
    <n v="0.54658567905426025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224">
  <r>
    <x v="0"/>
    <x v="0"/>
    <x v="0"/>
    <x v="0"/>
    <x v="0"/>
    <n v="314003"/>
  </r>
  <r>
    <x v="0"/>
    <x v="0"/>
    <x v="0"/>
    <x v="1"/>
    <x v="1"/>
    <n v="12577"/>
  </r>
  <r>
    <x v="0"/>
    <x v="0"/>
    <x v="0"/>
    <x v="1"/>
    <x v="2"/>
    <n v="6124"/>
  </r>
  <r>
    <x v="0"/>
    <x v="0"/>
    <x v="0"/>
    <x v="1"/>
    <x v="3"/>
    <n v="6192"/>
  </r>
  <r>
    <x v="0"/>
    <x v="0"/>
    <x v="0"/>
    <x v="1"/>
    <x v="4"/>
    <n v="6226"/>
  </r>
  <r>
    <x v="0"/>
    <x v="0"/>
    <x v="0"/>
    <x v="1"/>
    <x v="5"/>
    <n v="6295"/>
  </r>
  <r>
    <x v="0"/>
    <x v="0"/>
    <x v="0"/>
    <x v="1"/>
    <x v="6"/>
    <n v="6273"/>
  </r>
  <r>
    <x v="0"/>
    <x v="0"/>
    <x v="0"/>
    <x v="1"/>
    <x v="7"/>
    <n v="6289"/>
  </r>
  <r>
    <x v="0"/>
    <x v="0"/>
    <x v="0"/>
    <x v="1"/>
    <x v="8"/>
    <n v="6312"/>
  </r>
  <r>
    <x v="0"/>
    <x v="0"/>
    <x v="0"/>
    <x v="1"/>
    <x v="9"/>
    <n v="6300"/>
  </r>
  <r>
    <x v="0"/>
    <x v="0"/>
    <x v="0"/>
    <x v="1"/>
    <x v="10"/>
    <n v="6430"/>
  </r>
  <r>
    <x v="0"/>
    <x v="0"/>
    <x v="0"/>
    <x v="1"/>
    <x v="11"/>
    <n v="6459"/>
  </r>
  <r>
    <x v="0"/>
    <x v="0"/>
    <x v="0"/>
    <x v="1"/>
    <x v="12"/>
    <n v="6343"/>
  </r>
  <r>
    <x v="0"/>
    <x v="0"/>
    <x v="0"/>
    <x v="1"/>
    <x v="13"/>
    <n v="6242"/>
  </r>
  <r>
    <x v="0"/>
    <x v="0"/>
    <x v="0"/>
    <x v="1"/>
    <x v="14"/>
    <n v="6236"/>
  </r>
  <r>
    <x v="0"/>
    <x v="0"/>
    <x v="0"/>
    <x v="1"/>
    <x v="15"/>
    <n v="6365"/>
  </r>
  <r>
    <x v="0"/>
    <x v="0"/>
    <x v="0"/>
    <x v="1"/>
    <x v="16"/>
    <n v="3158"/>
  </r>
  <r>
    <x v="0"/>
    <x v="0"/>
    <x v="0"/>
    <x v="1"/>
    <x v="17"/>
    <n v="3245"/>
  </r>
  <r>
    <x v="0"/>
    <x v="0"/>
    <x v="0"/>
    <x v="1"/>
    <x v="18"/>
    <n v="6296"/>
  </r>
  <r>
    <x v="0"/>
    <x v="0"/>
    <x v="0"/>
    <x v="1"/>
    <x v="19"/>
    <n v="6399"/>
  </r>
  <r>
    <x v="0"/>
    <x v="0"/>
    <x v="0"/>
    <x v="1"/>
    <x v="20"/>
    <n v="3170"/>
  </r>
  <r>
    <x v="0"/>
    <x v="0"/>
    <x v="0"/>
    <x v="1"/>
    <x v="21"/>
    <n v="6251"/>
  </r>
  <r>
    <x v="0"/>
    <x v="0"/>
    <x v="0"/>
    <x v="1"/>
    <x v="22"/>
    <n v="6252"/>
  </r>
  <r>
    <x v="0"/>
    <x v="0"/>
    <x v="0"/>
    <x v="1"/>
    <x v="23"/>
    <n v="6307"/>
  </r>
  <r>
    <x v="0"/>
    <x v="0"/>
    <x v="0"/>
    <x v="1"/>
    <x v="24"/>
    <n v="6221"/>
  </r>
  <r>
    <x v="0"/>
    <x v="0"/>
    <x v="0"/>
    <x v="1"/>
    <x v="25"/>
    <n v="6362"/>
  </r>
  <r>
    <x v="0"/>
    <x v="0"/>
    <x v="0"/>
    <x v="1"/>
    <x v="26"/>
    <n v="6176"/>
  </r>
  <r>
    <x v="0"/>
    <x v="0"/>
    <x v="0"/>
    <x v="1"/>
    <x v="27"/>
    <n v="3166"/>
  </r>
  <r>
    <x v="0"/>
    <x v="0"/>
    <x v="0"/>
    <x v="1"/>
    <x v="28"/>
    <n v="6237"/>
  </r>
  <r>
    <x v="0"/>
    <x v="0"/>
    <x v="0"/>
    <x v="1"/>
    <x v="29"/>
    <n v="6283"/>
  </r>
  <r>
    <x v="0"/>
    <x v="0"/>
    <x v="0"/>
    <x v="1"/>
    <x v="30"/>
    <n v="6226"/>
  </r>
  <r>
    <x v="0"/>
    <x v="0"/>
    <x v="0"/>
    <x v="1"/>
    <x v="31"/>
    <n v="6285"/>
  </r>
  <r>
    <x v="0"/>
    <x v="0"/>
    <x v="0"/>
    <x v="1"/>
    <x v="32"/>
    <n v="3056"/>
  </r>
  <r>
    <x v="0"/>
    <x v="0"/>
    <x v="0"/>
    <x v="1"/>
    <x v="33"/>
    <n v="3242"/>
  </r>
  <r>
    <x v="0"/>
    <x v="0"/>
    <x v="0"/>
    <x v="1"/>
    <x v="34"/>
    <n v="6109"/>
  </r>
  <r>
    <x v="0"/>
    <x v="0"/>
    <x v="0"/>
    <x v="1"/>
    <x v="35"/>
    <n v="6391"/>
  </r>
  <r>
    <x v="0"/>
    <x v="0"/>
    <x v="0"/>
    <x v="1"/>
    <x v="36"/>
    <n v="6265"/>
  </r>
  <r>
    <x v="0"/>
    <x v="0"/>
    <x v="0"/>
    <x v="1"/>
    <x v="37"/>
    <n v="3182"/>
  </r>
  <r>
    <x v="0"/>
    <x v="0"/>
    <x v="0"/>
    <x v="1"/>
    <x v="38"/>
    <n v="6206"/>
  </r>
  <r>
    <x v="0"/>
    <x v="0"/>
    <x v="0"/>
    <x v="1"/>
    <x v="39"/>
    <n v="6272"/>
  </r>
  <r>
    <x v="0"/>
    <x v="0"/>
    <x v="0"/>
    <x v="1"/>
    <x v="40"/>
    <n v="6192"/>
  </r>
  <r>
    <x v="0"/>
    <x v="0"/>
    <x v="0"/>
    <x v="1"/>
    <x v="41"/>
    <n v="3105"/>
  </r>
  <r>
    <x v="0"/>
    <x v="0"/>
    <x v="0"/>
    <x v="1"/>
    <x v="42"/>
    <n v="6345"/>
  </r>
  <r>
    <x v="0"/>
    <x v="0"/>
    <x v="0"/>
    <x v="1"/>
    <x v="43"/>
    <n v="6198"/>
  </r>
  <r>
    <x v="0"/>
    <x v="0"/>
    <x v="0"/>
    <x v="1"/>
    <x v="44"/>
    <n v="3157"/>
  </r>
  <r>
    <x v="0"/>
    <x v="0"/>
    <x v="0"/>
    <x v="1"/>
    <x v="45"/>
    <n v="6291"/>
  </r>
  <r>
    <x v="0"/>
    <x v="0"/>
    <x v="0"/>
    <x v="1"/>
    <x v="46"/>
    <n v="6324"/>
  </r>
  <r>
    <x v="0"/>
    <x v="0"/>
    <x v="0"/>
    <x v="1"/>
    <x v="47"/>
    <n v="6391"/>
  </r>
  <r>
    <x v="0"/>
    <x v="0"/>
    <x v="0"/>
    <x v="1"/>
    <x v="48"/>
    <n v="6161"/>
  </r>
  <r>
    <x v="0"/>
    <x v="0"/>
    <x v="0"/>
    <x v="1"/>
    <x v="49"/>
    <n v="6199"/>
  </r>
  <r>
    <x v="0"/>
    <x v="0"/>
    <x v="0"/>
    <x v="1"/>
    <x v="50"/>
    <n v="3067"/>
  </r>
  <r>
    <x v="0"/>
    <x v="0"/>
    <x v="0"/>
    <x v="1"/>
    <x v="51"/>
    <n v="6329"/>
  </r>
  <r>
    <x v="0"/>
    <x v="0"/>
    <x v="0"/>
    <x v="1"/>
    <x v="52"/>
    <n v="6289"/>
  </r>
  <r>
    <x v="0"/>
    <x v="0"/>
    <x v="0"/>
    <x v="1"/>
    <x v="53"/>
    <n v="6242"/>
  </r>
  <r>
    <x v="0"/>
    <x v="0"/>
    <x v="0"/>
    <x v="1"/>
    <x v="54"/>
    <n v="3087"/>
  </r>
  <r>
    <x v="0"/>
    <x v="0"/>
    <x v="0"/>
    <x v="1"/>
    <x v="55"/>
    <n v="3206"/>
  </r>
  <r>
    <x v="0"/>
    <x v="1"/>
    <x v="0"/>
    <x v="0"/>
    <x v="0"/>
    <n v="303421"/>
  </r>
  <r>
    <x v="0"/>
    <x v="1"/>
    <x v="0"/>
    <x v="1"/>
    <x v="38"/>
    <n v="5991"/>
  </r>
  <r>
    <x v="0"/>
    <x v="1"/>
    <x v="0"/>
    <x v="1"/>
    <x v="33"/>
    <n v="3033"/>
  </r>
  <r>
    <x v="0"/>
    <x v="1"/>
    <x v="0"/>
    <x v="1"/>
    <x v="7"/>
    <n v="6056"/>
  </r>
  <r>
    <x v="0"/>
    <x v="1"/>
    <x v="0"/>
    <x v="1"/>
    <x v="27"/>
    <n v="3122"/>
  </r>
  <r>
    <x v="0"/>
    <x v="1"/>
    <x v="0"/>
    <x v="1"/>
    <x v="46"/>
    <n v="6093"/>
  </r>
  <r>
    <x v="0"/>
    <x v="1"/>
    <x v="0"/>
    <x v="1"/>
    <x v="31"/>
    <n v="5944"/>
  </r>
  <r>
    <x v="0"/>
    <x v="1"/>
    <x v="0"/>
    <x v="1"/>
    <x v="6"/>
    <n v="5989"/>
  </r>
  <r>
    <x v="0"/>
    <x v="1"/>
    <x v="0"/>
    <x v="1"/>
    <x v="22"/>
    <n v="6162"/>
  </r>
  <r>
    <x v="0"/>
    <x v="1"/>
    <x v="0"/>
    <x v="1"/>
    <x v="52"/>
    <n v="6067"/>
  </r>
  <r>
    <x v="0"/>
    <x v="1"/>
    <x v="0"/>
    <x v="1"/>
    <x v="28"/>
    <n v="6000"/>
  </r>
  <r>
    <x v="0"/>
    <x v="1"/>
    <x v="0"/>
    <x v="1"/>
    <x v="25"/>
    <n v="6116"/>
  </r>
  <r>
    <x v="0"/>
    <x v="1"/>
    <x v="0"/>
    <x v="1"/>
    <x v="17"/>
    <n v="3010"/>
  </r>
  <r>
    <x v="0"/>
    <x v="1"/>
    <x v="0"/>
    <x v="1"/>
    <x v="43"/>
    <n v="6088"/>
  </r>
  <r>
    <x v="0"/>
    <x v="1"/>
    <x v="0"/>
    <x v="1"/>
    <x v="12"/>
    <n v="6055"/>
  </r>
  <r>
    <x v="0"/>
    <x v="1"/>
    <x v="0"/>
    <x v="1"/>
    <x v="4"/>
    <n v="6132"/>
  </r>
  <r>
    <x v="0"/>
    <x v="1"/>
    <x v="0"/>
    <x v="1"/>
    <x v="42"/>
    <n v="5964"/>
  </r>
  <r>
    <x v="0"/>
    <x v="1"/>
    <x v="0"/>
    <x v="1"/>
    <x v="50"/>
    <n v="2986"/>
  </r>
  <r>
    <x v="0"/>
    <x v="1"/>
    <x v="0"/>
    <x v="1"/>
    <x v="10"/>
    <n v="6112"/>
  </r>
  <r>
    <x v="0"/>
    <x v="1"/>
    <x v="0"/>
    <x v="1"/>
    <x v="51"/>
    <n v="6065"/>
  </r>
  <r>
    <x v="0"/>
    <x v="1"/>
    <x v="0"/>
    <x v="1"/>
    <x v="23"/>
    <n v="6025"/>
  </r>
  <r>
    <x v="0"/>
    <x v="1"/>
    <x v="0"/>
    <x v="1"/>
    <x v="55"/>
    <n v="3003"/>
  </r>
  <r>
    <x v="0"/>
    <x v="1"/>
    <x v="0"/>
    <x v="1"/>
    <x v="35"/>
    <n v="5985"/>
  </r>
  <r>
    <x v="0"/>
    <x v="1"/>
    <x v="0"/>
    <x v="1"/>
    <x v="32"/>
    <n v="3050"/>
  </r>
  <r>
    <x v="0"/>
    <x v="1"/>
    <x v="0"/>
    <x v="1"/>
    <x v="45"/>
    <n v="6192"/>
  </r>
  <r>
    <x v="0"/>
    <x v="1"/>
    <x v="0"/>
    <x v="1"/>
    <x v="15"/>
    <n v="6088"/>
  </r>
  <r>
    <x v="0"/>
    <x v="1"/>
    <x v="0"/>
    <x v="1"/>
    <x v="41"/>
    <n v="3098"/>
  </r>
  <r>
    <x v="0"/>
    <x v="1"/>
    <x v="0"/>
    <x v="1"/>
    <x v="5"/>
    <n v="6133"/>
  </r>
  <r>
    <x v="0"/>
    <x v="1"/>
    <x v="0"/>
    <x v="1"/>
    <x v="44"/>
    <n v="3060"/>
  </r>
  <r>
    <x v="0"/>
    <x v="1"/>
    <x v="0"/>
    <x v="1"/>
    <x v="54"/>
    <n v="3101"/>
  </r>
  <r>
    <x v="0"/>
    <x v="1"/>
    <x v="0"/>
    <x v="1"/>
    <x v="21"/>
    <n v="6214"/>
  </r>
  <r>
    <x v="0"/>
    <x v="1"/>
    <x v="0"/>
    <x v="1"/>
    <x v="14"/>
    <n v="6079"/>
  </r>
  <r>
    <x v="0"/>
    <x v="1"/>
    <x v="0"/>
    <x v="1"/>
    <x v="9"/>
    <n v="6055"/>
  </r>
  <r>
    <x v="0"/>
    <x v="1"/>
    <x v="0"/>
    <x v="1"/>
    <x v="19"/>
    <n v="6047"/>
  </r>
  <r>
    <x v="0"/>
    <x v="1"/>
    <x v="0"/>
    <x v="1"/>
    <x v="13"/>
    <n v="5868"/>
  </r>
  <r>
    <x v="0"/>
    <x v="1"/>
    <x v="0"/>
    <x v="1"/>
    <x v="29"/>
    <n v="6095"/>
  </r>
  <r>
    <x v="0"/>
    <x v="1"/>
    <x v="0"/>
    <x v="1"/>
    <x v="18"/>
    <n v="6069"/>
  </r>
  <r>
    <x v="0"/>
    <x v="1"/>
    <x v="0"/>
    <x v="1"/>
    <x v="11"/>
    <n v="6096"/>
  </r>
  <r>
    <x v="0"/>
    <x v="1"/>
    <x v="0"/>
    <x v="1"/>
    <x v="2"/>
    <n v="6077"/>
  </r>
  <r>
    <x v="0"/>
    <x v="1"/>
    <x v="0"/>
    <x v="1"/>
    <x v="8"/>
    <n v="6084"/>
  </r>
  <r>
    <x v="0"/>
    <x v="1"/>
    <x v="0"/>
    <x v="1"/>
    <x v="40"/>
    <n v="6118"/>
  </r>
  <r>
    <x v="0"/>
    <x v="1"/>
    <x v="0"/>
    <x v="1"/>
    <x v="36"/>
    <n v="5994"/>
  </r>
  <r>
    <x v="0"/>
    <x v="1"/>
    <x v="0"/>
    <x v="1"/>
    <x v="1"/>
    <n v="12198"/>
  </r>
  <r>
    <x v="0"/>
    <x v="1"/>
    <x v="0"/>
    <x v="1"/>
    <x v="3"/>
    <n v="6043"/>
  </r>
  <r>
    <x v="0"/>
    <x v="1"/>
    <x v="0"/>
    <x v="1"/>
    <x v="47"/>
    <n v="5916"/>
  </r>
  <r>
    <x v="0"/>
    <x v="1"/>
    <x v="0"/>
    <x v="1"/>
    <x v="48"/>
    <n v="6148"/>
  </r>
  <r>
    <x v="0"/>
    <x v="1"/>
    <x v="0"/>
    <x v="1"/>
    <x v="53"/>
    <n v="5970"/>
  </r>
  <r>
    <x v="0"/>
    <x v="1"/>
    <x v="0"/>
    <x v="1"/>
    <x v="49"/>
    <n v="6107"/>
  </r>
  <r>
    <x v="0"/>
    <x v="1"/>
    <x v="0"/>
    <x v="1"/>
    <x v="39"/>
    <n v="6081"/>
  </r>
  <r>
    <x v="0"/>
    <x v="1"/>
    <x v="0"/>
    <x v="1"/>
    <x v="34"/>
    <n v="6074"/>
  </r>
  <r>
    <x v="0"/>
    <x v="1"/>
    <x v="0"/>
    <x v="1"/>
    <x v="16"/>
    <n v="3033"/>
  </r>
  <r>
    <x v="0"/>
    <x v="1"/>
    <x v="0"/>
    <x v="1"/>
    <x v="24"/>
    <n v="6016"/>
  </r>
  <r>
    <x v="0"/>
    <x v="1"/>
    <x v="0"/>
    <x v="1"/>
    <x v="37"/>
    <n v="3093"/>
  </r>
  <r>
    <x v="0"/>
    <x v="1"/>
    <x v="0"/>
    <x v="1"/>
    <x v="20"/>
    <n v="2994"/>
  </r>
  <r>
    <x v="0"/>
    <x v="1"/>
    <x v="0"/>
    <x v="1"/>
    <x v="26"/>
    <n v="6154"/>
  </r>
  <r>
    <x v="0"/>
    <x v="1"/>
    <x v="0"/>
    <x v="1"/>
    <x v="30"/>
    <n v="6078"/>
  </r>
  <r>
    <x v="0"/>
    <x v="2"/>
    <x v="0"/>
    <x v="0"/>
    <x v="0"/>
    <n v="314228"/>
  </r>
  <r>
    <x v="0"/>
    <x v="2"/>
    <x v="0"/>
    <x v="1"/>
    <x v="30"/>
    <n v="6152"/>
  </r>
  <r>
    <x v="0"/>
    <x v="2"/>
    <x v="0"/>
    <x v="1"/>
    <x v="23"/>
    <n v="6297"/>
  </r>
  <r>
    <x v="0"/>
    <x v="2"/>
    <x v="0"/>
    <x v="1"/>
    <x v="15"/>
    <n v="6242"/>
  </r>
  <r>
    <x v="0"/>
    <x v="2"/>
    <x v="0"/>
    <x v="1"/>
    <x v="28"/>
    <n v="6339"/>
  </r>
  <r>
    <x v="0"/>
    <x v="2"/>
    <x v="0"/>
    <x v="1"/>
    <x v="38"/>
    <n v="6398"/>
  </r>
  <r>
    <x v="0"/>
    <x v="2"/>
    <x v="0"/>
    <x v="1"/>
    <x v="7"/>
    <n v="6279"/>
  </r>
  <r>
    <x v="0"/>
    <x v="2"/>
    <x v="0"/>
    <x v="1"/>
    <x v="4"/>
    <n v="6176"/>
  </r>
  <r>
    <x v="0"/>
    <x v="2"/>
    <x v="0"/>
    <x v="1"/>
    <x v="5"/>
    <n v="6275"/>
  </r>
  <r>
    <x v="0"/>
    <x v="2"/>
    <x v="0"/>
    <x v="1"/>
    <x v="32"/>
    <n v="3142"/>
  </r>
  <r>
    <x v="0"/>
    <x v="2"/>
    <x v="0"/>
    <x v="1"/>
    <x v="50"/>
    <n v="3164"/>
  </r>
  <r>
    <x v="0"/>
    <x v="2"/>
    <x v="0"/>
    <x v="1"/>
    <x v="13"/>
    <n v="6328"/>
  </r>
  <r>
    <x v="0"/>
    <x v="2"/>
    <x v="0"/>
    <x v="1"/>
    <x v="22"/>
    <n v="6268"/>
  </r>
  <r>
    <x v="0"/>
    <x v="2"/>
    <x v="0"/>
    <x v="1"/>
    <x v="35"/>
    <n v="6269"/>
  </r>
  <r>
    <x v="0"/>
    <x v="2"/>
    <x v="0"/>
    <x v="1"/>
    <x v="12"/>
    <n v="6240"/>
  </r>
  <r>
    <x v="0"/>
    <x v="2"/>
    <x v="0"/>
    <x v="1"/>
    <x v="26"/>
    <n v="6407"/>
  </r>
  <r>
    <x v="0"/>
    <x v="2"/>
    <x v="0"/>
    <x v="1"/>
    <x v="34"/>
    <n v="6421"/>
  </r>
  <r>
    <x v="0"/>
    <x v="2"/>
    <x v="0"/>
    <x v="1"/>
    <x v="14"/>
    <n v="6245"/>
  </r>
  <r>
    <x v="0"/>
    <x v="2"/>
    <x v="0"/>
    <x v="1"/>
    <x v="21"/>
    <n v="6257"/>
  </r>
  <r>
    <x v="0"/>
    <x v="2"/>
    <x v="0"/>
    <x v="1"/>
    <x v="31"/>
    <n v="6295"/>
  </r>
  <r>
    <x v="0"/>
    <x v="2"/>
    <x v="0"/>
    <x v="1"/>
    <x v="46"/>
    <n v="6375"/>
  </r>
  <r>
    <x v="0"/>
    <x v="2"/>
    <x v="0"/>
    <x v="1"/>
    <x v="18"/>
    <n v="6224"/>
  </r>
  <r>
    <x v="0"/>
    <x v="2"/>
    <x v="0"/>
    <x v="1"/>
    <x v="54"/>
    <n v="3112"/>
  </r>
  <r>
    <x v="0"/>
    <x v="2"/>
    <x v="0"/>
    <x v="1"/>
    <x v="11"/>
    <n v="6294"/>
  </r>
  <r>
    <x v="0"/>
    <x v="2"/>
    <x v="0"/>
    <x v="1"/>
    <x v="44"/>
    <n v="3137"/>
  </r>
  <r>
    <x v="0"/>
    <x v="2"/>
    <x v="0"/>
    <x v="1"/>
    <x v="29"/>
    <n v="6245"/>
  </r>
  <r>
    <x v="0"/>
    <x v="2"/>
    <x v="0"/>
    <x v="1"/>
    <x v="37"/>
    <n v="3171"/>
  </r>
  <r>
    <x v="0"/>
    <x v="2"/>
    <x v="0"/>
    <x v="1"/>
    <x v="42"/>
    <n v="6145"/>
  </r>
  <r>
    <x v="0"/>
    <x v="2"/>
    <x v="0"/>
    <x v="1"/>
    <x v="8"/>
    <n v="6288"/>
  </r>
  <r>
    <x v="0"/>
    <x v="2"/>
    <x v="0"/>
    <x v="1"/>
    <x v="3"/>
    <n v="6325"/>
  </r>
  <r>
    <x v="0"/>
    <x v="2"/>
    <x v="0"/>
    <x v="1"/>
    <x v="2"/>
    <n v="6337"/>
  </r>
  <r>
    <x v="0"/>
    <x v="2"/>
    <x v="0"/>
    <x v="1"/>
    <x v="39"/>
    <n v="6209"/>
  </r>
  <r>
    <x v="0"/>
    <x v="2"/>
    <x v="0"/>
    <x v="1"/>
    <x v="19"/>
    <n v="6306"/>
  </r>
  <r>
    <x v="0"/>
    <x v="2"/>
    <x v="0"/>
    <x v="1"/>
    <x v="36"/>
    <n v="6262"/>
  </r>
  <r>
    <x v="0"/>
    <x v="2"/>
    <x v="0"/>
    <x v="1"/>
    <x v="25"/>
    <n v="6199"/>
  </r>
  <r>
    <x v="0"/>
    <x v="2"/>
    <x v="0"/>
    <x v="1"/>
    <x v="10"/>
    <n v="6353"/>
  </r>
  <r>
    <x v="0"/>
    <x v="2"/>
    <x v="0"/>
    <x v="1"/>
    <x v="1"/>
    <n v="12508"/>
  </r>
  <r>
    <x v="0"/>
    <x v="2"/>
    <x v="0"/>
    <x v="1"/>
    <x v="43"/>
    <n v="6292"/>
  </r>
  <r>
    <x v="0"/>
    <x v="2"/>
    <x v="0"/>
    <x v="1"/>
    <x v="45"/>
    <n v="6195"/>
  </r>
  <r>
    <x v="0"/>
    <x v="2"/>
    <x v="0"/>
    <x v="1"/>
    <x v="40"/>
    <n v="6235"/>
  </r>
  <r>
    <x v="0"/>
    <x v="2"/>
    <x v="0"/>
    <x v="1"/>
    <x v="20"/>
    <n v="3173"/>
  </r>
  <r>
    <x v="0"/>
    <x v="2"/>
    <x v="0"/>
    <x v="1"/>
    <x v="51"/>
    <n v="6300"/>
  </r>
  <r>
    <x v="0"/>
    <x v="2"/>
    <x v="0"/>
    <x v="1"/>
    <x v="17"/>
    <n v="3188"/>
  </r>
  <r>
    <x v="0"/>
    <x v="2"/>
    <x v="0"/>
    <x v="1"/>
    <x v="24"/>
    <n v="6308"/>
  </r>
  <r>
    <x v="0"/>
    <x v="2"/>
    <x v="0"/>
    <x v="1"/>
    <x v="6"/>
    <n v="6213"/>
  </r>
  <r>
    <x v="0"/>
    <x v="2"/>
    <x v="0"/>
    <x v="1"/>
    <x v="27"/>
    <n v="3266"/>
  </r>
  <r>
    <x v="0"/>
    <x v="2"/>
    <x v="0"/>
    <x v="1"/>
    <x v="9"/>
    <n v="6363"/>
  </r>
  <r>
    <x v="0"/>
    <x v="2"/>
    <x v="0"/>
    <x v="1"/>
    <x v="55"/>
    <n v="3196"/>
  </r>
  <r>
    <x v="0"/>
    <x v="2"/>
    <x v="0"/>
    <x v="1"/>
    <x v="16"/>
    <n v="3071"/>
  </r>
  <r>
    <x v="0"/>
    <x v="2"/>
    <x v="0"/>
    <x v="1"/>
    <x v="52"/>
    <n v="6356"/>
  </r>
  <r>
    <x v="0"/>
    <x v="2"/>
    <x v="0"/>
    <x v="1"/>
    <x v="33"/>
    <n v="3151"/>
  </r>
  <r>
    <x v="0"/>
    <x v="2"/>
    <x v="0"/>
    <x v="1"/>
    <x v="41"/>
    <n v="3234"/>
  </r>
  <r>
    <x v="0"/>
    <x v="2"/>
    <x v="0"/>
    <x v="1"/>
    <x v="49"/>
    <n v="6414"/>
  </r>
  <r>
    <x v="0"/>
    <x v="2"/>
    <x v="0"/>
    <x v="1"/>
    <x v="53"/>
    <n v="6181"/>
  </r>
  <r>
    <x v="0"/>
    <x v="2"/>
    <x v="0"/>
    <x v="1"/>
    <x v="48"/>
    <n v="6179"/>
  </r>
  <r>
    <x v="0"/>
    <x v="2"/>
    <x v="0"/>
    <x v="1"/>
    <x v="47"/>
    <n v="6229"/>
  </r>
  <r>
    <x v="0"/>
    <x v="3"/>
    <x v="0"/>
    <x v="0"/>
    <x v="0"/>
    <n v="331519"/>
  </r>
  <r>
    <x v="0"/>
    <x v="3"/>
    <x v="0"/>
    <x v="1"/>
    <x v="30"/>
    <n v="6586"/>
  </r>
  <r>
    <x v="0"/>
    <x v="3"/>
    <x v="0"/>
    <x v="1"/>
    <x v="23"/>
    <n v="6612"/>
  </r>
  <r>
    <x v="0"/>
    <x v="3"/>
    <x v="0"/>
    <x v="1"/>
    <x v="12"/>
    <n v="6587"/>
  </r>
  <r>
    <x v="0"/>
    <x v="3"/>
    <x v="0"/>
    <x v="1"/>
    <x v="13"/>
    <n v="6630"/>
  </r>
  <r>
    <x v="0"/>
    <x v="3"/>
    <x v="0"/>
    <x v="1"/>
    <x v="45"/>
    <n v="6587"/>
  </r>
  <r>
    <x v="0"/>
    <x v="3"/>
    <x v="0"/>
    <x v="1"/>
    <x v="32"/>
    <n v="3379"/>
  </r>
  <r>
    <x v="0"/>
    <x v="3"/>
    <x v="0"/>
    <x v="1"/>
    <x v="17"/>
    <n v="3237"/>
  </r>
  <r>
    <x v="0"/>
    <x v="3"/>
    <x v="0"/>
    <x v="1"/>
    <x v="16"/>
    <n v="3333"/>
  </r>
  <r>
    <x v="0"/>
    <x v="3"/>
    <x v="0"/>
    <x v="1"/>
    <x v="10"/>
    <n v="6708"/>
  </r>
  <r>
    <x v="0"/>
    <x v="3"/>
    <x v="0"/>
    <x v="1"/>
    <x v="25"/>
    <n v="6808"/>
  </r>
  <r>
    <x v="0"/>
    <x v="3"/>
    <x v="0"/>
    <x v="1"/>
    <x v="44"/>
    <n v="3318"/>
  </r>
  <r>
    <x v="0"/>
    <x v="3"/>
    <x v="0"/>
    <x v="1"/>
    <x v="4"/>
    <n v="6693"/>
  </r>
  <r>
    <x v="0"/>
    <x v="3"/>
    <x v="0"/>
    <x v="1"/>
    <x v="52"/>
    <n v="6601"/>
  </r>
  <r>
    <x v="0"/>
    <x v="3"/>
    <x v="0"/>
    <x v="1"/>
    <x v="51"/>
    <n v="6577"/>
  </r>
  <r>
    <x v="0"/>
    <x v="3"/>
    <x v="0"/>
    <x v="1"/>
    <x v="31"/>
    <n v="6582"/>
  </r>
  <r>
    <x v="0"/>
    <x v="3"/>
    <x v="0"/>
    <x v="1"/>
    <x v="7"/>
    <n v="6617"/>
  </r>
  <r>
    <x v="0"/>
    <x v="3"/>
    <x v="0"/>
    <x v="1"/>
    <x v="41"/>
    <n v="3373"/>
  </r>
  <r>
    <x v="0"/>
    <x v="3"/>
    <x v="0"/>
    <x v="1"/>
    <x v="29"/>
    <n v="6612"/>
  </r>
  <r>
    <x v="0"/>
    <x v="3"/>
    <x v="0"/>
    <x v="1"/>
    <x v="15"/>
    <n v="6663"/>
  </r>
  <r>
    <x v="0"/>
    <x v="3"/>
    <x v="0"/>
    <x v="1"/>
    <x v="22"/>
    <n v="6596"/>
  </r>
  <r>
    <x v="0"/>
    <x v="3"/>
    <x v="0"/>
    <x v="1"/>
    <x v="38"/>
    <n v="6546"/>
  </r>
  <r>
    <x v="0"/>
    <x v="3"/>
    <x v="0"/>
    <x v="1"/>
    <x v="9"/>
    <n v="6740"/>
  </r>
  <r>
    <x v="0"/>
    <x v="3"/>
    <x v="0"/>
    <x v="1"/>
    <x v="6"/>
    <n v="6694"/>
  </r>
  <r>
    <x v="0"/>
    <x v="3"/>
    <x v="0"/>
    <x v="1"/>
    <x v="42"/>
    <n v="6667"/>
  </r>
  <r>
    <x v="0"/>
    <x v="3"/>
    <x v="0"/>
    <x v="1"/>
    <x v="55"/>
    <n v="3334"/>
  </r>
  <r>
    <x v="0"/>
    <x v="3"/>
    <x v="0"/>
    <x v="1"/>
    <x v="43"/>
    <n v="6643"/>
  </r>
  <r>
    <x v="0"/>
    <x v="3"/>
    <x v="0"/>
    <x v="1"/>
    <x v="35"/>
    <n v="6715"/>
  </r>
  <r>
    <x v="0"/>
    <x v="3"/>
    <x v="0"/>
    <x v="1"/>
    <x v="39"/>
    <n v="6578"/>
  </r>
  <r>
    <x v="0"/>
    <x v="3"/>
    <x v="0"/>
    <x v="1"/>
    <x v="54"/>
    <n v="3397"/>
  </r>
  <r>
    <x v="0"/>
    <x v="3"/>
    <x v="0"/>
    <x v="1"/>
    <x v="5"/>
    <n v="6585"/>
  </r>
  <r>
    <x v="0"/>
    <x v="3"/>
    <x v="0"/>
    <x v="1"/>
    <x v="46"/>
    <n v="6606"/>
  </r>
  <r>
    <x v="0"/>
    <x v="3"/>
    <x v="0"/>
    <x v="1"/>
    <x v="40"/>
    <n v="6683"/>
  </r>
  <r>
    <x v="0"/>
    <x v="3"/>
    <x v="0"/>
    <x v="1"/>
    <x v="8"/>
    <n v="6622"/>
  </r>
  <r>
    <x v="0"/>
    <x v="3"/>
    <x v="0"/>
    <x v="1"/>
    <x v="21"/>
    <n v="6621"/>
  </r>
  <r>
    <x v="0"/>
    <x v="3"/>
    <x v="0"/>
    <x v="1"/>
    <x v="1"/>
    <n v="13344"/>
  </r>
  <r>
    <x v="0"/>
    <x v="3"/>
    <x v="0"/>
    <x v="1"/>
    <x v="33"/>
    <n v="3383"/>
  </r>
  <r>
    <x v="0"/>
    <x v="3"/>
    <x v="0"/>
    <x v="1"/>
    <x v="2"/>
    <n v="6575"/>
  </r>
  <r>
    <x v="0"/>
    <x v="3"/>
    <x v="0"/>
    <x v="1"/>
    <x v="26"/>
    <n v="6501"/>
  </r>
  <r>
    <x v="0"/>
    <x v="3"/>
    <x v="0"/>
    <x v="1"/>
    <x v="18"/>
    <n v="6560"/>
  </r>
  <r>
    <x v="0"/>
    <x v="3"/>
    <x v="0"/>
    <x v="1"/>
    <x v="28"/>
    <n v="6588"/>
  </r>
  <r>
    <x v="0"/>
    <x v="3"/>
    <x v="0"/>
    <x v="1"/>
    <x v="34"/>
    <n v="6726"/>
  </r>
  <r>
    <x v="0"/>
    <x v="3"/>
    <x v="0"/>
    <x v="1"/>
    <x v="36"/>
    <n v="6515"/>
  </r>
  <r>
    <x v="0"/>
    <x v="3"/>
    <x v="0"/>
    <x v="1"/>
    <x v="19"/>
    <n v="6706"/>
  </r>
  <r>
    <x v="0"/>
    <x v="3"/>
    <x v="0"/>
    <x v="1"/>
    <x v="50"/>
    <n v="3263"/>
  </r>
  <r>
    <x v="0"/>
    <x v="3"/>
    <x v="0"/>
    <x v="1"/>
    <x v="11"/>
    <n v="6651"/>
  </r>
  <r>
    <x v="0"/>
    <x v="3"/>
    <x v="0"/>
    <x v="1"/>
    <x v="14"/>
    <n v="6450"/>
  </r>
  <r>
    <x v="0"/>
    <x v="3"/>
    <x v="0"/>
    <x v="1"/>
    <x v="3"/>
    <n v="6574"/>
  </r>
  <r>
    <x v="0"/>
    <x v="3"/>
    <x v="0"/>
    <x v="1"/>
    <x v="24"/>
    <n v="6673"/>
  </r>
  <r>
    <x v="0"/>
    <x v="3"/>
    <x v="0"/>
    <x v="1"/>
    <x v="37"/>
    <n v="3308"/>
  </r>
  <r>
    <x v="0"/>
    <x v="3"/>
    <x v="0"/>
    <x v="1"/>
    <x v="49"/>
    <n v="6744"/>
  </r>
  <r>
    <x v="0"/>
    <x v="3"/>
    <x v="0"/>
    <x v="1"/>
    <x v="48"/>
    <n v="6607"/>
  </r>
  <r>
    <x v="0"/>
    <x v="3"/>
    <x v="0"/>
    <x v="1"/>
    <x v="27"/>
    <n v="3298"/>
  </r>
  <r>
    <x v="0"/>
    <x v="3"/>
    <x v="0"/>
    <x v="1"/>
    <x v="53"/>
    <n v="6666"/>
  </r>
  <r>
    <x v="0"/>
    <x v="3"/>
    <x v="0"/>
    <x v="1"/>
    <x v="20"/>
    <n v="3200"/>
  </r>
  <r>
    <x v="0"/>
    <x v="3"/>
    <x v="0"/>
    <x v="1"/>
    <x v="47"/>
    <n v="6657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  <r>
    <x v="0"/>
    <x v="3"/>
    <x v="0"/>
    <x v="0"/>
    <x v="0"/>
    <x v="0"/>
    <x v="3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  <x v="0"/>
    <x v="0"/>
    <x v="0"/>
  </r>
  <r>
    <x v="0"/>
    <x v="0"/>
    <x v="0"/>
    <x v="0"/>
    <x v="0"/>
    <x v="1"/>
    <x v="1"/>
  </r>
  <r>
    <x v="0"/>
    <x v="1"/>
    <x v="0"/>
    <x v="0"/>
    <x v="0"/>
    <x v="0"/>
    <x v="2"/>
  </r>
  <r>
    <x v="0"/>
    <x v="1"/>
    <x v="0"/>
    <x v="0"/>
    <x v="0"/>
    <x v="1"/>
    <x v="1"/>
  </r>
  <r>
    <x v="0"/>
    <x v="2"/>
    <x v="0"/>
    <x v="0"/>
    <x v="0"/>
    <x v="0"/>
    <x v="3"/>
  </r>
  <r>
    <x v="0"/>
    <x v="2"/>
    <x v="0"/>
    <x v="0"/>
    <x v="0"/>
    <x v="1"/>
    <x v="1"/>
  </r>
  <r>
    <x v="0"/>
    <x v="3"/>
    <x v="0"/>
    <x v="0"/>
    <x v="0"/>
    <x v="0"/>
    <x v="4"/>
  </r>
  <r>
    <x v="0"/>
    <x v="3"/>
    <x v="0"/>
    <x v="0"/>
    <x v="0"/>
    <x v="1"/>
    <x v="1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  <x v="0"/>
    <x v="0"/>
    <x v="0"/>
  </r>
  <r>
    <x v="0"/>
    <x v="0"/>
    <x v="0"/>
    <x v="0"/>
    <x v="0"/>
    <x v="1"/>
    <x v="0"/>
  </r>
  <r>
    <x v="0"/>
    <x v="1"/>
    <x v="0"/>
    <x v="0"/>
    <x v="0"/>
    <x v="0"/>
    <x v="1"/>
  </r>
  <r>
    <x v="0"/>
    <x v="1"/>
    <x v="0"/>
    <x v="0"/>
    <x v="0"/>
    <x v="1"/>
    <x v="1"/>
  </r>
  <r>
    <x v="0"/>
    <x v="2"/>
    <x v="0"/>
    <x v="0"/>
    <x v="0"/>
    <x v="0"/>
    <x v="2"/>
  </r>
  <r>
    <x v="0"/>
    <x v="2"/>
    <x v="0"/>
    <x v="0"/>
    <x v="0"/>
    <x v="1"/>
    <x v="2"/>
  </r>
  <r>
    <x v="0"/>
    <x v="3"/>
    <x v="0"/>
    <x v="0"/>
    <x v="0"/>
    <x v="0"/>
    <x v="3"/>
  </r>
  <r>
    <x v="0"/>
    <x v="3"/>
    <x v="0"/>
    <x v="0"/>
    <x v="0"/>
    <x v="1"/>
    <x v="3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  <x v="0"/>
    <x v="0"/>
    <x v="0"/>
  </r>
  <r>
    <x v="0"/>
    <x v="0"/>
    <x v="0"/>
    <x v="0"/>
    <x v="0"/>
    <x v="1"/>
    <x v="1"/>
  </r>
  <r>
    <x v="0"/>
    <x v="1"/>
    <x v="0"/>
    <x v="0"/>
    <x v="0"/>
    <x v="0"/>
    <x v="2"/>
  </r>
  <r>
    <x v="0"/>
    <x v="1"/>
    <x v="0"/>
    <x v="0"/>
    <x v="0"/>
    <x v="1"/>
    <x v="3"/>
  </r>
  <r>
    <x v="0"/>
    <x v="2"/>
    <x v="0"/>
    <x v="0"/>
    <x v="0"/>
    <x v="1"/>
    <x v="4"/>
  </r>
  <r>
    <x v="0"/>
    <x v="2"/>
    <x v="0"/>
    <x v="0"/>
    <x v="0"/>
    <x v="0"/>
    <x v="5"/>
  </r>
  <r>
    <x v="0"/>
    <x v="3"/>
    <x v="0"/>
    <x v="0"/>
    <x v="0"/>
    <x v="1"/>
    <x v="6"/>
  </r>
  <r>
    <x v="0"/>
    <x v="3"/>
    <x v="0"/>
    <x v="0"/>
    <x v="0"/>
    <x v="0"/>
    <x v="7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  <x v="0"/>
    <x v="0"/>
    <x v="0"/>
  </r>
  <r>
    <x v="0"/>
    <x v="0"/>
    <x v="0"/>
    <x v="0"/>
    <x v="0"/>
    <x v="1"/>
    <x v="1"/>
  </r>
  <r>
    <x v="0"/>
    <x v="1"/>
    <x v="0"/>
    <x v="0"/>
    <x v="0"/>
    <x v="0"/>
    <x v="2"/>
  </r>
  <r>
    <x v="0"/>
    <x v="1"/>
    <x v="0"/>
    <x v="0"/>
    <x v="0"/>
    <x v="1"/>
    <x v="3"/>
  </r>
  <r>
    <x v="0"/>
    <x v="2"/>
    <x v="0"/>
    <x v="0"/>
    <x v="0"/>
    <x v="0"/>
    <x v="4"/>
  </r>
  <r>
    <x v="0"/>
    <x v="2"/>
    <x v="0"/>
    <x v="0"/>
    <x v="0"/>
    <x v="1"/>
    <x v="5"/>
  </r>
  <r>
    <x v="0"/>
    <x v="3"/>
    <x v="0"/>
    <x v="0"/>
    <x v="0"/>
    <x v="0"/>
    <x v="6"/>
  </r>
  <r>
    <x v="0"/>
    <x v="3"/>
    <x v="0"/>
    <x v="0"/>
    <x v="0"/>
    <x v="1"/>
    <x v="7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  <r>
    <x v="0"/>
    <x v="3"/>
    <x v="0"/>
    <x v="0"/>
    <x v="0"/>
    <x v="0"/>
    <x v="3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  <r>
    <x v="0"/>
    <x v="3"/>
    <x v="0"/>
    <x v="0"/>
    <x v="0"/>
    <x v="0"/>
    <x v="3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  <r>
    <x v="0"/>
    <x v="3"/>
    <x v="0"/>
    <x v="0"/>
    <x v="0"/>
    <x v="0"/>
    <x v="3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  <r>
    <x v="0"/>
    <x v="3"/>
    <x v="0"/>
    <x v="0"/>
    <x v="0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pivotTable1.xml><?xml version="1.0" encoding="utf-8"?>
<pivotTableDefinition xmlns="http://schemas.openxmlformats.org/spreadsheetml/2006/main" name="vsts_load_reporting_aef6a8d9-7d5f-414a-b4e6-12a9815abbfe" cacheId="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1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7845e5b9-bcd4-4b5c-8dc2-96d2cbf3c277" cacheId="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1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fc23fca9-e49c-40df-b4b1-1d370c70dfb7" cacheId="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1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be079067-9fe9-4a17-8e32-9b82044ccb6f" cacheId="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1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18a22069-7b9e-42f4-95e5-59631fbfc1d2" cacheId="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1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07d3ff6c-2eb8-4b90-88f6-2580821dc045" cacheId="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1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5d213aaa-186a-4939-b557-5f4c916ae9df" cacheId="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1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de007a17-0799-4b4d-887e-98f74f30a20d" cacheId="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1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7b3fcd6d-ce7e-4887-8fa3-00a53bb5fdc0" cacheId="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2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b2d01d86-8a13-4c23-8b88-0753cafc6a05" cacheId="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2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625b8e20-50e2-4f12-8fba-f97bdcd53d89" cacheId="6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2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17c8be51-f941-4f15-8865-1c41d2b1032d" cacheId="7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C30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089c31ad-60d3-4be9-a8bd-c467b7295913" cacheId="7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BG39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7">
        <item x="0"/>
        <item x="42"/>
        <item x="46"/>
        <item x="52"/>
        <item x="5"/>
        <item x="14"/>
        <item x="1"/>
        <item x="6"/>
        <item x="45"/>
        <item x="34"/>
        <item x="31"/>
        <item x="19"/>
        <item x="23"/>
        <item x="10"/>
        <item x="7"/>
        <item x="36"/>
        <item x="9"/>
        <item x="47"/>
        <item x="8"/>
        <item x="29"/>
        <item x="25"/>
        <item x="13"/>
        <item x="38"/>
        <item x="4"/>
        <item x="53"/>
        <item x="28"/>
        <item x="43"/>
        <item x="35"/>
        <item x="18"/>
        <item x="48"/>
        <item x="26"/>
        <item x="11"/>
        <item x="51"/>
        <item x="49"/>
        <item x="15"/>
        <item x="40"/>
        <item x="39"/>
        <item x="3"/>
        <item x="24"/>
        <item x="21"/>
        <item x="22"/>
        <item x="12"/>
        <item x="17"/>
        <item x="50"/>
        <item x="2"/>
        <item x="37"/>
        <item x="32"/>
        <item x="54"/>
        <item x="33"/>
        <item x="16"/>
        <item x="41"/>
        <item x="44"/>
        <item x="55"/>
        <item x="20"/>
        <item x="27"/>
        <item x="3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3"/>
    <field x="4"/>
  </colFields>
  <colItems count="58">
    <i>
      <x/>
      <x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56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7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0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6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8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9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4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6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8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9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0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1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2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3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4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57226c64-6abd-409a-be8d-fab73fa2bea6" cacheId="8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BG39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7">
        <item x="0"/>
        <item x="42"/>
        <item x="46"/>
        <item x="52"/>
        <item x="5"/>
        <item x="14"/>
        <item x="1"/>
        <item x="6"/>
        <item x="45"/>
        <item x="34"/>
        <item x="31"/>
        <item x="19"/>
        <item x="23"/>
        <item x="10"/>
        <item x="7"/>
        <item x="36"/>
        <item x="9"/>
        <item x="47"/>
        <item x="8"/>
        <item x="29"/>
        <item x="25"/>
        <item x="13"/>
        <item x="38"/>
        <item x="4"/>
        <item x="53"/>
        <item x="28"/>
        <item x="43"/>
        <item x="35"/>
        <item x="18"/>
        <item x="48"/>
        <item x="26"/>
        <item x="11"/>
        <item x="51"/>
        <item x="49"/>
        <item x="15"/>
        <item x="40"/>
        <item x="39"/>
        <item x="3"/>
        <item x="24"/>
        <item x="21"/>
        <item x="22"/>
        <item x="12"/>
        <item x="17"/>
        <item x="50"/>
        <item x="2"/>
        <item x="37"/>
        <item x="32"/>
        <item x="54"/>
        <item x="33"/>
        <item x="16"/>
        <item x="41"/>
        <item x="44"/>
        <item x="55"/>
        <item x="20"/>
        <item x="27"/>
        <item x="3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3"/>
    <field x="4"/>
  </colFields>
  <colItems count="58">
    <i>
      <x/>
      <x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56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7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0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6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8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9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4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6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8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9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0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1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2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3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4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vsts_load_reporting_c21d24ba-021f-404b-8396-1393256f9495" cacheId="9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2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vsts_load_reporting_3bbcf4ff-8b4b-4bb6-a4fb-dfa2fc28a75c" cacheId="9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2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vsts_load_reporting_e57a501c-46b3-4595-a463-ab60a64d25da" cacheId="10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2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vsts_load_reporting_a501a2ad-0ac7-468d-bb72-14922258a1ab" cacheId="1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2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vsts_load_reporting_d6fc00f2-02f2-4d69-96d7-f585929a382a" cacheId="1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2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vsts_load_reporting_47d2bcf9-72d4-405c-b923-2adccfdb87be" cacheId="1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2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vsts_load_reporting_a463e87d-6c4d-4dec-a2d3-20d48a8ea599" cacheId="1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2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vsts_load_reporting_dd9d1431-759b-4258-943b-e1cebdd1c4d7" cacheId="1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2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vsts_load_reporting_16cb1ed2-e11d-4d62-b03b-c24d26ff5e13" cacheId="1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2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vsts_load_reporting_d856d33b-64c6-430e-960e-762db0ca92e3" cacheId="1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2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vsts_load_reporting_e39c834d-db69-4d13-b94b-46cd6a791a68" cacheId="1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2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vsts_load_reporting_8a553e0c-4383-4414-b713-d61a087d28f8" cacheId="1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2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7" totalsRowShown="0">
  <autoFilter ref="A3:F7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5.bin"/><Relationship Id="rId3" Type="http://schemas.openxmlformats.org/officeDocument/2006/relationships/customProperty" Target="../customProperty140.bin"/><Relationship Id="rId7" Type="http://schemas.openxmlformats.org/officeDocument/2006/relationships/customProperty" Target="../customProperty144.bin"/><Relationship Id="rId2" Type="http://schemas.openxmlformats.org/officeDocument/2006/relationships/customProperty" Target="../customProperty139.bin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143.bin"/><Relationship Id="rId11" Type="http://schemas.openxmlformats.org/officeDocument/2006/relationships/drawing" Target="../drawings/drawing15.xml"/><Relationship Id="rId5" Type="http://schemas.openxmlformats.org/officeDocument/2006/relationships/customProperty" Target="../customProperty142.bin"/><Relationship Id="rId10" Type="http://schemas.openxmlformats.org/officeDocument/2006/relationships/customProperty" Target="../customProperty147.bin"/><Relationship Id="rId4" Type="http://schemas.openxmlformats.org/officeDocument/2006/relationships/customProperty" Target="../customProperty141.bin"/><Relationship Id="rId9" Type="http://schemas.openxmlformats.org/officeDocument/2006/relationships/customProperty" Target="../customProperty14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54.bin"/><Relationship Id="rId3" Type="http://schemas.openxmlformats.org/officeDocument/2006/relationships/customProperty" Target="../customProperty149.bin"/><Relationship Id="rId7" Type="http://schemas.openxmlformats.org/officeDocument/2006/relationships/customProperty" Target="../customProperty153.bin"/><Relationship Id="rId2" Type="http://schemas.openxmlformats.org/officeDocument/2006/relationships/customProperty" Target="../customProperty148.bin"/><Relationship Id="rId1" Type="http://schemas.openxmlformats.org/officeDocument/2006/relationships/pivotTable" Target="../pivotTables/pivotTable16.xml"/><Relationship Id="rId6" Type="http://schemas.openxmlformats.org/officeDocument/2006/relationships/customProperty" Target="../customProperty152.bin"/><Relationship Id="rId11" Type="http://schemas.openxmlformats.org/officeDocument/2006/relationships/drawing" Target="../drawings/drawing16.xml"/><Relationship Id="rId5" Type="http://schemas.openxmlformats.org/officeDocument/2006/relationships/customProperty" Target="../customProperty151.bin"/><Relationship Id="rId10" Type="http://schemas.openxmlformats.org/officeDocument/2006/relationships/customProperty" Target="../customProperty156.bin"/><Relationship Id="rId4" Type="http://schemas.openxmlformats.org/officeDocument/2006/relationships/customProperty" Target="../customProperty150.bin"/><Relationship Id="rId9" Type="http://schemas.openxmlformats.org/officeDocument/2006/relationships/customProperty" Target="../customProperty15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63.bin"/><Relationship Id="rId3" Type="http://schemas.openxmlformats.org/officeDocument/2006/relationships/customProperty" Target="../customProperty158.bin"/><Relationship Id="rId7" Type="http://schemas.openxmlformats.org/officeDocument/2006/relationships/customProperty" Target="../customProperty162.bin"/><Relationship Id="rId2" Type="http://schemas.openxmlformats.org/officeDocument/2006/relationships/customProperty" Target="../customProperty157.bin"/><Relationship Id="rId1" Type="http://schemas.openxmlformats.org/officeDocument/2006/relationships/pivotTable" Target="../pivotTables/pivotTable17.xml"/><Relationship Id="rId6" Type="http://schemas.openxmlformats.org/officeDocument/2006/relationships/customProperty" Target="../customProperty161.bin"/><Relationship Id="rId11" Type="http://schemas.openxmlformats.org/officeDocument/2006/relationships/drawing" Target="../drawings/drawing17.xml"/><Relationship Id="rId5" Type="http://schemas.openxmlformats.org/officeDocument/2006/relationships/customProperty" Target="../customProperty160.bin"/><Relationship Id="rId10" Type="http://schemas.openxmlformats.org/officeDocument/2006/relationships/customProperty" Target="../customProperty165.bin"/><Relationship Id="rId4" Type="http://schemas.openxmlformats.org/officeDocument/2006/relationships/customProperty" Target="../customProperty159.bin"/><Relationship Id="rId9" Type="http://schemas.openxmlformats.org/officeDocument/2006/relationships/customProperty" Target="../customProperty16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2.bin"/><Relationship Id="rId3" Type="http://schemas.openxmlformats.org/officeDocument/2006/relationships/customProperty" Target="../customProperty167.bin"/><Relationship Id="rId7" Type="http://schemas.openxmlformats.org/officeDocument/2006/relationships/customProperty" Target="../customProperty171.bin"/><Relationship Id="rId2" Type="http://schemas.openxmlformats.org/officeDocument/2006/relationships/customProperty" Target="../customProperty166.bin"/><Relationship Id="rId1" Type="http://schemas.openxmlformats.org/officeDocument/2006/relationships/pivotTable" Target="../pivotTables/pivotTable18.xml"/><Relationship Id="rId6" Type="http://schemas.openxmlformats.org/officeDocument/2006/relationships/customProperty" Target="../customProperty170.bin"/><Relationship Id="rId11" Type="http://schemas.openxmlformats.org/officeDocument/2006/relationships/drawing" Target="../drawings/drawing18.xml"/><Relationship Id="rId5" Type="http://schemas.openxmlformats.org/officeDocument/2006/relationships/customProperty" Target="../customProperty169.bin"/><Relationship Id="rId10" Type="http://schemas.openxmlformats.org/officeDocument/2006/relationships/customProperty" Target="../customProperty174.bin"/><Relationship Id="rId4" Type="http://schemas.openxmlformats.org/officeDocument/2006/relationships/customProperty" Target="../customProperty168.bin"/><Relationship Id="rId9" Type="http://schemas.openxmlformats.org/officeDocument/2006/relationships/customProperty" Target="../customProperty17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81.bin"/><Relationship Id="rId3" Type="http://schemas.openxmlformats.org/officeDocument/2006/relationships/customProperty" Target="../customProperty176.bin"/><Relationship Id="rId7" Type="http://schemas.openxmlformats.org/officeDocument/2006/relationships/customProperty" Target="../customProperty180.bin"/><Relationship Id="rId2" Type="http://schemas.openxmlformats.org/officeDocument/2006/relationships/customProperty" Target="../customProperty175.bin"/><Relationship Id="rId1" Type="http://schemas.openxmlformats.org/officeDocument/2006/relationships/pivotTable" Target="../pivotTables/pivotTable19.xml"/><Relationship Id="rId6" Type="http://schemas.openxmlformats.org/officeDocument/2006/relationships/customProperty" Target="../customProperty179.bin"/><Relationship Id="rId11" Type="http://schemas.openxmlformats.org/officeDocument/2006/relationships/drawing" Target="../drawings/drawing19.xml"/><Relationship Id="rId5" Type="http://schemas.openxmlformats.org/officeDocument/2006/relationships/customProperty" Target="../customProperty178.bin"/><Relationship Id="rId10" Type="http://schemas.openxmlformats.org/officeDocument/2006/relationships/customProperty" Target="../customProperty183.bin"/><Relationship Id="rId4" Type="http://schemas.openxmlformats.org/officeDocument/2006/relationships/customProperty" Target="../customProperty177.bin"/><Relationship Id="rId9" Type="http://schemas.openxmlformats.org/officeDocument/2006/relationships/customProperty" Target="../customProperty182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0.bin"/><Relationship Id="rId3" Type="http://schemas.openxmlformats.org/officeDocument/2006/relationships/customProperty" Target="../customProperty185.bin"/><Relationship Id="rId7" Type="http://schemas.openxmlformats.org/officeDocument/2006/relationships/customProperty" Target="../customProperty189.bin"/><Relationship Id="rId2" Type="http://schemas.openxmlformats.org/officeDocument/2006/relationships/customProperty" Target="../customProperty184.bin"/><Relationship Id="rId1" Type="http://schemas.openxmlformats.org/officeDocument/2006/relationships/pivotTable" Target="../pivotTables/pivotTable20.xml"/><Relationship Id="rId6" Type="http://schemas.openxmlformats.org/officeDocument/2006/relationships/customProperty" Target="../customProperty188.bin"/><Relationship Id="rId11" Type="http://schemas.openxmlformats.org/officeDocument/2006/relationships/drawing" Target="../drawings/drawing20.xml"/><Relationship Id="rId5" Type="http://schemas.openxmlformats.org/officeDocument/2006/relationships/customProperty" Target="../customProperty187.bin"/><Relationship Id="rId10" Type="http://schemas.openxmlformats.org/officeDocument/2006/relationships/customProperty" Target="../customProperty192.bin"/><Relationship Id="rId4" Type="http://schemas.openxmlformats.org/officeDocument/2006/relationships/customProperty" Target="../customProperty186.bin"/><Relationship Id="rId9" Type="http://schemas.openxmlformats.org/officeDocument/2006/relationships/customProperty" Target="../customProperty191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9.bin"/><Relationship Id="rId3" Type="http://schemas.openxmlformats.org/officeDocument/2006/relationships/customProperty" Target="../customProperty194.bin"/><Relationship Id="rId7" Type="http://schemas.openxmlformats.org/officeDocument/2006/relationships/customProperty" Target="../customProperty198.bin"/><Relationship Id="rId2" Type="http://schemas.openxmlformats.org/officeDocument/2006/relationships/customProperty" Target="../customProperty193.bin"/><Relationship Id="rId1" Type="http://schemas.openxmlformats.org/officeDocument/2006/relationships/pivotTable" Target="../pivotTables/pivotTable21.xml"/><Relationship Id="rId6" Type="http://schemas.openxmlformats.org/officeDocument/2006/relationships/customProperty" Target="../customProperty197.bin"/><Relationship Id="rId11" Type="http://schemas.openxmlformats.org/officeDocument/2006/relationships/drawing" Target="../drawings/drawing21.xml"/><Relationship Id="rId5" Type="http://schemas.openxmlformats.org/officeDocument/2006/relationships/customProperty" Target="../customProperty196.bin"/><Relationship Id="rId10" Type="http://schemas.openxmlformats.org/officeDocument/2006/relationships/customProperty" Target="../customProperty201.bin"/><Relationship Id="rId4" Type="http://schemas.openxmlformats.org/officeDocument/2006/relationships/customProperty" Target="../customProperty195.bin"/><Relationship Id="rId9" Type="http://schemas.openxmlformats.org/officeDocument/2006/relationships/customProperty" Target="../customProperty200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08.bin"/><Relationship Id="rId3" Type="http://schemas.openxmlformats.org/officeDocument/2006/relationships/customProperty" Target="../customProperty203.bin"/><Relationship Id="rId7" Type="http://schemas.openxmlformats.org/officeDocument/2006/relationships/customProperty" Target="../customProperty207.bin"/><Relationship Id="rId2" Type="http://schemas.openxmlformats.org/officeDocument/2006/relationships/customProperty" Target="../customProperty202.bin"/><Relationship Id="rId1" Type="http://schemas.openxmlformats.org/officeDocument/2006/relationships/pivotTable" Target="../pivotTables/pivotTable22.xml"/><Relationship Id="rId6" Type="http://schemas.openxmlformats.org/officeDocument/2006/relationships/customProperty" Target="../customProperty206.bin"/><Relationship Id="rId11" Type="http://schemas.openxmlformats.org/officeDocument/2006/relationships/drawing" Target="../drawings/drawing22.xml"/><Relationship Id="rId5" Type="http://schemas.openxmlformats.org/officeDocument/2006/relationships/customProperty" Target="../customProperty205.bin"/><Relationship Id="rId10" Type="http://schemas.openxmlformats.org/officeDocument/2006/relationships/customProperty" Target="../customProperty210.bin"/><Relationship Id="rId4" Type="http://schemas.openxmlformats.org/officeDocument/2006/relationships/customProperty" Target="../customProperty204.bin"/><Relationship Id="rId9" Type="http://schemas.openxmlformats.org/officeDocument/2006/relationships/customProperty" Target="../customProperty209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17.bin"/><Relationship Id="rId3" Type="http://schemas.openxmlformats.org/officeDocument/2006/relationships/customProperty" Target="../customProperty212.bin"/><Relationship Id="rId7" Type="http://schemas.openxmlformats.org/officeDocument/2006/relationships/customProperty" Target="../customProperty216.bin"/><Relationship Id="rId2" Type="http://schemas.openxmlformats.org/officeDocument/2006/relationships/customProperty" Target="../customProperty211.bin"/><Relationship Id="rId1" Type="http://schemas.openxmlformats.org/officeDocument/2006/relationships/pivotTable" Target="../pivotTables/pivotTable23.xml"/><Relationship Id="rId6" Type="http://schemas.openxmlformats.org/officeDocument/2006/relationships/customProperty" Target="../customProperty215.bin"/><Relationship Id="rId11" Type="http://schemas.openxmlformats.org/officeDocument/2006/relationships/drawing" Target="../drawings/drawing23.xml"/><Relationship Id="rId5" Type="http://schemas.openxmlformats.org/officeDocument/2006/relationships/customProperty" Target="../customProperty214.bin"/><Relationship Id="rId10" Type="http://schemas.openxmlformats.org/officeDocument/2006/relationships/customProperty" Target="../customProperty219.bin"/><Relationship Id="rId4" Type="http://schemas.openxmlformats.org/officeDocument/2006/relationships/customProperty" Target="../customProperty213.bin"/><Relationship Id="rId9" Type="http://schemas.openxmlformats.org/officeDocument/2006/relationships/customProperty" Target="../customProperty218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26.bin"/><Relationship Id="rId3" Type="http://schemas.openxmlformats.org/officeDocument/2006/relationships/customProperty" Target="../customProperty221.bin"/><Relationship Id="rId7" Type="http://schemas.openxmlformats.org/officeDocument/2006/relationships/customProperty" Target="../customProperty225.bin"/><Relationship Id="rId2" Type="http://schemas.openxmlformats.org/officeDocument/2006/relationships/customProperty" Target="../customProperty220.bin"/><Relationship Id="rId1" Type="http://schemas.openxmlformats.org/officeDocument/2006/relationships/pivotTable" Target="../pivotTables/pivotTable24.xml"/><Relationship Id="rId6" Type="http://schemas.openxmlformats.org/officeDocument/2006/relationships/customProperty" Target="../customProperty224.bin"/><Relationship Id="rId11" Type="http://schemas.openxmlformats.org/officeDocument/2006/relationships/drawing" Target="../drawings/drawing24.xml"/><Relationship Id="rId5" Type="http://schemas.openxmlformats.org/officeDocument/2006/relationships/customProperty" Target="../customProperty223.bin"/><Relationship Id="rId10" Type="http://schemas.openxmlformats.org/officeDocument/2006/relationships/customProperty" Target="../customProperty228.bin"/><Relationship Id="rId4" Type="http://schemas.openxmlformats.org/officeDocument/2006/relationships/customProperty" Target="../customProperty222.bin"/><Relationship Id="rId9" Type="http://schemas.openxmlformats.org/officeDocument/2006/relationships/customProperty" Target="../customProperty227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35.bin"/><Relationship Id="rId3" Type="http://schemas.openxmlformats.org/officeDocument/2006/relationships/customProperty" Target="../customProperty230.bin"/><Relationship Id="rId7" Type="http://schemas.openxmlformats.org/officeDocument/2006/relationships/customProperty" Target="../customProperty234.bin"/><Relationship Id="rId2" Type="http://schemas.openxmlformats.org/officeDocument/2006/relationships/customProperty" Target="../customProperty229.bin"/><Relationship Id="rId1" Type="http://schemas.openxmlformats.org/officeDocument/2006/relationships/pivotTable" Target="../pivotTables/pivotTable25.xml"/><Relationship Id="rId6" Type="http://schemas.openxmlformats.org/officeDocument/2006/relationships/customProperty" Target="../customProperty233.bin"/><Relationship Id="rId11" Type="http://schemas.openxmlformats.org/officeDocument/2006/relationships/drawing" Target="../drawings/drawing25.xml"/><Relationship Id="rId5" Type="http://schemas.openxmlformats.org/officeDocument/2006/relationships/customProperty" Target="../customProperty232.bin"/><Relationship Id="rId10" Type="http://schemas.openxmlformats.org/officeDocument/2006/relationships/customProperty" Target="../customProperty237.bin"/><Relationship Id="rId4" Type="http://schemas.openxmlformats.org/officeDocument/2006/relationships/customProperty" Target="../customProperty231.bin"/><Relationship Id="rId9" Type="http://schemas.openxmlformats.org/officeDocument/2006/relationships/customProperty" Target="../customProperty236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44.bin"/><Relationship Id="rId3" Type="http://schemas.openxmlformats.org/officeDocument/2006/relationships/customProperty" Target="../customProperty239.bin"/><Relationship Id="rId7" Type="http://schemas.openxmlformats.org/officeDocument/2006/relationships/customProperty" Target="../customProperty243.bin"/><Relationship Id="rId2" Type="http://schemas.openxmlformats.org/officeDocument/2006/relationships/customProperty" Target="../customProperty238.bin"/><Relationship Id="rId1" Type="http://schemas.openxmlformats.org/officeDocument/2006/relationships/pivotTable" Target="../pivotTables/pivotTable26.xml"/><Relationship Id="rId6" Type="http://schemas.openxmlformats.org/officeDocument/2006/relationships/customProperty" Target="../customProperty242.bin"/><Relationship Id="rId11" Type="http://schemas.openxmlformats.org/officeDocument/2006/relationships/drawing" Target="../drawings/drawing26.xml"/><Relationship Id="rId5" Type="http://schemas.openxmlformats.org/officeDocument/2006/relationships/customProperty" Target="../customProperty241.bin"/><Relationship Id="rId10" Type="http://schemas.openxmlformats.org/officeDocument/2006/relationships/customProperty" Target="../customProperty246.bin"/><Relationship Id="rId4" Type="http://schemas.openxmlformats.org/officeDocument/2006/relationships/customProperty" Target="../customProperty240.bin"/><Relationship Id="rId9" Type="http://schemas.openxmlformats.org/officeDocument/2006/relationships/customProperty" Target="../customProperty2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42" sqref="B42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8" t="s">
        <v>12</v>
      </c>
    </row>
    <row r="8" spans="1:3" s="1" customFormat="1" ht="17.25" x14ac:dyDescent="0.3">
      <c r="A8" s="4" t="s">
        <v>13</v>
      </c>
    </row>
    <row r="9" spans="1:3" x14ac:dyDescent="0.25">
      <c r="B9" s="9" t="s">
        <v>14</v>
      </c>
    </row>
    <row r="10" spans="1:3" x14ac:dyDescent="0.25">
      <c r="C10" s="8" t="s">
        <v>18</v>
      </c>
    </row>
    <row r="11" spans="1:3" x14ac:dyDescent="0.25">
      <c r="C11" s="8" t="s">
        <v>23</v>
      </c>
    </row>
    <row r="12" spans="1:3" x14ac:dyDescent="0.25">
      <c r="C12" s="8" t="s">
        <v>24</v>
      </c>
    </row>
    <row r="13" spans="1:3" x14ac:dyDescent="0.25">
      <c r="C13" s="8" t="s">
        <v>25</v>
      </c>
    </row>
    <row r="14" spans="1:3" x14ac:dyDescent="0.25">
      <c r="C14" s="8" t="s">
        <v>26</v>
      </c>
    </row>
    <row r="15" spans="1:3" x14ac:dyDescent="0.25">
      <c r="C15" s="8" t="s">
        <v>27</v>
      </c>
    </row>
    <row r="16" spans="1:3" x14ac:dyDescent="0.25">
      <c r="C16" s="8" t="s">
        <v>28</v>
      </c>
    </row>
    <row r="17" spans="2:3" x14ac:dyDescent="0.25">
      <c r="C17" s="8" t="s">
        <v>29</v>
      </c>
    </row>
    <row r="18" spans="2:3" x14ac:dyDescent="0.25">
      <c r="B18" s="9" t="s">
        <v>30</v>
      </c>
    </row>
    <row r="19" spans="2:3" x14ac:dyDescent="0.25">
      <c r="C19" s="8" t="s">
        <v>31</v>
      </c>
    </row>
    <row r="20" spans="2:3" x14ac:dyDescent="0.25">
      <c r="C20" s="8" t="s">
        <v>37</v>
      </c>
    </row>
    <row r="21" spans="2:3" x14ac:dyDescent="0.25">
      <c r="B21" s="9" t="s">
        <v>38</v>
      </c>
    </row>
    <row r="22" spans="2:3" x14ac:dyDescent="0.25">
      <c r="C22" s="8" t="s">
        <v>39</v>
      </c>
    </row>
    <row r="23" spans="2:3" x14ac:dyDescent="0.25">
      <c r="B23" s="9" t="s">
        <v>40</v>
      </c>
    </row>
    <row r="24" spans="2:3" x14ac:dyDescent="0.25">
      <c r="C24" s="8" t="s">
        <v>41</v>
      </c>
    </row>
    <row r="25" spans="2:3" x14ac:dyDescent="0.25">
      <c r="B25" s="9" t="s">
        <v>43</v>
      </c>
    </row>
    <row r="26" spans="2:3" x14ac:dyDescent="0.25">
      <c r="C26" s="8" t="s">
        <v>44</v>
      </c>
    </row>
    <row r="27" spans="2:3" x14ac:dyDescent="0.25">
      <c r="C27" s="8" t="s">
        <v>101</v>
      </c>
    </row>
    <row r="28" spans="2:3" x14ac:dyDescent="0.25">
      <c r="B28" s="9" t="s">
        <v>102</v>
      </c>
    </row>
    <row r="29" spans="2:3" x14ac:dyDescent="0.25">
      <c r="C29" s="8" t="s">
        <v>103</v>
      </c>
    </row>
    <row r="30" spans="2:3" x14ac:dyDescent="0.25">
      <c r="C30" s="8" t="s">
        <v>105</v>
      </c>
    </row>
    <row r="31" spans="2:3" x14ac:dyDescent="0.25">
      <c r="C31" s="8" t="s">
        <v>106</v>
      </c>
    </row>
    <row r="32" spans="2:3" x14ac:dyDescent="0.25">
      <c r="B32" s="9" t="s">
        <v>107</v>
      </c>
    </row>
    <row r="33" spans="2:3" x14ac:dyDescent="0.25">
      <c r="C33" s="8" t="s">
        <v>108</v>
      </c>
    </row>
    <row r="34" spans="2:3" x14ac:dyDescent="0.25">
      <c r="B34" s="9" t="s">
        <v>113</v>
      </c>
    </row>
    <row r="35" spans="2:3" x14ac:dyDescent="0.25">
      <c r="C35" s="8" t="s">
        <v>114</v>
      </c>
    </row>
    <row r="36" spans="2:3" x14ac:dyDescent="0.25">
      <c r="B36" s="9" t="s">
        <v>117</v>
      </c>
    </row>
    <row r="37" spans="2:3" x14ac:dyDescent="0.25">
      <c r="C37" s="8" t="s">
        <v>118</v>
      </c>
    </row>
    <row r="38" spans="2:3" x14ac:dyDescent="0.25">
      <c r="B38" s="9" t="s">
        <v>120</v>
      </c>
    </row>
    <row r="39" spans="2:3" x14ac:dyDescent="0.25">
      <c r="C39" s="8" t="s">
        <v>121</v>
      </c>
    </row>
    <row r="40" spans="2:3" x14ac:dyDescent="0.25">
      <c r="B40" s="9" t="s">
        <v>124</v>
      </c>
    </row>
    <row r="41" spans="2:3" x14ac:dyDescent="0.25">
      <c r="C41" s="8" t="s">
        <v>121</v>
      </c>
    </row>
    <row r="42" spans="2:3" x14ac:dyDescent="0.25">
      <c r="B42" s="9" t="s">
        <v>126</v>
      </c>
    </row>
    <row r="43" spans="2:3" x14ac:dyDescent="0.25">
      <c r="C43" s="8" t="s">
        <v>127</v>
      </c>
    </row>
    <row r="44" spans="2:3" x14ac:dyDescent="0.25">
      <c r="C44" s="8" t="s">
        <v>128</v>
      </c>
    </row>
    <row r="45" spans="2:3" x14ac:dyDescent="0.25">
      <c r="C45" s="8" t="s">
        <v>129</v>
      </c>
    </row>
    <row r="46" spans="2:3" x14ac:dyDescent="0.25">
      <c r="C46" s="8" t="s">
        <v>130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Errors|Sec'!1:1" tooltip="Go to Report: 'Errors/Sec'" display="Errors/Sec"/>
    <hyperlink ref="C11" location="'1.3 Exceptions'!1:1" tooltip="Go to Report: 'Exceptions'" display="Exceptions"/>
    <hyperlink ref="C12" location="'1.4 Extraction Rule Errors'!1:1" tooltip="Go to Report: 'Extraction Rule Errors'" display="Extraction Rule Errors"/>
    <hyperlink ref="C13" location="'1.5 Http Errors'!1:1" tooltip="Go to Report: 'Http Errors'" display="Http Errors"/>
    <hyperlink ref="C14" location="'1.6 Requests Timed Out'!1:1" tooltip="Go to Report: 'Requests Timed Out'" display="Requests Timed Out"/>
    <hyperlink ref="C15" location="'1.7 Threshold Violations|Sec'!1:1" tooltip="Go to Report: 'Threshold Violations/Sec'" display="Threshold Violations/Sec"/>
    <hyperlink ref="C16" location="'1.8 Total Errors'!1:1" tooltip="Go to Report: 'Total Errors'" display="Total Errors"/>
    <hyperlink ref="C17" location="'1.9 Validation Rule Errors'!1:1" tooltip="Go to Report: 'Validation Rule Errors'" display="Validation Rule Errors"/>
    <hyperlink ref="C19" location="'1.10 Avg. Page Time'!1:1" tooltip="Go to Report: 'Avg. Page Time'" display="Avg. Page Time"/>
    <hyperlink ref="C20" location="'1.11 Pages|Sec'!1:1" tooltip="Go to Report: 'Pages/Sec'" display="Pages/Sec"/>
    <hyperlink ref="C22" location="'1.12 Requests|Sec'!1:1" tooltip="Go to Report: 'Requests/Sec'" display="Requests/Sec"/>
    <hyperlink ref="C24" location="'1.13 User Load'!1:1" tooltip="Go to Report: 'User Load'" display="User Load"/>
    <hyperlink ref="C26" location="'1.14 Avg. Test Time'!1:1" tooltip="Go to Report: 'Avg. Test Time'" display="Avg. Test Time"/>
    <hyperlink ref="C27" location="'1.15 Total Tests'!1:1" tooltip="Go to Report: 'Total Tests'" display="Total Tests"/>
    <hyperlink ref="C29" location="'1.16 Avg. Response Time'!1:1" tooltip="Go to Report: 'Avg. Response Time'" display="Avg. Response Time"/>
    <hyperlink ref="C30" location="'1.17 Total Transactions'!1:1" tooltip="Go to Report: 'Total Transactions'" display="Total Transactions"/>
    <hyperlink ref="C31" location="'1.18 Transactions|Sec'!1:1" tooltip="Go to Report: 'Transactions/Sec'" display="Transactions/Sec"/>
    <hyperlink ref="C33" location="'1.19 Available MBytes'!1:1" tooltip="Go to Report: 'Available MBytes'" display="Available MBytes"/>
    <hyperlink ref="C35" location="'1.20 Bytes Total|sec'!1:1" tooltip="Go to Report: 'Bytes Total/sec'" display="Bytes Total/sec"/>
    <hyperlink ref="C37" location="'1.21 % Idle Time'!1:1" tooltip="Go to Report: '% Idle Time'" display="% Idle Time"/>
    <hyperlink ref="C39" location="'1.22 % Processor Time'!1:1" tooltip="Go to Report: '% Processor Time'" display="% Processor Time"/>
    <hyperlink ref="C41" location="'1.23 % Processor Time'!1:1" tooltip="Go to Report: '% Processor Time'" display="% Processor Time"/>
    <hyperlink ref="C43" location="'1.24 Context Switches|sec'!1:1" tooltip="Go to Report: 'Context Switches/sec'" display="Context Switches/sec"/>
    <hyperlink ref="C44" location="'1.25 Processes'!1:1" tooltip="Go to Report: 'Processes'" display="Processes"/>
    <hyperlink ref="C45" location="'1.26 Processor Queue Length'!1:1" tooltip="Go to Report: 'Processor Queue Length'" display="Processor Queue Length"/>
    <hyperlink ref="C46" location="'1.27 Threads'!1:1" tooltip="Go to Report: 'Threads'" display="Thread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11.5703125" bestFit="1" customWidth="1"/>
    <col min="3" max="3" width="13.85546875" bestFit="1" customWidth="1"/>
    <col min="4" max="4" width="11" bestFit="1" customWidth="1"/>
    <col min="5" max="5" width="21.71093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10</v>
      </c>
      <c r="C4" s="6">
        <v>43552.129166666666</v>
      </c>
      <c r="D4" s="7">
        <v>3.472222222222222E-3</v>
      </c>
      <c r="E4" t="s">
        <v>11</v>
      </c>
    </row>
    <row r="5" spans="1:6" x14ac:dyDescent="0.25">
      <c r="A5">
        <v>2</v>
      </c>
      <c r="B5" t="s">
        <v>10</v>
      </c>
      <c r="C5" s="6">
        <v>43552.137499999997</v>
      </c>
      <c r="D5" s="7">
        <v>3.472222222222222E-3</v>
      </c>
      <c r="E5" t="s">
        <v>11</v>
      </c>
    </row>
    <row r="6" spans="1:6" x14ac:dyDescent="0.25">
      <c r="A6">
        <v>3</v>
      </c>
      <c r="B6" t="s">
        <v>10</v>
      </c>
      <c r="C6" s="6">
        <v>43552.234722222223</v>
      </c>
      <c r="D6" s="7">
        <v>3.472222222222222E-3</v>
      </c>
      <c r="E6" t="s">
        <v>11</v>
      </c>
    </row>
    <row r="7" spans="1:6" x14ac:dyDescent="0.25">
      <c r="A7">
        <v>4</v>
      </c>
      <c r="B7" t="s">
        <v>10</v>
      </c>
      <c r="C7" s="6">
        <v>43552.238888888889</v>
      </c>
      <c r="D7" s="7">
        <v>3.472222222222222E-3</v>
      </c>
      <c r="E7" t="s">
        <v>11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18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83.30999755859375</v>
      </c>
    </row>
    <row r="29" spans="1:2" x14ac:dyDescent="0.25">
      <c r="A29">
        <v>2</v>
      </c>
      <c r="B29" s="11">
        <v>80.470001220703125</v>
      </c>
    </row>
    <row r="30" spans="1:2" x14ac:dyDescent="0.25">
      <c r="A30">
        <v>3</v>
      </c>
      <c r="B30" s="11">
        <v>0</v>
      </c>
    </row>
    <row r="31" spans="1:2" x14ac:dyDescent="0.25">
      <c r="A31">
        <v>4</v>
      </c>
      <c r="B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23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  <row r="30" spans="1:2" x14ac:dyDescent="0.25">
      <c r="A30">
        <v>3</v>
      </c>
      <c r="B30" s="11">
        <v>0</v>
      </c>
    </row>
    <row r="31" spans="1:2" x14ac:dyDescent="0.25">
      <c r="A31">
        <v>4</v>
      </c>
      <c r="B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2.4257812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24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  <row r="30" spans="1:2" x14ac:dyDescent="0.25">
      <c r="A30">
        <v>3</v>
      </c>
      <c r="B30" s="11">
        <v>0</v>
      </c>
    </row>
    <row r="31" spans="1:2" x14ac:dyDescent="0.25">
      <c r="A31">
        <v>4</v>
      </c>
      <c r="B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25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  <row r="30" spans="1:2" x14ac:dyDescent="0.25">
      <c r="A30">
        <v>3</v>
      </c>
      <c r="B30" s="11">
        <v>0</v>
      </c>
    </row>
    <row r="31" spans="1:2" x14ac:dyDescent="0.25">
      <c r="A31">
        <v>4</v>
      </c>
      <c r="B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1.4257812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26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  <row r="30" spans="1:2" x14ac:dyDescent="0.25">
      <c r="A30">
        <v>3</v>
      </c>
      <c r="B30" s="11">
        <v>0</v>
      </c>
    </row>
    <row r="31" spans="1:2" x14ac:dyDescent="0.25">
      <c r="A31">
        <v>4</v>
      </c>
      <c r="B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5.8554687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27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0.30666670203208923</v>
      </c>
    </row>
    <row r="29" spans="1:2" x14ac:dyDescent="0.25">
      <c r="A29">
        <v>2</v>
      </c>
      <c r="B29" s="11">
        <v>0.2666667103767395</v>
      </c>
    </row>
    <row r="30" spans="1:2" x14ac:dyDescent="0.25">
      <c r="A30">
        <v>3</v>
      </c>
      <c r="B30" s="11">
        <v>0.2800000011920929</v>
      </c>
    </row>
    <row r="31" spans="1:2" x14ac:dyDescent="0.25">
      <c r="A31">
        <v>4</v>
      </c>
      <c r="B31" s="11">
        <v>0.30666670203208923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28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24993</v>
      </c>
    </row>
    <row r="29" spans="1:2" x14ac:dyDescent="0.25">
      <c r="A29">
        <v>2</v>
      </c>
      <c r="B29" s="11">
        <v>24141</v>
      </c>
    </row>
    <row r="30" spans="1:2" x14ac:dyDescent="0.25">
      <c r="A30">
        <v>3</v>
      </c>
      <c r="B30" s="11">
        <v>0</v>
      </c>
    </row>
    <row r="31" spans="1:2" x14ac:dyDescent="0.25">
      <c r="A31">
        <v>4</v>
      </c>
      <c r="B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22.710937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29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  <row r="30" spans="1:2" x14ac:dyDescent="0.25">
      <c r="A30">
        <v>3</v>
      </c>
      <c r="B30" s="11">
        <v>0</v>
      </c>
    </row>
    <row r="31" spans="1:2" x14ac:dyDescent="0.25">
      <c r="A31">
        <v>4</v>
      </c>
      <c r="B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8554687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31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35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  <row r="31" spans="1:4" x14ac:dyDescent="0.25">
      <c r="A31">
        <v>3</v>
      </c>
      <c r="B31" s="11">
        <v>0</v>
      </c>
      <c r="C31" s="11">
        <v>0</v>
      </c>
      <c r="D31" s="11">
        <v>0</v>
      </c>
    </row>
    <row r="32" spans="1:4" x14ac:dyDescent="0.25">
      <c r="A32">
        <v>4</v>
      </c>
      <c r="B32" s="11">
        <v>0</v>
      </c>
      <c r="C32" s="11">
        <v>0</v>
      </c>
      <c r="D32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8" sqref="B18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37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35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  <row r="31" spans="1:4" x14ac:dyDescent="0.25">
      <c r="A31">
        <v>3</v>
      </c>
      <c r="B31" s="11">
        <v>0</v>
      </c>
      <c r="C31" s="11">
        <v>0</v>
      </c>
      <c r="D31" s="11">
        <v>0</v>
      </c>
    </row>
    <row r="32" spans="1:4" x14ac:dyDescent="0.25">
      <c r="A32">
        <v>4</v>
      </c>
      <c r="B32" s="11">
        <v>0</v>
      </c>
      <c r="C32" s="11">
        <v>0</v>
      </c>
      <c r="D32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21" sqref="B21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39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35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  <row r="31" spans="1:4" x14ac:dyDescent="0.25">
      <c r="A31">
        <v>3</v>
      </c>
      <c r="B31" s="11">
        <v>0</v>
      </c>
      <c r="C31" s="11">
        <v>0</v>
      </c>
      <c r="D31" s="11">
        <v>0</v>
      </c>
    </row>
    <row r="32" spans="1:4" x14ac:dyDescent="0.25">
      <c r="A32">
        <v>4</v>
      </c>
      <c r="B32" s="11">
        <v>0</v>
      </c>
      <c r="C32" s="11">
        <v>0</v>
      </c>
      <c r="D32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3" sqref="B23"/>
    </sheetView>
  </sheetViews>
  <sheetFormatPr defaultRowHeight="15" x14ac:dyDescent="0.25"/>
  <cols>
    <col min="1" max="1" width="23.28515625" bestFit="1" customWidth="1"/>
    <col min="2" max="2" width="16.28515625" customWidth="1"/>
    <col min="3" max="3" width="9.57031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41</v>
      </c>
    </row>
    <row r="25" spans="1:3" x14ac:dyDescent="0.25">
      <c r="A25" s="10" t="s">
        <v>22</v>
      </c>
      <c r="B25" s="10" t="s">
        <v>32</v>
      </c>
    </row>
    <row r="26" spans="1:3" x14ac:dyDescent="0.25">
      <c r="A26" s="10" t="s">
        <v>21</v>
      </c>
      <c r="B26" t="s">
        <v>20</v>
      </c>
      <c r="C26" t="s">
        <v>42</v>
      </c>
    </row>
    <row r="27" spans="1:3" x14ac:dyDescent="0.25">
      <c r="A27">
        <v>1</v>
      </c>
      <c r="B27" s="11">
        <v>25</v>
      </c>
      <c r="C27" s="11">
        <v>25</v>
      </c>
    </row>
    <row r="28" spans="1:3" x14ac:dyDescent="0.25">
      <c r="A28">
        <v>2</v>
      </c>
      <c r="B28" s="11">
        <v>25</v>
      </c>
      <c r="C28" s="11">
        <v>25</v>
      </c>
    </row>
    <row r="29" spans="1:3" x14ac:dyDescent="0.25">
      <c r="A29">
        <v>3</v>
      </c>
      <c r="B29" s="11">
        <v>25</v>
      </c>
      <c r="C29" s="11">
        <v>25</v>
      </c>
    </row>
    <row r="30" spans="1:3" x14ac:dyDescent="0.25">
      <c r="A30">
        <v>4</v>
      </c>
      <c r="B30" s="11">
        <v>25</v>
      </c>
      <c r="C30" s="11">
        <v>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58" width="41.85546875" bestFit="1" customWidth="1"/>
    <col min="59" max="59" width="14.5703125" bestFit="1" customWidth="1"/>
  </cols>
  <sheetData>
    <row r="1" spans="1:1" s="5" customFormat="1" x14ac:dyDescent="0.25">
      <c r="A1" s="5" t="s">
        <v>3</v>
      </c>
    </row>
    <row r="30" spans="1:2" x14ac:dyDescent="0.25">
      <c r="A30" s="10" t="s">
        <v>17</v>
      </c>
      <c r="B30" t="s">
        <v>10</v>
      </c>
    </row>
    <row r="31" spans="1:2" x14ac:dyDescent="0.25">
      <c r="A31" s="10" t="s">
        <v>16</v>
      </c>
      <c r="B31" t="s">
        <v>44</v>
      </c>
    </row>
    <row r="33" spans="1:59" x14ac:dyDescent="0.25">
      <c r="A33" s="10" t="s">
        <v>36</v>
      </c>
      <c r="B33" s="10" t="s">
        <v>32</v>
      </c>
      <c r="C33" s="10" t="s">
        <v>33</v>
      </c>
    </row>
    <row r="34" spans="1:59" x14ac:dyDescent="0.25">
      <c r="B34" t="s">
        <v>20</v>
      </c>
      <c r="C34" t="s">
        <v>34</v>
      </c>
      <c r="D34" t="s">
        <v>42</v>
      </c>
      <c r="BG34" t="s">
        <v>45</v>
      </c>
    </row>
    <row r="35" spans="1:59" x14ac:dyDescent="0.25">
      <c r="A35" s="10" t="s">
        <v>21</v>
      </c>
      <c r="B35" t="s">
        <v>20</v>
      </c>
      <c r="D35" t="s">
        <v>46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 t="s">
        <v>53</v>
      </c>
      <c r="L35" t="s">
        <v>54</v>
      </c>
      <c r="M35" t="s">
        <v>55</v>
      </c>
      <c r="N35" t="s">
        <v>56</v>
      </c>
      <c r="O35" t="s">
        <v>57</v>
      </c>
      <c r="P35" t="s">
        <v>58</v>
      </c>
      <c r="Q35" t="s">
        <v>59</v>
      </c>
      <c r="R35" t="s">
        <v>60</v>
      </c>
      <c r="S35" t="s">
        <v>61</v>
      </c>
      <c r="T35" t="s">
        <v>62</v>
      </c>
      <c r="U35" t="s">
        <v>63</v>
      </c>
      <c r="V35" t="s">
        <v>64</v>
      </c>
      <c r="W35" t="s">
        <v>65</v>
      </c>
      <c r="X35" t="s">
        <v>66</v>
      </c>
      <c r="Y35" t="s">
        <v>67</v>
      </c>
      <c r="Z35" t="s">
        <v>68</v>
      </c>
      <c r="AA35" t="s">
        <v>69</v>
      </c>
      <c r="AB35" t="s">
        <v>70</v>
      </c>
      <c r="AC35" t="s">
        <v>71</v>
      </c>
      <c r="AD35" t="s">
        <v>72</v>
      </c>
      <c r="AE35" t="s">
        <v>73</v>
      </c>
      <c r="AF35" t="s">
        <v>74</v>
      </c>
      <c r="AG35" t="s">
        <v>75</v>
      </c>
      <c r="AH35" t="s">
        <v>76</v>
      </c>
      <c r="AI35" t="s">
        <v>77</v>
      </c>
      <c r="AJ35" t="s">
        <v>78</v>
      </c>
      <c r="AK35" t="s">
        <v>79</v>
      </c>
      <c r="AL35" t="s">
        <v>80</v>
      </c>
      <c r="AM35" t="s">
        <v>81</v>
      </c>
      <c r="AN35" t="s">
        <v>82</v>
      </c>
      <c r="AO35" t="s">
        <v>83</v>
      </c>
      <c r="AP35" t="s">
        <v>84</v>
      </c>
      <c r="AQ35" t="s">
        <v>85</v>
      </c>
      <c r="AR35" t="s">
        <v>86</v>
      </c>
      <c r="AS35" t="s">
        <v>87</v>
      </c>
      <c r="AT35" t="s">
        <v>88</v>
      </c>
      <c r="AU35" t="s">
        <v>89</v>
      </c>
      <c r="AV35" t="s">
        <v>90</v>
      </c>
      <c r="AW35" t="s">
        <v>91</v>
      </c>
      <c r="AX35" t="s">
        <v>92</v>
      </c>
      <c r="AY35" t="s">
        <v>93</v>
      </c>
      <c r="AZ35" t="s">
        <v>94</v>
      </c>
      <c r="BA35" t="s">
        <v>95</v>
      </c>
      <c r="BB35" t="s">
        <v>96</v>
      </c>
      <c r="BC35" t="s">
        <v>97</v>
      </c>
      <c r="BD35" t="s">
        <v>98</v>
      </c>
      <c r="BE35" t="s">
        <v>99</v>
      </c>
      <c r="BF35" t="s">
        <v>100</v>
      </c>
    </row>
    <row r="36" spans="1:59" x14ac:dyDescent="0.25">
      <c r="A36">
        <v>1</v>
      </c>
      <c r="B36" s="11">
        <v>4.0381238795816898E-3</v>
      </c>
      <c r="C36" s="11">
        <v>4.0381238795816898E-3</v>
      </c>
      <c r="D36" s="11">
        <v>3.0956659466028214E-3</v>
      </c>
      <c r="E36" s="11">
        <v>3.0064829625189304E-3</v>
      </c>
      <c r="F36" s="11">
        <v>2.8904438950121403E-3</v>
      </c>
      <c r="G36" s="11">
        <v>2.7032559737563133E-3</v>
      </c>
      <c r="H36" s="11">
        <v>3.4918219316750765E-3</v>
      </c>
      <c r="I36" s="11">
        <v>4.2702550999820232E-3</v>
      </c>
      <c r="J36" s="11">
        <v>3.392315935343504E-3</v>
      </c>
      <c r="K36" s="11">
        <v>2.4364970158785582E-3</v>
      </c>
      <c r="L36" s="11">
        <v>2.5932230055332184E-3</v>
      </c>
      <c r="M36" s="11">
        <v>2.5832930114120245E-3</v>
      </c>
      <c r="N36" s="11">
        <v>1.2419129488989711E-3</v>
      </c>
      <c r="O36" s="11">
        <v>3.0087199993431568E-3</v>
      </c>
      <c r="P36" s="11">
        <v>3.6724728997796774E-3</v>
      </c>
      <c r="Q36" s="11">
        <v>2.9402130749076605E-3</v>
      </c>
      <c r="R36" s="11">
        <v>3.6574620753526688E-3</v>
      </c>
      <c r="S36" s="11">
        <v>2.9980950057506561E-3</v>
      </c>
      <c r="T36" s="11">
        <v>1.4701919630169868E-2</v>
      </c>
      <c r="U36" s="11">
        <v>3.0833329074084759E-3</v>
      </c>
      <c r="V36" s="11">
        <v>2.7542579919099808E-3</v>
      </c>
      <c r="W36" s="11">
        <v>2.6883049868047237E-3</v>
      </c>
      <c r="X36" s="11">
        <v>3.0464599840342999E-3</v>
      </c>
      <c r="Y36" s="11">
        <v>2.7012568898499012E-3</v>
      </c>
      <c r="Z36" s="11">
        <v>3.2610020134598017E-3</v>
      </c>
      <c r="AA36" s="11">
        <v>4.4477730989456177E-3</v>
      </c>
      <c r="AB36" s="11">
        <v>2.8603500686585903E-3</v>
      </c>
      <c r="AC36" s="11">
        <v>3.018232062458992E-3</v>
      </c>
      <c r="AD36" s="11">
        <v>2.6726650539785624E-3</v>
      </c>
      <c r="AE36" s="11">
        <v>2.5543200317770243E-3</v>
      </c>
      <c r="AF36" s="11">
        <v>4.3518911115825176E-3</v>
      </c>
      <c r="AG36" s="11">
        <v>1.0803110199049115E-3</v>
      </c>
      <c r="AH36" s="11">
        <v>3.8275269325822592E-3</v>
      </c>
      <c r="AI36" s="11">
        <v>2.7991780079901218E-3</v>
      </c>
      <c r="AJ36" s="11">
        <v>4.8782061785459518E-3</v>
      </c>
      <c r="AK36" s="11">
        <v>2.9121760744601488E-3</v>
      </c>
      <c r="AL36" s="11">
        <v>2.8507749084383249E-3</v>
      </c>
      <c r="AM36" s="11">
        <v>2.8268489986658096E-3</v>
      </c>
      <c r="AN36" s="11">
        <v>2.2060399875044823E-2</v>
      </c>
      <c r="AO36" s="11">
        <v>2.1170230582356453E-2</v>
      </c>
      <c r="AP36" s="11">
        <v>3.1450970564037561E-3</v>
      </c>
      <c r="AQ36" s="11">
        <v>2.927382942289114E-3</v>
      </c>
      <c r="AR36" s="11">
        <v>3.0960110016167164E-3</v>
      </c>
      <c r="AS36" s="11">
        <v>3.5815099254250526E-3</v>
      </c>
      <c r="AT36" s="11">
        <v>2.8545809909701347E-3</v>
      </c>
      <c r="AU36" s="11">
        <v>7.9493792727589607E-3</v>
      </c>
      <c r="AV36" s="11">
        <v>2.9622879810631275E-3</v>
      </c>
      <c r="AW36" s="11">
        <v>2.6037299539893866E-3</v>
      </c>
      <c r="AX36" s="11">
        <v>1.9812120590358973E-3</v>
      </c>
      <c r="AY36" s="11">
        <v>2.370449947193265E-3</v>
      </c>
      <c r="AZ36" s="11">
        <v>1.6456620069220662E-3</v>
      </c>
      <c r="BA36" s="11">
        <v>2.6673111133277416E-3</v>
      </c>
      <c r="BB36" s="11">
        <v>2.6411151047796011E-3</v>
      </c>
      <c r="BC36" s="11">
        <v>2.799751004204154E-3</v>
      </c>
      <c r="BD36" s="11">
        <v>3.8457410410046577E-3</v>
      </c>
      <c r="BE36" s="11">
        <v>2.6569799520075321E-3</v>
      </c>
      <c r="BF36" s="11">
        <v>2.1201409253990278E-5</v>
      </c>
      <c r="BG36" s="11">
        <v>0.21427895195301971</v>
      </c>
    </row>
    <row r="37" spans="1:59" x14ac:dyDescent="0.25">
      <c r="A37">
        <v>2</v>
      </c>
      <c r="B37" s="11">
        <v>3.7010980304330587E-3</v>
      </c>
      <c r="C37" s="11">
        <v>3.7010980304330587E-3</v>
      </c>
      <c r="D37" s="11">
        <v>2.5350439827889204E-3</v>
      </c>
      <c r="E37" s="11">
        <v>2.7843429706990719E-3</v>
      </c>
      <c r="F37" s="11">
        <v>2.6591399218887091E-3</v>
      </c>
      <c r="G37" s="11">
        <v>2.5659550447016954E-3</v>
      </c>
      <c r="H37" s="11">
        <v>2.7381149120628834E-3</v>
      </c>
      <c r="I37" s="11">
        <v>4.1051809675991535E-3</v>
      </c>
      <c r="J37" s="11">
        <v>2.2561359219253063E-3</v>
      </c>
      <c r="K37" s="11">
        <v>2.6030358858406544E-3</v>
      </c>
      <c r="L37" s="11">
        <v>2.9000660870224237E-3</v>
      </c>
      <c r="M37" s="11">
        <v>2.3531289771199226E-3</v>
      </c>
      <c r="N37" s="11">
        <v>1.311558997258544E-3</v>
      </c>
      <c r="O37" s="11">
        <v>2.4934438988566399E-3</v>
      </c>
      <c r="P37" s="11">
        <v>2.4551700334995985E-3</v>
      </c>
      <c r="Q37" s="11">
        <v>3.2884739339351654E-3</v>
      </c>
      <c r="R37" s="11">
        <v>3.6956958938390017E-3</v>
      </c>
      <c r="S37" s="11">
        <v>2.718745032325387E-3</v>
      </c>
      <c r="T37" s="11">
        <v>1.3518759980797768E-2</v>
      </c>
      <c r="U37" s="11">
        <v>2.6574619114398956E-3</v>
      </c>
      <c r="V37" s="11">
        <v>2.5922888889908791E-3</v>
      </c>
      <c r="W37" s="11">
        <v>2.1617070306092501E-3</v>
      </c>
      <c r="X37" s="11">
        <v>2.9872190207242966E-3</v>
      </c>
      <c r="Y37" s="11">
        <v>2.8469369281083345E-3</v>
      </c>
      <c r="Z37" s="11">
        <v>2.645792905241251E-3</v>
      </c>
      <c r="AA37" s="11">
        <v>3.6917920224368572E-3</v>
      </c>
      <c r="AB37" s="11">
        <v>2.6320000179111958E-3</v>
      </c>
      <c r="AC37" s="11">
        <v>2.9459591023623943E-3</v>
      </c>
      <c r="AD37" s="11">
        <v>2.4798659142106771E-3</v>
      </c>
      <c r="AE37" s="11">
        <v>2.6905590202659369E-3</v>
      </c>
      <c r="AF37" s="11">
        <v>3.4354259259998798E-3</v>
      </c>
      <c r="AG37" s="11">
        <v>1.3737409608438611E-3</v>
      </c>
      <c r="AH37" s="11">
        <v>2.6187659241259098E-3</v>
      </c>
      <c r="AI37" s="11">
        <v>2.315745921805501E-3</v>
      </c>
      <c r="AJ37" s="11">
        <v>4.1779931634664536E-3</v>
      </c>
      <c r="AK37" s="11">
        <v>2.6305851060897112E-3</v>
      </c>
      <c r="AL37" s="11">
        <v>2.6359918992966413E-3</v>
      </c>
      <c r="AM37" s="11">
        <v>2.2913999855518341E-3</v>
      </c>
      <c r="AN37" s="11">
        <v>2.0276019349694252E-2</v>
      </c>
      <c r="AO37" s="11">
        <v>2.0089259371161461E-2</v>
      </c>
      <c r="AP37" s="11">
        <v>2.505631884559989E-3</v>
      </c>
      <c r="AQ37" s="11">
        <v>2.2161640226840973E-3</v>
      </c>
      <c r="AR37" s="11">
        <v>2.5691159535199404E-3</v>
      </c>
      <c r="AS37" s="11">
        <v>2.8152819722890854E-3</v>
      </c>
      <c r="AT37" s="11">
        <v>2.3998660035431385E-3</v>
      </c>
      <c r="AU37" s="11">
        <v>8.0967582762241364E-3</v>
      </c>
      <c r="AV37" s="11">
        <v>2.4846429005265236E-3</v>
      </c>
      <c r="AW37" s="11">
        <v>3.0147540383040905E-3</v>
      </c>
      <c r="AX37" s="11">
        <v>3.2325061038136482E-3</v>
      </c>
      <c r="AY37" s="11">
        <v>2.9426310211420059E-3</v>
      </c>
      <c r="AZ37" s="11">
        <v>1.1724369833245873E-3</v>
      </c>
      <c r="BA37" s="11">
        <v>2.8173020109534264E-3</v>
      </c>
      <c r="BB37" s="11">
        <v>2.7885620947927237E-3</v>
      </c>
      <c r="BC37" s="11">
        <v>2.4908420164138079E-3</v>
      </c>
      <c r="BD37" s="11">
        <v>4.6977289021015167E-3</v>
      </c>
      <c r="BE37" s="11">
        <v>2.8536189347505569E-3</v>
      </c>
      <c r="BF37" s="11">
        <v>6.5317537519149482E-5</v>
      </c>
      <c r="BG37" s="11">
        <v>0.19832166346895974</v>
      </c>
    </row>
    <row r="38" spans="1:59" x14ac:dyDescent="0.25">
      <c r="A38">
        <v>3</v>
      </c>
      <c r="B38" s="11">
        <v>2.090156078338623E-2</v>
      </c>
      <c r="C38" s="11">
        <v>2.090156078338623E-2</v>
      </c>
      <c r="D38" s="11">
        <v>9.3897477199789137E-5</v>
      </c>
      <c r="E38" s="11">
        <v>1.877647009678185E-4</v>
      </c>
      <c r="F38" s="11">
        <v>1.1642539902823046E-4</v>
      </c>
      <c r="G38" s="11">
        <v>9.7848613222595304E-5</v>
      </c>
      <c r="H38" s="11">
        <v>2.7942348970100284E-4</v>
      </c>
      <c r="I38" s="11">
        <v>1.38775201048702E-3</v>
      </c>
      <c r="J38" s="11">
        <v>7.307258783839643E-5</v>
      </c>
      <c r="K38" s="11">
        <v>7.6674739830195904E-5</v>
      </c>
      <c r="L38" s="11">
        <v>2.823547984007746E-4</v>
      </c>
      <c r="M38" s="11">
        <v>1.7776009917724878E-4</v>
      </c>
      <c r="N38" s="11">
        <v>8.7218519183807075E-5</v>
      </c>
      <c r="O38" s="11">
        <v>1.7039860540535301E-4</v>
      </c>
      <c r="P38" s="11">
        <v>9.8378717666491866E-5</v>
      </c>
      <c r="Q38" s="11">
        <v>1.7996500537265092E-4</v>
      </c>
      <c r="R38" s="11">
        <v>1.2732349568977952E-3</v>
      </c>
      <c r="S38" s="11">
        <v>1.2902720482088625E-4</v>
      </c>
      <c r="T38" s="11">
        <v>0.57972997426986694</v>
      </c>
      <c r="U38" s="11">
        <v>6.8129767896607518E-4</v>
      </c>
      <c r="V38" s="11">
        <v>1.1016809730790555E-4</v>
      </c>
      <c r="W38" s="11">
        <v>7.8238423157017678E-5</v>
      </c>
      <c r="X38" s="11">
        <v>9.2762333224527538E-5</v>
      </c>
      <c r="Y38" s="11">
        <v>2.0240699814166874E-4</v>
      </c>
      <c r="Z38" s="11">
        <v>1.887952967081219E-4</v>
      </c>
      <c r="AA38" s="11">
        <v>0.15309040248394012</v>
      </c>
      <c r="AB38" s="11">
        <v>1.9766519835684448E-4</v>
      </c>
      <c r="AC38" s="11">
        <v>1.3143669639248401E-4</v>
      </c>
      <c r="AD38" s="11">
        <v>1.5903649909887463E-4</v>
      </c>
      <c r="AE38" s="11">
        <v>1.8251930305268615E-4</v>
      </c>
      <c r="AF38" s="11">
        <v>0.1440919041633606</v>
      </c>
      <c r="AG38" s="11">
        <v>1.0488530097063631E-4</v>
      </c>
      <c r="AH38" s="11">
        <v>9.6123287221416831E-5</v>
      </c>
      <c r="AI38" s="11">
        <v>1.0079370258608833E-4</v>
      </c>
      <c r="AJ38" s="11">
        <v>0.14456209540367126</v>
      </c>
      <c r="AK38" s="11">
        <v>2.6594041264615953E-4</v>
      </c>
      <c r="AL38" s="11">
        <v>4.4795509893447161E-4</v>
      </c>
      <c r="AM38" s="11">
        <v>1.1129010090371594E-4</v>
      </c>
      <c r="AN38" s="11">
        <v>8.3637945353984833E-3</v>
      </c>
      <c r="AO38" s="11">
        <v>8.1244455650448799E-3</v>
      </c>
      <c r="AP38" s="11">
        <v>1.0532199667068198E-4</v>
      </c>
      <c r="AQ38" s="11">
        <v>1.9623480329755694E-4</v>
      </c>
      <c r="AR38" s="11">
        <v>9.9519231298472732E-5</v>
      </c>
      <c r="AS38" s="11">
        <v>7.8419070632662624E-5</v>
      </c>
      <c r="AT38" s="11">
        <v>2.9582809656858444E-4</v>
      </c>
      <c r="AU38" s="11">
        <v>2.9474520124495029E-3</v>
      </c>
      <c r="AV38" s="11">
        <v>1.1352889850968495E-4</v>
      </c>
      <c r="AW38" s="11">
        <v>1.3144490367267281E-4</v>
      </c>
      <c r="AX38" s="11">
        <v>3.0591260292567313E-4</v>
      </c>
      <c r="AY38" s="11">
        <v>1.1678830196615309E-4</v>
      </c>
      <c r="AZ38" s="11">
        <v>6.6753498686011881E-5</v>
      </c>
      <c r="BA38" s="11">
        <v>8.1941871030721813E-5</v>
      </c>
      <c r="BB38" s="11">
        <v>3.7105521187186241E-4</v>
      </c>
      <c r="BC38" s="11">
        <v>9.0112640464212745E-5</v>
      </c>
      <c r="BD38" s="11">
        <v>1.2379450490698218E-3</v>
      </c>
      <c r="BE38" s="11">
        <v>9.8285367130301893E-5</v>
      </c>
      <c r="BF38" s="11">
        <v>1.2028610399283934E-5</v>
      </c>
      <c r="BG38" s="11">
        <v>1.0521736999407949</v>
      </c>
    </row>
    <row r="39" spans="1:59" x14ac:dyDescent="0.25">
      <c r="A39">
        <v>4</v>
      </c>
      <c r="B39" s="11">
        <v>1.9758960232138634E-2</v>
      </c>
      <c r="C39" s="11">
        <v>1.9758960232138634E-2</v>
      </c>
      <c r="D39" s="11">
        <v>7.7546123065985739E-5</v>
      </c>
      <c r="E39" s="11">
        <v>6.9179543061181903E-5</v>
      </c>
      <c r="F39" s="11">
        <v>2.296621969435364E-4</v>
      </c>
      <c r="G39" s="11">
        <v>8.7319662270601839E-5</v>
      </c>
      <c r="H39" s="11">
        <v>8.5581392340827733E-5</v>
      </c>
      <c r="I39" s="11">
        <v>1.2819990515708923E-3</v>
      </c>
      <c r="J39" s="11">
        <v>6.3788473198655993E-5</v>
      </c>
      <c r="K39" s="11">
        <v>1.4574159285984933E-4</v>
      </c>
      <c r="L39" s="11">
        <v>1.1968480248469859E-4</v>
      </c>
      <c r="M39" s="11">
        <v>1.5831050404813141E-4</v>
      </c>
      <c r="N39" s="11">
        <v>7.0235611929092556E-5</v>
      </c>
      <c r="O39" s="11">
        <v>1.5108889783732593E-4</v>
      </c>
      <c r="P39" s="11">
        <v>1.765056949807331E-4</v>
      </c>
      <c r="Q39" s="11">
        <v>2.1323859982658178E-4</v>
      </c>
      <c r="R39" s="11">
        <v>1.2761319521814585E-3</v>
      </c>
      <c r="S39" s="11">
        <v>1.3041539932601154E-4</v>
      </c>
      <c r="T39" s="11">
        <v>0.54658567905426025</v>
      </c>
      <c r="U39" s="11">
        <v>5.1691330736503005E-4</v>
      </c>
      <c r="V39" s="11">
        <v>1.75287394085899E-4</v>
      </c>
      <c r="W39" s="11">
        <v>1.5775559586472809E-4</v>
      </c>
      <c r="X39" s="11">
        <v>2.7420811238698661E-4</v>
      </c>
      <c r="Y39" s="11">
        <v>1.0418579768156633E-4</v>
      </c>
      <c r="Z39" s="11">
        <v>1.8392350466456264E-4</v>
      </c>
      <c r="AA39" s="11">
        <v>0.14170210063457489</v>
      </c>
      <c r="AB39" s="11">
        <v>1.0094109893543646E-4</v>
      </c>
      <c r="AC39" s="11">
        <v>6.1116967117413878E-5</v>
      </c>
      <c r="AD39" s="11">
        <v>7.7289652836043388E-5</v>
      </c>
      <c r="AE39" s="11">
        <v>1.1981710122199729E-4</v>
      </c>
      <c r="AF39" s="11">
        <v>0.13145099580287933</v>
      </c>
      <c r="AG39" s="11">
        <v>1.0890630073845387E-4</v>
      </c>
      <c r="AH39" s="11">
        <v>8.6904226918704808E-5</v>
      </c>
      <c r="AI39" s="11">
        <v>2.1636000019498169E-4</v>
      </c>
      <c r="AJ39" s="11">
        <v>0.13413479924201965</v>
      </c>
      <c r="AK39" s="11">
        <v>8.3445898781064898E-5</v>
      </c>
      <c r="AL39" s="11">
        <v>5.669610109180212E-4</v>
      </c>
      <c r="AM39" s="11">
        <v>1.1280019680270925E-4</v>
      </c>
      <c r="AN39" s="11">
        <v>8.1075448542833328E-3</v>
      </c>
      <c r="AO39" s="11">
        <v>8.0020977184176445E-3</v>
      </c>
      <c r="AP39" s="11">
        <v>8.8355227489955723E-5</v>
      </c>
      <c r="AQ39" s="11">
        <v>9.2025467893108726E-5</v>
      </c>
      <c r="AR39" s="11">
        <v>1.8749049922917038E-4</v>
      </c>
      <c r="AS39" s="11">
        <v>2.1192460553720593E-4</v>
      </c>
      <c r="AT39" s="11">
        <v>9.1326997790019959E-5</v>
      </c>
      <c r="AU39" s="11">
        <v>2.6722429320216179E-3</v>
      </c>
      <c r="AV39" s="11">
        <v>1.1759369954233989E-4</v>
      </c>
      <c r="AW39" s="11">
        <v>2.1988750086165965E-4</v>
      </c>
      <c r="AX39" s="11">
        <v>1.1598470155149698E-4</v>
      </c>
      <c r="AY39" s="11">
        <v>1.117350984713994E-4</v>
      </c>
      <c r="AZ39" s="11">
        <v>2.3732369299978018E-4</v>
      </c>
      <c r="BA39" s="11">
        <v>2.5407649809494615E-4</v>
      </c>
      <c r="BB39" s="11">
        <v>4.5388788566924632E-4</v>
      </c>
      <c r="BC39" s="11">
        <v>8.6982603534124792E-5</v>
      </c>
      <c r="BD39" s="11">
        <v>1.2321870308369398E-3</v>
      </c>
      <c r="BE39" s="11">
        <v>9.5815652457531542E-5</v>
      </c>
      <c r="BF39" s="11">
        <v>1.5639230696251616E-5</v>
      </c>
      <c r="BG39" s="11">
        <v>0.98355094229555107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9"/>
  <sheetViews>
    <sheetView workbookViewId="0">
      <selection activeCell="B25" sqref="B25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58" width="41.85546875" bestFit="1" customWidth="1"/>
    <col min="59" max="59" width="14.5703125" bestFit="1" customWidth="1"/>
  </cols>
  <sheetData>
    <row r="1" spans="1:1" s="5" customFormat="1" x14ac:dyDescent="0.25">
      <c r="A1" s="5" t="s">
        <v>3</v>
      </c>
    </row>
    <row r="30" spans="1:2" x14ac:dyDescent="0.25">
      <c r="A30" s="10" t="s">
        <v>17</v>
      </c>
      <c r="B30" t="s">
        <v>10</v>
      </c>
    </row>
    <row r="31" spans="1:2" x14ac:dyDescent="0.25">
      <c r="A31" s="10" t="s">
        <v>16</v>
      </c>
      <c r="B31" t="s">
        <v>101</v>
      </c>
    </row>
    <row r="33" spans="1:59" x14ac:dyDescent="0.25">
      <c r="A33" s="10" t="s">
        <v>36</v>
      </c>
      <c r="B33" s="10" t="s">
        <v>32</v>
      </c>
      <c r="C33" s="10" t="s">
        <v>33</v>
      </c>
    </row>
    <row r="34" spans="1:59" x14ac:dyDescent="0.25">
      <c r="B34" t="s">
        <v>20</v>
      </c>
      <c r="C34" t="s">
        <v>34</v>
      </c>
      <c r="D34" t="s">
        <v>42</v>
      </c>
      <c r="BG34" t="s">
        <v>45</v>
      </c>
    </row>
    <row r="35" spans="1:59" x14ac:dyDescent="0.25">
      <c r="A35" s="10" t="s">
        <v>21</v>
      </c>
      <c r="B35" t="s">
        <v>20</v>
      </c>
      <c r="D35" t="s">
        <v>46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 t="s">
        <v>53</v>
      </c>
      <c r="L35" t="s">
        <v>54</v>
      </c>
      <c r="M35" t="s">
        <v>55</v>
      </c>
      <c r="N35" t="s">
        <v>56</v>
      </c>
      <c r="O35" t="s">
        <v>57</v>
      </c>
      <c r="P35" t="s">
        <v>58</v>
      </c>
      <c r="Q35" t="s">
        <v>59</v>
      </c>
      <c r="R35" t="s">
        <v>60</v>
      </c>
      <c r="S35" t="s">
        <v>61</v>
      </c>
      <c r="T35" t="s">
        <v>62</v>
      </c>
      <c r="U35" t="s">
        <v>63</v>
      </c>
      <c r="V35" t="s">
        <v>64</v>
      </c>
      <c r="W35" t="s">
        <v>65</v>
      </c>
      <c r="X35" t="s">
        <v>66</v>
      </c>
      <c r="Y35" t="s">
        <v>67</v>
      </c>
      <c r="Z35" t="s">
        <v>68</v>
      </c>
      <c r="AA35" t="s">
        <v>69</v>
      </c>
      <c r="AB35" t="s">
        <v>70</v>
      </c>
      <c r="AC35" t="s">
        <v>71</v>
      </c>
      <c r="AD35" t="s">
        <v>72</v>
      </c>
      <c r="AE35" t="s">
        <v>73</v>
      </c>
      <c r="AF35" t="s">
        <v>74</v>
      </c>
      <c r="AG35" t="s">
        <v>75</v>
      </c>
      <c r="AH35" t="s">
        <v>76</v>
      </c>
      <c r="AI35" t="s">
        <v>77</v>
      </c>
      <c r="AJ35" t="s">
        <v>78</v>
      </c>
      <c r="AK35" t="s">
        <v>79</v>
      </c>
      <c r="AL35" t="s">
        <v>80</v>
      </c>
      <c r="AM35" t="s">
        <v>81</v>
      </c>
      <c r="AN35" t="s">
        <v>82</v>
      </c>
      <c r="AO35" t="s">
        <v>83</v>
      </c>
      <c r="AP35" t="s">
        <v>84</v>
      </c>
      <c r="AQ35" t="s">
        <v>85</v>
      </c>
      <c r="AR35" t="s">
        <v>86</v>
      </c>
      <c r="AS35" t="s">
        <v>87</v>
      </c>
      <c r="AT35" t="s">
        <v>88</v>
      </c>
      <c r="AU35" t="s">
        <v>89</v>
      </c>
      <c r="AV35" t="s">
        <v>90</v>
      </c>
      <c r="AW35" t="s">
        <v>91</v>
      </c>
      <c r="AX35" t="s">
        <v>92</v>
      </c>
      <c r="AY35" t="s">
        <v>93</v>
      </c>
      <c r="AZ35" t="s">
        <v>94</v>
      </c>
      <c r="BA35" t="s">
        <v>95</v>
      </c>
      <c r="BB35" t="s">
        <v>96</v>
      </c>
      <c r="BC35" t="s">
        <v>97</v>
      </c>
      <c r="BD35" t="s">
        <v>98</v>
      </c>
      <c r="BE35" t="s">
        <v>99</v>
      </c>
      <c r="BF35" t="s">
        <v>100</v>
      </c>
    </row>
    <row r="36" spans="1:59" x14ac:dyDescent="0.25">
      <c r="A36">
        <v>1</v>
      </c>
      <c r="B36" s="11">
        <v>314003</v>
      </c>
      <c r="C36" s="11">
        <v>314003</v>
      </c>
      <c r="D36" s="11">
        <v>6345</v>
      </c>
      <c r="E36" s="11">
        <v>6324</v>
      </c>
      <c r="F36" s="11">
        <v>6289</v>
      </c>
      <c r="G36" s="11">
        <v>6295</v>
      </c>
      <c r="H36" s="11">
        <v>6236</v>
      </c>
      <c r="I36" s="11">
        <v>12577</v>
      </c>
      <c r="J36" s="11">
        <v>6273</v>
      </c>
      <c r="K36" s="11">
        <v>6291</v>
      </c>
      <c r="L36" s="11">
        <v>6109</v>
      </c>
      <c r="M36" s="11">
        <v>6285</v>
      </c>
      <c r="N36" s="11">
        <v>6399</v>
      </c>
      <c r="O36" s="11">
        <v>6307</v>
      </c>
      <c r="P36" s="11">
        <v>6430</v>
      </c>
      <c r="Q36" s="11">
        <v>6289</v>
      </c>
      <c r="R36" s="11">
        <v>6265</v>
      </c>
      <c r="S36" s="11">
        <v>6300</v>
      </c>
      <c r="T36" s="11">
        <v>6391</v>
      </c>
      <c r="U36" s="11">
        <v>6312</v>
      </c>
      <c r="V36" s="11">
        <v>6283</v>
      </c>
      <c r="W36" s="11">
        <v>6362</v>
      </c>
      <c r="X36" s="11">
        <v>6242</v>
      </c>
      <c r="Y36" s="11">
        <v>6206</v>
      </c>
      <c r="Z36" s="11">
        <v>6226</v>
      </c>
      <c r="AA36" s="11">
        <v>6242</v>
      </c>
      <c r="AB36" s="11">
        <v>6237</v>
      </c>
      <c r="AC36" s="11">
        <v>6198</v>
      </c>
      <c r="AD36" s="11">
        <v>6391</v>
      </c>
      <c r="AE36" s="11">
        <v>6296</v>
      </c>
      <c r="AF36" s="11">
        <v>6161</v>
      </c>
      <c r="AG36" s="11">
        <v>6176</v>
      </c>
      <c r="AH36" s="11">
        <v>6459</v>
      </c>
      <c r="AI36" s="11">
        <v>6329</v>
      </c>
      <c r="AJ36" s="11">
        <v>6199</v>
      </c>
      <c r="AK36" s="11">
        <v>6365</v>
      </c>
      <c r="AL36" s="11">
        <v>6192</v>
      </c>
      <c r="AM36" s="11">
        <v>6272</v>
      </c>
      <c r="AN36" s="11">
        <v>6192</v>
      </c>
      <c r="AO36" s="11">
        <v>6221</v>
      </c>
      <c r="AP36" s="11">
        <v>6251</v>
      </c>
      <c r="AQ36" s="11">
        <v>6252</v>
      </c>
      <c r="AR36" s="11">
        <v>6343</v>
      </c>
      <c r="AS36" s="11">
        <v>3245</v>
      </c>
      <c r="AT36" s="11">
        <v>3067</v>
      </c>
      <c r="AU36" s="11">
        <v>6124</v>
      </c>
      <c r="AV36" s="11">
        <v>3182</v>
      </c>
      <c r="AW36" s="11">
        <v>3056</v>
      </c>
      <c r="AX36" s="11">
        <v>3087</v>
      </c>
      <c r="AY36" s="11">
        <v>3242</v>
      </c>
      <c r="AZ36" s="11">
        <v>3158</v>
      </c>
      <c r="BA36" s="11">
        <v>3105</v>
      </c>
      <c r="BB36" s="11">
        <v>3157</v>
      </c>
      <c r="BC36" s="11">
        <v>3206</v>
      </c>
      <c r="BD36" s="11">
        <v>3170</v>
      </c>
      <c r="BE36" s="11">
        <v>3166</v>
      </c>
      <c r="BF36" s="11">
        <v>6226</v>
      </c>
      <c r="BG36" s="11">
        <v>314003</v>
      </c>
    </row>
    <row r="37" spans="1:59" x14ac:dyDescent="0.25">
      <c r="A37">
        <v>2</v>
      </c>
      <c r="B37" s="11">
        <v>303421</v>
      </c>
      <c r="C37" s="11">
        <v>303421</v>
      </c>
      <c r="D37" s="11">
        <v>5964</v>
      </c>
      <c r="E37" s="11">
        <v>6093</v>
      </c>
      <c r="F37" s="11">
        <v>6067</v>
      </c>
      <c r="G37" s="11">
        <v>6133</v>
      </c>
      <c r="H37" s="11">
        <v>6079</v>
      </c>
      <c r="I37" s="11">
        <v>12198</v>
      </c>
      <c r="J37" s="11">
        <v>5989</v>
      </c>
      <c r="K37" s="11">
        <v>6192</v>
      </c>
      <c r="L37" s="11">
        <v>6074</v>
      </c>
      <c r="M37" s="11">
        <v>5944</v>
      </c>
      <c r="N37" s="11">
        <v>6047</v>
      </c>
      <c r="O37" s="11">
        <v>6025</v>
      </c>
      <c r="P37" s="11">
        <v>6112</v>
      </c>
      <c r="Q37" s="11">
        <v>6056</v>
      </c>
      <c r="R37" s="11">
        <v>5994</v>
      </c>
      <c r="S37" s="11">
        <v>6055</v>
      </c>
      <c r="T37" s="11">
        <v>5916</v>
      </c>
      <c r="U37" s="11">
        <v>6084</v>
      </c>
      <c r="V37" s="11">
        <v>6095</v>
      </c>
      <c r="W37" s="11">
        <v>6116</v>
      </c>
      <c r="X37" s="11">
        <v>5868</v>
      </c>
      <c r="Y37" s="11">
        <v>5991</v>
      </c>
      <c r="Z37" s="11">
        <v>6132</v>
      </c>
      <c r="AA37" s="11">
        <v>5970</v>
      </c>
      <c r="AB37" s="11">
        <v>6000</v>
      </c>
      <c r="AC37" s="11">
        <v>6088</v>
      </c>
      <c r="AD37" s="11">
        <v>5985</v>
      </c>
      <c r="AE37" s="11">
        <v>6069</v>
      </c>
      <c r="AF37" s="11">
        <v>6148</v>
      </c>
      <c r="AG37" s="11">
        <v>6154</v>
      </c>
      <c r="AH37" s="11">
        <v>6096</v>
      </c>
      <c r="AI37" s="11">
        <v>6065</v>
      </c>
      <c r="AJ37" s="11">
        <v>6107</v>
      </c>
      <c r="AK37" s="11">
        <v>6088</v>
      </c>
      <c r="AL37" s="11">
        <v>6118</v>
      </c>
      <c r="AM37" s="11">
        <v>6081</v>
      </c>
      <c r="AN37" s="11">
        <v>6043</v>
      </c>
      <c r="AO37" s="11">
        <v>6016</v>
      </c>
      <c r="AP37" s="11">
        <v>6214</v>
      </c>
      <c r="AQ37" s="11">
        <v>6162</v>
      </c>
      <c r="AR37" s="11">
        <v>6055</v>
      </c>
      <c r="AS37" s="11">
        <v>3010</v>
      </c>
      <c r="AT37" s="11">
        <v>2986</v>
      </c>
      <c r="AU37" s="11">
        <v>6077</v>
      </c>
      <c r="AV37" s="11">
        <v>3093</v>
      </c>
      <c r="AW37" s="11">
        <v>3050</v>
      </c>
      <c r="AX37" s="11">
        <v>3101</v>
      </c>
      <c r="AY37" s="11">
        <v>3033</v>
      </c>
      <c r="AZ37" s="11">
        <v>3033</v>
      </c>
      <c r="BA37" s="11">
        <v>3098</v>
      </c>
      <c r="BB37" s="11">
        <v>3060</v>
      </c>
      <c r="BC37" s="11">
        <v>3003</v>
      </c>
      <c r="BD37" s="11">
        <v>2994</v>
      </c>
      <c r="BE37" s="11">
        <v>3122</v>
      </c>
      <c r="BF37" s="11">
        <v>6078</v>
      </c>
      <c r="BG37" s="11">
        <v>303421</v>
      </c>
    </row>
    <row r="38" spans="1:59" x14ac:dyDescent="0.25">
      <c r="A38">
        <v>3</v>
      </c>
      <c r="B38" s="11">
        <v>314228</v>
      </c>
      <c r="C38" s="11">
        <v>314228</v>
      </c>
      <c r="D38" s="11">
        <v>6145</v>
      </c>
      <c r="E38" s="11">
        <v>6375</v>
      </c>
      <c r="F38" s="11">
        <v>6356</v>
      </c>
      <c r="G38" s="11">
        <v>6275</v>
      </c>
      <c r="H38" s="11">
        <v>6245</v>
      </c>
      <c r="I38" s="11">
        <v>12508</v>
      </c>
      <c r="J38" s="11">
        <v>6213</v>
      </c>
      <c r="K38" s="11">
        <v>6195</v>
      </c>
      <c r="L38" s="11">
        <v>6421</v>
      </c>
      <c r="M38" s="11">
        <v>6295</v>
      </c>
      <c r="N38" s="11">
        <v>6306</v>
      </c>
      <c r="O38" s="11">
        <v>6297</v>
      </c>
      <c r="P38" s="11">
        <v>6353</v>
      </c>
      <c r="Q38" s="11">
        <v>6279</v>
      </c>
      <c r="R38" s="11">
        <v>6262</v>
      </c>
      <c r="S38" s="11">
        <v>6363</v>
      </c>
      <c r="T38" s="11">
        <v>6229</v>
      </c>
      <c r="U38" s="11">
        <v>6288</v>
      </c>
      <c r="V38" s="11">
        <v>6245</v>
      </c>
      <c r="W38" s="11">
        <v>6199</v>
      </c>
      <c r="X38" s="11">
        <v>6328</v>
      </c>
      <c r="Y38" s="11">
        <v>6398</v>
      </c>
      <c r="Z38" s="11">
        <v>6176</v>
      </c>
      <c r="AA38" s="11">
        <v>6181</v>
      </c>
      <c r="AB38" s="11">
        <v>6339</v>
      </c>
      <c r="AC38" s="11">
        <v>6292</v>
      </c>
      <c r="AD38" s="11">
        <v>6269</v>
      </c>
      <c r="AE38" s="11">
        <v>6224</v>
      </c>
      <c r="AF38" s="11">
        <v>6179</v>
      </c>
      <c r="AG38" s="11">
        <v>6407</v>
      </c>
      <c r="AH38" s="11">
        <v>6294</v>
      </c>
      <c r="AI38" s="11">
        <v>6300</v>
      </c>
      <c r="AJ38" s="11">
        <v>6414</v>
      </c>
      <c r="AK38" s="11">
        <v>6242</v>
      </c>
      <c r="AL38" s="11">
        <v>6235</v>
      </c>
      <c r="AM38" s="11">
        <v>6209</v>
      </c>
      <c r="AN38" s="11">
        <v>6325</v>
      </c>
      <c r="AO38" s="11">
        <v>6308</v>
      </c>
      <c r="AP38" s="11">
        <v>6257</v>
      </c>
      <c r="AQ38" s="11">
        <v>6268</v>
      </c>
      <c r="AR38" s="11">
        <v>6240</v>
      </c>
      <c r="AS38" s="11">
        <v>3188</v>
      </c>
      <c r="AT38" s="11">
        <v>3164</v>
      </c>
      <c r="AU38" s="11">
        <v>6337</v>
      </c>
      <c r="AV38" s="11">
        <v>3171</v>
      </c>
      <c r="AW38" s="11">
        <v>3142</v>
      </c>
      <c r="AX38" s="11">
        <v>3112</v>
      </c>
      <c r="AY38" s="11">
        <v>3151</v>
      </c>
      <c r="AZ38" s="11">
        <v>3071</v>
      </c>
      <c r="BA38" s="11">
        <v>3234</v>
      </c>
      <c r="BB38" s="11">
        <v>3137</v>
      </c>
      <c r="BC38" s="11">
        <v>3196</v>
      </c>
      <c r="BD38" s="11">
        <v>3173</v>
      </c>
      <c r="BE38" s="11">
        <v>3266</v>
      </c>
      <c r="BF38" s="11">
        <v>6152</v>
      </c>
      <c r="BG38" s="11">
        <v>314228</v>
      </c>
    </row>
    <row r="39" spans="1:59" x14ac:dyDescent="0.25">
      <c r="A39">
        <v>4</v>
      </c>
      <c r="B39" s="11">
        <v>331519</v>
      </c>
      <c r="C39" s="11">
        <v>331519</v>
      </c>
      <c r="D39" s="11">
        <v>6667</v>
      </c>
      <c r="E39" s="11">
        <v>6606</v>
      </c>
      <c r="F39" s="11">
        <v>6601</v>
      </c>
      <c r="G39" s="11">
        <v>6585</v>
      </c>
      <c r="H39" s="11">
        <v>6450</v>
      </c>
      <c r="I39" s="11">
        <v>13344</v>
      </c>
      <c r="J39" s="11">
        <v>6694</v>
      </c>
      <c r="K39" s="11">
        <v>6587</v>
      </c>
      <c r="L39" s="11">
        <v>6726</v>
      </c>
      <c r="M39" s="11">
        <v>6582</v>
      </c>
      <c r="N39" s="11">
        <v>6706</v>
      </c>
      <c r="O39" s="11">
        <v>6612</v>
      </c>
      <c r="P39" s="11">
        <v>6708</v>
      </c>
      <c r="Q39" s="11">
        <v>6617</v>
      </c>
      <c r="R39" s="11">
        <v>6515</v>
      </c>
      <c r="S39" s="11">
        <v>6740</v>
      </c>
      <c r="T39" s="11">
        <v>6657</v>
      </c>
      <c r="U39" s="11">
        <v>6622</v>
      </c>
      <c r="V39" s="11">
        <v>6612</v>
      </c>
      <c r="W39" s="11">
        <v>6808</v>
      </c>
      <c r="X39" s="11">
        <v>6630</v>
      </c>
      <c r="Y39" s="11">
        <v>6546</v>
      </c>
      <c r="Z39" s="11">
        <v>6693</v>
      </c>
      <c r="AA39" s="11">
        <v>6666</v>
      </c>
      <c r="AB39" s="11">
        <v>6588</v>
      </c>
      <c r="AC39" s="11">
        <v>6643</v>
      </c>
      <c r="AD39" s="11">
        <v>6715</v>
      </c>
      <c r="AE39" s="11">
        <v>6560</v>
      </c>
      <c r="AF39" s="11">
        <v>6607</v>
      </c>
      <c r="AG39" s="11">
        <v>6501</v>
      </c>
      <c r="AH39" s="11">
        <v>6651</v>
      </c>
      <c r="AI39" s="11">
        <v>6577</v>
      </c>
      <c r="AJ39" s="11">
        <v>6744</v>
      </c>
      <c r="AK39" s="11">
        <v>6663</v>
      </c>
      <c r="AL39" s="11">
        <v>6683</v>
      </c>
      <c r="AM39" s="11">
        <v>6578</v>
      </c>
      <c r="AN39" s="11">
        <v>6574</v>
      </c>
      <c r="AO39" s="11">
        <v>6673</v>
      </c>
      <c r="AP39" s="11">
        <v>6621</v>
      </c>
      <c r="AQ39" s="11">
        <v>6596</v>
      </c>
      <c r="AR39" s="11">
        <v>6587</v>
      </c>
      <c r="AS39" s="11">
        <v>3237</v>
      </c>
      <c r="AT39" s="11">
        <v>3263</v>
      </c>
      <c r="AU39" s="11">
        <v>6575</v>
      </c>
      <c r="AV39" s="11">
        <v>3308</v>
      </c>
      <c r="AW39" s="11">
        <v>3379</v>
      </c>
      <c r="AX39" s="11">
        <v>3397</v>
      </c>
      <c r="AY39" s="11">
        <v>3383</v>
      </c>
      <c r="AZ39" s="11">
        <v>3333</v>
      </c>
      <c r="BA39" s="11">
        <v>3373</v>
      </c>
      <c r="BB39" s="11">
        <v>3318</v>
      </c>
      <c r="BC39" s="11">
        <v>3334</v>
      </c>
      <c r="BD39" s="11">
        <v>3200</v>
      </c>
      <c r="BE39" s="11">
        <v>3298</v>
      </c>
      <c r="BF39" s="11">
        <v>6586</v>
      </c>
      <c r="BG39" s="11">
        <v>331519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1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103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104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  <row r="31" spans="1:4" x14ac:dyDescent="0.25">
      <c r="A31">
        <v>3</v>
      </c>
      <c r="B31" s="11">
        <v>0</v>
      </c>
      <c r="C31" s="11">
        <v>0</v>
      </c>
      <c r="D31" s="11">
        <v>0</v>
      </c>
    </row>
    <row r="32" spans="1:4" x14ac:dyDescent="0.25">
      <c r="A32">
        <v>4</v>
      </c>
      <c r="B32" s="11">
        <v>0</v>
      </c>
      <c r="C32" s="11">
        <v>0</v>
      </c>
      <c r="D32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9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105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104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  <row r="31" spans="1:4" x14ac:dyDescent="0.25">
      <c r="A31">
        <v>3</v>
      </c>
      <c r="B31" s="11">
        <v>0</v>
      </c>
      <c r="C31" s="11">
        <v>0</v>
      </c>
      <c r="D31" s="11">
        <v>0</v>
      </c>
    </row>
    <row r="32" spans="1:4" x14ac:dyDescent="0.25">
      <c r="A32">
        <v>4</v>
      </c>
      <c r="B32" s="11">
        <v>0</v>
      </c>
      <c r="C32" s="11">
        <v>0</v>
      </c>
      <c r="D32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28" sqref="B28"/>
    </sheetView>
  </sheetViews>
  <sheetFormatPr defaultRowHeight="15" x14ac:dyDescent="0.25"/>
  <cols>
    <col min="1" max="1" width="23" bestFit="1" customWidth="1"/>
    <col min="2" max="2" width="18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106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104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  <row r="31" spans="1:4" x14ac:dyDescent="0.25">
      <c r="A31">
        <v>3</v>
      </c>
      <c r="B31" s="11">
        <v>0</v>
      </c>
      <c r="C31" s="11">
        <v>0</v>
      </c>
      <c r="D31" s="11">
        <v>0</v>
      </c>
    </row>
    <row r="32" spans="1:4" x14ac:dyDescent="0.25">
      <c r="A32">
        <v>4</v>
      </c>
      <c r="B32" s="11">
        <v>0</v>
      </c>
      <c r="C32" s="11">
        <v>0</v>
      </c>
      <c r="D32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2" sqref="B32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108</v>
      </c>
    </row>
    <row r="24" spans="1:3" x14ac:dyDescent="0.25">
      <c r="A24" s="10" t="s">
        <v>15</v>
      </c>
      <c r="B24" t="s">
        <v>107</v>
      </c>
    </row>
    <row r="26" spans="1:3" x14ac:dyDescent="0.25">
      <c r="A26" s="10" t="s">
        <v>22</v>
      </c>
      <c r="B26" s="10" t="s">
        <v>109</v>
      </c>
      <c r="C26" s="10" t="s">
        <v>19</v>
      </c>
    </row>
    <row r="27" spans="1:3" x14ac:dyDescent="0.25">
      <c r="B27" t="s">
        <v>110</v>
      </c>
      <c r="C27" t="s">
        <v>111</v>
      </c>
    </row>
    <row r="28" spans="1:3" x14ac:dyDescent="0.25">
      <c r="A28" s="10" t="s">
        <v>21</v>
      </c>
      <c r="B28" t="s">
        <v>112</v>
      </c>
    </row>
    <row r="29" spans="1:3" x14ac:dyDescent="0.25">
      <c r="A29">
        <v>1</v>
      </c>
      <c r="B29" s="11">
        <v>8960</v>
      </c>
      <c r="C29" s="11">
        <v>8960</v>
      </c>
    </row>
    <row r="30" spans="1:3" x14ac:dyDescent="0.25">
      <c r="A30">
        <v>2</v>
      </c>
      <c r="B30" s="11">
        <v>6835</v>
      </c>
      <c r="C30" s="11">
        <v>6835</v>
      </c>
    </row>
    <row r="31" spans="1:3" x14ac:dyDescent="0.25">
      <c r="A31">
        <v>3</v>
      </c>
      <c r="B31" s="11">
        <v>8925</v>
      </c>
      <c r="C31" s="11">
        <v>8925</v>
      </c>
    </row>
    <row r="32" spans="1:3" x14ac:dyDescent="0.25">
      <c r="A32">
        <v>4</v>
      </c>
      <c r="B32" s="11">
        <v>6458</v>
      </c>
      <c r="C32" s="11">
        <v>6458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4" sqref="B34"/>
    </sheetView>
  </sheetViews>
  <sheetFormatPr defaultRowHeight="15" x14ac:dyDescent="0.25"/>
  <cols>
    <col min="1" max="1" width="23.28515625" customWidth="1"/>
    <col min="2" max="3" width="33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114</v>
      </c>
    </row>
    <row r="24" spans="1:4" x14ac:dyDescent="0.25">
      <c r="A24" s="10" t="s">
        <v>15</v>
      </c>
      <c r="B24" t="s">
        <v>113</v>
      </c>
    </row>
    <row r="26" spans="1:4" x14ac:dyDescent="0.25">
      <c r="A26" s="10" t="s">
        <v>22</v>
      </c>
      <c r="B26" s="10" t="s">
        <v>109</v>
      </c>
      <c r="C26" s="10" t="s">
        <v>19</v>
      </c>
    </row>
    <row r="27" spans="1:4" x14ac:dyDescent="0.25">
      <c r="B27" t="s">
        <v>110</v>
      </c>
      <c r="D27" t="s">
        <v>111</v>
      </c>
    </row>
    <row r="28" spans="1:4" x14ac:dyDescent="0.25">
      <c r="A28" s="10" t="s">
        <v>21</v>
      </c>
      <c r="B28" t="s">
        <v>115</v>
      </c>
      <c r="C28" t="s">
        <v>116</v>
      </c>
    </row>
    <row r="29" spans="1:4" x14ac:dyDescent="0.25">
      <c r="A29">
        <v>1</v>
      </c>
      <c r="B29" s="11">
        <v>0</v>
      </c>
      <c r="C29" s="11">
        <v>429938.1875</v>
      </c>
      <c r="D29" s="11">
        <v>429938.1875</v>
      </c>
    </row>
    <row r="30" spans="1:4" x14ac:dyDescent="0.25">
      <c r="A30">
        <v>2</v>
      </c>
      <c r="B30" s="11">
        <v>0</v>
      </c>
      <c r="C30" s="11">
        <v>415126.40625</v>
      </c>
      <c r="D30" s="11">
        <v>415126.40625</v>
      </c>
    </row>
    <row r="31" spans="1:4" x14ac:dyDescent="0.25">
      <c r="A31">
        <v>3</v>
      </c>
      <c r="B31" s="11">
        <v>0</v>
      </c>
      <c r="C31" s="11">
        <v>287611.6875</v>
      </c>
      <c r="D31" s="11">
        <v>287611.6875</v>
      </c>
    </row>
    <row r="32" spans="1:4" x14ac:dyDescent="0.25">
      <c r="A32">
        <v>4</v>
      </c>
      <c r="B32" s="11">
        <v>0</v>
      </c>
      <c r="C32" s="11">
        <v>296703.8125</v>
      </c>
      <c r="D32" s="11">
        <v>296703.8125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6" sqref="B36"/>
    </sheetView>
  </sheetViews>
  <sheetFormatPr defaultRowHeight="15" x14ac:dyDescent="0.25"/>
  <cols>
    <col min="1" max="1" width="23.28515625" bestFit="1" customWidth="1"/>
    <col min="2" max="3" width="16.4257812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118</v>
      </c>
    </row>
    <row r="24" spans="1:4" x14ac:dyDescent="0.25">
      <c r="A24" s="10" t="s">
        <v>15</v>
      </c>
      <c r="B24" t="s">
        <v>117</v>
      </c>
    </row>
    <row r="26" spans="1:4" x14ac:dyDescent="0.25">
      <c r="A26" s="10" t="s">
        <v>22</v>
      </c>
      <c r="B26" s="10" t="s">
        <v>109</v>
      </c>
      <c r="C26" s="10" t="s">
        <v>19</v>
      </c>
    </row>
    <row r="27" spans="1:4" x14ac:dyDescent="0.25">
      <c r="B27" t="s">
        <v>110</v>
      </c>
      <c r="D27" t="s">
        <v>111</v>
      </c>
    </row>
    <row r="28" spans="1:4" x14ac:dyDescent="0.25">
      <c r="A28" s="10" t="s">
        <v>21</v>
      </c>
      <c r="B28" t="s">
        <v>20</v>
      </c>
      <c r="C28" t="s">
        <v>119</v>
      </c>
    </row>
    <row r="29" spans="1:4" x14ac:dyDescent="0.25">
      <c r="A29">
        <v>1</v>
      </c>
      <c r="B29" s="11">
        <v>69.651420593261719</v>
      </c>
      <c r="C29" s="11">
        <v>69.651420593261719</v>
      </c>
      <c r="D29" s="11">
        <v>139.30284118652344</v>
      </c>
    </row>
    <row r="30" spans="1:4" x14ac:dyDescent="0.25">
      <c r="A30">
        <v>2</v>
      </c>
      <c r="B30" s="11">
        <v>86.502777099609375</v>
      </c>
      <c r="C30" s="11">
        <v>86.502777099609375</v>
      </c>
      <c r="D30" s="11">
        <v>173.00555419921875</v>
      </c>
    </row>
    <row r="31" spans="1:4" x14ac:dyDescent="0.25">
      <c r="A31">
        <v>3</v>
      </c>
      <c r="B31" s="11">
        <v>48.006359100341797</v>
      </c>
      <c r="C31" s="11">
        <v>48.006359100341797</v>
      </c>
      <c r="D31" s="11">
        <v>96.012718200683594</v>
      </c>
    </row>
    <row r="32" spans="1:4" x14ac:dyDescent="0.25">
      <c r="A32">
        <v>4</v>
      </c>
      <c r="B32" s="11">
        <v>51.798809051513672</v>
      </c>
      <c r="C32" s="11">
        <v>51.798809051513672</v>
      </c>
      <c r="D32" s="11">
        <v>103.59761810302734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8" sqref="B38"/>
    </sheetView>
  </sheetViews>
  <sheetFormatPr defaultRowHeight="15" x14ac:dyDescent="0.25"/>
  <cols>
    <col min="1" max="1" width="23.28515625" customWidth="1"/>
    <col min="2" max="3" width="18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121</v>
      </c>
    </row>
    <row r="24" spans="1:4" x14ac:dyDescent="0.25">
      <c r="A24" s="10" t="s">
        <v>15</v>
      </c>
      <c r="B24" t="s">
        <v>120</v>
      </c>
    </row>
    <row r="26" spans="1:4" x14ac:dyDescent="0.25">
      <c r="A26" s="10" t="s">
        <v>22</v>
      </c>
      <c r="B26" s="10" t="s">
        <v>109</v>
      </c>
      <c r="C26" s="10" t="s">
        <v>19</v>
      </c>
    </row>
    <row r="27" spans="1:4" x14ac:dyDescent="0.25">
      <c r="B27" t="s">
        <v>110</v>
      </c>
      <c r="D27" t="s">
        <v>111</v>
      </c>
    </row>
    <row r="28" spans="1:4" x14ac:dyDescent="0.25">
      <c r="A28" s="10" t="s">
        <v>21</v>
      </c>
      <c r="B28" t="s">
        <v>122</v>
      </c>
      <c r="C28" t="s">
        <v>123</v>
      </c>
    </row>
    <row r="29" spans="1:4" x14ac:dyDescent="0.25">
      <c r="A29">
        <v>1</v>
      </c>
      <c r="B29" s="11">
        <v>2.4733400344848633</v>
      </c>
      <c r="C29" s="11">
        <v>384.42990112304688</v>
      </c>
      <c r="D29" s="11">
        <v>386.90324115753174</v>
      </c>
    </row>
    <row r="30" spans="1:4" x14ac:dyDescent="0.25">
      <c r="A30">
        <v>2</v>
      </c>
      <c r="B30" s="11">
        <v>2.0202538967132568</v>
      </c>
      <c r="C30" s="11">
        <v>387.1337890625</v>
      </c>
      <c r="D30" s="11">
        <v>389.15404295921326</v>
      </c>
    </row>
    <row r="31" spans="1:4" x14ac:dyDescent="0.25">
      <c r="A31">
        <v>3</v>
      </c>
      <c r="B31" s="11">
        <v>4.0548548698425293</v>
      </c>
      <c r="C31" s="11">
        <v>317.20120239257813</v>
      </c>
      <c r="D31" s="11">
        <v>321.25605726242065</v>
      </c>
    </row>
    <row r="32" spans="1:4" x14ac:dyDescent="0.25">
      <c r="A32">
        <v>4</v>
      </c>
      <c r="B32" s="11">
        <v>3.8958671092987061</v>
      </c>
      <c r="C32" s="11">
        <v>328.73721313476563</v>
      </c>
      <c r="D32" s="11">
        <v>332.63308024406433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40" sqref="B40"/>
    </sheetView>
  </sheetViews>
  <sheetFormatPr defaultRowHeight="15" x14ac:dyDescent="0.25"/>
  <cols>
    <col min="1" max="1" width="23.28515625" customWidth="1"/>
    <col min="2" max="3" width="18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121</v>
      </c>
    </row>
    <row r="24" spans="1:4" x14ac:dyDescent="0.25">
      <c r="A24" s="10" t="s">
        <v>15</v>
      </c>
      <c r="B24" t="s">
        <v>124</v>
      </c>
    </row>
    <row r="26" spans="1:4" x14ac:dyDescent="0.25">
      <c r="A26" s="10" t="s">
        <v>22</v>
      </c>
      <c r="B26" s="10" t="s">
        <v>109</v>
      </c>
      <c r="C26" s="10" t="s">
        <v>19</v>
      </c>
    </row>
    <row r="27" spans="1:4" x14ac:dyDescent="0.25">
      <c r="B27" t="s">
        <v>110</v>
      </c>
      <c r="D27" t="s">
        <v>111</v>
      </c>
    </row>
    <row r="28" spans="1:4" x14ac:dyDescent="0.25">
      <c r="A28" s="10" t="s">
        <v>21</v>
      </c>
      <c r="B28" t="s">
        <v>20</v>
      </c>
      <c r="C28" t="s">
        <v>125</v>
      </c>
    </row>
    <row r="29" spans="1:4" x14ac:dyDescent="0.25">
      <c r="A29">
        <v>1</v>
      </c>
      <c r="B29" s="11">
        <v>99.891921997070313</v>
      </c>
      <c r="C29" s="11">
        <v>99.895828247070313</v>
      </c>
      <c r="D29" s="11">
        <v>199.78775024414063</v>
      </c>
    </row>
    <row r="30" spans="1:4" x14ac:dyDescent="0.25">
      <c r="A30">
        <v>2</v>
      </c>
      <c r="B30" s="11">
        <v>99.95184326171875</v>
      </c>
      <c r="C30" s="11">
        <v>99.947929382324219</v>
      </c>
      <c r="D30" s="11">
        <v>199.89977264404297</v>
      </c>
    </row>
    <row r="31" spans="1:4" x14ac:dyDescent="0.25">
      <c r="A31">
        <v>3</v>
      </c>
      <c r="B31" s="11">
        <v>91.587997436523438</v>
      </c>
      <c r="C31" s="11">
        <v>91.890289306640625</v>
      </c>
      <c r="D31" s="11">
        <v>183.47828674316406</v>
      </c>
    </row>
    <row r="32" spans="1:4" x14ac:dyDescent="0.25">
      <c r="A32">
        <v>4</v>
      </c>
      <c r="B32" s="11">
        <v>94.424423217773438</v>
      </c>
      <c r="C32" s="11">
        <v>94.635353088378906</v>
      </c>
      <c r="D32" s="11">
        <v>189.05977630615234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127</v>
      </c>
    </row>
    <row r="24" spans="1:3" x14ac:dyDescent="0.25">
      <c r="A24" s="10" t="s">
        <v>15</v>
      </c>
      <c r="B24" t="s">
        <v>126</v>
      </c>
    </row>
    <row r="26" spans="1:3" x14ac:dyDescent="0.25">
      <c r="A26" s="10" t="s">
        <v>22</v>
      </c>
      <c r="B26" s="10" t="s">
        <v>109</v>
      </c>
      <c r="C26" s="10" t="s">
        <v>19</v>
      </c>
    </row>
    <row r="27" spans="1:3" x14ac:dyDescent="0.25">
      <c r="B27" t="s">
        <v>110</v>
      </c>
      <c r="C27" t="s">
        <v>111</v>
      </c>
    </row>
    <row r="28" spans="1:3" x14ac:dyDescent="0.25">
      <c r="A28" s="10" t="s">
        <v>21</v>
      </c>
      <c r="B28" t="s">
        <v>112</v>
      </c>
    </row>
    <row r="29" spans="1:3" x14ac:dyDescent="0.25">
      <c r="A29">
        <v>1</v>
      </c>
      <c r="B29" s="11">
        <v>14834.6396484375</v>
      </c>
      <c r="C29" s="11">
        <v>14834.6396484375</v>
      </c>
    </row>
    <row r="30" spans="1:3" x14ac:dyDescent="0.25">
      <c r="A30">
        <v>2</v>
      </c>
      <c r="B30" s="11">
        <v>14187.259765625</v>
      </c>
      <c r="C30" s="11">
        <v>14187.259765625</v>
      </c>
    </row>
    <row r="31" spans="1:3" x14ac:dyDescent="0.25">
      <c r="A31">
        <v>3</v>
      </c>
      <c r="B31" s="11">
        <v>18485.8203125</v>
      </c>
      <c r="C31" s="11">
        <v>18485.8203125</v>
      </c>
    </row>
    <row r="32" spans="1:3" x14ac:dyDescent="0.25">
      <c r="A32">
        <v>4</v>
      </c>
      <c r="B32" s="11">
        <v>18821.830078125</v>
      </c>
      <c r="C32" s="11">
        <v>18821.830078125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128</v>
      </c>
    </row>
    <row r="24" spans="1:3" x14ac:dyDescent="0.25">
      <c r="A24" s="10" t="s">
        <v>15</v>
      </c>
      <c r="B24" t="s">
        <v>126</v>
      </c>
    </row>
    <row r="26" spans="1:3" x14ac:dyDescent="0.25">
      <c r="A26" s="10" t="s">
        <v>22</v>
      </c>
      <c r="B26" s="10" t="s">
        <v>109</v>
      </c>
      <c r="C26" s="10" t="s">
        <v>19</v>
      </c>
    </row>
    <row r="27" spans="1:3" x14ac:dyDescent="0.25">
      <c r="B27" t="s">
        <v>110</v>
      </c>
      <c r="C27" t="s">
        <v>111</v>
      </c>
    </row>
    <row r="28" spans="1:3" x14ac:dyDescent="0.25">
      <c r="A28" s="10" t="s">
        <v>21</v>
      </c>
      <c r="B28" t="s">
        <v>112</v>
      </c>
    </row>
    <row r="29" spans="1:3" x14ac:dyDescent="0.25">
      <c r="A29">
        <v>1</v>
      </c>
      <c r="B29" s="11">
        <v>82</v>
      </c>
      <c r="C29" s="11">
        <v>82</v>
      </c>
    </row>
    <row r="30" spans="1:3" x14ac:dyDescent="0.25">
      <c r="A30">
        <v>2</v>
      </c>
      <c r="B30" s="11">
        <v>72</v>
      </c>
      <c r="C30" s="11">
        <v>72</v>
      </c>
    </row>
    <row r="31" spans="1:3" x14ac:dyDescent="0.25">
      <c r="A31">
        <v>3</v>
      </c>
      <c r="B31" s="11">
        <v>80</v>
      </c>
      <c r="C31" s="11">
        <v>80</v>
      </c>
    </row>
    <row r="32" spans="1:3" x14ac:dyDescent="0.25">
      <c r="A32">
        <v>4</v>
      </c>
      <c r="B32" s="11">
        <v>89</v>
      </c>
      <c r="C32" s="11">
        <v>89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129</v>
      </c>
    </row>
    <row r="24" spans="1:3" x14ac:dyDescent="0.25">
      <c r="A24" s="10" t="s">
        <v>15</v>
      </c>
      <c r="B24" t="s">
        <v>126</v>
      </c>
    </row>
    <row r="26" spans="1:3" x14ac:dyDescent="0.25">
      <c r="A26" s="10" t="s">
        <v>22</v>
      </c>
      <c r="B26" s="10" t="s">
        <v>109</v>
      </c>
      <c r="C26" s="10" t="s">
        <v>19</v>
      </c>
    </row>
    <row r="27" spans="1:3" x14ac:dyDescent="0.25">
      <c r="B27" t="s">
        <v>110</v>
      </c>
      <c r="C27" t="s">
        <v>111</v>
      </c>
    </row>
    <row r="28" spans="1:3" x14ac:dyDescent="0.25">
      <c r="A28" s="10" t="s">
        <v>21</v>
      </c>
      <c r="B28" t="s">
        <v>112</v>
      </c>
    </row>
    <row r="29" spans="1:3" x14ac:dyDescent="0.25">
      <c r="A29">
        <v>1</v>
      </c>
      <c r="B29" s="11">
        <v>46</v>
      </c>
      <c r="C29" s="11">
        <v>46</v>
      </c>
    </row>
    <row r="30" spans="1:3" x14ac:dyDescent="0.25">
      <c r="A30">
        <v>2</v>
      </c>
      <c r="B30" s="11">
        <v>16</v>
      </c>
      <c r="C30" s="11">
        <v>16</v>
      </c>
    </row>
    <row r="31" spans="1:3" x14ac:dyDescent="0.25">
      <c r="A31">
        <v>3</v>
      </c>
      <c r="B31" s="11">
        <v>18</v>
      </c>
      <c r="C31" s="11">
        <v>18</v>
      </c>
    </row>
    <row r="32" spans="1:3" x14ac:dyDescent="0.25">
      <c r="A32">
        <v>4</v>
      </c>
      <c r="B32" s="11">
        <v>26</v>
      </c>
      <c r="C32" s="11">
        <v>26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130</v>
      </c>
    </row>
    <row r="24" spans="1:3" x14ac:dyDescent="0.25">
      <c r="A24" s="10" t="s">
        <v>15</v>
      </c>
      <c r="B24" t="s">
        <v>126</v>
      </c>
    </row>
    <row r="26" spans="1:3" x14ac:dyDescent="0.25">
      <c r="A26" s="10" t="s">
        <v>22</v>
      </c>
      <c r="B26" s="10" t="s">
        <v>109</v>
      </c>
      <c r="C26" s="10" t="s">
        <v>19</v>
      </c>
    </row>
    <row r="27" spans="1:3" x14ac:dyDescent="0.25">
      <c r="B27" t="s">
        <v>110</v>
      </c>
      <c r="C27" t="s">
        <v>111</v>
      </c>
    </row>
    <row r="28" spans="1:3" x14ac:dyDescent="0.25">
      <c r="A28" s="10" t="s">
        <v>21</v>
      </c>
      <c r="B28" t="s">
        <v>112</v>
      </c>
    </row>
    <row r="29" spans="1:3" x14ac:dyDescent="0.25">
      <c r="A29">
        <v>1</v>
      </c>
      <c r="B29" s="11">
        <v>1528</v>
      </c>
      <c r="C29" s="11">
        <v>1528</v>
      </c>
    </row>
    <row r="30" spans="1:3" x14ac:dyDescent="0.25">
      <c r="A30">
        <v>2</v>
      </c>
      <c r="B30" s="11">
        <v>1310</v>
      </c>
      <c r="C30" s="11">
        <v>1310</v>
      </c>
    </row>
    <row r="31" spans="1:3" x14ac:dyDescent="0.25">
      <c r="A31">
        <v>3</v>
      </c>
      <c r="B31" s="11">
        <v>1527</v>
      </c>
      <c r="C31" s="11">
        <v>1527</v>
      </c>
    </row>
    <row r="32" spans="1:3" x14ac:dyDescent="0.25">
      <c r="A32">
        <v>4</v>
      </c>
      <c r="B32" s="11">
        <v>1668</v>
      </c>
      <c r="C32" s="11">
        <v>1668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1.0 Table of Contents</vt:lpstr>
      <vt:lpstr>1.1 Runs</vt:lpstr>
      <vt:lpstr>1.2 Errors|Sec</vt:lpstr>
      <vt:lpstr>1.3 Exceptions</vt:lpstr>
      <vt:lpstr>1.4 Extraction Rule Errors</vt:lpstr>
      <vt:lpstr>1.5 Http Errors</vt:lpstr>
      <vt:lpstr>1.6 Requests Timed Out</vt:lpstr>
      <vt:lpstr>1.7 Threshold Violations|Sec</vt:lpstr>
      <vt:lpstr>1.8 Total Errors</vt:lpstr>
      <vt:lpstr>1.9 Validation Rule Errors</vt:lpstr>
      <vt:lpstr>1.10 Avg. Page Time</vt:lpstr>
      <vt:lpstr>1.11 Pages|Sec</vt:lpstr>
      <vt:lpstr>1.12 Requests|Sec</vt:lpstr>
      <vt:lpstr>1.13 User Load</vt:lpstr>
      <vt:lpstr>1.14 Avg. Test Time</vt:lpstr>
      <vt:lpstr>1.15 Total Tests</vt:lpstr>
      <vt:lpstr>1.16 Avg. Response Time</vt:lpstr>
      <vt:lpstr>1.17 Total Transactions</vt:lpstr>
      <vt:lpstr>1.18 Transactions|Sec</vt:lpstr>
      <vt:lpstr>1.19 Available MBytes</vt:lpstr>
      <vt:lpstr>1.20 Bytes Total|sec</vt:lpstr>
      <vt:lpstr>1.21 % Idle Time</vt:lpstr>
      <vt:lpstr>1.22 % Processor Time</vt:lpstr>
      <vt:lpstr>1.23 % Processor Time</vt:lpstr>
      <vt:lpstr>1.24 Context Switches|sec</vt:lpstr>
      <vt:lpstr>1.25 Processes</vt:lpstr>
      <vt:lpstr>1.26 Processor Queue Length</vt:lpstr>
      <vt:lpstr>1.27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2019-03-28T12:55:46Z</dcterms:created>
  <dcterms:modified xsi:type="dcterms:W3CDTF">2019-03-28T12:57:33Z</dcterms:modified>
</cp:coreProperties>
</file>