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35DD7330-C6FF-AB4E-8407-73FB4A9E084E}" xr6:coauthVersionLast="36" xr6:coauthVersionMax="36" xr10:uidLastSave="{00000000-0000-0000-0000-000000000000}"/>
  <bookViews>
    <workbookView xWindow="0" yWindow="460" windowWidth="28800" windowHeight="16420" activeTab="3" xr2:uid="{00000000-000D-0000-FFFF-FFFF00000000}"/>
  </bookViews>
  <sheets>
    <sheet name="Dummy data" sheetId="1" r:id="rId1"/>
    <sheet name="Data" sheetId="5" r:id="rId2"/>
    <sheet name="InitialWealth" sheetId="6" r:id="rId3"/>
    <sheet name="Cards" sheetId="7" r:id="rId4"/>
    <sheet name="Reference" sheetId="4" r:id="rId5"/>
    <sheet name="Scratchpad" sheetId="3" r:id="rId6"/>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52376B76-F3C8-CC4A-9D17-F2F15EB9DD9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<sst xmlns="http://schemas.openxmlformats.org/spreadsheetml/2006/main" count="3681" uniqueCount="2921">
  <si>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</si>
  <si>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</si>
  <si>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</si>
  <si>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</si>
  <si>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</si>
  <si>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</si>
  <si>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</si>
  <si>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</si>
  <si>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</si>
  <si>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</si>
  <si>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</si>
  <si>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</si>
  <si>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</si>
  <si>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</si>
  <si>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</si>
  <si>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</si>
  <si>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</si>
  <si>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</si>
  <si>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</si>
  <si>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</si>
  <si>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</si>
  <si>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</si>
  <si>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</si>
  <si>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</si>
  <si>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</si>
  <si>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</si>
  <si>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</si>
  <si>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</si>
  <si>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</si>
  <si>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</si>
  <si>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</si>
  <si>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</si>
  <si>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</si>
  <si>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</si>
  <si>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</si>
  <si>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</si>
  <si>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</si>
  <si>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</si>
  <si>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</si>
  <si>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</si>
  <si>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</si>
  <si>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</si>
  <si>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</si>
  <si>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</si>
  <si>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</si>
  <si>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</si>
  <si>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</si>
  <si>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</si>
  <si>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</si>
  <si>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</si>
  <si>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</si>
  <si>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</si>
  <si>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</si>
  <si>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</si>
  <si>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</si>
  <si>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</si>
  <si>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</si>
  <si>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</si>
  <si>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</si>
  <si>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</si>
  <si>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</si>
  <si>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</si>
  <si>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</si>
  <si>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</si>
  <si>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</si>
  <si>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</si>
  <si>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</si>
  <si>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</si>
  <si>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</si>
  <si>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</si>
  <si>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</si>
  <si>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</si>
  <si>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</si>
  <si>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</si>
  <si>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</si>
  <si>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</si>
  <si>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</si>
  <si>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</si>
  <si>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</si>
  <si>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</si>
  <si>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</si>
  <si>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</si>
  <si>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</si>
  <si>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</si>
  <si>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</si>
  <si>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</si>
  <si>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</si>
  <si>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</si>
  <si>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</si>
  <si>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</si>
  <si>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</si>
  <si>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</si>
  <si>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</si>
  <si>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</si>
  <si>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</si>
  <si>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</si>
  <si>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</si>
  <si>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</si>
  <si>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</si>
  <si>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</si>
  <si>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</si>
  <si>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</si>
  <si>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</si>
  <si>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</si>
  <si>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</si>
  <si>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</si>
  <si>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</si>
  <si>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</si>
  <si>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</si>
  <si>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</si>
  <si>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</si>
  <si>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</si>
  <si>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</si>
  <si>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</si>
  <si>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</si>
  <si>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</si>
  <si>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</si>
  <si>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</si>
  <si>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</si>
  <si>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</si>
  <si>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</si>
  <si>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</si>
  <si>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</si>
  <si>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</si>
  <si>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</si>
  <si>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</si>
  <si>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</si>
  <si>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</si>
  <si>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</si>
  <si>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</si>
  <si>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</si>
  <si>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</si>
  <si>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</si>
  <si>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</si>
  <si>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</si>
  <si>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</si>
  <si>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</si>
  <si>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</si>
  <si>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</si>
  <si>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</si>
  <si>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</si>
  <si>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</si>
  <si>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</si>
  <si>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</si>
  <si>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</si>
  <si>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</si>
  <si>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</si>
  <si>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</si>
  <si>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</si>
  <si>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</si>
  <si>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</si>
  <si>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</si>
  <si>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</si>
  <si>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</si>
  <si>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</si>
  <si>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</si>
  <si>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</si>
  <si>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</si>
  <si>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</si>
  <si>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</si>
  <si>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</si>
  <si>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</si>
  <si>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</si>
  <si>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</si>
  <si>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</si>
  <si>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</si>
  <si>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</si>
  <si>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</si>
  <si>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</si>
  <si>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</si>
  <si>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</si>
  <si>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</si>
  <si>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</si>
  <si>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</si>
  <si>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</si>
  <si>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</si>
  <si>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</si>
  <si>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</si>
  <si>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</si>
  <si>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</si>
  <si>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</si>
  <si>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</si>
  <si>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</si>
  <si>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</si>
  <si>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</si>
  <si>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</si>
  <si>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</si>
  <si>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</si>
  <si>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</si>
  <si>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</si>
  <si>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</si>
  <si>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</si>
  <si>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</si>
  <si>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</si>
  <si>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</si>
  <si>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</si>
  <si>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</si>
  <si>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</si>
  <si>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</si>
  <si>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</si>
  <si>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</si>
  <si>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</si>
  <si>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</si>
  <si>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</si>
  <si>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</si>
  <si>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</si>
  <si>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</si>
  <si>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</si>
  <si>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</si>
  <si>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</si>
  <si>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</si>
  <si>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</si>
  <si>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</si>
  <si>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</si>
  <si>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</si>
  <si>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</si>
  <si>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</si>
  <si>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</si>
  <si>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</si>
  <si>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</si>
  <si>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</si>
  <si>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</si>
  <si>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</si>
  <si>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</si>
  <si>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</si>
  <si>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</si>
  <si>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</si>
  <si>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</si>
  <si>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</si>
  <si>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</si>
  <si>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</si>
  <si>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</si>
  <si>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</si>
  <si>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</si>
  <si>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</si>
  <si>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</si>
  <si>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</si>
  <si>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</si>
  <si>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</si>
  <si>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</si>
  <si>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</si>
  <si>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</si>
  <si>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</si>
  <si>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</si>
  <si>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</si>
  <si>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</si>
  <si>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</si>
  <si>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</si>
  <si>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</si>
  <si>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</si>
  <si>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</si>
  <si>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</si>
  <si>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</si>
  <si>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</si>
  <si>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</si>
  <si>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</si>
  <si>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</si>
  <si>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</si>
  <si>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</si>
  <si>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</si>
  <si>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</si>
  <si>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</si>
  <si>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</si>
  <si>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</si>
  <si>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</si>
  <si>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</si>
  <si>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</si>
  <si>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</si>
  <si>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</si>
  <si>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</si>
  <si>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</si>
  <si>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</si>
  <si>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</si>
  <si>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</si>
  <si>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</si>
  <si>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</si>
  <si>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</si>
  <si>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</si>
  <si>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</si>
  <si>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</si>
  <si>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</si>
  <si>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</si>
  <si>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</si>
  <si>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</si>
  <si>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</si>
  <si>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</si>
  <si>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</si>
  <si>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</si>
  <si>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</si>
  <si>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</si>
  <si>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</si>
  <si>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</si>
  <si>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</si>
  <si>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</si>
  <si>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</si>
  <si>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</si>
  <si>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</si>
  <si>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</si>
  <si>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</si>
  <si>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</si>
  <si>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</si>
  <si>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</si>
  <si>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</si>
  <si>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</si>
  <si>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</si>
  <si>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</si>
  <si>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</si>
  <si>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</si>
  <si>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</si>
  <si>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</si>
  <si>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</si>
  <si>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</si>
  <si>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</si>
  <si>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</si>
  <si>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</si>
  <si>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</si>
  <si>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</si>
  <si>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</si>
  <si>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</si>
  <si>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</si>
  <si>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</si>
  <si>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</si>
  <si>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</si>
  <si>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</si>
  <si>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</si>
  <si>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</si>
  <si>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</si>
  <si>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</si>
  <si>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</si>
  <si>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</si>
  <si>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</si>
  <si>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</si>
  <si>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</si>
  <si>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</si>
  <si>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</si>
  <si>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</si>
  <si>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</si>
  <si>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</si>
  <si>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</si>
  <si>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</si>
  <si>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</si>
  <si>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</si>
  <si>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</si>
  <si>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</si>
  <si>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</si>
  <si>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</si>
  <si>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</si>
  <si>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</si>
  <si>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</si>
  <si>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</si>
  <si>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</si>
  <si>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</si>
  <si>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</si>
  <si>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</si>
  <si>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</si>
  <si>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</si>
  <si>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</si>
  <si>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</si>
  <si>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</si>
  <si>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</si>
  <si>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</si>
  <si>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</si>
  <si>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</si>
  <si>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</si>
  <si>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</si>
  <si>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</si>
  <si>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</si>
  <si>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</si>
  <si>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</si>
  <si>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</si>
  <si>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</si>
  <si>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</si>
  <si>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</si>
  <si>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</si>
  <si>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</si>
  <si>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</si>
  <si>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</si>
  <si>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</si>
  <si>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</si>
  <si>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</si>
  <si>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</si>
  <si>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</si>
  <si>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</si>
  <si>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</si>
  <si>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</si>
  <si>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</si>
  <si>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</si>
  <si>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</si>
  <si>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</si>
  <si>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</si>
  <si>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</si>
  <si>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</si>
  <si>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</si>
  <si>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</si>
  <si>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</si>
  <si>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</si>
  <si>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</si>
  <si>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</si>
  <si>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</si>
  <si>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</si>
  <si>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</si>
  <si>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</si>
  <si>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</si>
  <si>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</si>
  <si>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</si>
  <si>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</si>
  <si>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</si>
  <si>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</si>
  <si>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</si>
  <si>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</si>
  <si>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</si>
  <si>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</si>
  <si>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</si>
  <si>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</si>
  <si>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</si>
  <si>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</si>
  <si>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</si>
  <si>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</si>
  <si>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</si>
  <si>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</si>
  <si>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</si>
  <si>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</si>
  <si>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</si>
  <si>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</si>
  <si>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</si>
  <si>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</si>
  <si>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</si>
  <si>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</si>
  <si>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</si>
  <si>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</si>
  <si>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</si>
  <si>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</si>
  <si>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</si>
  <si>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</si>
  <si>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</si>
  <si>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</si>
  <si>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</si>
  <si>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</si>
  <si>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</si>
  <si>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</si>
  <si>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</si>
  <si>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</si>
  <si>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</si>
  <si>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</si>
  <si>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</si>
  <si>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</si>
  <si>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</si>
  <si>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</si>
  <si>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</si>
  <si>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</si>
  <si>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</si>
  <si>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</si>
  <si>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</si>
  <si>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</si>
  <si>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</si>
  <si>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</si>
  <si>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</si>
  <si>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</si>
  <si>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</si>
  <si>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</si>
  <si>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</si>
  <si>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</si>
  <si>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</si>
  <si>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</si>
  <si>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</si>
  <si>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</si>
  <si>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</si>
  <si>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</si>
  <si>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</si>
  <si>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</si>
  <si>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</si>
  <si>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</si>
  <si>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</si>
  <si>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</si>
  <si>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</si>
  <si>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</si>
  <si>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</si>
  <si>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</si>
  <si>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</si>
  <si>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</si>
  <si>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</si>
  <si>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</si>
  <si>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</si>
  <si>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</si>
  <si>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</si>
  <si>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</si>
  <si>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</si>
  <si>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</si>
  <si>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</si>
  <si>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</si>
  <si>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</si>
  <si>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</si>
  <si>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</si>
  <si>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</si>
  <si>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</si>
  <si>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</si>
  <si>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</si>
  <si>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</si>
  <si>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</si>
  <si>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</si>
  <si>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</si>
  <si>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</si>
  <si>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</si>
  <si>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</si>
  <si>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</si>
  <si>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</si>
  <si>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</si>
  <si>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</si>
  <si>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</si>
  <si>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</si>
  <si>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</si>
  <si>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</si>
  <si>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</si>
  <si>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</si>
  <si>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</si>
  <si>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</si>
  <si>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</si>
  <si>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</si>
  <si>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</si>
  <si>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</si>
  <si>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</si>
  <si>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</si>
  <si>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</si>
  <si>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</si>
  <si>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</si>
  <si>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</si>
  <si>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</si>
  <si>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</si>
  <si>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</si>
  <si>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</si>
  <si>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</si>
  <si>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</si>
  <si>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</si>
  <si>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</si>
  <si>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</si>
  <si>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</si>
  <si>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</si>
  <si>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</si>
  <si>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</si>
  <si>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</si>
  <si>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</si>
  <si>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</si>
  <si>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</si>
  <si>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</si>
  <si>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</si>
  <si>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</si>
  <si>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</si>
  <si>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</si>
  <si>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</si>
  <si>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</si>
  <si>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</si>
  <si>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</si>
  <si>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</si>
  <si>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</si>
  <si>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</si>
  <si>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</si>
  <si>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</si>
  <si>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</si>
  <si>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</si>
  <si>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</si>
  <si>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</si>
  <si>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</si>
  <si>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</si>
  <si>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</si>
  <si>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</si>
  <si>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</si>
  <si>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</si>
  <si>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</si>
  <si>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</si>
  <si>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</si>
  <si>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</si>
  <si>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</si>
  <si>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</si>
  <si>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</si>
  <si>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</si>
  <si>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</si>
  <si>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</si>
  <si>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</si>
  <si>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</si>
  <si>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</si>
  <si>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</si>
  <si>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</si>
  <si>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</si>
  <si>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</si>
  <si>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</si>
  <si>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</si>
  <si>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</si>
  <si>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</si>
  <si>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</si>
  <si>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</si>
  <si>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</si>
  <si>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</si>
  <si>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</si>
  <si>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</si>
  <si>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</si>
  <si>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</si>
  <si>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</si>
  <si>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</si>
  <si>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</si>
  <si>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</si>
  <si>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</si>
  <si>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</si>
  <si>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</si>
  <si>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</si>
  <si>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</si>
  <si>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</si>
  <si>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</si>
  <si>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</si>
  <si>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</si>
  <si>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</si>
  <si>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</si>
  <si>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</si>
  <si>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</si>
  <si>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</si>
  <si>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</si>
  <si>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</si>
  <si>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</si>
  <si>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</si>
  <si>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</si>
  <si>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</si>
  <si>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</si>
  <si>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</si>
  <si>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</si>
  <si>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</si>
  <si>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</si>
  <si>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</si>
  <si>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</si>
  <si>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</si>
  <si>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</si>
  <si>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</si>
  <si>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</si>
  <si>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</si>
  <si>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</si>
  <si>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</si>
  <si>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</si>
  <si>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</si>
  <si>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</si>
  <si>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</si>
  <si>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</si>
  <si>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</si>
  <si>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</si>
  <si>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</si>
  <si>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</si>
  <si>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</si>
  <si>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</si>
  <si>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</si>
  <si>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</si>
  <si>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</si>
  <si>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</si>
  <si>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</si>
  <si>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</si>
  <si>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</si>
  <si>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</si>
  <si>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</si>
  <si>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</si>
  <si>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</si>
  <si>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</si>
  <si>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</si>
  <si>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</si>
  <si>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</si>
  <si>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</si>
  <si>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</si>
  <si>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</si>
  <si>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</si>
  <si>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</si>
  <si>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</si>
  <si>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</si>
  <si>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</si>
  <si>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</si>
  <si>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</si>
  <si>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</si>
  <si>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</si>
  <si>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</si>
  <si>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</si>
  <si>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</si>
  <si>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</si>
  <si>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</si>
  <si>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</si>
  <si>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</si>
  <si>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</si>
  <si>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</si>
  <si>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</si>
  <si>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</si>
  <si>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</si>
  <si>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</si>
  <si>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</si>
  <si>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</si>
  <si>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</si>
  <si>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</si>
  <si>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</si>
  <si>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</si>
  <si>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</si>
  <si>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</si>
  <si>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</si>
  <si>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</si>
  <si>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</si>
  <si>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</si>
  <si>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</si>
  <si>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</si>
  <si>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</si>
  <si>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</si>
  <si>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</si>
  <si>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</si>
  <si>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</si>
  <si>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</si>
  <si>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</si>
  <si>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</si>
  <si>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</si>
  <si>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</si>
  <si>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</si>
  <si>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</si>
  <si>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</si>
  <si>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</si>
  <si>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</si>
  <si>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</si>
  <si>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</si>
  <si>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</si>
  <si>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</si>
  <si>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</si>
  <si>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</si>
  <si>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</si>
  <si>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</si>
  <si>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</si>
  <si>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</si>
  <si>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</si>
  <si>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</si>
  <si>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</si>
  <si>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</si>
  <si>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</si>
  <si>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</si>
  <si>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</si>
  <si>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</si>
  <si>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</si>
  <si>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</si>
  <si>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</si>
  <si>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</si>
  <si>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</si>
  <si>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</si>
  <si>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</si>
  <si>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</si>
  <si>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</si>
  <si>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</si>
  <si>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</si>
  <si>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</si>
  <si>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</si>
  <si>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</si>
  <si>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</si>
  <si>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</si>
  <si>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</si>
  <si>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</si>
  <si>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</si>
  <si>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</si>
  <si>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</si>
  <si>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</si>
  <si>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</si>
  <si>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</si>
  <si>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</si>
  <si>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</si>
  <si>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</si>
  <si>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</si>
  <si>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</si>
  <si>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</si>
  <si>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</si>
  <si>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</si>
  <si>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</si>
  <si>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</si>
  <si>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</si>
  <si>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</si>
  <si>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</si>
  <si>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</si>
  <si>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</si>
  <si>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</si>
  <si>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</si>
  <si>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</si>
  <si>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</si>
  <si>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</si>
  <si>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</si>
  <si>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</si>
  <si>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</si>
  <si>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</si>
  <si>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</si>
  <si>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</si>
  <si>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</si>
  <si>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</si>
  <si>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</si>
  <si>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</si>
  <si>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</si>
  <si>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</si>
  <si>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</si>
  <si>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</si>
  <si>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</si>
  <si>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</si>
  <si>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</si>
  <si>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</si>
  <si>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</si>
  <si>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</si>
  <si>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</si>
  <si>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</si>
  <si>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</si>
  <si>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</si>
  <si>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</si>
  <si>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</si>
  <si>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</si>
  <si>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</si>
  <si>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</si>
  <si>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</si>
  <si>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</si>
  <si>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</si>
  <si>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</si>
  <si>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</si>
  <si>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</si>
  <si>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</si>
  <si>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</si>
  <si>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</si>
  <si>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</si>
  <si>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</si>
  <si>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</si>
  <si>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</si>
  <si>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</si>
  <si>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</si>
  <si>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</si>
  <si>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</si>
  <si>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</si>
  <si>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</si>
  <si>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</si>
  <si>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</si>
  <si>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</si>
  <si>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</si>
  <si>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</si>
  <si>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</si>
  <si>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</si>
  <si>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</si>
  <si>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</si>
  <si>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</si>
  <si>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</si>
  <si>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</si>
  <si>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</si>
  <si>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</si>
  <si>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</si>
  <si>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</si>
  <si>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</si>
  <si>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</si>
  <si>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</si>
  <si>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</si>
  <si>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</si>
  <si>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</si>
  <si>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</si>
  <si>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</si>
  <si>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</si>
  <si>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</si>
  <si>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</si>
  <si>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</si>
  <si>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</si>
  <si>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</si>
  <si>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</si>
  <si>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</si>
  <si>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</si>
  <si>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</si>
  <si>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</si>
  <si>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</si>
  <si>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</si>
  <si>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</si>
  <si>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</si>
  <si>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</si>
  <si>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</si>
  <si>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</si>
  <si>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</si>
  <si>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</si>
  <si>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</si>
  <si>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</si>
  <si>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</si>
  <si>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</si>
  <si>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</si>
  <si>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</si>
  <si>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</si>
  <si>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</si>
  <si>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</si>
  <si>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</si>
  <si>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</si>
  <si>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</si>
  <si>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</si>
  <si>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</si>
  <si>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</si>
  <si>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</si>
  <si>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</si>
  <si>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</si>
  <si>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</si>
  <si>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</si>
  <si>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</si>
  <si>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</si>
  <si>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</si>
  <si>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</si>
  <si>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</si>
  <si>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</si>
  <si>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</si>
  <si>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</si>
  <si>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</si>
  <si>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</si>
  <si>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</si>
  <si>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</si>
  <si>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</si>
  <si>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</si>
  <si>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</si>
  <si>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</si>
  <si>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</si>
  <si>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</si>
  <si>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</si>
  <si>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</si>
  <si>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</si>
  <si>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</si>
  <si>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</si>
  <si>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</si>
  <si>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</si>
  <si>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</si>
  <si>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</si>
  <si>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</si>
  <si>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</si>
  <si>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</si>
  <si>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</si>
  <si>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</si>
  <si>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</si>
  <si>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</si>
  <si>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</si>
  <si>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</si>
  <si>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</si>
  <si>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</si>
  <si>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</si>
  <si>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</si>
  <si>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</si>
  <si>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</si>
  <si>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</si>
  <si>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</si>
  <si>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</si>
  <si>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</si>
  <si>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</si>
  <si>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</si>
  <si>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</si>
  <si>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</si>
  <si>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</si>
  <si>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</si>
  <si>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</si>
  <si>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</si>
  <si>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</si>
  <si>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</si>
  <si>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</si>
  <si>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</si>
  <si>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</si>
  <si>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</si>
  <si>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</si>
  <si>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</si>
  <si>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</si>
  <si>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</si>
  <si>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</si>
  <si>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</si>
  <si>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</si>
  <si>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</si>
  <si>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</si>
  <si>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</si>
  <si>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</si>
  <si>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</si>
  <si>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</si>
  <si>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</si>
  <si>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</si>
  <si>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</si>
  <si>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</si>
  <si>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</si>
  <si>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</si>
  <si>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</si>
  <si>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</si>
  <si>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</si>
  <si>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</si>
  <si>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</si>
  <si>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</si>
  <si>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</si>
  <si>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</si>
  <si>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</si>
  <si>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</si>
  <si>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</si>
  <si>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</si>
  <si>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</si>
  <si>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</si>
  <si>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</si>
  <si>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</si>
  <si>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</si>
  <si>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</si>
  <si>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</si>
  <si>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</si>
  <si>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</si>
  <si>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</si>
  <si>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</si>
  <si>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</si>
  <si>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</si>
  <si>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</si>
  <si>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</si>
  <si>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</si>
  <si>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</si>
  <si>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</si>
  <si>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</si>
  <si>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</si>
  <si>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</si>
  <si>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</si>
  <si>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</si>
  <si>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</si>
  <si>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</si>
  <si>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</si>
  <si>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</si>
  <si>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</si>
  <si>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</si>
  <si>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</si>
  <si>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</si>
  <si>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</si>
  <si>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</si>
  <si>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</si>
  <si>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</si>
  <si>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</si>
  <si>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</si>
  <si>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</si>
  <si>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</si>
  <si>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</si>
  <si>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</si>
  <si>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</si>
  <si>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</si>
  <si>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</si>
  <si>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</si>
  <si>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</si>
  <si>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</si>
  <si>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</si>
  <si>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</si>
  <si>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</si>
  <si>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</si>
  <si>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</si>
  <si>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</si>
  <si>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</si>
  <si>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</si>
  <si>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</si>
  <si>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</si>
  <si>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</si>
  <si>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</si>
  <si>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</si>
  <si>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</si>
  <si>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</si>
  <si>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</si>
  <si>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</si>
  <si>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</si>
  <si>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</si>
  <si>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</si>
  <si>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</si>
  <si>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</si>
  <si>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</si>
  <si>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</si>
  <si>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</si>
  <si>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</si>
  <si>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</si>
  <si>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</si>
  <si>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</si>
  <si>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</si>
  <si>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</si>
  <si>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</si>
  <si>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</si>
  <si>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</si>
  <si>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</si>
  <si>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</si>
  <si>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</si>
  <si>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</si>
  <si>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</si>
  <si>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</si>
  <si>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</si>
  <si>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</si>
  <si>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</si>
  <si>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</si>
  <si>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</si>
  <si>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</si>
  <si>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</si>
  <si>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</si>
  <si>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</si>
  <si>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</si>
  <si>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</si>
  <si>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</si>
  <si>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</si>
  <si>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</si>
  <si>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</si>
  <si>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</si>
  <si>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</si>
  <si>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</si>
  <si>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</si>
  <si>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</si>
  <si>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</si>
  <si>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</si>
  <si>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</si>
  <si>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</si>
  <si>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</si>
  <si>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</si>
  <si>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</si>
  <si>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</si>
  <si>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</si>
  <si>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</si>
  <si>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</si>
  <si>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</si>
  <si>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</si>
  <si>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</si>
  <si>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</si>
  <si>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</si>
  <si>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</si>
  <si>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</si>
  <si>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</si>
  <si>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</si>
  <si>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</si>
  <si>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</si>
  <si>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</si>
  <si>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</si>
  <si>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</si>
  <si>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</si>
  <si>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</si>
  <si>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</si>
  <si>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</si>
  <si>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</si>
  <si>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</si>
  <si>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</si>
  <si>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</si>
  <si>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</si>
  <si>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</si>
  <si>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</si>
  <si>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</si>
  <si>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</si>
  <si>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</si>
  <si>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</si>
  <si>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</si>
  <si>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</si>
  <si>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</si>
  <si>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</si>
  <si>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</si>
  <si>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</si>
  <si>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</si>
  <si>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</si>
  <si>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</si>
  <si>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</si>
  <si>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</si>
  <si>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</si>
  <si>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</si>
  <si>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</si>
  <si>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</si>
  <si>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</si>
  <si>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</si>
  <si>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</si>
  <si>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</si>
  <si>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</si>
  <si>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</si>
  <si>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</si>
  <si>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</si>
  <si>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</si>
  <si>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</si>
  <si>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</si>
  <si>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</si>
  <si>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</si>
  <si>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</si>
  <si>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</si>
  <si>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</si>
  <si>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</si>
  <si>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</si>
  <si>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</si>
  <si>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</si>
  <si>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</si>
  <si>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</si>
  <si>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</si>
  <si>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</si>
  <si>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</si>
  <si>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</si>
  <si>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</si>
  <si>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</si>
  <si>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</si>
  <si>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</si>
  <si>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</si>
  <si>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</si>
  <si>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</si>
  <si>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</si>
  <si>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</si>
  <si>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</si>
  <si>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</si>
  <si>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</si>
  <si>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</si>
  <si>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</si>
  <si>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</si>
  <si>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</si>
  <si>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</si>
  <si>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</si>
  <si>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</si>
  <si>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</si>
  <si>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</si>
  <si>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</si>
  <si>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</si>
  <si>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</si>
  <si>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</si>
  <si>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</si>
  <si>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</si>
  <si>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</si>
  <si>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</si>
  <si>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</si>
  <si>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</si>
  <si>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</si>
  <si>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</si>
  <si>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</si>
  <si>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</si>
  <si>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</si>
  <si>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</si>
  <si>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</si>
  <si>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</si>
  <si>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</si>
  <si>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</si>
  <si>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</si>
  <si>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</si>
  <si>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</si>
  <si>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</si>
  <si>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</si>
  <si>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</si>
  <si>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</si>
  <si>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</si>
  <si>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</si>
  <si>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</si>
  <si>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</si>
  <si>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</si>
  <si>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</si>
  <si>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</si>
  <si>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</si>
  <si>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</si>
  <si>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</si>
  <si>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</si>
  <si>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</si>
  <si>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</si>
  <si>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</si>
  <si>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</si>
  <si>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</si>
  <si>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</si>
  <si>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</si>
  <si>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</si>
  <si>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</si>
  <si>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</si>
  <si>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</si>
  <si>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</si>
  <si>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</si>
  <si>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</si>
  <si>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</si>
  <si>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</si>
  <si>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</si>
  <si>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</si>
  <si>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</si>
  <si>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</si>
  <si>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</si>
  <si>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</si>
  <si>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</si>
  <si>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</si>
  <si>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</si>
  <si>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</si>
  <si>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</si>
  <si>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</si>
  <si>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</si>
  <si>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</si>
  <si>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</si>
  <si>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</si>
  <si>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</si>
  <si>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</si>
  <si>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</si>
  <si>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</si>
  <si>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</si>
  <si>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</si>
  <si>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</si>
  <si>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</si>
  <si>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</si>
  <si>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</si>
  <si>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</si>
  <si>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</si>
  <si>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</si>
  <si>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</si>
  <si>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</si>
  <si>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</si>
  <si>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</si>
  <si>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</si>
  <si>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</si>
  <si>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</si>
  <si>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</si>
  <si>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</si>
  <si>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</si>
  <si>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</si>
  <si>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</si>
  <si>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</si>
  <si>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</si>
  <si>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</si>
  <si>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</si>
  <si>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</si>
  <si>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</si>
  <si>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</si>
  <si>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</si>
  <si>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</si>
  <si>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</si>
  <si>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</si>
  <si>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</si>
  <si>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</si>
  <si>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</si>
  <si>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</si>
  <si>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</si>
  <si>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</si>
  <si>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</si>
  <si>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</si>
  <si>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</si>
  <si>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</si>
  <si>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</si>
  <si>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</si>
  <si>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</si>
  <si>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</si>
  <si>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</si>
  <si>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</si>
  <si>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</si>
  <si>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</si>
  <si>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</si>
  <si>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</si>
  <si>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</si>
  <si>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</si>
  <si>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</si>
  <si>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</si>
  <si>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</si>
  <si>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</si>
  <si>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</si>
  <si>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</si>
  <si>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</si>
  <si>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</si>
  <si>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</si>
  <si>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</si>
  <si>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</si>
  <si>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</si>
  <si>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</si>
  <si>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</si>
  <si>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</si>
  <si>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</si>
  <si>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</si>
  <si>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</si>
  <si>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</si>
  <si>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</si>
  <si>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</si>
  <si>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</si>
  <si>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</si>
  <si>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</si>
  <si>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</si>
  <si>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</si>
  <si>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</si>
  <si>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</si>
  <si>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</si>
  <si>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</si>
  <si>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</si>
  <si>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</si>
  <si>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</si>
  <si>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</si>
  <si>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</si>
  <si>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</si>
  <si>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</si>
  <si>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</si>
  <si>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</si>
  <si>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</si>
  <si>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</si>
  <si>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</si>
  <si>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</si>
  <si>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</si>
  <si>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</si>
  <si>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</si>
  <si>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</si>
  <si>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</si>
  <si>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</si>
  <si>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</si>
  <si>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</si>
  <si>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</si>
  <si>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</si>
  <si>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</si>
  <si>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</si>
  <si>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</si>
  <si>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</si>
  <si>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</si>
  <si>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</si>
  <si>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</si>
  <si>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</si>
  <si>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</si>
  <si>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</si>
  <si>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</si>
  <si>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</si>
  <si>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</si>
  <si>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</si>
  <si>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</si>
  <si>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</si>
  <si>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</si>
  <si>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</si>
  <si>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</si>
  <si>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</si>
  <si>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</si>
  <si>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</si>
  <si>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</si>
  <si>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</si>
  <si>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</si>
  <si>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</si>
  <si>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</si>
  <si>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</si>
  <si>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</si>
  <si>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</si>
  <si>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</si>
  <si>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</si>
  <si>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</si>
  <si>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</si>
  <si>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</si>
  <si>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</si>
  <si>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</si>
  <si>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</si>
  <si>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</si>
  <si>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</si>
  <si>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</si>
  <si>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</si>
  <si>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</si>
  <si>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</si>
  <si>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</si>
  <si>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</si>
  <si>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</si>
  <si>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</si>
  <si>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</si>
  <si>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</si>
  <si>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</si>
  <si>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</si>
  <si>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</si>
  <si>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</si>
  <si>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</si>
  <si>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</si>
  <si>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</si>
  <si>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</si>
  <si>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</si>
  <si>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</si>
  <si>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</si>
  <si>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</si>
  <si>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</si>
  <si>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</si>
  <si>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</si>
  <si>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</si>
  <si>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</si>
  <si>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</si>
  <si>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</si>
  <si>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</si>
  <si>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</si>
  <si>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</si>
  <si>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</si>
  <si>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</si>
  <si>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</si>
  <si>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</si>
  <si>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</si>
  <si>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</si>
  <si>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</si>
  <si>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</si>
  <si>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</si>
  <si>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</si>
  <si>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</si>
  <si>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</si>
  <si>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</si>
  <si>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</si>
  <si>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</si>
  <si>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</si>
  <si>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</si>
  <si>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</si>
  <si>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</si>
  <si>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</si>
  <si>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</si>
  <si>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</si>
  <si>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</si>
  <si>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</si>
  <si>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</si>
  <si>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</si>
  <si>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</si>
  <si>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</si>
  <si>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</si>
  <si>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</si>
  <si>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</si>
  <si>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</si>
  <si>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</si>
  <si>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</si>
  <si>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</si>
  <si>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</si>
  <si>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</si>
  <si>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</si>
  <si>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</si>
  <si>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</si>
  <si>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</si>
  <si>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</si>
  <si>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</si>
  <si>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</si>
  <si>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</si>
  <si>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</si>
  <si>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</si>
  <si>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</si>
  <si>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</si>
  <si>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</si>
  <si>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</si>
  <si>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</si>
  <si>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</si>
  <si>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</si>
  <si>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</si>
  <si>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</si>
  <si>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</si>
  <si>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</si>
  <si>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</si>
  <si>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</si>
  <si>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</si>
  <si>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</si>
  <si>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</si>
  <si>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</si>
  <si>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</si>
  <si>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</si>
  <si>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</si>
  <si>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</si>
  <si>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</si>
  <si>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</si>
  <si>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</si>
  <si>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</si>
  <si>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</si>
  <si>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</si>
  <si>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</si>
  <si>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</si>
  <si>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</si>
  <si>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</si>
  <si>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</si>
  <si>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</si>
  <si>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</si>
  <si>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</si>
  <si>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</si>
  <si>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</si>
  <si>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</si>
  <si>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</si>
  <si>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</si>
  <si>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</si>
  <si>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</si>
  <si>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</si>
  <si>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</si>
  <si>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</si>
  <si>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</si>
  <si>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</si>
  <si>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</si>
  <si>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</si>
  <si>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</si>
  <si>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</si>
  <si>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</si>
  <si>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</si>
  <si>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</si>
  <si>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</si>
  <si>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</si>
  <si>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</si>
  <si>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</si>
  <si>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</si>
  <si>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</si>
  <si>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</si>
  <si>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</si>
  <si>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</si>
  <si>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</si>
  <si>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</si>
  <si>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</si>
  <si>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</si>
  <si>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</si>
  <si>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</si>
  <si>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</si>
  <si>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</si>
  <si>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</si>
  <si>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</si>
  <si>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</si>
  <si>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</si>
  <si>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</si>
  <si>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</si>
  <si>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</si>
  <si>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</si>
  <si>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</si>
  <si>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</si>
  <si>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</si>
  <si>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</si>
  <si>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</si>
  <si>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</si>
  <si>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</si>
  <si>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</si>
  <si>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</si>
  <si>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</si>
  <si>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</si>
  <si>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</si>
  <si>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</si>
  <si>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</si>
  <si>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</si>
  <si>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</si>
  <si>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</si>
  <si>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</si>
  <si>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</si>
  <si>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</si>
  <si>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</si>
  <si>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</si>
  <si>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</si>
  <si>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</si>
  <si>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</si>
  <si>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</si>
  <si>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</si>
  <si>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</si>
  <si>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</si>
  <si>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</si>
  <si>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</si>
  <si>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</si>
  <si>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</si>
  <si>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</si>
  <si>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</si>
  <si>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</si>
  <si>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</si>
  <si>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</si>
  <si>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</si>
  <si>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</si>
  <si>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</si>
  <si>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</si>
  <si>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</si>
  <si>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</si>
  <si>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</si>
  <si>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</si>
  <si>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</si>
  <si>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</si>
  <si>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</si>
  <si>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</si>
  <si>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</si>
  <si>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</si>
  <si>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</si>
  <si>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</si>
  <si>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</si>
  <si>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</si>
  <si>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</si>
  <si>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</si>
  <si>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</si>
  <si>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</si>
  <si>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</si>
  <si>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</si>
  <si>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</si>
  <si>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</si>
  <si>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</si>
  <si>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</si>
  <si>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</si>
  <si>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</si>
  <si>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</si>
  <si>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</si>
  <si>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</si>
  <si>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</si>
  <si>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</si>
  <si>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</si>
  <si>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</si>
  <si>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</si>
  <si>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</si>
  <si>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</si>
  <si>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</si>
  <si>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</si>
  <si>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</si>
  <si>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</si>
  <si>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</si>
  <si>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</si>
  <si>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</si>
  <si>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</si>
  <si>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</si>
  <si>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</si>
  <si>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</si>
  <si>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</si>
  <si>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</si>
  <si>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</si>
  <si>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</si>
  <si>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</si>
  <si>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</si>
  <si>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</si>
  <si>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</si>
  <si>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</si>
  <si>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</si>
  <si>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</si>
  <si>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</si>
  <si>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</si>
  <si>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</si>
  <si>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</si>
  <si>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</si>
  <si>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</si>
  <si>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</si>
  <si>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</si>
  <si>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</si>
  <si>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</si>
  <si>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</si>
  <si>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</si>
  <si>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</si>
  <si>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</si>
  <si>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</si>
  <si>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</si>
  <si>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</si>
  <si>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</si>
  <si>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</si>
  <si>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</si>
  <si>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</si>
  <si>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</si>
  <si>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</si>
  <si>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</si>
  <si>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</si>
  <si>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</si>
  <si>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</si>
  <si>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</si>
  <si>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</si>
  <si>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</si>
  <si>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</si>
  <si>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</si>
  <si>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</si>
  <si>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</si>
  <si>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</si>
  <si>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</si>
  <si>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</si>
  <si>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</si>
  <si>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</si>
  <si>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</si>
  <si>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</si>
  <si>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</si>
  <si>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</si>
  <si>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</si>
  <si>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</si>
  <si>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</si>
  <si>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</si>
  <si>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</si>
  <si>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</si>
  <si>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</si>
  <si>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</si>
  <si>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</si>
  <si>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</si>
  <si>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</si>
  <si>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</si>
  <si>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</si>
  <si>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</si>
  <si>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</si>
  <si>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</si>
  <si>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</si>
  <si>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</si>
  <si>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</si>
  <si>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</si>
  <si>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</si>
  <si>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</si>
  <si>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</si>
  <si>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</si>
  <si>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</si>
  <si>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</si>
  <si>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</si>
  <si>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</si>
  <si>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</si>
  <si>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</si>
  <si>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</si>
  <si>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</si>
  <si>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</si>
  <si>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</si>
  <si>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</si>
  <si>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</si>
  <si>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</si>
  <si>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</si>
  <si>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</si>
  <si>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</si>
  <si>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</si>
  <si>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</si>
  <si>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</si>
  <si>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</si>
  <si>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</si>
  <si>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</si>
  <si>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</si>
  <si>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</si>
  <si>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</si>
  <si>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</si>
  <si>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</si>
  <si>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</si>
  <si>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</si>
  <si>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</si>
  <si>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</si>
  <si>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</si>
  <si>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</si>
  <si>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</si>
  <si>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</si>
  <si>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</si>
  <si>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</si>
  <si>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</si>
  <si>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</si>
  <si>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</si>
  <si>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</si>
  <si>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</si>
  <si>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</si>
  <si>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</si>
  <si>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</si>
  <si>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</si>
  <si>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</si>
  <si>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</si>
  <si>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</si>
  <si>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</si>
  <si>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</si>
  <si>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</si>
  <si>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</si>
  <si>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</si>
  <si>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</si>
  <si>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</si>
  <si>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</si>
  <si>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</si>
  <si>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</si>
  <si>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</si>
  <si>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</si>
  <si>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</si>
  <si>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</si>
  <si>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</si>
  <si>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</si>
  <si>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</si>
  <si>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</si>
  <si>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</si>
  <si>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</si>
  <si>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</si>
  <si>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</si>
  <si>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</si>
  <si>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</si>
  <si>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</si>
  <si>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</si>
  <si>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</si>
  <si>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</si>
  <si>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</si>
  <si>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</si>
  <si>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</si>
  <si>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</si>
  <si>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</si>
  <si>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</si>
  <si>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</si>
  <si>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</si>
  <si>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</si>
  <si>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</si>
  <si>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</si>
  <si>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</si>
  <si>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</si>
  <si>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</si>
  <si>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</si>
  <si>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</si>
  <si>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</si>
  <si>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</si>
  <si>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</si>
  <si>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</si>
  <si>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</si>
  <si>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</si>
  <si>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</si>
  <si>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</si>
  <si>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</si>
  <si>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</si>
  <si>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</si>
  <si>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</si>
  <si>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</si>
  <si>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</si>
  <si>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</si>
  <si>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</si>
  <si>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</si>
  <si>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</si>
  <si>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</si>
  <si>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</si>
  <si>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</si>
  <si>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</si>
  <si>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</si>
  <si>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</si>
  <si>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</si>
  <si>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</si>
  <si>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</si>
  <si>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</si>
  <si>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</si>
  <si>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</si>
  <si>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</si>
  <si>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</si>
  <si>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</si>
  <si>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</si>
  <si>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</si>
  <si>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</si>
  <si>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</si>
  <si>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</si>
  <si>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</si>
  <si>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</si>
  <si>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</si>
  <si>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</si>
  <si>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</si>
  <si>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</si>
  <si>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</si>
  <si>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</si>
  <si>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</si>
  <si>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</si>
  <si>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</si>
  <si>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</si>
  <si>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</si>
  <si>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</si>
  <si>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</si>
  <si>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</si>
  <si>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</si>
  <si>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</si>
  <si>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</si>
  <si>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</si>
  <si>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</si>
  <si>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</si>
  <si>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</si>
  <si>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</si>
  <si>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</si>
  <si>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</si>
  <si>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</si>
  <si>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</si>
  <si>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</si>
  <si>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</si>
  <si>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</si>
  <si>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</si>
  <si>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</si>
  <si>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</si>
  <si>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</si>
  <si>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</si>
  <si>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</si>
  <si>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</si>
  <si>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</si>
  <si>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</si>
  <si>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</si>
  <si>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</si>
  <si>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</si>
  <si>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</si>
  <si>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</si>
  <si>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</si>
  <si>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</si>
  <si>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</si>
  <si>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</si>
  <si>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</si>
  <si>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</si>
  <si>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</si>
  <si>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</si>
  <si>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</si>
  <si>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</si>
  <si>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</si>
  <si>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</si>
  <si>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</si>
  <si>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</si>
  <si>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</si>
  <si>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</si>
  <si>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</si>
  <si>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</si>
  <si>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</si>
  <si>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</si>
  <si>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</si>
  <si>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</si>
  <si>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</si>
  <si>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</si>
  <si>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</si>
  <si>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</si>
  <si>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</si>
  <si>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</si>
  <si>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</si>
  <si>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</si>
  <si>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</si>
  <si>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</si>
  <si>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</si>
  <si>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</si>
  <si>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</si>
  <si>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</si>
  <si>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</si>
  <si>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</si>
  <si>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</si>
  <si>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</si>
  <si>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</si>
  <si>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</si>
  <si>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</si>
  <si>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</si>
  <si>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</si>
  <si>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</si>
  <si>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</si>
  <si>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</si>
  <si>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</si>
  <si>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</si>
  <si>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</si>
  <si>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</si>
  <si>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</si>
  <si>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</si>
  <si>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</si>
  <si>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</si>
  <si>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</si>
  <si>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</si>
  <si>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</si>
  <si>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</si>
  <si>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</si>
  <si>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</si>
  <si>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</si>
  <si>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</si>
  <si>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</si>
  <si>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</si>
  <si>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</si>
  <si>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</si>
  <si>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</si>
  <si>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</si>
  <si>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</si>
  <si>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</si>
  <si>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</si>
  <si>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</si>
  <si>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</si>
  <si>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</si>
  <si>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</si>
  <si>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</si>
  <si>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</si>
  <si>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</si>
  <si>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</si>
  <si>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</si>
  <si>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</si>
  <si>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</si>
  <si>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</si>
  <si>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</si>
  <si>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</si>
  <si>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</si>
  <si>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</si>
  <si>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</si>
  <si>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</si>
  <si>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</si>
  <si>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</si>
  <si>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</si>
  <si>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</si>
  <si>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</si>
  <si>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</si>
  <si>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</si>
  <si>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</si>
  <si>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</si>
  <si>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</si>
  <si>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</si>
  <si>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</si>
  <si>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</si>
  <si>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</si>
  <si>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</si>
  <si>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</si>
  <si>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</si>
  <si>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</si>
  <si>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</si>
  <si>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</si>
  <si>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</si>
  <si>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</si>
  <si>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</si>
  <si>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</si>
  <si>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</si>
  <si>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</si>
  <si>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</si>
  <si>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</si>
  <si>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</si>
  <si>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</si>
  <si>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</si>
  <si>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</si>
  <si>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</si>
  <si>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</si>
  <si>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</si>
  <si>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</si>
  <si>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</si>
  <si>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</si>
  <si>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</si>
  <si>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</si>
  <si>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</si>
  <si>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</si>
  <si>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</si>
  <si>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</si>
  <si>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</si>
  <si>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</si>
  <si>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</si>
  <si>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</si>
  <si>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</si>
  <si>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</si>
  <si>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</si>
  <si>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</si>
  <si>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</si>
  <si>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</si>
  <si>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</si>
  <si>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</si>
  <si>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</si>
  <si>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</si>
  <si>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</si>
  <si>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</si>
  <si>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</si>
  <si>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</si>
  <si>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</si>
  <si>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</si>
  <si>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</si>
  <si>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</si>
  <si>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</si>
  <si>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</si>
  <si>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</si>
  <si>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</si>
  <si>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</si>
  <si>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</si>
  <si>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</si>
  <si>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</si>
  <si>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</si>
  <si>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</si>
  <si>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</si>
  <si>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</si>
  <si>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</si>
  <si>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</si>
  <si>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</si>
  <si>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</si>
  <si>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</si>
  <si>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</si>
  <si>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</si>
  <si>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</si>
  <si>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</si>
  <si>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</si>
  <si>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</si>
  <si>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</si>
  <si>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</si>
  <si>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</si>
  <si>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</si>
  <si>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</si>
  <si>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</si>
  <si>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</si>
  <si>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</si>
  <si>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</si>
  <si>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</si>
  <si>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</si>
  <si>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</si>
  <si>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</si>
  <si>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</si>
  <si>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</si>
  <si>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</si>
  <si>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</si>
  <si>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</si>
  <si>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</si>
  <si>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</si>
  <si>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</si>
  <si>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</si>
  <si>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</si>
  <si>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</si>
  <si>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</si>
  <si>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</si>
  <si>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</si>
  <si>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</si>
  <si>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</si>
  <si>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</si>
  <si>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</si>
  <si>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</si>
  <si>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</si>
  <si>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</si>
  <si>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</si>
  <si>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</si>
  <si>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</si>
  <si>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</si>
  <si>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</si>
  <si>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</si>
  <si>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</si>
  <si>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</si>
  <si>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</si>
  <si>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</si>
  <si>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</si>
  <si>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</si>
  <si>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</si>
  <si>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</si>
  <si>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</si>
  <si>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</si>
  <si>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</si>
  <si>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</si>
  <si>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</si>
  <si>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</si>
  <si>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</si>
  <si>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</si>
  <si>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</si>
  <si>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</si>
  <si>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</si>
  <si>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</si>
  <si>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</si>
  <si>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</si>
  <si>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</si>
  <si>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</si>
  <si>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</si>
  <si>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</si>
  <si>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</si>
  <si>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</si>
  <si>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</si>
  <si>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</si>
  <si>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</si>
  <si>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</si>
  <si>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</si>
  <si>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</si>
  <si>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</si>
  <si>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</si>
  <si>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</si>
  <si>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</si>
  <si>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</si>
  <si>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</si>
  <si>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</si>
  <si>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</si>
  <si>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</si>
  <si>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</si>
  <si>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</si>
  <si>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</si>
  <si>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</si>
  <si>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</si>
  <si>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</si>
  <si>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</si>
  <si>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</si>
  <si>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</si>
  <si>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</si>
  <si>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</si>
  <si>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</si>
  <si>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</si>
  <si>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</si>
  <si>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</si>
  <si>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</si>
  <si>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</si>
  <si>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</si>
  <si>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</si>
  <si>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</si>
  <si>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</si>
  <si>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</si>
  <si>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</si>
  <si>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</si>
  <si>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</si>
  <si>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</si>
  <si>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</si>
  <si>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</si>
  <si>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</si>
  <si>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</si>
  <si>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</si>
  <si>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</si>
  <si>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</si>
  <si>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</si>
  <si>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</si>
  <si>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</si>
  <si>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</si>
  <si>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</si>
  <si>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</si>
  <si>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</si>
  <si>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</si>
  <si>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</si>
  <si>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</si>
  <si>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</si>
  <si>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</si>
  <si>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</si>
  <si>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</si>
  <si>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</si>
  <si>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</si>
  <si>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</si>
  <si>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</si>
  <si>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</si>
  <si>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</si>
  <si>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</si>
  <si>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</si>
  <si>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</si>
  <si>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</si>
  <si>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</si>
  <si>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</si>
  <si>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</si>
  <si>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</si>
  <si>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</si>
  <si>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</si>
  <si>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</si>
  <si>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</si>
  <si>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</si>
  <si>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</si>
  <si>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</si>
  <si>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</si>
  <si>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</si>
  <si>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</si>
  <si>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</si>
  <si>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</si>
  <si>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</si>
  <si>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</si>
  <si>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</si>
  <si>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</si>
  <si>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</si>
  <si>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</si>
  <si>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</si>
  <si>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</si>
  <si>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</si>
  <si>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</si>
  <si>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</si>
  <si>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</si>
  <si>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</si>
  <si>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</si>
  <si>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</si>
  <si>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</si>
  <si>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</si>
  <si>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</si>
  <si>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</si>
  <si>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</si>
  <si>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</si>
  <si>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</si>
  <si>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</si>
  <si>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</si>
  <si>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</si>
  <si>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</si>
  <si>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</si>
  <si>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</si>
  <si>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</si>
  <si>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</si>
  <si>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</si>
  <si>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</si>
  <si>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</si>
  <si>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</si>
  <si>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</si>
  <si>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</si>
  <si>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</si>
  <si>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</si>
  <si>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</si>
  <si>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</si>
  <si>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</si>
  <si>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</si>
  <si>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</si>
  <si>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</si>
  <si>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</si>
  <si>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</si>
  <si>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</si>
  <si>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</si>
  <si>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</si>
  <si>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</si>
  <si>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</si>
  <si>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</si>
  <si>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</si>
  <si>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</si>
  <si>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</si>
  <si>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</si>
  <si>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</si>
  <si>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</si>
  <si>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</si>
  <si>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</si>
  <si>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</si>
  <si>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</si>
  <si>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</si>
  <si>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</si>
  <si>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</si>
  <si>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</si>
  <si>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</si>
  <si>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</si>
  <si>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</si>
  <si>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</si>
  <si>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</si>
  <si>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</si>
  <si>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</si>
  <si>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</si>
  <si>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</si>
  <si>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</si>
  <si>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</si>
  <si>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</si>
  <si>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</si>
  <si>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</si>
  <si>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</si>
  <si>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</si>
  <si>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</si>
  <si>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</si>
  <si>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</si>
  <si>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</si>
  <si>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</si>
  <si>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</si>
  <si>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</si>
  <si>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</si>
  <si>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</si>
  <si>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</si>
  <si>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</si>
  <si>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</si>
  <si>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</si>
  <si>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</si>
  <si>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</si>
  <si>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</si>
  <si>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</si>
  <si>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</si>
  <si>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</si>
  <si>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</si>
  <si>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</si>
  <si>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</si>
  <si>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</si>
  <si>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</si>
  <si>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</si>
  <si>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</si>
  <si>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</si>
  <si>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</si>
  <si>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</si>
  <si>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</si>
  <si>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</si>
  <si>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</si>
  <si>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</si>
  <si>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</si>
  <si>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</si>
  <si>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</si>
  <si>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</si>
  <si>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</si>
  <si>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</si>
  <si>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</si>
  <si>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</si>
  <si>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</si>
  <si>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</si>
  <si>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</si>
  <si>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</si>
  <si>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</si>
  <si>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</si>
  <si>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</si>
  <si>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</si>
  <si>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</si>
  <si>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</si>
  <si>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</si>
  <si>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</si>
  <si>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</si>
  <si>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</si>
  <si>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</si>
  <si>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</si>
  <si>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</si>
  <si>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</si>
  <si>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</si>
  <si>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</si>
  <si>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</si>
  <si>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</si>
  <si>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</si>
  <si>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</si>
  <si>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</si>
  <si>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</si>
  <si>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</si>
  <si>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</si>
  <si>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</si>
  <si>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</si>
  <si>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</si>
  <si>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</si>
  <si>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</si>
  <si>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</si>
  <si>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</si>
  <si>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</si>
  <si>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</si>
  <si>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</si>
  <si>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</si>
  <si>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</si>
  <si>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</si>
  <si>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</si>
  <si>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</si>
  <si>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</si>
  <si>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</si>
  <si>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</si>
  <si>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</si>
  <si>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</si>
  <si>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</si>
  <si>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</si>
  <si>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</si>
  <si>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</si>
  <si>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</si>
  <si>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</si>
  <si>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</si>
  <si>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</si>
  <si>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</si>
  <si>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</si>
  <si>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</si>
  <si>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</si>
  <si>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</si>
  <si>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</si>
  <si>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</si>
  <si>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</si>
  <si>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</si>
  <si>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</si>
  <si>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</si>
  <si>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</si>
  <si>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</si>
  <si>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</si>
  <si>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</si>
  <si>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</si>
  <si>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</si>
  <si>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</si>
  <si>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</si>
  <si>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</si>
  <si>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</si>
  <si>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</si>
  <si>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</si>
  <si>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</si>
  <si>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</si>
  <si>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</si>
  <si>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</si>
  <si>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</si>
  <si>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</si>
  <si>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</si>
  <si>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</si>
  <si>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</si>
  <si>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</si>
  <si>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</si>
  <si>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</si>
  <si>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</si>
  <si>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</si>
  <si>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</si>
  <si>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</si>
  <si>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</si>
  <si>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</si>
  <si>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</si>
  <si>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</si>
  <si>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</si>
  <si>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</si>
  <si>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</si>
  <si>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</si>
  <si>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</si>
  <si>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</si>
  <si>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</si>
  <si>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</si>
  <si>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</si>
  <si>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</si>
  <si>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</si>
  <si>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</si>
  <si>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</si>
  <si>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</si>
  <si>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</si>
  <si>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</si>
  <si>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</si>
  <si>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</si>
  <si>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</si>
  <si>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</si>
  <si>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</si>
  <si>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</si>
  <si>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</si>
  <si>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</si>
  <si>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</si>
  <si>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</si>
  <si>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</si>
  <si>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</si>
  <si>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</si>
  <si>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</si>
  <si>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</si>
  <si>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</si>
  <si>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</si>
  <si>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</si>
  <si>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</si>
  <si>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</si>
  <si>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</si>
  <si>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</si>
  <si>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</si>
  <si>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</si>
  <si>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</si>
  <si>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</si>
  <si>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</si>
  <si>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</si>
  <si>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</si>
  <si>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</si>
  <si>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</si>
  <si>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</si>
  <si>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</si>
  <si>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</si>
  <si>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</si>
  <si>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</si>
  <si>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</si>
  <si>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</si>
  <si>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</si>
  <si>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</si>
  <si>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</si>
  <si>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</si>
  <si>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</si>
  <si>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</si>
  <si>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</si>
  <si>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</si>
  <si>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</si>
  <si>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</si>
  <si>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</si>
  <si>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</si>
  <si>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</si>
  <si>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</si>
  <si>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</si>
  <si>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</si>
  <si>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</si>
  <si>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</si>
  <si>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</si>
  <si>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</si>
  <si>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</si>
  <si>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</si>
  <si>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</si>
  <si>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</si>
  <si>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</si>
  <si>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</si>
  <si>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</si>
  <si>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</si>
  <si>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</si>
  <si>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</si>
  <si>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</si>
  <si>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</si>
  <si>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</si>
  <si>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</si>
  <si>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</si>
  <si>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</si>
  <si>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</si>
  <si>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</si>
  <si>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</si>
  <si>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</si>
  <si>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</si>
  <si>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</si>
  <si>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</si>
  <si>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</si>
  <si>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</si>
  <si>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</si>
  <si>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</si>
  <si>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</si>
  <si>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</si>
  <si>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</si>
  <si>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</si>
  <si>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</si>
  <si>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</si>
  <si>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</si>
  <si>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</si>
  <si>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</si>
  <si>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</si>
  <si>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</si>
  <si>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</si>
  <si>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</si>
  <si>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</si>
  <si>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</si>
  <si>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</si>
  <si>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</si>
  <si>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</si>
  <si>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</si>
  <si>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</si>
  <si>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</si>
  <si>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</si>
  <si>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</si>
  <si>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</si>
  <si>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</si>
  <si>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</si>
  <si>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</si>
  <si>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</si>
  <si>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</si>
  <si>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</si>
  <si>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</si>
  <si>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</si>
  <si>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</si>
  <si>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</si>
  <si>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</si>
  <si>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</si>
  <si>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</si>
  <si>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</si>
  <si>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</si>
  <si>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</si>
  <si>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</si>
  <si>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</si>
  <si>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</si>
  <si>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</si>
  <si>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</si>
  <si>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</si>
  <si>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</si>
  <si>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</si>
  <si>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</si>
  <si>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</si>
  <si>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</si>
  <si>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</si>
  <si>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</si>
  <si>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</si>
  <si>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</si>
  <si>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</si>
  <si>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</si>
  <si>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</si>
  <si>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</si>
  <si>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</si>
  <si>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</si>
  <si>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</si>
  <si>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</si>
  <si>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</si>
  <si>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</si>
  <si>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</si>
  <si>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</si>
  <si>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</si>
  <si>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</si>
  <si>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</si>
  <si>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</si>
  <si>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</si>
  <si>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</si>
  <si>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</si>
  <si>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</si>
  <si>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</si>
  <si>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</si>
  <si>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</si>
  <si>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</si>
  <si>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</si>
  <si>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</si>
  <si>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</si>
  <si>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</si>
  <si>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</si>
  <si>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</si>
  <si>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</si>
  <si>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</si>
  <si>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</si>
  <si>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</si>
  <si>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</si>
  <si>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</si>
  <si>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</si>
  <si>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</si>
  <si>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</si>
  <si>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</si>
  <si>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</si>
  <si>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</si>
  <si>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</si>
  <si>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</si>
  <si>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</si>
  <si>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</si>
  <si>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</si>
  <si>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</si>
  <si>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</si>
  <si>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</si>
  <si>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</si>
  <si>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</si>
  <si>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</si>
  <si>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</si>
  <si>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</si>
  <si>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</si>
  <si>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</si>
  <si>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</si>
  <si>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</si>
  <si>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</si>
  <si>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</si>
  <si>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</si>
  <si>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</si>
  <si>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</si>
  <si>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</si>
  <si>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</si>
  <si>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</si>
  <si>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</si>
  <si>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</si>
  <si>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</si>
  <si>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</si>
  <si>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</si>
  <si>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</si>
  <si>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</si>
  <si>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</si>
  <si>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</si>
  <si>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</si>
  <si>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</si>
  <si>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</si>
  <si>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</si>
  <si>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</si>
  <si>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</si>
  <si>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</si>
  <si>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</si>
  <si>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</si>
  <si>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</si>
  <si>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</si>
  <si>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</si>
  <si>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</si>
  <si>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</si>
  <si>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</si>
  <si>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</si>
  <si>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</si>
  <si>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</si>
  <si>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</si>
  <si>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</si>
  <si>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</si>
  <si>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</si>
  <si>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</si>
  <si>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</si>
  <si>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</si>
  <si>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</si>
  <si>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</si>
  <si>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</si>
  <si>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</si>
  <si>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</si>
  <si>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</si>
  <si>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</si>
  <si>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</si>
  <si>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</si>
  <si>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</si>
  <si>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</si>
  <si>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</si>
  <si>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</si>
  <si>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</si>
  <si>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</si>
  <si>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</si>
  <si>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</si>
  <si>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</si>
  <si>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</si>
  <si>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</si>
  <si>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</si>
  <si>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</si>
  <si>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</si>
  <si>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</si>
  <si>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</si>
  <si>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</si>
  <si>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</si>
  <si>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</si>
  <si>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</si>
  <si>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</si>
  <si>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</si>
  <si>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</si>
  <si>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</si>
  <si>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</si>
  <si>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</si>
  <si>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</si>
  <si>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</si>
  <si>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</si>
  <si>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</si>
  <si>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</si>
  <si>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</si>
  <si>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</si>
  <si>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</si>
  <si>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</si>
  <si>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</si>
  <si>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</si>
  <si>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</si>
  <si>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</si>
  <si>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</si>
  <si>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</si>
  <si>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</si>
  <si>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</si>
  <si>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</si>
  <si>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</si>
  <si>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</si>
  <si>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</si>
  <si>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</si>
  <si>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</si>
  <si>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</si>
  <si>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</si>
  <si>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</si>
  <si>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</si>
  <si>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</si>
  <si>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</si>
  <si>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</si>
  <si>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</si>
  <si>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</si>
  <si>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</si>
  <si>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</si>
  <si>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</si>
  <si>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</si>
  <si>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</si>
  <si>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</si>
  <si>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</si>
  <si>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</si>
  <si>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</si>
  <si>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</si>
  <si>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</si>
  <si>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</si>
  <si>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</si>
  <si>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</si>
  <si>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</si>
  <si>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</si>
  <si>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</si>
  <si>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</si>
  <si>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</si>
  <si>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</si>
  <si>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</si>
  <si>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</si>
  <si>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</si>
  <si>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</si>
  <si>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</si>
  <si>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</si>
  <si>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</si>
  <si>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</si>
  <si>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</si>
  <si>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</si>
  <si>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</si>
  <si>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</si>
  <si>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</si>
  <si>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</si>
  <si>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</si>
  <si>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</si>
  <si>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</si>
  <si>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</si>
  <si>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</si>
  <si>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</si>
  <si>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</si>
  <si>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</si>
  <si>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</si>
  <si>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</si>
  <si>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</si>
  <si>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</si>
  <si>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</si>
  <si>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</si>
  <si>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</si>
  <si>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</si>
  <si>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</si>
  <si>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</si>
  <si>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</si>
  <si>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</si>
  <si>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</si>
  <si>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</si>
  <si>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</si>
  <si>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</si>
  <si>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</si>
  <si>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</si>
  <si>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</si>
  <si>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</si>
  <si>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</si>
  <si>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</si>
  <si>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</si>
  <si>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</si>
  <si>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</si>
  <si>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</si>
  <si>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</si>
  <si>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</si>
  <si>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</si>
  <si>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</si>
  <si>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</si>
  <si>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</si>
  <si>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</si>
  <si>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</si>
  <si>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</si>
  <si>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</si>
  <si>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</si>
  <si>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</si>
  <si>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</si>
  <si>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</si>
  <si>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</si>
  <si>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</si>
  <si>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</si>
  <si>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</si>
  <si>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</si>
  <si>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</si>
  <si>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</si>
  <si>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</si>
  <si>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</si>
  <si>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</si>
  <si>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</si>
  <si>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</si>
  <si>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</si>
  <si>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</si>
  <si>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</si>
  <si>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</si>
  <si>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</si>
  <si>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</si>
  <si>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</si>
  <si>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</si>
  <si>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</si>
  <si>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</si>
  <si>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</si>
  <si>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</si>
  <si>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</si>
  <si>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</si>
  <si>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</si>
  <si>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</si>
  <si>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</si>
  <si>
    <t>Tyn ltd</t>
  </si>
  <si>
    <t>Investor Name</t>
  </si>
  <si>
    <t>Invested Amount</t>
  </si>
  <si>
    <t>Initial Amount</t>
  </si>
  <si>
    <t>Investors Country</t>
  </si>
  <si>
    <t>How funds were genreated</t>
  </si>
  <si>
    <t>Frank Sinatra</t>
  </si>
  <si>
    <t>Whitney Houston</t>
  </si>
  <si>
    <t>Dolly Parton</t>
  </si>
  <si>
    <t>Céline Dion</t>
  </si>
  <si>
    <t>Michael Jackson</t>
  </si>
  <si>
    <t>Output</t>
  </si>
  <si>
    <t>Card Number</t>
  </si>
  <si>
    <t>Success</t>
  </si>
  <si>
    <t>Already Activated</t>
  </si>
  <si>
    <t>Card status must be live</t>
  </si>
  <si>
    <t>Incorrect Details</t>
  </si>
  <si>
    <t>Timeout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</si>
</sst>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6">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cellXfs>
  <cellStyles count="4">
    <cellStyle name="Hyperlink" xfId="1" builtinId="8"/>
    <cellStyle name="Normal" xfId="0" builtinId="0"/>
    <cellStyle name="Normal 2" xfId="2" xr:uid="{00000000-0005-0000-0000-000002000000}"/>
    <cellStyle name="Normal 3" xfId="3" xr:uid="{00000000-0005-0000-0000-000003000000}"/>
  </cellStyles>
  <dxfs count="19">
    <dxf>
      <numFmt numFmtId="2" formatCode="0.0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18" dataCellStyle="Normal">
  <autoFilter ref="A1:R6" xr:uid="{9A576A1F-B3A3-1C4F-9DF6-F0570148ED85}"/>
  <tableColumns count="18">
    <tableColumn id="1" xr3:uid="{7E9515AE-9F6E-A348-A7A8-E37FA4478783}" name="Scenario Type" dataCellStyle="Normal"/>
    <tableColumn id="2" xr3:uid="{F14DEEDD-F13E-3F47-8933-0ECB1C396173}" name="Mobile" dataDxfId="17"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16" dataCellStyle="Normal"/>
    <tableColumn id="7" xr3:uid="{4B589A57-EFE3-AF4A-83A8-B31CFD30816A}" name="UTR" dataDxfId="15"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14" dataCellStyle="Normal"/>
    <tableColumn id="13" xr3:uid="{0226F6F3-BCFB-D748-9840-0BC998C4FB3A}" name="Annual Turnover" dataDxfId="13" dataCellStyle="Normal"/>
    <tableColumn id="14" xr3:uid="{DE16CE75-1A32-3E4C-B3FD-A46D0C7E3FA3}" name="Country" dataDxfId="12" dataCellStyle="Normal"/>
    <tableColumn id="15" xr3:uid="{45BBE7A5-3A43-FD40-81F3-F9D610FF5F17}" name="Value of Cash Deposits" dataDxfId="11" dataCellStyle="Normal"/>
    <tableColumn id="16" xr3:uid="{D5672365-80F5-E84C-B7ED-F9C34312590F}" name="Total Deposits" dataCellStyle="Normal"/>
    <tableColumn id="17" xr3:uid="{90CD9125-AE8E-4742-BC36-FC08A61F882F}" name="Depositor Name" dataDxfId="1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6FD0A-EA72-6942-A3E5-E9D2F9E29F5D}" name="Table13" displayName="Table13" ref="A1:W6" totalsRowShown="0" headerRowDxfId="9" dataCellStyle="Normal">
  <autoFilter ref="A1:W6" xr:uid="{3D168953-24A6-AE47-8C40-F8A7B7824C07}"/>
  <tableColumns count="23">
    <tableColumn id="1" xr3:uid="{0FE26701-BAF0-8546-97CB-8CF066756264}" name="Scenario Type" dataCellStyle="Normal"/>
    <tableColumn id="2" xr3:uid="{6CE0C8EB-0AEF-BF4A-9534-5E3A5A71305C}" name="Mobile" dataDxfId="8" dataCellStyle="Normal"/>
    <tableColumn id="3" xr3:uid="{F8122065-5076-5040-A716-0D76ACDBC3E9}" name="Email" dataCellStyle="Normal"/>
    <tableColumn id="4" xr3:uid="{5941D72C-B483-8343-B3EA-2E48DA5252A0}" name="Company" dataCellStyle="Normal"/>
    <tableColumn id="5" xr3:uid="{2B00096B-9937-F846-9D2C-70F2AB44703D}" name="Trading Name" dataCellStyle="Normal"/>
    <tableColumn id="6" xr3:uid="{4F2EC5F4-79C5-2E45-AB29-B6824719107C}" name="Tax Residency" dataDxfId="7" dataCellStyle="Normal"/>
    <tableColumn id="7" xr3:uid="{B719952D-0293-4C44-BDEF-9CFB35834FA5}" name="UTR" dataDxfId="6" dataCellStyle="Normal"/>
    <tableColumn id="8" xr3:uid="{A2CF75CF-6D23-F743-8098-8DBE94BE0C4D}" name="Previous Name" dataCellStyle="Normal"/>
    <tableColumn id="10" xr3:uid="{B3EC3778-6E96-094F-850E-851068CAA18D}" name="Residential Address" dataCellStyle="Normal"/>
    <tableColumn id="11" xr3:uid="{6BEDA979-F2E5-F041-8B88-28E81E0B1B35}" name="Nat Insurance Number" dataCellStyle="Normal"/>
    <tableColumn id="12" xr3:uid="{61CC81FE-383B-7F42-855E-3E65116AADF2}" name="ID Number" dataDxfId="5" dataCellStyle="Normal"/>
    <tableColumn id="13" xr3:uid="{5DD173D2-4415-6F4B-9368-D3B8D4A0FCF4}" name="Annual Turnover" dataDxfId="4" dataCellStyle="Normal"/>
    <tableColumn id="14" xr3:uid="{5A53F47A-C4A8-4142-97EE-74313E0E7D4D}" name="Country" dataDxfId="3" dataCellStyle="Normal"/>
    <tableColumn id="15" xr3:uid="{CA1163D0-7599-2E4A-A120-F9BBA4CE1835}" name="Value of Cash Deposits" dataDxfId="2" dataCellStyle="Normal"/>
    <tableColumn id="16" xr3:uid="{9A64C088-38FE-4040-BEDC-55F41802D473}" name="Total Deposits" dataCellStyle="Normal"/>
    <tableColumn id="17" xr3:uid="{A26260F5-6CAC-2349-9E9F-499B4B977F8F}" name="Depositor Name" dataDxfId="1" dataCellStyle="Normal"/>
    <tableColumn id="20" xr3:uid="{53B81F8B-1CBD-5F42-8703-55EC3D9F4E79}" name="Amount transferred" dataCellStyle="Normal"/>
    <tableColumn id="21" xr3:uid="{38AB5780-AF7B-8B4B-B025-2DFDE4346B70}" name="How the funds were generated" dataCellStyle="Normal"/>
    <tableColumn id="9" xr3:uid="{339E2FA3-F561-494A-8209-41DA255A032D}" name="Investor Name" dataCellStyle="Normal"/>
    <tableColumn id="18" xr3:uid="{F4974799-3FF8-804D-8708-7C1A38D01DCE}" name="Initial Amount" dataCellStyle="Normal"/>
    <tableColumn id="19" xr3:uid="{7820C682-034E-754D-A813-02E7CFA441AC}" name="Invested Amount" dataCellStyle="Normal"/>
    <tableColumn id="22" xr3:uid="{C8E287F4-6281-C349-93BE-FB4B7E63218E}" name="Investors Country" dataCellStyle="Normal"/>
    <tableColumn id="23" xr3:uid="{12D0F510-2DF0-8A4D-9F74-B54578714F23}" name="How funds were genreated" dataCellStyle="Normal"/>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7C9DB9-2EDB-0C47-9CC7-1C410B826E75}" name="Table3" displayName="Table3" ref="A1:B8" totalsRowShown="0">
  <autoFilter ref="A1:B8" xr:uid="{60E95CEF-405C-7042-A9E3-831BAF2550B1}"/>
  <tableColumns count="2">
    <tableColumn id="1" xr3:uid="{FCAA05B1-45BB-DA4B-A67B-081645845EF4}" name="Output"/>
    <tableColumn id="2" xr3:uid="{5615400B-0FE5-F541-A909-F5B3BAC82D33}" name="Card Numbe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opLeftCell="A2" workbookViewId="0">
      <selection activeCell="A2" sqref="A1:XFD1048576"/>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F5B7-248C-D14D-81F7-32D073538DE9}">
  <dimension ref="A1:W6"/>
  <sheetViews>
    <sheetView topLeftCell="M1" workbookViewId="0">
      <selection activeCell="S2" sqref="S2"/>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 min="19" max="19" width="15.83203125" bestFit="1" customWidth="1"/>
    <col min="20" max="20" width="17.33203125" bestFit="1" customWidth="1"/>
    <col min="21" max="21" width="17.6640625" bestFit="1" customWidth="1"/>
    <col min="22" max="22" width="18" bestFit="1" customWidth="1"/>
    <col min="23" max="23" width="26.33203125" bestFit="1" customWidth="1"/>
  </cols>
  <sheetData>
    <row r="1" spans="1:23"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c r="S1" s="39" t="s">
        <v>2904</v>
      </c>
      <c r="T1" s="39" t="s">
        <v>2906</v>
      </c>
      <c r="U1" s="39" t="s">
        <v>2905</v>
      </c>
      <c r="V1" s="39" t="s">
        <v>2907</v>
      </c>
      <c r="W1" s="39" t="s">
        <v>2908</v>
      </c>
    </row>
    <row r="2" spans="1:23">
      <c r="B2" s="18" t="s">
        <v>2604</v>
      </c>
      <c r="C2" s="4" t="s">
        <v>245</v>
      </c>
      <c r="D2" t="s">
        <v>2903</v>
      </c>
      <c r="E2" t="s">
        <v>1148</v>
      </c>
      <c r="F2" s="1" t="s">
        <v>0</v>
      </c>
      <c r="G2" s="30">
        <v>282337938</v>
      </c>
      <c r="H2" t="s">
        <v>1034</v>
      </c>
      <c r="I2" t="s">
        <v>247</v>
      </c>
      <c r="J2" t="s">
        <v>2897</v>
      </c>
      <c r="K2" s="18">
        <v>8780321437</v>
      </c>
      <c r="L2" s="30">
        <v>10000</v>
      </c>
      <c r="M2" s="2" t="s">
        <v>36</v>
      </c>
      <c r="N2" s="30">
        <v>400</v>
      </c>
      <c r="O2">
        <v>40000</v>
      </c>
      <c r="P2" s="1" t="s">
        <v>718</v>
      </c>
      <c r="Q2" s="15">
        <v>4000</v>
      </c>
      <c r="R2" s="15" t="s">
        <v>2902</v>
      </c>
      <c r="S2" s="15" t="s">
        <v>2913</v>
      </c>
      <c r="T2" s="15">
        <v>10000</v>
      </c>
      <c r="U2" s="15">
        <v>1222</v>
      </c>
      <c r="V2" s="15" t="s">
        <v>81</v>
      </c>
      <c r="W2" s="15" t="s">
        <v>2902</v>
      </c>
    </row>
    <row r="3" spans="1:23">
      <c r="B3" s="18" t="s">
        <v>2605</v>
      </c>
      <c r="C3" s="1" t="s">
        <v>251</v>
      </c>
      <c r="D3" t="s">
        <v>2903</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c r="S3" s="15" t="s">
        <v>2909</v>
      </c>
      <c r="T3" s="15">
        <v>388999</v>
      </c>
      <c r="U3" s="15">
        <v>23422</v>
      </c>
      <c r="V3" s="2" t="s">
        <v>86</v>
      </c>
      <c r="W3" s="15" t="s">
        <v>2902</v>
      </c>
    </row>
    <row r="4" spans="1:23">
      <c r="B4" s="18" t="s">
        <v>2880</v>
      </c>
      <c r="C4" s="3" t="s">
        <v>252</v>
      </c>
      <c r="D4" t="s">
        <v>2903</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c r="S4" s="15" t="s">
        <v>2910</v>
      </c>
      <c r="T4" s="15">
        <v>229292</v>
      </c>
      <c r="U4" s="15">
        <v>222</v>
      </c>
      <c r="V4" s="2" t="s">
        <v>126</v>
      </c>
      <c r="W4" s="15" t="s">
        <v>2902</v>
      </c>
    </row>
    <row r="5" spans="1:23">
      <c r="B5" s="18" t="s">
        <v>2632</v>
      </c>
      <c r="C5" s="12" t="s">
        <v>2309</v>
      </c>
      <c r="D5" t="s">
        <v>2903</v>
      </c>
      <c r="E5" t="s">
        <v>1152</v>
      </c>
      <c r="F5" s="2" t="s">
        <v>241</v>
      </c>
      <c r="G5" s="30">
        <v>1</v>
      </c>
      <c r="H5" t="s">
        <v>2633</v>
      </c>
      <c r="I5" t="s">
        <v>2634</v>
      </c>
      <c r="J5" t="s">
        <v>2900</v>
      </c>
      <c r="K5" s="45" t="s">
        <v>2644</v>
      </c>
      <c r="L5" s="30">
        <v>1</v>
      </c>
      <c r="M5" s="2" t="s">
        <v>39</v>
      </c>
      <c r="N5" s="30">
        <v>1</v>
      </c>
      <c r="O5">
        <v>1</v>
      </c>
      <c r="P5" s="1" t="s">
        <v>720</v>
      </c>
      <c r="Q5" s="15">
        <v>1</v>
      </c>
      <c r="R5" s="15" t="s">
        <v>2902</v>
      </c>
      <c r="S5" s="15" t="s">
        <v>2911</v>
      </c>
      <c r="T5" s="15">
        <v>1211</v>
      </c>
      <c r="U5" s="15">
        <v>678</v>
      </c>
      <c r="V5" s="2" t="s">
        <v>108</v>
      </c>
      <c r="W5" s="15" t="s">
        <v>2902</v>
      </c>
    </row>
    <row r="6" spans="1:23">
      <c r="B6" s="18" t="s">
        <v>2638</v>
      </c>
      <c r="C6" s="12" t="s">
        <v>2637</v>
      </c>
      <c r="D6" t="s">
        <v>2903</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c r="S6" s="15" t="s">
        <v>2912</v>
      </c>
      <c r="T6" s="15">
        <v>12234</v>
      </c>
      <c r="U6" s="15">
        <v>67875</v>
      </c>
      <c r="V6" s="2" t="s">
        <v>14</v>
      </c>
      <c r="W6" s="15" t="s">
        <v>2902</v>
      </c>
    </row>
  </sheetData>
  <hyperlinks>
    <hyperlink ref="C2" r:id="rId1" display="cuvedale0@mtv.com&quot;" xr:uid="{B3282DAE-7924-6B47-8361-FD8F935FCEB2}"/>
    <hyperlink ref="C5" r:id="rId2" xr:uid="{FE4D4C29-770B-0145-BBD4-806FF5ECD403}"/>
    <hyperlink ref="C6" display="123.ABc_andrew.associates-limited.entitycomprisedInThenetherland@The-motherOfAllCompanies&amp;TheFatherofaAllOrganisations-not-limtiedwithandwithoutthenentitiesofthemeployeesassociatedwhichareabout908457812Acrossthe-globe-but-awaitingOther-approximate3planets" xr:uid="{068747ED-7718-504B-9C67-971EFD902D97}"/>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509E-49C5-BB41-866A-FBCEB3EBA1D9}">
  <dimension ref="A1:B7"/>
  <sheetViews>
    <sheetView tabSelected="1" workbookViewId="0">
      <selection activeCell="I11" sqref="I11"/>
    </sheetView>
  </sheetViews>
  <sheetFormatPr baseColWidth="10" defaultRowHeight="16"/>
  <cols>
    <col min="1" max="1" width="20.5" customWidth="1"/>
    <col min="2" max="2" width="22.5" style="28" customWidth="1"/>
  </cols>
  <sheetData>
    <row r="1" spans="1:2">
      <c r="A1" t="s">
        <v>2914</v>
      </c>
      <c r="B1" s="28" t="s">
        <v>2915</v>
      </c>
    </row>
    <row r="2" spans="1:2">
      <c r="A2" t="s">
        <v>2916</v>
      </c>
      <c r="B2" s="30">
        <v>4532507073978720</v>
      </c>
    </row>
    <row r="3" spans="1:2">
      <c r="A3" t="s">
        <v>2917</v>
      </c>
      <c r="B3" s="30">
        <v>4539099375715220</v>
      </c>
    </row>
    <row r="4" spans="1:2">
      <c r="A4" t="s">
        <v>2918</v>
      </c>
      <c r="B4" s="30">
        <v>4929170705471780</v>
      </c>
    </row>
    <row r="5" spans="1:2">
      <c r="A5" t="s">
        <v>2919</v>
      </c>
      <c r="B5" s="30">
        <v>4485641780472590</v>
      </c>
    </row>
    <row r="6" spans="1:2">
      <c r="A6" t="s">
        <v>2919</v>
      </c>
      <c r="B6" s="30">
        <v>4916102956301050</v>
      </c>
    </row>
    <row r="7" spans="1:2">
      <c r="A7" t="s">
        <v>2920</v>
      </c>
      <c r="B7" s="30">
        <v>4539940654914460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AB3598670B</v>
      </c>
      <c r="B1" t="s">
        <v>1522</v>
      </c>
      <c r="F1" s="7" t="s">
        <v>1146</v>
      </c>
    </row>
    <row r="2" spans="1:11">
      <c r="A2" s="6" t="str">
        <f ca="1">7&amp;CHAR(RANDBETWEEN(65,90))&amp;RANDBETWEEN(0,9999999)&amp;CHAR(RANDBETWEEN(65,90))</f>
        <v>7G6509823Y</v>
      </c>
      <c r="B2" t="s">
        <v>1523</v>
      </c>
      <c r="F2" t="s">
        <v>2310</v>
      </c>
      <c r="I2" t="str">
        <f ca="1">CHAR(RANDBETWEEN(65,90))&amp;CHAR(RANDBETWEEN(65,90))&amp;CHAR(RANDBETWEEN(65,90))&amp;CHAR(RANDBETWEEN(65,90))&amp;CHAR(RANDBETWEEN(65,90))&amp;RANDBETWEEN(0,999999)&amp;CHAR(RANDBETWEEN(65,90))&amp;(RANDBETWEEN(1,99))&amp;CHAR(RANDBETWEEN(65,90))&amp;CHAR(RANDBETWEEN(65,90))</f>
        <v>BFXHV423731A63WU</v>
      </c>
      <c r="J2" s="28" t="str">
        <f t="shared" ref="J2" ca="1" si="0">RIGHT(I2, LEN(I2)-1)</f>
        <v>FXHV423731A63WU</v>
      </c>
      <c r="K2" s="14" t="str">
        <f ca="1">"07"&amp;J2</f>
        <v>07FXHV423731A63WU</v>
      </c>
    </row>
    <row r="3" spans="1:11">
      <c r="A3" s="6" t="str">
        <f t="shared" ref="A3:A65" ca="1" si="1">CHAR(RANDBETWEEN(65,90))&amp;CHAR(RANDBETWEEN(65,90))&amp;RANDBETWEEN(0,9999999)&amp;CHAR(RANDBETWEEN(65,90))</f>
        <v>RT9014438S</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ITZXW782869U11HR</v>
      </c>
    </row>
    <row r="4" spans="1:11">
      <c r="A4" s="6" t="str">
        <f t="shared" ca="1" si="1"/>
        <v>FR1473349B</v>
      </c>
      <c r="B4" t="s">
        <v>1525</v>
      </c>
      <c r="F4" t="s">
        <v>1151</v>
      </c>
      <c r="I4" t="str">
        <f t="shared" ca="1" si="2"/>
        <v>SRTOU741595C47GJ</v>
      </c>
    </row>
    <row r="5" spans="1:11">
      <c r="A5" s="6" t="str">
        <f t="shared" ca="1" si="1"/>
        <v>EK957727Z</v>
      </c>
      <c r="B5" t="s">
        <v>1526</v>
      </c>
      <c r="F5" t="s">
        <v>2312</v>
      </c>
      <c r="I5" t="str">
        <f t="shared" ca="1" si="2"/>
        <v>LJIIV912078E2MK</v>
      </c>
    </row>
    <row r="6" spans="1:11">
      <c r="A6" s="6" t="str">
        <f t="shared" ca="1" si="1"/>
        <v>HU6334785V</v>
      </c>
      <c r="B6" t="s">
        <v>1527</v>
      </c>
      <c r="F6" t="s">
        <v>2313</v>
      </c>
      <c r="I6" t="str">
        <f t="shared" ca="1" si="2"/>
        <v>DKYNK767349R63AP</v>
      </c>
    </row>
    <row r="7" spans="1:11">
      <c r="A7" s="6" t="str">
        <f t="shared" ca="1" si="1"/>
        <v>BF1842607D</v>
      </c>
      <c r="B7" t="s">
        <v>1528</v>
      </c>
      <c r="F7" t="s">
        <v>2314</v>
      </c>
      <c r="I7" t="str">
        <f t="shared" ca="1" si="2"/>
        <v>OZDLB362252F66JQ</v>
      </c>
    </row>
    <row r="8" spans="1:11">
      <c r="A8" s="6" t="str">
        <f t="shared" ca="1" si="1"/>
        <v>GI1188247T</v>
      </c>
      <c r="B8" t="s">
        <v>1529</v>
      </c>
      <c r="F8" t="s">
        <v>2315</v>
      </c>
      <c r="I8" t="str">
        <f t="shared" ca="1" si="2"/>
        <v>PXBRB963155P4AR</v>
      </c>
    </row>
    <row r="9" spans="1:11">
      <c r="A9" s="6" t="str">
        <f t="shared" ca="1" si="1"/>
        <v>RN631370P</v>
      </c>
      <c r="B9" t="s">
        <v>1530</v>
      </c>
      <c r="F9" t="s">
        <v>1156</v>
      </c>
      <c r="I9" t="str">
        <f t="shared" ca="1" si="2"/>
        <v>LNPEJ522407M75FA</v>
      </c>
    </row>
    <row r="10" spans="1:11">
      <c r="A10" s="6" t="str">
        <f t="shared" ca="1" si="1"/>
        <v>TF7111255N</v>
      </c>
      <c r="B10" t="s">
        <v>1531</v>
      </c>
      <c r="F10" t="s">
        <v>2316</v>
      </c>
      <c r="I10" t="str">
        <f t="shared" ca="1" si="2"/>
        <v>BCEBM885377G13NV</v>
      </c>
    </row>
    <row r="11" spans="1:11">
      <c r="A11" s="6" t="str">
        <f t="shared" ca="1" si="1"/>
        <v>RB2273593S</v>
      </c>
      <c r="B11" t="s">
        <v>1532</v>
      </c>
      <c r="F11" t="s">
        <v>2317</v>
      </c>
      <c r="I11" t="str">
        <f t="shared" ca="1" si="2"/>
        <v>NWRVM419400B53MS</v>
      </c>
    </row>
    <row r="12" spans="1:11">
      <c r="A12" s="6" t="str">
        <f t="shared" ca="1" si="1"/>
        <v>GJ7780082U</v>
      </c>
      <c r="B12" t="s">
        <v>1533</v>
      </c>
      <c r="F12" t="s">
        <v>2318</v>
      </c>
      <c r="I12" t="str">
        <f t="shared" ca="1" si="2"/>
        <v>JRUHS836972B97TY</v>
      </c>
    </row>
    <row r="13" spans="1:11">
      <c r="A13" s="6" t="str">
        <f t="shared" ca="1" si="1"/>
        <v>YU2903988H</v>
      </c>
      <c r="B13" t="s">
        <v>1534</v>
      </c>
      <c r="F13" t="s">
        <v>1161</v>
      </c>
      <c r="I13" t="str">
        <f t="shared" ca="1" si="2"/>
        <v>AMRST467739L47WL</v>
      </c>
    </row>
    <row r="14" spans="1:11">
      <c r="A14" s="6" t="str">
        <f t="shared" ca="1" si="1"/>
        <v>JN8096360O</v>
      </c>
      <c r="B14" t="s">
        <v>1535</v>
      </c>
      <c r="F14" t="s">
        <v>2319</v>
      </c>
      <c r="I14" t="str">
        <f t="shared" ca="1" si="2"/>
        <v>URHFH233567P97VT</v>
      </c>
    </row>
    <row r="15" spans="1:11">
      <c r="A15" s="6" t="str">
        <f t="shared" ca="1" si="1"/>
        <v>DZ9019667P</v>
      </c>
      <c r="B15" t="s">
        <v>1536</v>
      </c>
      <c r="F15" t="s">
        <v>1164</v>
      </c>
      <c r="I15" t="str">
        <f t="shared" ca="1" si="2"/>
        <v>BHNEY292408J12RE</v>
      </c>
    </row>
    <row r="16" spans="1:11">
      <c r="A16" s="6" t="str">
        <f t="shared" ca="1" si="1"/>
        <v>SJ2229640A</v>
      </c>
      <c r="B16" t="s">
        <v>1537</v>
      </c>
      <c r="F16" t="s">
        <v>2320</v>
      </c>
      <c r="I16" t="str">
        <f t="shared" ca="1" si="2"/>
        <v>CUEEH516593S10QJ</v>
      </c>
    </row>
    <row r="17" spans="1:9">
      <c r="A17" s="6" t="str">
        <f t="shared" ca="1" si="1"/>
        <v>AM3678173N</v>
      </c>
      <c r="B17" t="s">
        <v>1538</v>
      </c>
      <c r="F17" t="s">
        <v>1167</v>
      </c>
      <c r="I17" t="str">
        <f t="shared" ca="1" si="2"/>
        <v>VWRCF31307V9YK</v>
      </c>
    </row>
    <row r="18" spans="1:9">
      <c r="A18" s="6" t="str">
        <f t="shared" ca="1" si="1"/>
        <v>NA716399P</v>
      </c>
      <c r="B18" t="s">
        <v>1539</v>
      </c>
      <c r="F18" t="s">
        <v>1169</v>
      </c>
      <c r="I18" t="str">
        <f t="shared" ca="1" si="2"/>
        <v>SRWWN190815K46JP</v>
      </c>
    </row>
    <row r="19" spans="1:9">
      <c r="A19" s="6" t="str">
        <f t="shared" ca="1" si="1"/>
        <v>TT7416825D</v>
      </c>
      <c r="B19" t="s">
        <v>1540</v>
      </c>
      <c r="F19" t="s">
        <v>2321</v>
      </c>
      <c r="I19" t="str">
        <f t="shared" ca="1" si="2"/>
        <v>GYEUM97870X72NL</v>
      </c>
    </row>
    <row r="20" spans="1:9">
      <c r="A20" s="6" t="str">
        <f t="shared" ca="1" si="1"/>
        <v>WM5225748L</v>
      </c>
      <c r="B20" t="s">
        <v>1541</v>
      </c>
      <c r="F20" t="s">
        <v>2322</v>
      </c>
      <c r="I20" t="str">
        <f t="shared" ca="1" si="2"/>
        <v>GQEKG407643B47FN</v>
      </c>
    </row>
    <row r="21" spans="1:9">
      <c r="A21" s="6" t="str">
        <f t="shared" ca="1" si="1"/>
        <v>ZI8377422Y</v>
      </c>
      <c r="B21" t="s">
        <v>1542</v>
      </c>
      <c r="F21" t="s">
        <v>1173</v>
      </c>
      <c r="I21" t="str">
        <f t="shared" ca="1" si="2"/>
        <v>CLWJS680243D68TW</v>
      </c>
    </row>
    <row r="22" spans="1:9">
      <c r="A22" s="6" t="str">
        <f t="shared" ca="1" si="1"/>
        <v>IF9095438I</v>
      </c>
      <c r="B22" t="s">
        <v>1543</v>
      </c>
      <c r="F22" t="s">
        <v>2323</v>
      </c>
      <c r="I22" t="str">
        <f t="shared" ca="1" si="2"/>
        <v>BMMYM149523L34KZ</v>
      </c>
    </row>
    <row r="23" spans="1:9">
      <c r="A23" s="6" t="str">
        <f t="shared" ca="1" si="1"/>
        <v>SC2559513B</v>
      </c>
      <c r="B23" t="s">
        <v>1544</v>
      </c>
      <c r="F23" t="s">
        <v>2324</v>
      </c>
      <c r="I23" t="str">
        <f t="shared" ca="1" si="2"/>
        <v>WINGD553012C93TV</v>
      </c>
    </row>
    <row r="24" spans="1:9">
      <c r="A24" s="6" t="str">
        <f t="shared" ca="1" si="1"/>
        <v>TP6466743T</v>
      </c>
      <c r="B24" t="s">
        <v>1545</v>
      </c>
      <c r="F24" t="s">
        <v>1177</v>
      </c>
      <c r="I24" t="str">
        <f t="shared" ca="1" si="2"/>
        <v>WIKEQ610173I2ER</v>
      </c>
    </row>
    <row r="25" spans="1:9">
      <c r="A25" s="6" t="str">
        <f t="shared" ca="1" si="1"/>
        <v>HJ752514Q</v>
      </c>
      <c r="B25" t="s">
        <v>1546</v>
      </c>
      <c r="F25" t="s">
        <v>2325</v>
      </c>
      <c r="I25" t="str">
        <f t="shared" ca="1" si="2"/>
        <v>MRDJD419509H97LE</v>
      </c>
    </row>
    <row r="26" spans="1:9">
      <c r="A26" s="6" t="str">
        <f t="shared" ca="1" si="1"/>
        <v>BO9528760L</v>
      </c>
      <c r="B26" t="s">
        <v>1547</v>
      </c>
      <c r="F26" t="s">
        <v>1180</v>
      </c>
      <c r="I26" t="str">
        <f t="shared" ca="1" si="2"/>
        <v>QZLNR610623J70KW</v>
      </c>
    </row>
    <row r="27" spans="1:9">
      <c r="A27" s="6" t="str">
        <f t="shared" ca="1" si="1"/>
        <v>UQ7329929A</v>
      </c>
      <c r="B27" t="s">
        <v>1548</v>
      </c>
      <c r="F27" t="s">
        <v>1182</v>
      </c>
      <c r="I27" t="str">
        <f t="shared" ca="1" si="2"/>
        <v>LGUOF48629Q27WZ</v>
      </c>
    </row>
    <row r="28" spans="1:9">
      <c r="A28" s="6" t="str">
        <f t="shared" ca="1" si="1"/>
        <v>KM7084582A</v>
      </c>
      <c r="B28" t="s">
        <v>1549</v>
      </c>
      <c r="F28" t="s">
        <v>2326</v>
      </c>
      <c r="I28" t="str">
        <f t="shared" ca="1" si="2"/>
        <v>SLBEM957967K40UE</v>
      </c>
    </row>
    <row r="29" spans="1:9">
      <c r="A29" s="6" t="str">
        <f t="shared" ca="1" si="1"/>
        <v>EE9452695T</v>
      </c>
      <c r="B29" t="s">
        <v>1550</v>
      </c>
      <c r="F29" t="s">
        <v>2327</v>
      </c>
      <c r="I29" t="str">
        <f t="shared" ca="1" si="2"/>
        <v>MRMXR466637E90AO</v>
      </c>
    </row>
    <row r="30" spans="1:9">
      <c r="A30" s="6" t="str">
        <f t="shared" ca="1" si="1"/>
        <v>AK2953288D</v>
      </c>
      <c r="B30" t="s">
        <v>1551</v>
      </c>
      <c r="F30" t="s">
        <v>1186</v>
      </c>
      <c r="I30" t="str">
        <f t="shared" ca="1" si="2"/>
        <v>FNSQP134056E37ZK</v>
      </c>
    </row>
    <row r="31" spans="1:9">
      <c r="A31" s="6" t="str">
        <f t="shared" ca="1" si="1"/>
        <v>WN7224090U</v>
      </c>
      <c r="B31" t="s">
        <v>1552</v>
      </c>
      <c r="F31" t="s">
        <v>1188</v>
      </c>
      <c r="I31" t="str">
        <f t="shared" ca="1" si="2"/>
        <v>SMHJB361090R85FQ</v>
      </c>
    </row>
    <row r="32" spans="1:9">
      <c r="A32" s="6" t="str">
        <f t="shared" ca="1" si="1"/>
        <v>AE5652429D</v>
      </c>
      <c r="B32" t="s">
        <v>1553</v>
      </c>
      <c r="F32" t="s">
        <v>1190</v>
      </c>
      <c r="I32" t="str">
        <f t="shared" ca="1" si="2"/>
        <v>JIVGZ639243P29NN</v>
      </c>
    </row>
    <row r="33" spans="1:9">
      <c r="A33" s="6" t="str">
        <f t="shared" ca="1" si="1"/>
        <v>ET7707455L</v>
      </c>
      <c r="B33" t="s">
        <v>1554</v>
      </c>
      <c r="F33" t="s">
        <v>1192</v>
      </c>
      <c r="I33" t="str">
        <f t="shared" ca="1" si="2"/>
        <v>MOWJS278341J74VA</v>
      </c>
    </row>
    <row r="34" spans="1:9">
      <c r="A34" s="6" t="str">
        <f t="shared" ca="1" si="1"/>
        <v>OL5339815K</v>
      </c>
      <c r="B34" t="s">
        <v>1555</v>
      </c>
      <c r="F34" t="s">
        <v>2328</v>
      </c>
      <c r="I34" t="str">
        <f t="shared" ca="1" si="2"/>
        <v>FUHYM546698S15FA</v>
      </c>
    </row>
    <row r="35" spans="1:9">
      <c r="A35" s="6" t="str">
        <f t="shared" ca="1" si="1"/>
        <v>CE8523483A</v>
      </c>
      <c r="B35" t="s">
        <v>1556</v>
      </c>
      <c r="F35" t="s">
        <v>1195</v>
      </c>
      <c r="I35" t="str">
        <f t="shared" ca="1" si="2"/>
        <v>SHUPN955204E22PS</v>
      </c>
    </row>
    <row r="36" spans="1:9">
      <c r="A36" s="6" t="str">
        <f t="shared" ca="1" si="1"/>
        <v>VY7624756E</v>
      </c>
      <c r="B36" t="s">
        <v>1557</v>
      </c>
      <c r="F36" t="s">
        <v>1197</v>
      </c>
      <c r="I36" t="str">
        <f t="shared" ca="1" si="2"/>
        <v>CUPTA620916T15NR</v>
      </c>
    </row>
    <row r="37" spans="1:9">
      <c r="A37" s="6" t="str">
        <f t="shared" ca="1" si="1"/>
        <v>UA1897544C</v>
      </c>
      <c r="B37" t="s">
        <v>1558</v>
      </c>
      <c r="F37" t="s">
        <v>1199</v>
      </c>
      <c r="I37" t="str">
        <f t="shared" ca="1" si="2"/>
        <v>OSFQA957867P68DW</v>
      </c>
    </row>
    <row r="38" spans="1:9">
      <c r="A38" s="6" t="str">
        <f t="shared" ca="1" si="1"/>
        <v>MM5735803Z</v>
      </c>
      <c r="B38" t="s">
        <v>1559</v>
      </c>
      <c r="F38" t="s">
        <v>1201</v>
      </c>
      <c r="I38" t="str">
        <f t="shared" ca="1" si="2"/>
        <v>QFGAB377534O33XO</v>
      </c>
    </row>
    <row r="39" spans="1:9">
      <c r="A39" s="6" t="str">
        <f t="shared" ca="1" si="1"/>
        <v>XX8845658X</v>
      </c>
      <c r="B39" t="s">
        <v>1560</v>
      </c>
      <c r="F39" t="s">
        <v>2329</v>
      </c>
      <c r="I39" t="str">
        <f t="shared" ca="1" si="2"/>
        <v>CJRAA725831O26JL</v>
      </c>
    </row>
    <row r="40" spans="1:9">
      <c r="A40" s="6" t="str">
        <f t="shared" ca="1" si="1"/>
        <v>MJ9246883H</v>
      </c>
      <c r="B40" t="s">
        <v>1561</v>
      </c>
      <c r="F40" t="s">
        <v>1204</v>
      </c>
      <c r="I40" t="str">
        <f t="shared" ca="1" si="2"/>
        <v>JAXHE527816A23XD</v>
      </c>
    </row>
    <row r="41" spans="1:9">
      <c r="A41" s="6" t="str">
        <f t="shared" ca="1" si="1"/>
        <v>BB5431499E</v>
      </c>
      <c r="B41" t="s">
        <v>1562</v>
      </c>
      <c r="F41" t="s">
        <v>2330</v>
      </c>
      <c r="I41" t="str">
        <f t="shared" ca="1" si="2"/>
        <v>NVABQ846455Z18AJ</v>
      </c>
    </row>
    <row r="42" spans="1:9">
      <c r="A42" s="6" t="str">
        <f t="shared" ca="1" si="1"/>
        <v>JL3460485X</v>
      </c>
      <c r="B42" t="s">
        <v>1563</v>
      </c>
      <c r="F42" t="s">
        <v>1207</v>
      </c>
      <c r="I42" t="str">
        <f t="shared" ca="1" si="2"/>
        <v>IPTOC53411M41NF</v>
      </c>
    </row>
    <row r="43" spans="1:9">
      <c r="A43" s="6" t="str">
        <f t="shared" ca="1" si="1"/>
        <v>SL6797624D</v>
      </c>
      <c r="B43" t="s">
        <v>1564</v>
      </c>
      <c r="F43" t="s">
        <v>1209</v>
      </c>
      <c r="I43" t="str">
        <f t="shared" ca="1" si="2"/>
        <v>YECDJ836234C51EX</v>
      </c>
    </row>
    <row r="44" spans="1:9">
      <c r="A44" s="6" t="str">
        <f t="shared" ca="1" si="1"/>
        <v>TU7140186P</v>
      </c>
      <c r="B44" t="s">
        <v>1565</v>
      </c>
      <c r="F44" t="s">
        <v>1211</v>
      </c>
      <c r="I44" t="str">
        <f t="shared" ca="1" si="2"/>
        <v>LFXQB323657C99OA</v>
      </c>
    </row>
    <row r="45" spans="1:9">
      <c r="A45" s="6" t="str">
        <f t="shared" ca="1" si="1"/>
        <v>JK774022P</v>
      </c>
      <c r="B45" t="s">
        <v>1566</v>
      </c>
      <c r="F45" t="s">
        <v>1213</v>
      </c>
      <c r="I45" t="str">
        <f t="shared" ca="1" si="2"/>
        <v>JGIDJ793819C8FV</v>
      </c>
    </row>
    <row r="46" spans="1:9">
      <c r="A46" s="6" t="str">
        <f t="shared" ca="1" si="1"/>
        <v>AL5751819O</v>
      </c>
      <c r="B46" t="s">
        <v>1567</v>
      </c>
      <c r="F46" t="s">
        <v>2331</v>
      </c>
      <c r="I46" t="str">
        <f t="shared" ca="1" si="2"/>
        <v>DNPLL392081P70US</v>
      </c>
    </row>
    <row r="47" spans="1:9">
      <c r="A47" s="6" t="str">
        <f t="shared" ca="1" si="1"/>
        <v>IU3335505R</v>
      </c>
      <c r="B47" t="s">
        <v>1568</v>
      </c>
      <c r="F47" t="s">
        <v>2332</v>
      </c>
      <c r="I47" t="str">
        <f t="shared" ca="1" si="2"/>
        <v>JQOQV580987R7PH</v>
      </c>
    </row>
    <row r="48" spans="1:9">
      <c r="A48" s="6" t="str">
        <f t="shared" ca="1" si="1"/>
        <v>NM3238843T</v>
      </c>
      <c r="B48" t="s">
        <v>1569</v>
      </c>
      <c r="F48" t="s">
        <v>1217</v>
      </c>
      <c r="I48" t="str">
        <f t="shared" ca="1" si="2"/>
        <v>SFREE586998X26YB</v>
      </c>
    </row>
    <row r="49" spans="1:9">
      <c r="A49" s="6" t="str">
        <f t="shared" ca="1" si="1"/>
        <v>LH5926835S</v>
      </c>
      <c r="B49" t="s">
        <v>1570</v>
      </c>
      <c r="F49" t="s">
        <v>1219</v>
      </c>
      <c r="I49" t="str">
        <f t="shared" ca="1" si="2"/>
        <v>RNRGU801547Y11KJ</v>
      </c>
    </row>
    <row r="50" spans="1:9">
      <c r="A50" s="6" t="str">
        <f t="shared" ca="1" si="1"/>
        <v>JQ5992601U</v>
      </c>
      <c r="B50" t="s">
        <v>1571</v>
      </c>
      <c r="F50" t="s">
        <v>2333</v>
      </c>
      <c r="I50" t="str">
        <f t="shared" ca="1" si="2"/>
        <v>VRPIK515748L34FM</v>
      </c>
    </row>
    <row r="51" spans="1:9">
      <c r="A51" s="6" t="str">
        <f t="shared" ca="1" si="1"/>
        <v>LQ9733155T</v>
      </c>
      <c r="B51" t="s">
        <v>1572</v>
      </c>
      <c r="F51" t="s">
        <v>1222</v>
      </c>
      <c r="I51" t="str">
        <f t="shared" ca="1" si="2"/>
        <v>UIBVF616684Y67OI</v>
      </c>
    </row>
    <row r="52" spans="1:9">
      <c r="A52" s="6" t="str">
        <f t="shared" ca="1" si="1"/>
        <v>GR8854352Q</v>
      </c>
      <c r="B52" t="s">
        <v>1573</v>
      </c>
      <c r="F52" t="s">
        <v>2334</v>
      </c>
      <c r="I52" t="str">
        <f t="shared" ca="1" si="2"/>
        <v>XFLBU903704R1TQ</v>
      </c>
    </row>
    <row r="53" spans="1:9">
      <c r="A53" s="6" t="str">
        <f t="shared" ca="1" si="1"/>
        <v>ND6479163A</v>
      </c>
      <c r="B53" t="s">
        <v>1574</v>
      </c>
      <c r="F53" t="s">
        <v>2335</v>
      </c>
      <c r="I53" t="str">
        <f t="shared" ca="1" si="2"/>
        <v>OVFVQ806383K52AW</v>
      </c>
    </row>
    <row r="54" spans="1:9">
      <c r="A54" s="6" t="str">
        <f t="shared" ca="1" si="1"/>
        <v>UQ2100426Y</v>
      </c>
      <c r="B54" t="s">
        <v>1575</v>
      </c>
      <c r="F54" t="s">
        <v>2336</v>
      </c>
      <c r="I54" t="str">
        <f t="shared" ca="1" si="2"/>
        <v>CBYOO980449G82IF</v>
      </c>
    </row>
    <row r="55" spans="1:9">
      <c r="A55" s="6" t="str">
        <f t="shared" ca="1" si="1"/>
        <v>ED7774218Z</v>
      </c>
      <c r="B55" t="s">
        <v>1576</v>
      </c>
      <c r="F55" t="s">
        <v>2337</v>
      </c>
      <c r="I55" t="str">
        <f t="shared" ca="1" si="2"/>
        <v>JPCPQ904774W46WR</v>
      </c>
    </row>
    <row r="56" spans="1:9">
      <c r="A56" s="6" t="str">
        <f t="shared" ca="1" si="1"/>
        <v>UF5864304Q</v>
      </c>
      <c r="B56" t="s">
        <v>1577</v>
      </c>
      <c r="F56" t="s">
        <v>2338</v>
      </c>
      <c r="I56" t="str">
        <f t="shared" ca="1" si="2"/>
        <v>INFEU727272S40YT</v>
      </c>
    </row>
    <row r="57" spans="1:9">
      <c r="A57" s="6" t="str">
        <f t="shared" ca="1" si="1"/>
        <v>TY7634671Y</v>
      </c>
      <c r="B57" t="s">
        <v>1578</v>
      </c>
      <c r="F57" t="s">
        <v>1229</v>
      </c>
      <c r="I57" t="str">
        <f t="shared" ca="1" si="2"/>
        <v>UJDAW797706V41AU</v>
      </c>
    </row>
    <row r="58" spans="1:9">
      <c r="A58" s="6" t="str">
        <f t="shared" ca="1" si="1"/>
        <v>MD7261864L</v>
      </c>
      <c r="B58" t="s">
        <v>1579</v>
      </c>
      <c r="F58" t="s">
        <v>1231</v>
      </c>
      <c r="I58" t="str">
        <f t="shared" ca="1" si="2"/>
        <v>ZJNNJ835774J5NH</v>
      </c>
    </row>
    <row r="59" spans="1:9">
      <c r="A59" s="6" t="str">
        <f t="shared" ca="1" si="1"/>
        <v>EY3691743L</v>
      </c>
      <c r="B59" t="s">
        <v>1580</v>
      </c>
      <c r="F59" t="s">
        <v>2339</v>
      </c>
      <c r="I59" t="str">
        <f t="shared" ca="1" si="2"/>
        <v>RWSLG545251Q64TD</v>
      </c>
    </row>
    <row r="60" spans="1:9">
      <c r="A60" s="6" t="str">
        <f t="shared" ca="1" si="1"/>
        <v>ZG7333059Q</v>
      </c>
      <c r="B60" t="s">
        <v>1581</v>
      </c>
      <c r="F60" t="s">
        <v>2340</v>
      </c>
      <c r="I60" t="str">
        <f t="shared" ca="1" si="2"/>
        <v>SWRFV933222H96WD</v>
      </c>
    </row>
    <row r="61" spans="1:9">
      <c r="A61" s="6" t="str">
        <f t="shared" ca="1" si="1"/>
        <v>WR2729994M</v>
      </c>
      <c r="B61" t="s">
        <v>1582</v>
      </c>
      <c r="F61" t="s">
        <v>1235</v>
      </c>
      <c r="I61" t="str">
        <f t="shared" ca="1" si="2"/>
        <v>GVIQB480398S60NX</v>
      </c>
    </row>
    <row r="62" spans="1:9">
      <c r="A62" s="6" t="str">
        <f t="shared" ca="1" si="1"/>
        <v>ZA5596760Y</v>
      </c>
      <c r="B62" t="s">
        <v>1583</v>
      </c>
      <c r="F62" t="s">
        <v>1237</v>
      </c>
      <c r="I62" t="str">
        <f t="shared" ca="1" si="2"/>
        <v>WTAGY885406M12FH</v>
      </c>
    </row>
    <row r="63" spans="1:9">
      <c r="A63" s="6" t="str">
        <f t="shared" ca="1" si="1"/>
        <v>TA5802213M</v>
      </c>
      <c r="B63" t="s">
        <v>1584</v>
      </c>
      <c r="F63" t="s">
        <v>2341</v>
      </c>
      <c r="I63" t="str">
        <f t="shared" ca="1" si="2"/>
        <v>JDNGC977310I81QP</v>
      </c>
    </row>
    <row r="64" spans="1:9">
      <c r="A64" s="6" t="str">
        <f t="shared" ca="1" si="1"/>
        <v>TC1028544K</v>
      </c>
      <c r="B64" t="s">
        <v>1585</v>
      </c>
      <c r="F64" t="s">
        <v>1240</v>
      </c>
      <c r="I64" t="str">
        <f t="shared" ca="1" si="2"/>
        <v>ZPVFQ950291F20FK</v>
      </c>
    </row>
    <row r="65" spans="1:9">
      <c r="A65" s="6" t="str">
        <f t="shared" ca="1" si="1"/>
        <v>VG9882146K</v>
      </c>
      <c r="B65" t="s">
        <v>1586</v>
      </c>
      <c r="F65" t="s">
        <v>1242</v>
      </c>
      <c r="I65" t="str">
        <f t="shared" ca="1" si="2"/>
        <v>YVVFW605406W18JR</v>
      </c>
    </row>
    <row r="66" spans="1:9">
      <c r="A66" s="6" t="str">
        <f t="shared" ref="A66:A129" ca="1" si="3">CHAR(RANDBETWEEN(65,90))&amp;CHAR(RANDBETWEEN(65,90))&amp;RANDBETWEEN(0,9999999)&amp;CHAR(RANDBETWEEN(65,90))</f>
        <v>NY1409835V</v>
      </c>
      <c r="B66" t="s">
        <v>1587</v>
      </c>
      <c r="F66" t="s">
        <v>1244</v>
      </c>
      <c r="I66" t="str">
        <f t="shared" ca="1" si="2"/>
        <v>CYWMX864158W93IP</v>
      </c>
    </row>
    <row r="67" spans="1:9">
      <c r="A67" s="6" t="str">
        <f t="shared" ca="1" si="3"/>
        <v>XY5829415A</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ACYHP469799Q24QL</v>
      </c>
    </row>
    <row r="68" spans="1:9">
      <c r="A68" s="6" t="str">
        <f t="shared" ca="1" si="3"/>
        <v>VI135431M</v>
      </c>
      <c r="B68" t="s">
        <v>1589</v>
      </c>
      <c r="F68" t="s">
        <v>1248</v>
      </c>
      <c r="I68" t="str">
        <f t="shared" ca="1" si="4"/>
        <v>FZRKU570888S34GW</v>
      </c>
    </row>
    <row r="69" spans="1:9">
      <c r="A69" s="6" t="str">
        <f t="shared" ca="1" si="3"/>
        <v>BK5843042G</v>
      </c>
      <c r="B69" t="s">
        <v>1590</v>
      </c>
      <c r="F69" t="s">
        <v>1250</v>
      </c>
      <c r="I69" t="str">
        <f t="shared" ca="1" si="4"/>
        <v>LHXDI128486D26CB</v>
      </c>
    </row>
    <row r="70" spans="1:9">
      <c r="A70" s="6" t="str">
        <f t="shared" ca="1" si="3"/>
        <v>XA6244729I</v>
      </c>
      <c r="B70" t="s">
        <v>1591</v>
      </c>
      <c r="F70" t="s">
        <v>1252</v>
      </c>
      <c r="I70" t="str">
        <f t="shared" ca="1" si="4"/>
        <v>YONNI979534F89MT</v>
      </c>
    </row>
    <row r="71" spans="1:9">
      <c r="A71" s="6" t="str">
        <f t="shared" ca="1" si="3"/>
        <v>HB7414501D</v>
      </c>
      <c r="B71" t="s">
        <v>1592</v>
      </c>
      <c r="F71" t="s">
        <v>1254</v>
      </c>
      <c r="I71" t="str">
        <f t="shared" ca="1" si="4"/>
        <v>MLRDL338722V77PH</v>
      </c>
    </row>
    <row r="72" spans="1:9">
      <c r="A72" s="6" t="str">
        <f t="shared" ca="1" si="3"/>
        <v>RB5182593F</v>
      </c>
      <c r="B72" t="s">
        <v>1593</v>
      </c>
      <c r="F72" t="s">
        <v>2342</v>
      </c>
      <c r="I72" t="str">
        <f t="shared" ca="1" si="4"/>
        <v>KXEQT490164A82UQ</v>
      </c>
    </row>
    <row r="73" spans="1:9">
      <c r="A73" s="6" t="str">
        <f t="shared" ca="1" si="3"/>
        <v>WK4184974G</v>
      </c>
      <c r="B73" t="s">
        <v>1594</v>
      </c>
      <c r="F73" t="s">
        <v>1257</v>
      </c>
      <c r="I73" t="str">
        <f t="shared" ca="1" si="4"/>
        <v>YZVPQ585190S39DC</v>
      </c>
    </row>
    <row r="74" spans="1:9">
      <c r="A74" s="6" t="str">
        <f t="shared" ca="1" si="3"/>
        <v>SP7723634J</v>
      </c>
      <c r="B74" t="s">
        <v>1595</v>
      </c>
      <c r="F74" t="s">
        <v>1259</v>
      </c>
      <c r="I74" t="str">
        <f t="shared" ca="1" si="4"/>
        <v>VGCVP156372R60KF</v>
      </c>
    </row>
    <row r="75" spans="1:9">
      <c r="A75" s="6" t="str">
        <f t="shared" ca="1" si="3"/>
        <v>PK9275830M</v>
      </c>
      <c r="B75" t="s">
        <v>1596</v>
      </c>
      <c r="F75" t="s">
        <v>2343</v>
      </c>
      <c r="I75" t="str">
        <f t="shared" ca="1" si="4"/>
        <v>UOWGD162236J36QH</v>
      </c>
    </row>
    <row r="76" spans="1:9">
      <c r="A76" s="6" t="str">
        <f t="shared" ca="1" si="3"/>
        <v>QO39967H</v>
      </c>
      <c r="B76" t="s">
        <v>1597</v>
      </c>
      <c r="F76" t="s">
        <v>2344</v>
      </c>
      <c r="I76" t="str">
        <f t="shared" ca="1" si="4"/>
        <v>JVZXA606152P89OM</v>
      </c>
    </row>
    <row r="77" spans="1:9">
      <c r="A77" s="6" t="str">
        <f t="shared" ca="1" si="3"/>
        <v>CK2674577I</v>
      </c>
      <c r="B77" t="s">
        <v>1598</v>
      </c>
      <c r="F77" t="s">
        <v>2345</v>
      </c>
      <c r="I77" t="str">
        <f t="shared" ca="1" si="4"/>
        <v>KAFNT62832B92JT</v>
      </c>
    </row>
    <row r="78" spans="1:9">
      <c r="A78" s="6" t="str">
        <f t="shared" ca="1" si="3"/>
        <v>CK1047630Y</v>
      </c>
      <c r="B78" t="s">
        <v>1599</v>
      </c>
      <c r="F78" t="s">
        <v>1264</v>
      </c>
      <c r="I78" t="str">
        <f t="shared" ca="1" si="4"/>
        <v>CHYJI677548W14CN</v>
      </c>
    </row>
    <row r="79" spans="1:9">
      <c r="A79" s="6" t="str">
        <f t="shared" ca="1" si="3"/>
        <v>PQ6052265A</v>
      </c>
      <c r="B79" t="s">
        <v>1600</v>
      </c>
      <c r="F79" t="s">
        <v>1266</v>
      </c>
      <c r="I79" t="str">
        <f t="shared" ca="1" si="4"/>
        <v>IIOQD504517V18MZ</v>
      </c>
    </row>
    <row r="80" spans="1:9">
      <c r="A80" s="6" t="str">
        <f t="shared" ca="1" si="3"/>
        <v>BK5515648T</v>
      </c>
      <c r="B80" t="s">
        <v>1601</v>
      </c>
      <c r="F80" t="s">
        <v>2346</v>
      </c>
      <c r="I80" t="str">
        <f t="shared" ca="1" si="4"/>
        <v>LUGNP251581X43BC</v>
      </c>
    </row>
    <row r="81" spans="1:9">
      <c r="A81" s="6" t="str">
        <f t="shared" ca="1" si="3"/>
        <v>HI5639858O</v>
      </c>
      <c r="B81" t="s">
        <v>1602</v>
      </c>
      <c r="F81" t="s">
        <v>1269</v>
      </c>
      <c r="I81" t="str">
        <f t="shared" ca="1" si="4"/>
        <v>PPFGE894268P37IO</v>
      </c>
    </row>
    <row r="82" spans="1:9">
      <c r="A82" s="6" t="str">
        <f t="shared" ca="1" si="3"/>
        <v>LW5265528P</v>
      </c>
      <c r="B82" t="s">
        <v>1603</v>
      </c>
      <c r="F82" t="s">
        <v>2347</v>
      </c>
      <c r="I82" t="str">
        <f t="shared" ca="1" si="4"/>
        <v>EZVRJ585877B30IR</v>
      </c>
    </row>
    <row r="83" spans="1:9">
      <c r="A83" s="6" t="str">
        <f t="shared" ca="1" si="3"/>
        <v>NO4048047R</v>
      </c>
      <c r="B83" t="s">
        <v>1604</v>
      </c>
      <c r="F83" t="s">
        <v>2348</v>
      </c>
      <c r="I83" t="str">
        <f t="shared" ca="1" si="4"/>
        <v>EOMNJ991344P13OP</v>
      </c>
    </row>
    <row r="84" spans="1:9">
      <c r="A84" s="6" t="str">
        <f t="shared" ca="1" si="3"/>
        <v>RY8145448K</v>
      </c>
      <c r="B84" t="s">
        <v>1605</v>
      </c>
      <c r="F84" t="s">
        <v>2349</v>
      </c>
      <c r="I84" t="str">
        <f t="shared" ca="1" si="4"/>
        <v>DGYXP350588G60IY</v>
      </c>
    </row>
    <row r="85" spans="1:9">
      <c r="A85" s="6" t="str">
        <f t="shared" ca="1" si="3"/>
        <v>LD362635C</v>
      </c>
      <c r="B85" t="s">
        <v>1606</v>
      </c>
      <c r="F85" t="s">
        <v>1274</v>
      </c>
      <c r="I85" t="str">
        <f t="shared" ca="1" si="4"/>
        <v>NOOHJ816332M28PA</v>
      </c>
    </row>
    <row r="86" spans="1:9">
      <c r="A86" s="6" t="str">
        <f t="shared" ca="1" si="3"/>
        <v>AP9368058L</v>
      </c>
      <c r="B86" t="s">
        <v>1607</v>
      </c>
      <c r="F86" t="s">
        <v>2350</v>
      </c>
      <c r="I86" t="str">
        <f t="shared" ca="1" si="4"/>
        <v>JUCYF1343M69GR</v>
      </c>
    </row>
    <row r="87" spans="1:9">
      <c r="A87" s="6" t="str">
        <f t="shared" ca="1" si="3"/>
        <v>OI5068889I</v>
      </c>
      <c r="B87" t="s">
        <v>1608</v>
      </c>
      <c r="F87" t="s">
        <v>1277</v>
      </c>
      <c r="I87" t="str">
        <f t="shared" ca="1" si="4"/>
        <v>ZSMEH650182U24RJ</v>
      </c>
    </row>
    <row r="88" spans="1:9">
      <c r="A88" s="6" t="str">
        <f t="shared" ca="1" si="3"/>
        <v>VD1038245S</v>
      </c>
      <c r="B88" t="s">
        <v>1609</v>
      </c>
      <c r="F88" t="s">
        <v>1279</v>
      </c>
      <c r="I88" t="str">
        <f t="shared" ca="1" si="4"/>
        <v>LNXQR418980G17NT</v>
      </c>
    </row>
    <row r="89" spans="1:9">
      <c r="A89" s="6" t="str">
        <f t="shared" ca="1" si="3"/>
        <v>MG7241958B</v>
      </c>
      <c r="B89" t="s">
        <v>1610</v>
      </c>
      <c r="F89" t="s">
        <v>1281</v>
      </c>
      <c r="I89" t="str">
        <f t="shared" ca="1" si="4"/>
        <v>YEGTC905467W10FX</v>
      </c>
    </row>
    <row r="90" spans="1:9">
      <c r="A90" s="6" t="str">
        <f t="shared" ca="1" si="3"/>
        <v>GU4207029E</v>
      </c>
      <c r="B90" t="s">
        <v>1611</v>
      </c>
      <c r="F90" t="s">
        <v>1283</v>
      </c>
      <c r="I90" t="str">
        <f t="shared" ca="1" si="4"/>
        <v>AMOYE507850M76QU</v>
      </c>
    </row>
    <row r="91" spans="1:9">
      <c r="A91" s="6" t="str">
        <f t="shared" ca="1" si="3"/>
        <v>FD5718082Z</v>
      </c>
      <c r="B91" t="s">
        <v>1612</v>
      </c>
      <c r="F91" t="s">
        <v>2351</v>
      </c>
      <c r="I91" t="str">
        <f t="shared" ca="1" si="4"/>
        <v>XSIQG155848C38HR</v>
      </c>
    </row>
    <row r="92" spans="1:9">
      <c r="A92" s="6" t="str">
        <f t="shared" ca="1" si="3"/>
        <v>DD2834817X</v>
      </c>
      <c r="B92" t="s">
        <v>1613</v>
      </c>
      <c r="F92" t="s">
        <v>2352</v>
      </c>
      <c r="I92" t="str">
        <f t="shared" ca="1" si="4"/>
        <v>GCKPP465158R8PM</v>
      </c>
    </row>
    <row r="93" spans="1:9">
      <c r="A93" s="6" t="str">
        <f t="shared" ca="1" si="3"/>
        <v>MH2157844O</v>
      </c>
      <c r="B93" t="s">
        <v>1614</v>
      </c>
      <c r="F93" t="s">
        <v>2353</v>
      </c>
      <c r="I93" t="str">
        <f t="shared" ca="1" si="4"/>
        <v>FHQJW232185U37GV</v>
      </c>
    </row>
    <row r="94" spans="1:9">
      <c r="A94" s="6" t="str">
        <f t="shared" ca="1" si="3"/>
        <v>DO6484225J</v>
      </c>
      <c r="B94" t="s">
        <v>1615</v>
      </c>
      <c r="F94" t="s">
        <v>2354</v>
      </c>
      <c r="I94" t="str">
        <f t="shared" ca="1" si="4"/>
        <v>IKGVX370172F72MZ</v>
      </c>
    </row>
    <row r="95" spans="1:9">
      <c r="A95" s="6" t="str">
        <f t="shared" ca="1" si="3"/>
        <v>OS2710654G</v>
      </c>
      <c r="B95" t="s">
        <v>1616</v>
      </c>
      <c r="F95" t="s">
        <v>1289</v>
      </c>
      <c r="I95" t="str">
        <f t="shared" ca="1" si="4"/>
        <v>FORWN4217G82WQ</v>
      </c>
    </row>
    <row r="96" spans="1:9">
      <c r="A96" s="6" t="str">
        <f t="shared" ca="1" si="3"/>
        <v>CG6381857B</v>
      </c>
      <c r="B96" t="s">
        <v>1617</v>
      </c>
      <c r="F96" t="s">
        <v>2355</v>
      </c>
      <c r="I96" t="str">
        <f t="shared" ca="1" si="4"/>
        <v>JAKNX156030M92XD</v>
      </c>
    </row>
    <row r="97" spans="1:9">
      <c r="A97" s="6" t="str">
        <f t="shared" ca="1" si="3"/>
        <v>RH7525132L</v>
      </c>
      <c r="B97" t="s">
        <v>1618</v>
      </c>
      <c r="F97" t="s">
        <v>1292</v>
      </c>
      <c r="I97" t="str">
        <f t="shared" ca="1" si="4"/>
        <v>XCSSR381887L15WG</v>
      </c>
    </row>
    <row r="98" spans="1:9">
      <c r="A98" s="6" t="str">
        <f t="shared" ca="1" si="3"/>
        <v>EP4572634F</v>
      </c>
      <c r="B98" t="s">
        <v>1619</v>
      </c>
      <c r="F98" t="s">
        <v>2356</v>
      </c>
      <c r="I98" t="str">
        <f t="shared" ca="1" si="4"/>
        <v>SJBIX252047U91RS</v>
      </c>
    </row>
    <row r="99" spans="1:9">
      <c r="A99" s="6" t="str">
        <f t="shared" ca="1" si="3"/>
        <v>YO5575627C</v>
      </c>
      <c r="B99" t="s">
        <v>1620</v>
      </c>
      <c r="F99" t="s">
        <v>1295</v>
      </c>
      <c r="I99" t="str">
        <f t="shared" ca="1" si="4"/>
        <v>YVCNO937772C56WN</v>
      </c>
    </row>
    <row r="100" spans="1:9">
      <c r="A100" s="6" t="str">
        <f t="shared" ca="1" si="3"/>
        <v>CY6368958G</v>
      </c>
      <c r="B100" t="s">
        <v>1621</v>
      </c>
      <c r="F100" t="s">
        <v>1297</v>
      </c>
      <c r="I100" t="str">
        <f t="shared" ca="1" si="4"/>
        <v>EFGZG853678L5PY</v>
      </c>
    </row>
    <row r="101" spans="1:9">
      <c r="A101" s="6" t="str">
        <f t="shared" ca="1" si="3"/>
        <v>RT5083906H</v>
      </c>
      <c r="B101" t="s">
        <v>1622</v>
      </c>
      <c r="F101" t="s">
        <v>1299</v>
      </c>
      <c r="I101" t="str">
        <f t="shared" ca="1" si="4"/>
        <v>YUYVJ92552Z95EM</v>
      </c>
    </row>
    <row r="102" spans="1:9">
      <c r="A102" s="6" t="str">
        <f t="shared" ca="1" si="3"/>
        <v>UI1688112M</v>
      </c>
      <c r="B102" t="s">
        <v>1623</v>
      </c>
      <c r="F102" t="s">
        <v>2357</v>
      </c>
      <c r="I102" t="str">
        <f t="shared" ca="1" si="4"/>
        <v>SESKV159186N84ZY</v>
      </c>
    </row>
    <row r="103" spans="1:9">
      <c r="A103" s="6" t="str">
        <f t="shared" ca="1" si="3"/>
        <v>KF1440391Z</v>
      </c>
      <c r="B103" t="s">
        <v>1624</v>
      </c>
      <c r="F103" t="s">
        <v>1302</v>
      </c>
      <c r="I103" t="str">
        <f t="shared" ca="1" si="4"/>
        <v>QBPHE23081U56NZ</v>
      </c>
    </row>
    <row r="104" spans="1:9">
      <c r="A104" s="6" t="str">
        <f t="shared" ca="1" si="3"/>
        <v>GA7219804O</v>
      </c>
      <c r="B104" t="s">
        <v>1625</v>
      </c>
      <c r="F104" t="s">
        <v>2358</v>
      </c>
      <c r="I104" t="str">
        <f t="shared" ca="1" si="4"/>
        <v>PDJVS128814I6SD</v>
      </c>
    </row>
    <row r="105" spans="1:9">
      <c r="A105" s="6" t="str">
        <f t="shared" ca="1" si="3"/>
        <v>UU8421789O</v>
      </c>
      <c r="B105" t="s">
        <v>1626</v>
      </c>
      <c r="F105" t="s">
        <v>1305</v>
      </c>
      <c r="I105" t="str">
        <f t="shared" ca="1" si="4"/>
        <v>UBTVF612765S67FL</v>
      </c>
    </row>
    <row r="106" spans="1:9">
      <c r="A106" s="6" t="str">
        <f t="shared" ca="1" si="3"/>
        <v>QR1781668U</v>
      </c>
      <c r="B106" t="s">
        <v>1627</v>
      </c>
      <c r="F106" t="s">
        <v>1307</v>
      </c>
      <c r="I106" t="str">
        <f t="shared" ca="1" si="4"/>
        <v>UIKDJ930450Q22YB</v>
      </c>
    </row>
    <row r="107" spans="1:9">
      <c r="A107" s="6" t="str">
        <f t="shared" ca="1" si="3"/>
        <v>LB5842341M</v>
      </c>
      <c r="B107" t="s">
        <v>1628</v>
      </c>
      <c r="F107" t="s">
        <v>2359</v>
      </c>
      <c r="I107" t="str">
        <f t="shared" ca="1" si="4"/>
        <v>CIHRC703136K70FP</v>
      </c>
    </row>
    <row r="108" spans="1:9">
      <c r="A108" s="6" t="str">
        <f t="shared" ca="1" si="3"/>
        <v>EG4308465G</v>
      </c>
      <c r="B108" t="s">
        <v>1629</v>
      </c>
      <c r="F108" t="s">
        <v>2360</v>
      </c>
      <c r="I108" t="str">
        <f t="shared" ca="1" si="4"/>
        <v>XSOJL419495A36LT</v>
      </c>
    </row>
    <row r="109" spans="1:9">
      <c r="A109" s="6" t="str">
        <f t="shared" ca="1" si="3"/>
        <v>WL7366657K</v>
      </c>
      <c r="B109" t="s">
        <v>1630</v>
      </c>
      <c r="F109" t="s">
        <v>2361</v>
      </c>
      <c r="I109" t="str">
        <f t="shared" ca="1" si="4"/>
        <v>SROOM803590Q25SQ</v>
      </c>
    </row>
    <row r="110" spans="1:9">
      <c r="A110" s="6" t="str">
        <f t="shared" ca="1" si="3"/>
        <v>NS5256593C</v>
      </c>
      <c r="B110" t="s">
        <v>1631</v>
      </c>
      <c r="F110" t="s">
        <v>1312</v>
      </c>
      <c r="I110" t="str">
        <f t="shared" ca="1" si="4"/>
        <v>MLUGQ782262N18OK</v>
      </c>
    </row>
    <row r="111" spans="1:9">
      <c r="A111" s="6" t="str">
        <f t="shared" ca="1" si="3"/>
        <v>UX4866110U</v>
      </c>
      <c r="B111" t="s">
        <v>1632</v>
      </c>
      <c r="F111" t="s">
        <v>1314</v>
      </c>
      <c r="I111" t="str">
        <f t="shared" ca="1" si="4"/>
        <v>IFZFC424154R19FX</v>
      </c>
    </row>
    <row r="112" spans="1:9">
      <c r="A112" s="6" t="str">
        <f t="shared" ca="1" si="3"/>
        <v>BM5554563J</v>
      </c>
      <c r="B112" t="s">
        <v>1633</v>
      </c>
      <c r="F112" t="s">
        <v>1316</v>
      </c>
      <c r="I112" t="str">
        <f t="shared" ca="1" si="4"/>
        <v>BHRQP24665M56FM</v>
      </c>
    </row>
    <row r="113" spans="1:9">
      <c r="A113" s="6" t="str">
        <f t="shared" ca="1" si="3"/>
        <v>FU101691D</v>
      </c>
      <c r="B113" t="s">
        <v>1634</v>
      </c>
      <c r="F113" t="s">
        <v>1318</v>
      </c>
      <c r="I113" t="str">
        <f t="shared" ca="1" si="4"/>
        <v>CRYRP552819K69AU</v>
      </c>
    </row>
    <row r="114" spans="1:9">
      <c r="A114" s="6" t="str">
        <f t="shared" ca="1" si="3"/>
        <v>KN9749847L</v>
      </c>
      <c r="B114" t="s">
        <v>1635</v>
      </c>
      <c r="F114" t="s">
        <v>1320</v>
      </c>
      <c r="I114" t="str">
        <f t="shared" ca="1" si="4"/>
        <v>UMSYM111307A81DJ</v>
      </c>
    </row>
    <row r="115" spans="1:9">
      <c r="A115" s="6" t="str">
        <f t="shared" ca="1" si="3"/>
        <v>VX2362269F</v>
      </c>
      <c r="B115" t="s">
        <v>1636</v>
      </c>
      <c r="F115" t="s">
        <v>2362</v>
      </c>
      <c r="I115" t="str">
        <f t="shared" ca="1" si="4"/>
        <v>DIOZS654166I61UA</v>
      </c>
    </row>
    <row r="116" spans="1:9">
      <c r="A116" s="6" t="str">
        <f t="shared" ca="1" si="3"/>
        <v>BI963112U</v>
      </c>
      <c r="B116" t="s">
        <v>1637</v>
      </c>
      <c r="F116" t="s">
        <v>2363</v>
      </c>
      <c r="I116" t="str">
        <f t="shared" ca="1" si="4"/>
        <v>WVPYN430028O66PH</v>
      </c>
    </row>
    <row r="117" spans="1:9">
      <c r="A117" s="6" t="str">
        <f t="shared" ca="1" si="3"/>
        <v>FO4769281D</v>
      </c>
      <c r="B117" t="s">
        <v>1638</v>
      </c>
      <c r="F117" t="s">
        <v>2364</v>
      </c>
      <c r="I117" t="str">
        <f t="shared" ca="1" si="4"/>
        <v>QXAYG911728O99TL</v>
      </c>
    </row>
    <row r="118" spans="1:9">
      <c r="A118" s="6" t="str">
        <f t="shared" ca="1" si="3"/>
        <v>WX6857332V</v>
      </c>
      <c r="B118" t="s">
        <v>1639</v>
      </c>
      <c r="F118" t="s">
        <v>2365</v>
      </c>
      <c r="I118" t="str">
        <f t="shared" ca="1" si="4"/>
        <v>XSUFJ80290Y4MW</v>
      </c>
    </row>
    <row r="119" spans="1:9">
      <c r="A119" s="6" t="str">
        <f t="shared" ca="1" si="3"/>
        <v>ZF8995279K</v>
      </c>
      <c r="B119" t="s">
        <v>1640</v>
      </c>
      <c r="F119" t="s">
        <v>1326</v>
      </c>
      <c r="I119" t="str">
        <f t="shared" ca="1" si="4"/>
        <v>ZRVPT647624P10TK</v>
      </c>
    </row>
    <row r="120" spans="1:9">
      <c r="A120" s="6" t="str">
        <f t="shared" ca="1" si="3"/>
        <v>ZH9274374E</v>
      </c>
      <c r="B120" t="s">
        <v>1641</v>
      </c>
      <c r="F120" t="s">
        <v>1328</v>
      </c>
      <c r="I120" t="str">
        <f t="shared" ca="1" si="4"/>
        <v>YORTE720703P73ZT</v>
      </c>
    </row>
    <row r="121" spans="1:9">
      <c r="A121" s="6" t="str">
        <f t="shared" ca="1" si="3"/>
        <v>ZF8753755V</v>
      </c>
      <c r="B121" t="s">
        <v>1642</v>
      </c>
      <c r="F121" t="s">
        <v>1330</v>
      </c>
      <c r="I121" t="str">
        <f t="shared" ca="1" si="4"/>
        <v>OOGSB682480J20RO</v>
      </c>
    </row>
    <row r="122" spans="1:9">
      <c r="A122" s="6" t="str">
        <f t="shared" ca="1" si="3"/>
        <v>CX3839418E</v>
      </c>
      <c r="B122" t="s">
        <v>1643</v>
      </c>
      <c r="F122" t="s">
        <v>2366</v>
      </c>
      <c r="I122" t="str">
        <f t="shared" ca="1" si="4"/>
        <v>BZYDE439614R15FE</v>
      </c>
    </row>
    <row r="123" spans="1:9">
      <c r="A123" s="6" t="str">
        <f t="shared" ca="1" si="3"/>
        <v>OZ9888030Y</v>
      </c>
      <c r="B123" t="s">
        <v>1644</v>
      </c>
      <c r="F123" t="s">
        <v>2367</v>
      </c>
      <c r="I123" t="str">
        <f t="shared" ca="1" si="4"/>
        <v>EFYHD222026P72PV</v>
      </c>
    </row>
    <row r="124" spans="1:9">
      <c r="A124" s="6" t="str">
        <f t="shared" ca="1" si="3"/>
        <v>SO4324669V</v>
      </c>
      <c r="B124" t="s">
        <v>1645</v>
      </c>
      <c r="F124" t="s">
        <v>1334</v>
      </c>
      <c r="I124" t="str">
        <f t="shared" ca="1" si="4"/>
        <v>ZBRYK176423C47QR</v>
      </c>
    </row>
    <row r="125" spans="1:9">
      <c r="A125" s="6" t="str">
        <f t="shared" ca="1" si="3"/>
        <v>IY3610320L</v>
      </c>
      <c r="B125" t="s">
        <v>1646</v>
      </c>
      <c r="F125" t="s">
        <v>2368</v>
      </c>
      <c r="I125" t="str">
        <f t="shared" ca="1" si="4"/>
        <v>NHNCK443412F90GW</v>
      </c>
    </row>
    <row r="126" spans="1:9">
      <c r="A126" s="6" t="str">
        <f t="shared" ca="1" si="3"/>
        <v>QS9731275C</v>
      </c>
      <c r="B126" t="s">
        <v>1647</v>
      </c>
      <c r="F126" t="s">
        <v>1337</v>
      </c>
      <c r="I126" t="str">
        <f t="shared" ca="1" si="4"/>
        <v>YZHIU692671P31WD</v>
      </c>
    </row>
    <row r="127" spans="1:9">
      <c r="A127" s="6" t="str">
        <f t="shared" ca="1" si="3"/>
        <v>LR5443023R</v>
      </c>
      <c r="B127" t="s">
        <v>1648</v>
      </c>
      <c r="F127" t="s">
        <v>1339</v>
      </c>
      <c r="I127" t="str">
        <f t="shared" ca="1" si="4"/>
        <v>TBFYC922456E12HV</v>
      </c>
    </row>
    <row r="128" spans="1:9">
      <c r="A128" s="6" t="str">
        <f t="shared" ca="1" si="3"/>
        <v>OW1253372B</v>
      </c>
      <c r="B128" t="s">
        <v>1649</v>
      </c>
      <c r="F128" t="s">
        <v>1341</v>
      </c>
      <c r="I128" t="str">
        <f t="shared" ca="1" si="4"/>
        <v>KKFQU610134L27DQ</v>
      </c>
    </row>
    <row r="129" spans="1:9">
      <c r="A129" s="6" t="str">
        <f t="shared" ca="1" si="3"/>
        <v>QL1502589O</v>
      </c>
      <c r="B129" t="s">
        <v>1650</v>
      </c>
      <c r="F129" t="s">
        <v>2369</v>
      </c>
      <c r="I129" t="str">
        <f t="shared" ca="1" si="4"/>
        <v>JMUON707505R9MS</v>
      </c>
    </row>
    <row r="130" spans="1:9">
      <c r="A130" s="6" t="str">
        <f t="shared" ref="A130:A193" ca="1" si="5">CHAR(RANDBETWEEN(65,90))&amp;CHAR(RANDBETWEEN(65,90))&amp;RANDBETWEEN(0,9999999)&amp;CHAR(RANDBETWEEN(65,90))</f>
        <v>ZF9948026F</v>
      </c>
      <c r="B130" t="s">
        <v>1651</v>
      </c>
      <c r="F130" t="s">
        <v>1344</v>
      </c>
      <c r="I130" t="str">
        <f t="shared" ca="1" si="4"/>
        <v>GMBOX567049N24AB</v>
      </c>
    </row>
    <row r="131" spans="1:9">
      <c r="A131" s="6" t="str">
        <f t="shared" ca="1" si="5"/>
        <v>VB5431459U</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WRUWF923891L58GU</v>
      </c>
    </row>
    <row r="132" spans="1:9">
      <c r="A132" s="6" t="str">
        <f t="shared" ca="1" si="5"/>
        <v>UQ2967739T</v>
      </c>
      <c r="B132" t="s">
        <v>1653</v>
      </c>
      <c r="F132" t="s">
        <v>2331</v>
      </c>
      <c r="I132" t="str">
        <f t="shared" ca="1" si="6"/>
        <v>SYKQS495413W26TV</v>
      </c>
    </row>
    <row r="133" spans="1:9">
      <c r="A133" s="6" t="str">
        <f t="shared" ca="1" si="5"/>
        <v>BW3410640I</v>
      </c>
      <c r="B133" t="s">
        <v>1654</v>
      </c>
      <c r="F133" t="s">
        <v>2371</v>
      </c>
      <c r="I133" t="str">
        <f t="shared" ca="1" si="6"/>
        <v>CJXKQ489357N36PH</v>
      </c>
    </row>
    <row r="134" spans="1:9">
      <c r="A134" s="6" t="str">
        <f t="shared" ca="1" si="5"/>
        <v>SZ4865787U</v>
      </c>
      <c r="B134" t="s">
        <v>1655</v>
      </c>
      <c r="F134" t="s">
        <v>1349</v>
      </c>
      <c r="I134" t="str">
        <f t="shared" ca="1" si="6"/>
        <v>USHWF190988P19OW</v>
      </c>
    </row>
    <row r="135" spans="1:9">
      <c r="A135" s="6" t="str">
        <f t="shared" ca="1" si="5"/>
        <v>QL5312372B</v>
      </c>
      <c r="B135" t="s">
        <v>1656</v>
      </c>
      <c r="F135" t="s">
        <v>2372</v>
      </c>
      <c r="I135" t="str">
        <f t="shared" ca="1" si="6"/>
        <v>YOETU496087F60TN</v>
      </c>
    </row>
    <row r="136" spans="1:9">
      <c r="A136" s="6" t="str">
        <f t="shared" ca="1" si="5"/>
        <v>GF7948560J</v>
      </c>
      <c r="B136" t="s">
        <v>1657</v>
      </c>
      <c r="F136" t="s">
        <v>2373</v>
      </c>
      <c r="I136" t="str">
        <f t="shared" ca="1" si="6"/>
        <v>TNRMA323184W97DK</v>
      </c>
    </row>
    <row r="137" spans="1:9">
      <c r="A137" s="6" t="str">
        <f t="shared" ca="1" si="5"/>
        <v>QW9073640G</v>
      </c>
      <c r="B137" t="s">
        <v>1658</v>
      </c>
      <c r="F137" t="s">
        <v>1353</v>
      </c>
      <c r="I137" t="str">
        <f t="shared" ca="1" si="6"/>
        <v>DLUYD535099I26IC</v>
      </c>
    </row>
    <row r="138" spans="1:9">
      <c r="A138" s="6" t="str">
        <f t="shared" ca="1" si="5"/>
        <v>OF8527148I</v>
      </c>
      <c r="B138" t="s">
        <v>1659</v>
      </c>
      <c r="F138" t="s">
        <v>1355</v>
      </c>
      <c r="I138" t="str">
        <f t="shared" ca="1" si="6"/>
        <v>JETOY336541X11DM</v>
      </c>
    </row>
    <row r="139" spans="1:9">
      <c r="A139" s="6" t="str">
        <f t="shared" ca="1" si="5"/>
        <v>KR5588135Y</v>
      </c>
      <c r="B139" t="s">
        <v>1660</v>
      </c>
      <c r="F139" t="s">
        <v>1357</v>
      </c>
      <c r="I139" t="str">
        <f t="shared" ca="1" si="6"/>
        <v>AXVMR94504L17WI</v>
      </c>
    </row>
    <row r="140" spans="1:9">
      <c r="A140" s="6" t="str">
        <f t="shared" ca="1" si="5"/>
        <v>GI9071030D</v>
      </c>
      <c r="B140" t="s">
        <v>1661</v>
      </c>
      <c r="F140" t="s">
        <v>2374</v>
      </c>
      <c r="I140" t="str">
        <f t="shared" ca="1" si="6"/>
        <v>MDHDV271731Q79JN</v>
      </c>
    </row>
    <row r="141" spans="1:9">
      <c r="A141" s="6" t="str">
        <f t="shared" ca="1" si="5"/>
        <v>FM7272717Q</v>
      </c>
      <c r="B141" t="s">
        <v>1662</v>
      </c>
      <c r="F141" t="s">
        <v>1360</v>
      </c>
      <c r="I141" t="str">
        <f t="shared" ca="1" si="6"/>
        <v>MSQHW259773V11WX</v>
      </c>
    </row>
    <row r="142" spans="1:9">
      <c r="A142" s="6" t="str">
        <f t="shared" ca="1" si="5"/>
        <v>ZH2341533O</v>
      </c>
      <c r="B142" t="s">
        <v>1663</v>
      </c>
      <c r="F142" t="s">
        <v>2375</v>
      </c>
      <c r="I142" t="str">
        <f t="shared" ca="1" si="6"/>
        <v>AGFGM459272P20PU</v>
      </c>
    </row>
    <row r="143" spans="1:9">
      <c r="A143" s="6" t="str">
        <f t="shared" ca="1" si="5"/>
        <v>RX4090232O</v>
      </c>
      <c r="B143" t="s">
        <v>1664</v>
      </c>
      <c r="F143" t="s">
        <v>1363</v>
      </c>
      <c r="I143" t="str">
        <f t="shared" ca="1" si="6"/>
        <v>ETHPN892782B92FR</v>
      </c>
    </row>
    <row r="144" spans="1:9">
      <c r="A144" s="6" t="str">
        <f t="shared" ca="1" si="5"/>
        <v>UC9676432K</v>
      </c>
      <c r="B144" t="s">
        <v>1665</v>
      </c>
      <c r="F144" t="s">
        <v>1365</v>
      </c>
      <c r="I144" t="str">
        <f t="shared" ca="1" si="6"/>
        <v>MZQXM775548E11HQ</v>
      </c>
    </row>
    <row r="145" spans="1:12">
      <c r="A145" s="6" t="str">
        <f t="shared" ca="1" si="5"/>
        <v>PN8602952T</v>
      </c>
      <c r="B145" t="s">
        <v>1666</v>
      </c>
      <c r="F145" t="s">
        <v>1367</v>
      </c>
      <c r="I145" t="str">
        <f t="shared" ca="1" si="6"/>
        <v>ZDSMB734185M83YF</v>
      </c>
    </row>
    <row r="146" spans="1:12">
      <c r="A146" s="6" t="str">
        <f t="shared" ca="1" si="5"/>
        <v>PI741589T</v>
      </c>
      <c r="B146" t="s">
        <v>1667</v>
      </c>
      <c r="F146" t="s">
        <v>2376</v>
      </c>
      <c r="I146" t="str">
        <f t="shared" ca="1" si="6"/>
        <v>RSIYK229965G71GY</v>
      </c>
    </row>
    <row r="147" spans="1:12">
      <c r="A147" s="6" t="str">
        <f t="shared" ca="1" si="5"/>
        <v>BJ8566749J</v>
      </c>
      <c r="B147" t="s">
        <v>1668</v>
      </c>
      <c r="F147" t="s">
        <v>1370</v>
      </c>
      <c r="I147" t="str">
        <f t="shared" ca="1" si="6"/>
        <v>XLRXE531499I60FB</v>
      </c>
    </row>
    <row r="148" spans="1:12">
      <c r="A148" s="6" t="str">
        <f t="shared" ca="1" si="5"/>
        <v>US4539777J</v>
      </c>
      <c r="B148" t="s">
        <v>1669</v>
      </c>
      <c r="F148" t="s">
        <v>1372</v>
      </c>
      <c r="I148" t="str">
        <f t="shared" ca="1" si="6"/>
        <v>NZXZG570337W44AZ</v>
      </c>
    </row>
    <row r="149" spans="1:12">
      <c r="A149" s="6" t="str">
        <f t="shared" ca="1" si="5"/>
        <v>NL8215590D</v>
      </c>
      <c r="B149" t="s">
        <v>1670</v>
      </c>
      <c r="F149" t="s">
        <v>1374</v>
      </c>
      <c r="I149" t="str">
        <f t="shared" ca="1" si="6"/>
        <v>DWYEC613959G97UH</v>
      </c>
    </row>
    <row r="150" spans="1:12">
      <c r="A150" s="6" t="str">
        <f t="shared" ca="1" si="5"/>
        <v>BD643668C</v>
      </c>
      <c r="B150" t="s">
        <v>1671</v>
      </c>
      <c r="F150" t="s">
        <v>1376</v>
      </c>
      <c r="I150" t="str">
        <f t="shared" ca="1" si="6"/>
        <v>OJLMQ395808U90NO</v>
      </c>
    </row>
    <row r="151" spans="1:12">
      <c r="A151" s="6" t="str">
        <f t="shared" ca="1" si="5"/>
        <v>QQ96630Q</v>
      </c>
      <c r="B151" t="s">
        <v>1672</v>
      </c>
      <c r="F151" t="s">
        <v>1378</v>
      </c>
      <c r="I151" t="str">
        <f t="shared" ca="1" si="6"/>
        <v>ZKWYV449720Z27CW</v>
      </c>
    </row>
    <row r="152" spans="1:12">
      <c r="A152" s="6" t="str">
        <f t="shared" ca="1" si="5"/>
        <v>GM3651289I</v>
      </c>
      <c r="B152" t="s">
        <v>1673</v>
      </c>
      <c r="F152" t="s">
        <v>1292</v>
      </c>
      <c r="I152" t="str">
        <f t="shared" ca="1" si="6"/>
        <v>DIWVJ583399P93QS</v>
      </c>
      <c r="K152" s="28" t="e">
        <f t="shared" ref="K152" si="7">RIGHT(J152, LEN(J152)-1)</f>
        <v>#VALUE!</v>
      </c>
      <c r="L152" s="14" t="e">
        <f>"07"&amp;K152</f>
        <v>#VALUE!</v>
      </c>
    </row>
    <row r="153" spans="1:12">
      <c r="A153" s="6" t="str">
        <f t="shared" ca="1" si="5"/>
        <v>GJ8749128S</v>
      </c>
      <c r="B153" t="s">
        <v>1674</v>
      </c>
      <c r="F153" t="s">
        <v>2377</v>
      </c>
      <c r="I153" t="str">
        <f t="shared" ca="1" si="6"/>
        <v>ELKWX801627N36XR</v>
      </c>
    </row>
    <row r="154" spans="1:12">
      <c r="A154" s="6" t="str">
        <f t="shared" ca="1" si="5"/>
        <v>GY5264136C</v>
      </c>
      <c r="B154" t="s">
        <v>1675</v>
      </c>
      <c r="F154" t="s">
        <v>2378</v>
      </c>
      <c r="I154" t="str">
        <f t="shared" ca="1" si="6"/>
        <v>HZINC838514Y10XP</v>
      </c>
    </row>
    <row r="155" spans="1:12">
      <c r="A155" s="6" t="str">
        <f t="shared" ca="1" si="5"/>
        <v>BV1839017B</v>
      </c>
      <c r="B155" t="s">
        <v>1676</v>
      </c>
      <c r="F155" t="s">
        <v>2322</v>
      </c>
      <c r="I155" t="str">
        <f t="shared" ca="1" si="6"/>
        <v>VXUTC529511H66YI</v>
      </c>
    </row>
    <row r="156" spans="1:12">
      <c r="A156" s="6" t="str">
        <f t="shared" ca="1" si="5"/>
        <v>JR5019634D</v>
      </c>
      <c r="B156" t="s">
        <v>1677</v>
      </c>
      <c r="F156" t="s">
        <v>1384</v>
      </c>
      <c r="I156" t="str">
        <f t="shared" ca="1" si="6"/>
        <v>PFWVC821853G65IA</v>
      </c>
    </row>
    <row r="157" spans="1:12">
      <c r="A157" s="6" t="str">
        <f t="shared" ca="1" si="5"/>
        <v>TD5913682C</v>
      </c>
      <c r="B157" t="s">
        <v>1678</v>
      </c>
      <c r="F157" t="s">
        <v>1386</v>
      </c>
      <c r="I157" t="str">
        <f t="shared" ca="1" si="6"/>
        <v>HQAYM48805V36ZI</v>
      </c>
    </row>
    <row r="158" spans="1:12">
      <c r="A158" s="6" t="str">
        <f t="shared" ca="1" si="5"/>
        <v>IP17591L</v>
      </c>
      <c r="B158" t="s">
        <v>1679</v>
      </c>
      <c r="F158" t="s">
        <v>2379</v>
      </c>
      <c r="I158" t="str">
        <f t="shared" ca="1" si="6"/>
        <v>FENTP826611B40XB</v>
      </c>
    </row>
    <row r="159" spans="1:12">
      <c r="A159" s="6" t="str">
        <f t="shared" ca="1" si="5"/>
        <v>GB7529484Y</v>
      </c>
      <c r="B159" t="s">
        <v>1680</v>
      </c>
      <c r="F159" t="s">
        <v>2380</v>
      </c>
      <c r="I159" t="str">
        <f t="shared" ca="1" si="6"/>
        <v>UEORU114971O99OJ</v>
      </c>
    </row>
    <row r="160" spans="1:12">
      <c r="A160" s="6" t="str">
        <f t="shared" ca="1" si="5"/>
        <v>UU6567567H</v>
      </c>
      <c r="B160" t="s">
        <v>1681</v>
      </c>
      <c r="F160" t="s">
        <v>1390</v>
      </c>
      <c r="I160" t="str">
        <f t="shared" ca="1" si="6"/>
        <v>MQFIQ187405U81LK</v>
      </c>
    </row>
    <row r="161" spans="1:9">
      <c r="A161" s="6" t="str">
        <f t="shared" ca="1" si="5"/>
        <v>FP867510R</v>
      </c>
      <c r="B161" t="s">
        <v>1682</v>
      </c>
      <c r="F161" t="s">
        <v>2381</v>
      </c>
      <c r="I161" t="str">
        <f t="shared" ca="1" si="6"/>
        <v>QBOTM297306T45AL</v>
      </c>
    </row>
    <row r="162" spans="1:9">
      <c r="A162" s="6" t="str">
        <f t="shared" ca="1" si="5"/>
        <v>WN5597997V</v>
      </c>
      <c r="B162" t="s">
        <v>1683</v>
      </c>
      <c r="F162" t="s">
        <v>2382</v>
      </c>
      <c r="I162" t="str">
        <f t="shared" ca="1" si="6"/>
        <v>WMQPK458290S9LL</v>
      </c>
    </row>
    <row r="163" spans="1:9">
      <c r="A163" s="6" t="str">
        <f t="shared" ca="1" si="5"/>
        <v>WC4806063H</v>
      </c>
      <c r="B163" t="s">
        <v>1684</v>
      </c>
      <c r="F163" t="s">
        <v>2383</v>
      </c>
      <c r="I163" t="str">
        <f t="shared" ca="1" si="6"/>
        <v>YMJOH734583Y89MT</v>
      </c>
    </row>
    <row r="164" spans="1:9">
      <c r="A164" s="6" t="str">
        <f t="shared" ca="1" si="5"/>
        <v>NP2027691H</v>
      </c>
      <c r="B164" t="s">
        <v>1685</v>
      </c>
      <c r="F164" t="s">
        <v>1395</v>
      </c>
      <c r="I164" t="str">
        <f t="shared" ca="1" si="6"/>
        <v>FCVOT929506E55TS</v>
      </c>
    </row>
    <row r="165" spans="1:9">
      <c r="A165" s="6" t="str">
        <f t="shared" ca="1" si="5"/>
        <v>KI7267102K</v>
      </c>
      <c r="B165" t="s">
        <v>1686</v>
      </c>
      <c r="F165" t="s">
        <v>1397</v>
      </c>
      <c r="I165" t="str">
        <f t="shared" ca="1" si="6"/>
        <v>XVVWF86327G74MD</v>
      </c>
    </row>
    <row r="166" spans="1:9">
      <c r="A166" s="6" t="str">
        <f t="shared" ca="1" si="5"/>
        <v>YE3081937L</v>
      </c>
      <c r="B166" t="s">
        <v>1687</v>
      </c>
      <c r="F166" t="s">
        <v>2384</v>
      </c>
      <c r="I166" t="str">
        <f t="shared" ca="1" si="6"/>
        <v>HVWZI485316O43VC</v>
      </c>
    </row>
    <row r="167" spans="1:9">
      <c r="A167" s="6" t="str">
        <f t="shared" ca="1" si="5"/>
        <v>HS9058900N</v>
      </c>
      <c r="B167" t="s">
        <v>1688</v>
      </c>
      <c r="F167" t="s">
        <v>1400</v>
      </c>
      <c r="I167" t="str">
        <f t="shared" ca="1" si="6"/>
        <v>LPKCI625912I21RC</v>
      </c>
    </row>
    <row r="168" spans="1:9">
      <c r="A168" s="6" t="str">
        <f t="shared" ca="1" si="5"/>
        <v>IV5641458D</v>
      </c>
      <c r="B168" t="s">
        <v>1689</v>
      </c>
      <c r="F168" t="s">
        <v>1402</v>
      </c>
      <c r="I168" t="str">
        <f t="shared" ca="1" si="6"/>
        <v>NDRPB226146C83GH</v>
      </c>
    </row>
    <row r="169" spans="1:9">
      <c r="A169" s="6" t="str">
        <f t="shared" ca="1" si="5"/>
        <v>KD8701450T</v>
      </c>
      <c r="B169" t="s">
        <v>1690</v>
      </c>
      <c r="F169" t="s">
        <v>1404</v>
      </c>
      <c r="I169" t="str">
        <f t="shared" ca="1" si="6"/>
        <v>AHZWD877347X32HJ</v>
      </c>
    </row>
    <row r="170" spans="1:9">
      <c r="A170" s="6" t="str">
        <f t="shared" ca="1" si="5"/>
        <v>KP7520478S</v>
      </c>
      <c r="B170" t="s">
        <v>1691</v>
      </c>
      <c r="F170" t="s">
        <v>1406</v>
      </c>
      <c r="I170" t="str">
        <f t="shared" ca="1" si="6"/>
        <v>FRHFX259312H40GH</v>
      </c>
    </row>
    <row r="171" spans="1:9">
      <c r="A171" s="6" t="str">
        <f t="shared" ca="1" si="5"/>
        <v>CG4642111O</v>
      </c>
      <c r="B171" t="s">
        <v>1692</v>
      </c>
      <c r="F171" t="s">
        <v>1408</v>
      </c>
      <c r="I171" t="str">
        <f t="shared" ca="1" si="6"/>
        <v>YNGBH343700L97GY</v>
      </c>
    </row>
    <row r="172" spans="1:9">
      <c r="A172" s="6" t="str">
        <f t="shared" ca="1" si="5"/>
        <v>EZ528625W</v>
      </c>
      <c r="B172" t="s">
        <v>1693</v>
      </c>
      <c r="F172" t="s">
        <v>1410</v>
      </c>
      <c r="I172" t="str">
        <f t="shared" ca="1" si="6"/>
        <v>GFKEC282635L81VB</v>
      </c>
    </row>
    <row r="173" spans="1:9">
      <c r="A173" s="6" t="str">
        <f t="shared" ca="1" si="5"/>
        <v>SK6075122A</v>
      </c>
      <c r="B173" t="s">
        <v>1694</v>
      </c>
      <c r="F173" t="s">
        <v>1412</v>
      </c>
      <c r="I173" t="str">
        <f t="shared" ca="1" si="6"/>
        <v>UMDME63877J76WY</v>
      </c>
    </row>
    <row r="174" spans="1:9">
      <c r="A174" s="6" t="str">
        <f t="shared" ca="1" si="5"/>
        <v>EI4276975S</v>
      </c>
      <c r="B174" t="s">
        <v>1695</v>
      </c>
      <c r="F174" t="s">
        <v>1414</v>
      </c>
      <c r="I174" t="str">
        <f t="shared" ca="1" si="6"/>
        <v>SLMLM882397Z98CE</v>
      </c>
    </row>
    <row r="175" spans="1:9">
      <c r="A175" s="6" t="str">
        <f t="shared" ca="1" si="5"/>
        <v>EW5291129X</v>
      </c>
      <c r="B175" t="s">
        <v>1696</v>
      </c>
      <c r="F175" t="s">
        <v>2385</v>
      </c>
      <c r="I175" t="str">
        <f t="shared" ca="1" si="6"/>
        <v>SAIUU952185F98OA</v>
      </c>
    </row>
    <row r="176" spans="1:9">
      <c r="A176" s="6" t="str">
        <f t="shared" ca="1" si="5"/>
        <v>XH6603872Y</v>
      </c>
      <c r="B176" t="s">
        <v>1697</v>
      </c>
      <c r="F176" t="s">
        <v>2386</v>
      </c>
      <c r="I176" t="str">
        <f t="shared" ca="1" si="6"/>
        <v>FAFMC860720J81EU</v>
      </c>
    </row>
    <row r="177" spans="1:9">
      <c r="A177" s="6" t="str">
        <f t="shared" ca="1" si="5"/>
        <v>KD7693324A</v>
      </c>
      <c r="B177" t="s">
        <v>1698</v>
      </c>
      <c r="F177" t="s">
        <v>2387</v>
      </c>
      <c r="I177" t="str">
        <f t="shared" ca="1" si="6"/>
        <v>JRUWD638361D20EP</v>
      </c>
    </row>
    <row r="178" spans="1:9">
      <c r="A178" s="6" t="str">
        <f t="shared" ca="1" si="5"/>
        <v>KT2423654B</v>
      </c>
      <c r="B178" t="s">
        <v>1699</v>
      </c>
      <c r="F178" t="s">
        <v>2388</v>
      </c>
      <c r="I178" t="str">
        <f t="shared" ca="1" si="6"/>
        <v>NYZJC304061F46NE</v>
      </c>
    </row>
    <row r="179" spans="1:9">
      <c r="A179" s="6" t="str">
        <f t="shared" ca="1" si="5"/>
        <v>CB6968875L</v>
      </c>
      <c r="B179" t="s">
        <v>1700</v>
      </c>
      <c r="F179" t="s">
        <v>1420</v>
      </c>
      <c r="I179" t="str">
        <f t="shared" ca="1" si="6"/>
        <v>TENMT591834Y62CP</v>
      </c>
    </row>
    <row r="180" spans="1:9">
      <c r="A180" s="6" t="str">
        <f t="shared" ca="1" si="5"/>
        <v>ZF5217027Z</v>
      </c>
      <c r="B180" t="s">
        <v>1701</v>
      </c>
      <c r="F180" t="s">
        <v>1357</v>
      </c>
      <c r="I180" t="str">
        <f t="shared" ca="1" si="6"/>
        <v>GIVBW136250N81ZU</v>
      </c>
    </row>
    <row r="181" spans="1:9">
      <c r="A181" s="6" t="str">
        <f t="shared" ca="1" si="5"/>
        <v>JL7939502Q</v>
      </c>
      <c r="B181" t="s">
        <v>1702</v>
      </c>
      <c r="F181" t="s">
        <v>2389</v>
      </c>
      <c r="I181" t="str">
        <f t="shared" ca="1" si="6"/>
        <v>YNANP977421W49TF</v>
      </c>
    </row>
    <row r="182" spans="1:9">
      <c r="A182" s="6" t="str">
        <f t="shared" ca="1" si="5"/>
        <v>WY7755622J</v>
      </c>
      <c r="B182" t="s">
        <v>1703</v>
      </c>
      <c r="F182" t="s">
        <v>1424</v>
      </c>
      <c r="I182" t="str">
        <f t="shared" ca="1" si="6"/>
        <v>KNWOM495627Z93QF</v>
      </c>
    </row>
    <row r="183" spans="1:9">
      <c r="A183" s="6" t="str">
        <f t="shared" ca="1" si="5"/>
        <v>CP8506291Q</v>
      </c>
      <c r="B183" t="s">
        <v>1704</v>
      </c>
      <c r="F183" t="s">
        <v>2390</v>
      </c>
      <c r="I183" t="str">
        <f t="shared" ca="1" si="6"/>
        <v>HFEOK188798T1HT</v>
      </c>
    </row>
    <row r="184" spans="1:9">
      <c r="A184" s="6" t="str">
        <f t="shared" ca="1" si="5"/>
        <v>SB4378913A</v>
      </c>
      <c r="B184" t="s">
        <v>1705</v>
      </c>
      <c r="F184" t="s">
        <v>1427</v>
      </c>
      <c r="I184" t="str">
        <f t="shared" ca="1" si="6"/>
        <v>OPAUH212035G77DX</v>
      </c>
    </row>
    <row r="185" spans="1:9">
      <c r="A185" s="6" t="str">
        <f t="shared" ca="1" si="5"/>
        <v>TO9936734M</v>
      </c>
      <c r="B185" t="s">
        <v>1706</v>
      </c>
      <c r="F185" t="s">
        <v>2391</v>
      </c>
      <c r="I185" t="str">
        <f t="shared" ca="1" si="6"/>
        <v>OCUAD654068Q47RS</v>
      </c>
    </row>
    <row r="186" spans="1:9">
      <c r="A186" s="6" t="str">
        <f t="shared" ca="1" si="5"/>
        <v>VF2598593Y</v>
      </c>
      <c r="B186" t="s">
        <v>1707</v>
      </c>
      <c r="F186" t="s">
        <v>1430</v>
      </c>
      <c r="I186" t="str">
        <f t="shared" ca="1" si="6"/>
        <v>YYUOY25344Q25EO</v>
      </c>
    </row>
    <row r="187" spans="1:9">
      <c r="A187" s="6" t="str">
        <f t="shared" ca="1" si="5"/>
        <v>XJ3975103E</v>
      </c>
      <c r="B187" t="s">
        <v>1708</v>
      </c>
      <c r="F187" t="s">
        <v>1432</v>
      </c>
      <c r="I187" t="str">
        <f t="shared" ca="1" si="6"/>
        <v>FNMMG683613K5DC</v>
      </c>
    </row>
    <row r="188" spans="1:9">
      <c r="A188" s="6" t="str">
        <f t="shared" ca="1" si="5"/>
        <v>HZ4834824Z</v>
      </c>
      <c r="B188" t="s">
        <v>1709</v>
      </c>
      <c r="F188" t="s">
        <v>1434</v>
      </c>
      <c r="I188" t="str">
        <f t="shared" ca="1" si="6"/>
        <v>FFVNN721260O59VH</v>
      </c>
    </row>
    <row r="189" spans="1:9">
      <c r="A189" s="6" t="str">
        <f t="shared" ca="1" si="5"/>
        <v>GT7010912O</v>
      </c>
      <c r="B189" t="s">
        <v>1710</v>
      </c>
      <c r="F189" t="s">
        <v>1436</v>
      </c>
      <c r="I189" t="str">
        <f t="shared" ca="1" si="6"/>
        <v>TFOZD230437R12ZL</v>
      </c>
    </row>
    <row r="190" spans="1:9">
      <c r="A190" s="6" t="str">
        <f t="shared" ca="1" si="5"/>
        <v>AX7717462D</v>
      </c>
      <c r="B190" t="s">
        <v>1711</v>
      </c>
      <c r="F190" t="s">
        <v>1438</v>
      </c>
      <c r="I190" t="str">
        <f t="shared" ca="1" si="6"/>
        <v>JYKZH852368V82AM</v>
      </c>
    </row>
    <row r="191" spans="1:9">
      <c r="A191" s="6" t="str">
        <f t="shared" ca="1" si="5"/>
        <v>BE8992342X</v>
      </c>
      <c r="B191" t="s">
        <v>1712</v>
      </c>
      <c r="F191" t="s">
        <v>2392</v>
      </c>
      <c r="I191" t="str">
        <f t="shared" ca="1" si="6"/>
        <v>KVVHE613100M35WF</v>
      </c>
    </row>
    <row r="192" spans="1:9">
      <c r="A192" s="6" t="str">
        <f t="shared" ca="1" si="5"/>
        <v>PM6526926T</v>
      </c>
      <c r="B192" t="s">
        <v>1713</v>
      </c>
      <c r="F192" t="s">
        <v>1441</v>
      </c>
      <c r="I192" t="str">
        <f t="shared" ca="1" si="6"/>
        <v>PGKSF325500O71NC</v>
      </c>
    </row>
    <row r="193" spans="1:9">
      <c r="A193" s="6" t="str">
        <f t="shared" ca="1" si="5"/>
        <v>XA8385654Z</v>
      </c>
      <c r="B193" t="s">
        <v>1714</v>
      </c>
      <c r="F193" t="s">
        <v>1443</v>
      </c>
      <c r="I193" t="str">
        <f t="shared" ca="1" si="6"/>
        <v>FHORV102782J35AC</v>
      </c>
    </row>
    <row r="194" spans="1:9">
      <c r="A194" s="6" t="str">
        <f t="shared" ref="A194:A257" ca="1" si="8">CHAR(RANDBETWEEN(65,90))&amp;CHAR(RANDBETWEEN(65,90))&amp;RANDBETWEEN(0,9999999)&amp;CHAR(RANDBETWEEN(65,90))</f>
        <v>HO4445890P</v>
      </c>
      <c r="B194" t="s">
        <v>1715</v>
      </c>
      <c r="F194" t="s">
        <v>2393</v>
      </c>
      <c r="I194" t="str">
        <f t="shared" ca="1" si="6"/>
        <v>MIQKY992541L14LC</v>
      </c>
    </row>
    <row r="195" spans="1:9">
      <c r="A195" s="6" t="str">
        <f t="shared" ca="1" si="8"/>
        <v>CW773147R</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YCNMK697016A72NC</v>
      </c>
    </row>
    <row r="196" spans="1:9">
      <c r="A196" s="6" t="str">
        <f t="shared" ca="1" si="8"/>
        <v>HZ6578949L</v>
      </c>
      <c r="B196" t="s">
        <v>1717</v>
      </c>
      <c r="F196" t="s">
        <v>1447</v>
      </c>
      <c r="I196" t="str">
        <f t="shared" ca="1" si="9"/>
        <v>SWOGF55955X45LD</v>
      </c>
    </row>
    <row r="197" spans="1:9">
      <c r="A197" s="6" t="str">
        <f t="shared" ca="1" si="8"/>
        <v>HO703427Z</v>
      </c>
      <c r="B197" t="s">
        <v>1718</v>
      </c>
      <c r="F197" t="s">
        <v>1449</v>
      </c>
      <c r="I197" t="str">
        <f t="shared" ca="1" si="9"/>
        <v>YBAWY928085W5FH</v>
      </c>
    </row>
    <row r="198" spans="1:9">
      <c r="A198" s="6" t="str">
        <f t="shared" ca="1" si="8"/>
        <v>LF3143143Q</v>
      </c>
      <c r="B198" t="s">
        <v>1719</v>
      </c>
      <c r="F198" t="s">
        <v>1451</v>
      </c>
      <c r="I198" t="str">
        <f t="shared" ca="1" si="9"/>
        <v>MSJSZ698344U10GO</v>
      </c>
    </row>
    <row r="199" spans="1:9">
      <c r="A199" s="6" t="str">
        <f t="shared" ca="1" si="8"/>
        <v>VZ5831544T</v>
      </c>
      <c r="B199" t="s">
        <v>1720</v>
      </c>
      <c r="F199" t="s">
        <v>1453</v>
      </c>
      <c r="I199" t="str">
        <f t="shared" ca="1" si="9"/>
        <v>KNNRD846880O47OX</v>
      </c>
    </row>
    <row r="200" spans="1:9">
      <c r="A200" s="6" t="str">
        <f t="shared" ca="1" si="8"/>
        <v>WR4772263Q</v>
      </c>
      <c r="B200" t="s">
        <v>1721</v>
      </c>
      <c r="F200" t="s">
        <v>1455</v>
      </c>
      <c r="I200" t="str">
        <f t="shared" ca="1" si="9"/>
        <v>ATNAL97721Y7IC</v>
      </c>
    </row>
    <row r="201" spans="1:9">
      <c r="A201" s="6" t="str">
        <f t="shared" ca="1" si="8"/>
        <v>RR1058797M</v>
      </c>
      <c r="B201" t="s">
        <v>1722</v>
      </c>
      <c r="F201" t="s">
        <v>2318</v>
      </c>
      <c r="I201" t="str">
        <f t="shared" ca="1" si="9"/>
        <v>IZJTH90672V55XE</v>
      </c>
    </row>
    <row r="202" spans="1:9">
      <c r="A202" s="6" t="str">
        <f t="shared" ca="1" si="8"/>
        <v>XZ7924831B</v>
      </c>
      <c r="B202" t="s">
        <v>1723</v>
      </c>
      <c r="F202" t="s">
        <v>1457</v>
      </c>
      <c r="I202" t="str">
        <f t="shared" ca="1" si="9"/>
        <v>LLIUA790438B69MP</v>
      </c>
    </row>
    <row r="203" spans="1:9">
      <c r="A203" s="6" t="str">
        <f t="shared" ca="1" si="8"/>
        <v>IJ1627740I</v>
      </c>
      <c r="B203" t="s">
        <v>1724</v>
      </c>
      <c r="F203" t="s">
        <v>1459</v>
      </c>
      <c r="I203" t="str">
        <f t="shared" ca="1" si="9"/>
        <v>DYKUG509597H61WZ</v>
      </c>
    </row>
    <row r="204" spans="1:9">
      <c r="A204" s="6" t="str">
        <f t="shared" ca="1" si="8"/>
        <v>SU7737169Q</v>
      </c>
      <c r="B204" t="s">
        <v>1725</v>
      </c>
      <c r="F204" t="s">
        <v>1461</v>
      </c>
      <c r="I204" t="str">
        <f t="shared" ca="1" si="9"/>
        <v>NIPEI266632B67RE</v>
      </c>
    </row>
    <row r="205" spans="1:9">
      <c r="A205" s="6" t="str">
        <f t="shared" ca="1" si="8"/>
        <v>UU7132474X</v>
      </c>
      <c r="B205" t="s">
        <v>1726</v>
      </c>
      <c r="F205" t="s">
        <v>1463</v>
      </c>
      <c r="I205" t="str">
        <f t="shared" ca="1" si="9"/>
        <v>DFQJI309862U49JY</v>
      </c>
    </row>
    <row r="206" spans="1:9">
      <c r="A206" s="6" t="str">
        <f t="shared" ca="1" si="8"/>
        <v>XH9822952M</v>
      </c>
      <c r="B206" t="s">
        <v>1727</v>
      </c>
      <c r="F206" t="s">
        <v>2395</v>
      </c>
      <c r="I206" t="str">
        <f t="shared" ca="1" si="9"/>
        <v>AFFQZ562526H77KI</v>
      </c>
    </row>
    <row r="207" spans="1:9">
      <c r="A207" s="6" t="str">
        <f t="shared" ca="1" si="8"/>
        <v>NJ3809350J</v>
      </c>
      <c r="B207" t="s">
        <v>1728</v>
      </c>
      <c r="F207" t="s">
        <v>1466</v>
      </c>
      <c r="I207" t="str">
        <f t="shared" ca="1" si="9"/>
        <v>KCTPD172453K79DD</v>
      </c>
    </row>
    <row r="208" spans="1:9">
      <c r="A208" s="6" t="str">
        <f t="shared" ca="1" si="8"/>
        <v>DO2827295Q</v>
      </c>
      <c r="B208" t="s">
        <v>1729</v>
      </c>
      <c r="F208" t="s">
        <v>2396</v>
      </c>
      <c r="I208" t="str">
        <f t="shared" ca="1" si="9"/>
        <v>KYYYC35788L40BI</v>
      </c>
    </row>
    <row r="209" spans="1:9">
      <c r="A209" s="6" t="str">
        <f t="shared" ca="1" si="8"/>
        <v>GB9798325T</v>
      </c>
      <c r="B209" t="s">
        <v>1730</v>
      </c>
      <c r="F209" t="s">
        <v>1469</v>
      </c>
      <c r="I209" t="str">
        <f t="shared" ca="1" si="9"/>
        <v>MWTLR998292G95VU</v>
      </c>
    </row>
    <row r="210" spans="1:9">
      <c r="A210" s="6" t="str">
        <f t="shared" ca="1" si="8"/>
        <v>DN8024750Q</v>
      </c>
      <c r="B210" t="s">
        <v>1731</v>
      </c>
      <c r="F210" t="s">
        <v>1471</v>
      </c>
      <c r="I210" t="str">
        <f t="shared" ca="1" si="9"/>
        <v>MGXDB688982H48BH</v>
      </c>
    </row>
    <row r="211" spans="1:9">
      <c r="A211" s="6" t="str">
        <f t="shared" ca="1" si="8"/>
        <v>WB5412902V</v>
      </c>
      <c r="B211" t="s">
        <v>1732</v>
      </c>
      <c r="F211" t="s">
        <v>2397</v>
      </c>
      <c r="I211" t="str">
        <f t="shared" ca="1" si="9"/>
        <v>YYYLA595882M72YX</v>
      </c>
    </row>
    <row r="212" spans="1:9">
      <c r="A212" s="6" t="str">
        <f t="shared" ca="1" si="8"/>
        <v>NE2701321P</v>
      </c>
      <c r="B212" t="s">
        <v>1733</v>
      </c>
      <c r="F212" t="s">
        <v>2398</v>
      </c>
      <c r="I212" t="str">
        <f t="shared" ca="1" si="9"/>
        <v>IGPTY102734F48XJ</v>
      </c>
    </row>
    <row r="213" spans="1:9">
      <c r="A213" s="6" t="str">
        <f t="shared" ca="1" si="8"/>
        <v>RX853282J</v>
      </c>
      <c r="B213" t="s">
        <v>1734</v>
      </c>
      <c r="F213" t="s">
        <v>1475</v>
      </c>
      <c r="I213" t="str">
        <f t="shared" ca="1" si="9"/>
        <v>LAGGQ974357B60KR</v>
      </c>
    </row>
    <row r="214" spans="1:9">
      <c r="A214" s="6" t="str">
        <f t="shared" ca="1" si="8"/>
        <v>HA4131844A</v>
      </c>
      <c r="B214" t="s">
        <v>1735</v>
      </c>
      <c r="F214" t="s">
        <v>2399</v>
      </c>
      <c r="I214" t="str">
        <f t="shared" ca="1" si="9"/>
        <v>HQUHM436535R57RC</v>
      </c>
    </row>
    <row r="215" spans="1:9">
      <c r="A215" s="6" t="str">
        <f t="shared" ca="1" si="8"/>
        <v>VL1596562I</v>
      </c>
      <c r="B215" t="s">
        <v>1736</v>
      </c>
      <c r="F215" t="s">
        <v>2400</v>
      </c>
      <c r="I215" t="str">
        <f t="shared" ca="1" si="9"/>
        <v>UUENA730360X13BS</v>
      </c>
    </row>
    <row r="216" spans="1:9">
      <c r="A216" s="6" t="str">
        <f t="shared" ca="1" si="8"/>
        <v>JL6067191H</v>
      </c>
      <c r="B216" t="s">
        <v>1737</v>
      </c>
      <c r="F216" t="s">
        <v>1479</v>
      </c>
      <c r="I216" t="str">
        <f t="shared" ca="1" si="9"/>
        <v>YZRCU321302A8GL</v>
      </c>
    </row>
    <row r="217" spans="1:9">
      <c r="A217" s="6" t="str">
        <f t="shared" ca="1" si="8"/>
        <v>ZR2936517A</v>
      </c>
      <c r="B217" t="s">
        <v>1738</v>
      </c>
      <c r="F217" t="s">
        <v>2401</v>
      </c>
      <c r="I217" t="str">
        <f t="shared" ca="1" si="9"/>
        <v>POUSL633990J80WQ</v>
      </c>
    </row>
    <row r="218" spans="1:9">
      <c r="A218" s="6" t="str">
        <f t="shared" ca="1" si="8"/>
        <v>OB6459125W</v>
      </c>
      <c r="B218" t="s">
        <v>1739</v>
      </c>
      <c r="F218" t="s">
        <v>2402</v>
      </c>
      <c r="I218" t="str">
        <f t="shared" ca="1" si="9"/>
        <v>ZVSFW563853X38HC</v>
      </c>
    </row>
    <row r="219" spans="1:9">
      <c r="A219" s="6" t="str">
        <f t="shared" ca="1" si="8"/>
        <v>LL3634182S</v>
      </c>
      <c r="B219" t="s">
        <v>1740</v>
      </c>
      <c r="F219" t="s">
        <v>1483</v>
      </c>
      <c r="I219" t="str">
        <f t="shared" ca="1" si="9"/>
        <v>PXPJP497840O23DC</v>
      </c>
    </row>
    <row r="220" spans="1:9">
      <c r="A220" s="6" t="str">
        <f t="shared" ca="1" si="8"/>
        <v>YJ8350513G</v>
      </c>
      <c r="B220" t="s">
        <v>1741</v>
      </c>
      <c r="F220" t="s">
        <v>1485</v>
      </c>
      <c r="I220" t="str">
        <f t="shared" ca="1" si="9"/>
        <v>INMFU923074Y98BA</v>
      </c>
    </row>
    <row r="221" spans="1:9">
      <c r="A221" s="6" t="str">
        <f t="shared" ca="1" si="8"/>
        <v>ZQ1649784E</v>
      </c>
      <c r="B221" t="s">
        <v>1742</v>
      </c>
      <c r="F221" t="s">
        <v>1487</v>
      </c>
      <c r="I221" t="str">
        <f t="shared" ca="1" si="9"/>
        <v>SDNKT238775Y63EF</v>
      </c>
    </row>
    <row r="222" spans="1:9">
      <c r="A222" s="6" t="str">
        <f t="shared" ca="1" si="8"/>
        <v>QV1741963X</v>
      </c>
      <c r="B222" t="s">
        <v>1743</v>
      </c>
      <c r="F222" t="s">
        <v>2403</v>
      </c>
      <c r="I222" t="str">
        <f t="shared" ca="1" si="9"/>
        <v>XHNDI583492X57TL</v>
      </c>
    </row>
    <row r="223" spans="1:9">
      <c r="A223" s="6" t="str">
        <f t="shared" ca="1" si="8"/>
        <v>ER4396171K</v>
      </c>
      <c r="B223" t="s">
        <v>1744</v>
      </c>
      <c r="F223" t="s">
        <v>2404</v>
      </c>
      <c r="I223" t="str">
        <f t="shared" ca="1" si="9"/>
        <v>YYOOY235713C72HQ</v>
      </c>
    </row>
    <row r="224" spans="1:9">
      <c r="A224" s="6" t="str">
        <f t="shared" ca="1" si="8"/>
        <v>IS2850750I</v>
      </c>
      <c r="B224" t="s">
        <v>1745</v>
      </c>
      <c r="F224" t="s">
        <v>1491</v>
      </c>
      <c r="I224" t="str">
        <f t="shared" ca="1" si="9"/>
        <v>KARKD139317J58TI</v>
      </c>
    </row>
    <row r="225" spans="1:9">
      <c r="A225" s="6" t="str">
        <f t="shared" ca="1" si="8"/>
        <v>LR1011792H</v>
      </c>
      <c r="B225" t="s">
        <v>1746</v>
      </c>
      <c r="F225" t="s">
        <v>2405</v>
      </c>
      <c r="I225" t="str">
        <f t="shared" ca="1" si="9"/>
        <v>KIUQV595223I26SI</v>
      </c>
    </row>
    <row r="226" spans="1:9">
      <c r="A226" s="6" t="str">
        <f t="shared" ca="1" si="8"/>
        <v>JK8870146K</v>
      </c>
      <c r="B226" t="s">
        <v>1747</v>
      </c>
      <c r="F226" t="s">
        <v>2406</v>
      </c>
      <c r="I226" t="str">
        <f t="shared" ca="1" si="9"/>
        <v>QVWXD250057Y96UA</v>
      </c>
    </row>
    <row r="227" spans="1:9">
      <c r="A227" s="6" t="str">
        <f t="shared" ca="1" si="8"/>
        <v>KJ1743164A</v>
      </c>
      <c r="B227" t="s">
        <v>1748</v>
      </c>
      <c r="F227" t="s">
        <v>1495</v>
      </c>
      <c r="I227" t="str">
        <f t="shared" ca="1" si="9"/>
        <v>MYTGP244458G67FN</v>
      </c>
    </row>
    <row r="228" spans="1:9">
      <c r="A228" s="6" t="str">
        <f t="shared" ca="1" si="8"/>
        <v>TS5002020K</v>
      </c>
      <c r="B228" t="s">
        <v>1749</v>
      </c>
      <c r="F228" t="s">
        <v>1497</v>
      </c>
      <c r="I228" t="str">
        <f t="shared" ca="1" si="9"/>
        <v>SVXFN722883A18RH</v>
      </c>
    </row>
    <row r="229" spans="1:9">
      <c r="A229" s="6" t="str">
        <f t="shared" ca="1" si="8"/>
        <v>NG4940567V</v>
      </c>
      <c r="B229" t="s">
        <v>1750</v>
      </c>
      <c r="F229" t="s">
        <v>1499</v>
      </c>
      <c r="I229" t="str">
        <f t="shared" ca="1" si="9"/>
        <v>ZWUUI674960Y33RW</v>
      </c>
    </row>
    <row r="230" spans="1:9">
      <c r="A230" s="6" t="str">
        <f t="shared" ca="1" si="8"/>
        <v>XY4788246B</v>
      </c>
      <c r="B230" t="s">
        <v>1751</v>
      </c>
      <c r="F230" t="s">
        <v>1501</v>
      </c>
      <c r="I230" t="str">
        <f t="shared" ca="1" si="9"/>
        <v>VSOGQ810360D35IQ</v>
      </c>
    </row>
    <row r="231" spans="1:9">
      <c r="A231" s="6" t="str">
        <f t="shared" ca="1" si="8"/>
        <v>LN8157472Z</v>
      </c>
      <c r="B231" t="s">
        <v>1752</v>
      </c>
      <c r="F231" t="s">
        <v>2402</v>
      </c>
      <c r="I231" t="str">
        <f t="shared" ca="1" si="9"/>
        <v>IYCDW438435Q86FA</v>
      </c>
    </row>
    <row r="232" spans="1:9">
      <c r="A232" s="6" t="str">
        <f t="shared" ca="1" si="8"/>
        <v>YC4210294L</v>
      </c>
      <c r="B232" t="s">
        <v>1753</v>
      </c>
      <c r="F232" t="s">
        <v>2407</v>
      </c>
      <c r="I232" t="str">
        <f t="shared" ca="1" si="9"/>
        <v>OHXWT559774Z60XD</v>
      </c>
    </row>
    <row r="233" spans="1:9">
      <c r="A233" s="6" t="str">
        <f t="shared" ca="1" si="8"/>
        <v>ZZ6390252T</v>
      </c>
      <c r="B233" t="s">
        <v>1754</v>
      </c>
      <c r="F233" t="s">
        <v>2408</v>
      </c>
      <c r="I233" t="str">
        <f t="shared" ca="1" si="9"/>
        <v>GQJAQ942415S56KR</v>
      </c>
    </row>
    <row r="234" spans="1:9">
      <c r="A234" s="6" t="str">
        <f t="shared" ca="1" si="8"/>
        <v>VH379878B</v>
      </c>
      <c r="B234" t="s">
        <v>1755</v>
      </c>
      <c r="F234" t="s">
        <v>1505</v>
      </c>
      <c r="I234" t="str">
        <f t="shared" ca="1" si="9"/>
        <v>TUKZY909871S16ZV</v>
      </c>
    </row>
    <row r="235" spans="1:9">
      <c r="A235" s="6" t="str">
        <f t="shared" ca="1" si="8"/>
        <v>SQ6719038U</v>
      </c>
      <c r="B235" t="s">
        <v>1756</v>
      </c>
      <c r="F235" t="s">
        <v>1507</v>
      </c>
      <c r="I235" t="str">
        <f t="shared" ca="1" si="9"/>
        <v>MGRBP946778P91HX</v>
      </c>
    </row>
    <row r="236" spans="1:9">
      <c r="A236" s="6" t="str">
        <f t="shared" ca="1" si="8"/>
        <v>QE4524252N</v>
      </c>
      <c r="B236" t="s">
        <v>1757</v>
      </c>
      <c r="F236" t="s">
        <v>1509</v>
      </c>
      <c r="I236" t="str">
        <f t="shared" ca="1" si="9"/>
        <v>FMHRF132535D41FO</v>
      </c>
    </row>
    <row r="237" spans="1:9">
      <c r="A237" s="6" t="str">
        <f t="shared" ca="1" si="8"/>
        <v>IW3555808S</v>
      </c>
      <c r="B237" t="s">
        <v>1758</v>
      </c>
      <c r="F237" t="s">
        <v>1511</v>
      </c>
      <c r="I237" t="str">
        <f t="shared" ca="1" si="9"/>
        <v>CWIEI940482T89PU</v>
      </c>
    </row>
    <row r="238" spans="1:9">
      <c r="A238" s="6" t="str">
        <f t="shared" ca="1" si="8"/>
        <v>ZV8191370Z</v>
      </c>
      <c r="B238" t="s">
        <v>1759</v>
      </c>
      <c r="F238" t="s">
        <v>2409</v>
      </c>
      <c r="I238" t="str">
        <f t="shared" ca="1" si="9"/>
        <v>FGUNM82926R36TT</v>
      </c>
    </row>
    <row r="239" spans="1:9">
      <c r="A239" s="6" t="str">
        <f t="shared" ca="1" si="8"/>
        <v>XJ2250136A</v>
      </c>
      <c r="B239" t="s">
        <v>1760</v>
      </c>
      <c r="F239" t="s">
        <v>1487</v>
      </c>
      <c r="I239" t="str">
        <f t="shared" ca="1" si="9"/>
        <v>TJESG728577J40IM</v>
      </c>
    </row>
    <row r="240" spans="1:9">
      <c r="A240" s="6" t="str">
        <f t="shared" ca="1" si="8"/>
        <v>LP2551658L</v>
      </c>
      <c r="B240" t="s">
        <v>1761</v>
      </c>
      <c r="F240" t="s">
        <v>1515</v>
      </c>
      <c r="I240" t="str">
        <f t="shared" ca="1" si="9"/>
        <v>LTPDH46420D40TZ</v>
      </c>
    </row>
    <row r="241" spans="1:9">
      <c r="A241" s="6" t="str">
        <f t="shared" ca="1" si="8"/>
        <v>DY6591844E</v>
      </c>
      <c r="B241" t="s">
        <v>1762</v>
      </c>
      <c r="F241" t="s">
        <v>1517</v>
      </c>
      <c r="I241" t="str">
        <f t="shared" ca="1" si="9"/>
        <v>MCDOG58216V15SE</v>
      </c>
    </row>
    <row r="242" spans="1:9">
      <c r="A242" s="6" t="str">
        <f t="shared" ca="1" si="8"/>
        <v>RN9389836G</v>
      </c>
      <c r="B242" t="s">
        <v>1763</v>
      </c>
      <c r="F242" t="s">
        <v>1519</v>
      </c>
      <c r="I242" t="str">
        <f t="shared" ca="1" si="9"/>
        <v>ZKNMR463282U95IW</v>
      </c>
    </row>
    <row r="243" spans="1:9">
      <c r="A243" s="6" t="str">
        <f t="shared" ca="1" si="8"/>
        <v>YB2646758C</v>
      </c>
      <c r="B243" t="s">
        <v>1764</v>
      </c>
      <c r="F243" t="s">
        <v>1521</v>
      </c>
      <c r="I243" t="str">
        <f t="shared" ca="1" si="9"/>
        <v>HCORK367913T44BV</v>
      </c>
    </row>
    <row r="244" spans="1:9">
      <c r="A244" s="6" t="str">
        <f t="shared" ca="1" si="8"/>
        <v>IE7715819Z</v>
      </c>
      <c r="B244" t="s">
        <v>1765</v>
      </c>
      <c r="I244" t="str">
        <f t="shared" ca="1" si="9"/>
        <v>GEDPW739061V27TY</v>
      </c>
    </row>
    <row r="245" spans="1:9">
      <c r="A245" s="6" t="str">
        <f t="shared" ca="1" si="8"/>
        <v>OA1106524U</v>
      </c>
      <c r="B245" t="s">
        <v>1766</v>
      </c>
      <c r="I245" t="str">
        <f t="shared" ca="1" si="9"/>
        <v>DLEXH62595K60RC</v>
      </c>
    </row>
    <row r="246" spans="1:9">
      <c r="A246" s="6" t="str">
        <f t="shared" ca="1" si="8"/>
        <v>NV6451079O</v>
      </c>
      <c r="B246" t="s">
        <v>1767</v>
      </c>
      <c r="I246" t="str">
        <f t="shared" ca="1" si="9"/>
        <v>HWRCQ318349H55HH</v>
      </c>
    </row>
    <row r="247" spans="1:9">
      <c r="A247" s="6" t="str">
        <f t="shared" ca="1" si="8"/>
        <v>HP4587520M</v>
      </c>
      <c r="B247" t="s">
        <v>1768</v>
      </c>
      <c r="I247" t="str">
        <f t="shared" ca="1" si="9"/>
        <v>OEXMA986164T37ZR</v>
      </c>
    </row>
    <row r="248" spans="1:9">
      <c r="A248" s="6" t="str">
        <f t="shared" ca="1" si="8"/>
        <v>DH8755589H</v>
      </c>
      <c r="B248" t="s">
        <v>1769</v>
      </c>
      <c r="I248" t="str">
        <f t="shared" ca="1" si="9"/>
        <v>RAZPR489312X10TE</v>
      </c>
    </row>
    <row r="249" spans="1:9">
      <c r="A249" s="6" t="str">
        <f t="shared" ca="1" si="8"/>
        <v>GC2591098E</v>
      </c>
      <c r="B249" t="s">
        <v>1770</v>
      </c>
      <c r="I249" t="str">
        <f t="shared" ca="1" si="9"/>
        <v>QDGUA981168F23IX</v>
      </c>
    </row>
    <row r="250" spans="1:9">
      <c r="A250" s="6" t="str">
        <f t="shared" ca="1" si="8"/>
        <v>HW7234119M</v>
      </c>
      <c r="B250" t="s">
        <v>1771</v>
      </c>
      <c r="I250" t="str">
        <f t="shared" ca="1" si="9"/>
        <v>FKZLS379945H1GS</v>
      </c>
    </row>
    <row r="251" spans="1:9">
      <c r="A251" s="6" t="str">
        <f t="shared" ca="1" si="8"/>
        <v>UM7201504V</v>
      </c>
      <c r="B251" t="s">
        <v>1772</v>
      </c>
    </row>
    <row r="252" spans="1:9">
      <c r="A252" s="6" t="str">
        <f t="shared" ca="1" si="8"/>
        <v>JY6431537Z</v>
      </c>
      <c r="B252" t="s">
        <v>1773</v>
      </c>
    </row>
    <row r="253" spans="1:9">
      <c r="A253" s="6" t="str">
        <f t="shared" ca="1" si="8"/>
        <v>EP8949677T</v>
      </c>
      <c r="B253" t="s">
        <v>1774</v>
      </c>
    </row>
    <row r="254" spans="1:9">
      <c r="A254" s="6" t="str">
        <f t="shared" ca="1" si="8"/>
        <v>CS8718991A</v>
      </c>
      <c r="B254" t="s">
        <v>1775</v>
      </c>
    </row>
    <row r="255" spans="1:9">
      <c r="A255" s="6" t="str">
        <f t="shared" ca="1" si="8"/>
        <v>NE2903539V</v>
      </c>
      <c r="B255" t="s">
        <v>1776</v>
      </c>
    </row>
    <row r="256" spans="1:9">
      <c r="A256" s="6" t="str">
        <f t="shared" ca="1" si="8"/>
        <v>PG5610022B</v>
      </c>
      <c r="B256" t="s">
        <v>1777</v>
      </c>
    </row>
    <row r="257" spans="1:2">
      <c r="A257" s="6" t="str">
        <f t="shared" ca="1" si="8"/>
        <v>TX4570957V</v>
      </c>
      <c r="B257" t="s">
        <v>1778</v>
      </c>
    </row>
    <row r="258" spans="1:2">
      <c r="A258" s="6" t="str">
        <f t="shared" ref="A258:A300" ca="1" si="10">CHAR(RANDBETWEEN(65,90))&amp;CHAR(RANDBETWEEN(65,90))&amp;RANDBETWEEN(0,9999999)&amp;CHAR(RANDBETWEEN(65,90))</f>
        <v>BP6796286R</v>
      </c>
      <c r="B258" t="s">
        <v>1779</v>
      </c>
    </row>
    <row r="259" spans="1:2">
      <c r="A259" s="6" t="str">
        <f t="shared" ca="1" si="10"/>
        <v>DT7687134B</v>
      </c>
      <c r="B259" t="s">
        <v>1780</v>
      </c>
    </row>
    <row r="260" spans="1:2">
      <c r="A260" s="6" t="str">
        <f t="shared" ca="1" si="10"/>
        <v>OR7920272K</v>
      </c>
      <c r="B260" t="s">
        <v>1781</v>
      </c>
    </row>
    <row r="261" spans="1:2">
      <c r="A261" s="6" t="str">
        <f t="shared" ca="1" si="10"/>
        <v>EG4330898M</v>
      </c>
      <c r="B261" t="s">
        <v>1782</v>
      </c>
    </row>
    <row r="262" spans="1:2">
      <c r="A262" s="6" t="str">
        <f t="shared" ca="1" si="10"/>
        <v>FG1467139G</v>
      </c>
      <c r="B262" t="s">
        <v>1783</v>
      </c>
    </row>
    <row r="263" spans="1:2">
      <c r="A263" s="6" t="str">
        <f t="shared" ca="1" si="10"/>
        <v>VW5236457W</v>
      </c>
      <c r="B263" t="s">
        <v>1784</v>
      </c>
    </row>
    <row r="264" spans="1:2">
      <c r="A264" s="6" t="str">
        <f t="shared" ca="1" si="10"/>
        <v>RT2754558Q</v>
      </c>
      <c r="B264" t="s">
        <v>1785</v>
      </c>
    </row>
    <row r="265" spans="1:2">
      <c r="A265" s="6" t="str">
        <f t="shared" ca="1" si="10"/>
        <v>WA9867864F</v>
      </c>
      <c r="B265" t="s">
        <v>1786</v>
      </c>
    </row>
    <row r="266" spans="1:2">
      <c r="A266" s="6" t="str">
        <f t="shared" ca="1" si="10"/>
        <v>CU9600035W</v>
      </c>
      <c r="B266" t="s">
        <v>1787</v>
      </c>
    </row>
    <row r="267" spans="1:2">
      <c r="A267" s="6" t="str">
        <f t="shared" ca="1" si="10"/>
        <v>SF245533L</v>
      </c>
      <c r="B267" t="s">
        <v>1788</v>
      </c>
    </row>
    <row r="268" spans="1:2">
      <c r="A268" s="6" t="str">
        <f t="shared" ca="1" si="10"/>
        <v>QW7140965A</v>
      </c>
      <c r="B268" t="s">
        <v>1789</v>
      </c>
    </row>
    <row r="269" spans="1:2">
      <c r="A269" s="6" t="str">
        <f t="shared" ca="1" si="10"/>
        <v>MQ3263561A</v>
      </c>
      <c r="B269" t="s">
        <v>1790</v>
      </c>
    </row>
    <row r="270" spans="1:2">
      <c r="A270" s="6" t="str">
        <f t="shared" ca="1" si="10"/>
        <v>LW8293877L</v>
      </c>
      <c r="B270" t="s">
        <v>1791</v>
      </c>
    </row>
    <row r="271" spans="1:2">
      <c r="A271" s="6" t="str">
        <f t="shared" ca="1" si="10"/>
        <v>XH6129033S</v>
      </c>
      <c r="B271" t="s">
        <v>1792</v>
      </c>
    </row>
    <row r="272" spans="1:2">
      <c r="A272" s="6" t="str">
        <f t="shared" ca="1" si="10"/>
        <v>FD8337078T</v>
      </c>
      <c r="B272" t="s">
        <v>1793</v>
      </c>
    </row>
    <row r="273" spans="1:2">
      <c r="A273" s="6" t="str">
        <f t="shared" ca="1" si="10"/>
        <v>HM649546N</v>
      </c>
      <c r="B273" t="s">
        <v>1794</v>
      </c>
    </row>
    <row r="274" spans="1:2">
      <c r="A274" s="6" t="str">
        <f t="shared" ca="1" si="10"/>
        <v>CE9711036K</v>
      </c>
      <c r="B274" t="s">
        <v>1795</v>
      </c>
    </row>
    <row r="275" spans="1:2">
      <c r="A275" s="6" t="str">
        <f t="shared" ca="1" si="10"/>
        <v>WG5867017Z</v>
      </c>
      <c r="B275" t="s">
        <v>1796</v>
      </c>
    </row>
    <row r="276" spans="1:2">
      <c r="A276" s="6" t="str">
        <f t="shared" ca="1" si="10"/>
        <v>FL895941K</v>
      </c>
      <c r="B276" t="s">
        <v>1797</v>
      </c>
    </row>
    <row r="277" spans="1:2">
      <c r="A277" s="6" t="str">
        <f t="shared" ca="1" si="10"/>
        <v>BI559497K</v>
      </c>
      <c r="B277" t="s">
        <v>1798</v>
      </c>
    </row>
    <row r="278" spans="1:2">
      <c r="A278" s="6" t="str">
        <f t="shared" ca="1" si="10"/>
        <v>KL2402368O</v>
      </c>
      <c r="B278" t="s">
        <v>1799</v>
      </c>
    </row>
    <row r="279" spans="1:2">
      <c r="A279" s="6" t="str">
        <f t="shared" ca="1" si="10"/>
        <v>JZ5195411C</v>
      </c>
      <c r="B279" t="s">
        <v>1800</v>
      </c>
    </row>
    <row r="280" spans="1:2">
      <c r="A280" s="6" t="str">
        <f t="shared" ca="1" si="10"/>
        <v>UH3424720Z</v>
      </c>
      <c r="B280" t="s">
        <v>1801</v>
      </c>
    </row>
    <row r="281" spans="1:2">
      <c r="A281" s="6" t="str">
        <f t="shared" ca="1" si="10"/>
        <v>YR8404086M</v>
      </c>
      <c r="B281" t="s">
        <v>1802</v>
      </c>
    </row>
    <row r="282" spans="1:2">
      <c r="A282" s="6" t="str">
        <f t="shared" ca="1" si="10"/>
        <v>XX4054725J</v>
      </c>
      <c r="B282" t="s">
        <v>1803</v>
      </c>
    </row>
    <row r="283" spans="1:2">
      <c r="A283" s="6" t="str">
        <f t="shared" ca="1" si="10"/>
        <v>OF4655109L</v>
      </c>
      <c r="B283" t="s">
        <v>1804</v>
      </c>
    </row>
    <row r="284" spans="1:2">
      <c r="A284" s="6" t="str">
        <f t="shared" ca="1" si="10"/>
        <v>SS6080241O</v>
      </c>
      <c r="B284" t="s">
        <v>1805</v>
      </c>
    </row>
    <row r="285" spans="1:2">
      <c r="A285" s="6" t="str">
        <f t="shared" ca="1" si="10"/>
        <v>DC1233757W</v>
      </c>
      <c r="B285" t="s">
        <v>1806</v>
      </c>
    </row>
    <row r="286" spans="1:2">
      <c r="A286" s="6" t="str">
        <f t="shared" ca="1" si="10"/>
        <v>SX1115991D</v>
      </c>
      <c r="B286" t="s">
        <v>1807</v>
      </c>
    </row>
    <row r="287" spans="1:2">
      <c r="A287" s="6" t="str">
        <f t="shared" ca="1" si="10"/>
        <v>LT7931659X</v>
      </c>
      <c r="B287" t="s">
        <v>1808</v>
      </c>
    </row>
    <row r="288" spans="1:2">
      <c r="A288" s="6" t="str">
        <f t="shared" ca="1" si="10"/>
        <v>EE4717459O</v>
      </c>
      <c r="B288" t="s">
        <v>1809</v>
      </c>
    </row>
    <row r="289" spans="1:2">
      <c r="A289" s="6" t="str">
        <f t="shared" ca="1" si="10"/>
        <v>ZE2445814Y</v>
      </c>
      <c r="B289" t="s">
        <v>1810</v>
      </c>
    </row>
    <row r="290" spans="1:2">
      <c r="A290" s="6" t="str">
        <f t="shared" ca="1" si="10"/>
        <v>XD7791909J</v>
      </c>
      <c r="B290" t="s">
        <v>1811</v>
      </c>
    </row>
    <row r="291" spans="1:2">
      <c r="A291" s="6" t="str">
        <f t="shared" ca="1" si="10"/>
        <v>OT9781931E</v>
      </c>
      <c r="B291" t="s">
        <v>1812</v>
      </c>
    </row>
    <row r="292" spans="1:2">
      <c r="A292" s="6" t="str">
        <f t="shared" ca="1" si="10"/>
        <v>RS5247166G</v>
      </c>
      <c r="B292" t="s">
        <v>1813</v>
      </c>
    </row>
    <row r="293" spans="1:2">
      <c r="A293" s="6" t="str">
        <f t="shared" ca="1" si="10"/>
        <v>MW7644810L</v>
      </c>
      <c r="B293" t="s">
        <v>1814</v>
      </c>
    </row>
    <row r="294" spans="1:2">
      <c r="A294" s="6" t="str">
        <f t="shared" ca="1" si="10"/>
        <v>WW3689185C</v>
      </c>
      <c r="B294" t="s">
        <v>1815</v>
      </c>
    </row>
    <row r="295" spans="1:2">
      <c r="A295" s="6" t="str">
        <f t="shared" ca="1" si="10"/>
        <v>XK2611651C</v>
      </c>
      <c r="B295" t="s">
        <v>1816</v>
      </c>
    </row>
    <row r="296" spans="1:2">
      <c r="A296" s="6" t="str">
        <f t="shared" ca="1" si="10"/>
        <v>FM5561304U</v>
      </c>
      <c r="B296" t="s">
        <v>1817</v>
      </c>
    </row>
    <row r="297" spans="1:2">
      <c r="A297" s="6" t="str">
        <f t="shared" ca="1" si="10"/>
        <v>VQ6240841U</v>
      </c>
      <c r="B297" t="s">
        <v>1818</v>
      </c>
    </row>
    <row r="298" spans="1:2">
      <c r="A298" s="6" t="str">
        <f t="shared" ca="1" si="10"/>
        <v>YK8950920X</v>
      </c>
      <c r="B298" t="s">
        <v>1819</v>
      </c>
    </row>
    <row r="299" spans="1:2">
      <c r="A299" s="6" t="str">
        <f t="shared" ca="1" si="10"/>
        <v>AE3988417W</v>
      </c>
      <c r="B299" t="s">
        <v>1820</v>
      </c>
    </row>
    <row r="300" spans="1:2">
      <c r="A300" s="6" t="str">
        <f t="shared" ca="1" si="10"/>
        <v>SD1371960N</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Dummy data</vt:lpstr>
      <vt:lpstr>Data</vt:lpstr>
      <vt:lpstr>InitialWealth</vt:lpstr>
      <vt:lpstr>Cards</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2018-10-05T14:14:35Z</dcterms:modified>
</cp:coreProperties>
</file>