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ohaibshahid\Code\Iceberg-UItesting\"/>
    </mc:Choice>
  </mc:AlternateContent>
  <bookViews>
    <workbookView xWindow="0" yWindow="0" windowWidth="28800" windowHeight="18000"/>
  </bookViews>
  <sheets>
    <sheet name="Dummy data" sheetId="1" r:id="rId1"/>
    <sheet name="Reference" sheetId="4" r:id="rId2"/>
    <sheet name="Scratchpad" sheetId="3" r:id="rId3"/>
  </sheets>
  <definedNames>
    <definedName name="_xlnm._FilterDatabase" localSheetId="0" hidden="1">'Dummy data'!$A$1:$Q$1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52" i="3" l="1"/>
  <c r="L152" i="3" s="1"/>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 i="3"/>
  <c r="J2" i="3" s="1"/>
  <c r="K2" i="3" s="1"/>
  <c r="A2" i="3" l="1"/>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 i="3"/>
  <c r="A4" i="3"/>
  <c r="A5" i="3"/>
  <c r="A6" i="3"/>
  <c r="A7" i="3"/>
  <c r="A8" i="3"/>
  <c r="A9" i="3"/>
  <c r="A10" i="3"/>
  <c r="A11" i="3"/>
  <c r="A12" i="3"/>
  <c r="A13" i="3"/>
  <c r="A14" i="3"/>
  <c r="A1" i="3"/>
</calcChain>
</file>

<file path=xl/comments1.xml><?xml version="1.0" encoding="utf-8"?>
<comments xmlns="http://schemas.openxmlformats.org/spreadsheetml/2006/main">
  <authors>
    <author>zohaibshahid</author>
  </authors>
  <commentList>
    <comment ref="Q2" authorId="0" shapeId="0">
      <text>
        <r>
          <rPr>
            <b/>
            <sz val="9"/>
            <color indexed="81"/>
            <rFont val="Tahoma"/>
            <charset val="1"/>
          </rPr>
          <t>zohaibshahid:</t>
        </r>
        <r>
          <rPr>
            <sz val="9"/>
            <color indexed="81"/>
            <rFont val="Tahoma"/>
            <charset val="1"/>
          </rPr>
          <t xml:space="preserve">
30 Characters - Max length</t>
        </r>
      </text>
    </comment>
    <comment ref="L5" authorId="0" shapeId="0">
      <text>
        <r>
          <rPr>
            <b/>
            <sz val="9"/>
            <color indexed="81"/>
            <rFont val="Tahoma"/>
          </rPr>
          <t xml:space="preserve">zohaib
</t>
        </r>
        <r>
          <rPr>
            <sz val="9"/>
            <color indexed="81"/>
            <rFont val="Tahoma"/>
          </rPr>
          <t>Not mandatory</t>
        </r>
      </text>
    </comment>
    <comment ref="G6" authorId="0" shapeId="0">
      <text>
        <r>
          <rPr>
            <b/>
            <sz val="9"/>
            <color indexed="81"/>
            <rFont val="Tahoma"/>
          </rPr>
          <t>zohaibshahid:</t>
        </r>
        <r>
          <rPr>
            <sz val="9"/>
            <color indexed="81"/>
            <rFont val="Tahoma"/>
          </rPr>
          <t xml:space="preserve">
TBC</t>
        </r>
      </text>
    </comment>
    <comment ref="M6" authorId="0" shapeId="0">
      <text>
        <r>
          <rPr>
            <b/>
            <sz val="9"/>
            <color indexed="81"/>
            <rFont val="Tahoma"/>
          </rPr>
          <t>zohaibshahid:</t>
        </r>
        <r>
          <rPr>
            <sz val="9"/>
            <color indexed="81"/>
            <rFont val="Tahoma"/>
          </rPr>
          <t xml:space="preserve">
Appears to be unlimited .TBC</t>
        </r>
      </text>
    </comment>
    <comment ref="N6" authorId="0" shapeId="0">
      <text>
        <r>
          <rPr>
            <b/>
            <sz val="9"/>
            <color indexed="81"/>
            <rFont val="Tahoma"/>
          </rPr>
          <t>zohaibshahid:</t>
        </r>
        <r>
          <rPr>
            <sz val="9"/>
            <color indexed="81"/>
            <rFont val="Tahoma"/>
          </rPr>
          <t xml:space="preserve">
100,000,000 max number</t>
        </r>
      </text>
    </comment>
    <comment ref="P6" authorId="0" shapeId="0">
      <text>
        <r>
          <rPr>
            <b/>
            <sz val="9"/>
            <color indexed="81"/>
            <rFont val="Tahoma"/>
          </rPr>
          <t>zohaibshahid:</t>
        </r>
        <r>
          <rPr>
            <sz val="9"/>
            <color indexed="81"/>
            <rFont val="Tahoma"/>
          </rPr>
          <t xml:space="preserve">
76 max characters</t>
        </r>
      </text>
    </comment>
    <comment ref="Q6" authorId="0" shapeId="0">
      <text>
        <r>
          <rPr>
            <b/>
            <sz val="9"/>
            <color indexed="81"/>
            <rFont val="Tahoma"/>
          </rPr>
          <t>zohaibshahid:</t>
        </r>
        <r>
          <rPr>
            <sz val="9"/>
            <color indexed="81"/>
            <rFont val="Tahoma"/>
          </rPr>
          <t xml:space="preserve">
30 max characters</t>
        </r>
      </text>
    </comment>
  </commentList>
</comments>
</file>

<file path=xl/sharedStrings.xml><?xml version="1.0" encoding="utf-8"?>
<sst xmlns="http://schemas.openxmlformats.org/spreadsheetml/2006/main" count="3505" uniqueCount="2881">
  <si>
    <t>Andorra</t>
  </si>
  <si>
    <t>United Arab Emirates</t>
  </si>
  <si>
    <t>Algeria</t>
  </si>
  <si>
    <t>Ecuador</t>
  </si>
  <si>
    <t>Afghanistan</t>
  </si>
  <si>
    <t>Anguilla</t>
  </si>
  <si>
    <t>Albania</t>
  </si>
  <si>
    <t>Armenia</t>
  </si>
  <si>
    <t>Netherlands Antilles</t>
  </si>
  <si>
    <t>Angola</t>
  </si>
  <si>
    <t>Antarctica</t>
  </si>
  <si>
    <t>Argentina</t>
  </si>
  <si>
    <t>American Samoa</t>
  </si>
  <si>
    <t>Austria</t>
  </si>
  <si>
    <t>Australia</t>
  </si>
  <si>
    <t>Aruba</t>
  </si>
  <si>
    <t>Åland Islands</t>
  </si>
  <si>
    <t>Azerbaijan</t>
  </si>
  <si>
    <t>Bosnia and Herzegovina</t>
  </si>
  <si>
    <t>Barbados</t>
  </si>
  <si>
    <t>Bangladesh</t>
  </si>
  <si>
    <t>Belgium</t>
  </si>
  <si>
    <t>Burkina Faso</t>
  </si>
  <si>
    <t>Bulgaria</t>
  </si>
  <si>
    <t>Bahrain</t>
  </si>
  <si>
    <t>Burundi</t>
  </si>
  <si>
    <t>Benin</t>
  </si>
  <si>
    <t>Saint Barthélemy</t>
  </si>
  <si>
    <t>Bermuda</t>
  </si>
  <si>
    <t>Brunei</t>
  </si>
  <si>
    <t>Bolivia</t>
  </si>
  <si>
    <t>Brazil</t>
  </si>
  <si>
    <t>Bahamas</t>
  </si>
  <si>
    <t>Bhutan</t>
  </si>
  <si>
    <t>Bouvet Island</t>
  </si>
  <si>
    <t>Botswana</t>
  </si>
  <si>
    <t>Belarus</t>
  </si>
  <si>
    <t>Belize</t>
  </si>
  <si>
    <t>Canada</t>
  </si>
  <si>
    <t>Cocos [Keeling] Islands</t>
  </si>
  <si>
    <t>Congo - Kinshasa</t>
  </si>
  <si>
    <t>Central African Republic</t>
  </si>
  <si>
    <t>Congo - Brazzaville</t>
  </si>
  <si>
    <t>Switzerland</t>
  </si>
  <si>
    <t>Côte d’Ivoire</t>
  </si>
  <si>
    <t>Cook Islands</t>
  </si>
  <si>
    <t>Chile</t>
  </si>
  <si>
    <t>Cameroon</t>
  </si>
  <si>
    <t>China</t>
  </si>
  <si>
    <t>Colombia</t>
  </si>
  <si>
    <t>Costa Rica</t>
  </si>
  <si>
    <t>Cuba</t>
  </si>
  <si>
    <t>Cape Verde</t>
  </si>
  <si>
    <t>Christmas Island</t>
  </si>
  <si>
    <t>Cyprus</t>
  </si>
  <si>
    <t>Germany</t>
  </si>
  <si>
    <t>Djibouti</t>
  </si>
  <si>
    <t>Denmark</t>
  </si>
  <si>
    <t>Dominica</t>
  </si>
  <si>
    <t>Dominican Republic</t>
  </si>
  <si>
    <t>Estonia</t>
  </si>
  <si>
    <t>Egypt</t>
  </si>
  <si>
    <t>Western Sahara</t>
  </si>
  <si>
    <t>Eritrea</t>
  </si>
  <si>
    <t>Spain</t>
  </si>
  <si>
    <t>Ethiopia</t>
  </si>
  <si>
    <t>Finland</t>
  </si>
  <si>
    <t>Fiji</t>
  </si>
  <si>
    <t>Falkland Islands</t>
  </si>
  <si>
    <t>Micronesia</t>
  </si>
  <si>
    <t>Faroe Islands</t>
  </si>
  <si>
    <t>France</t>
  </si>
  <si>
    <t>Gabon</t>
  </si>
  <si>
    <t>United Kingdom</t>
  </si>
  <si>
    <t>Grenada</t>
  </si>
  <si>
    <t>Georgia</t>
  </si>
  <si>
    <t>French Guiana</t>
  </si>
  <si>
    <t>Guernsey</t>
  </si>
  <si>
    <t>Ghana</t>
  </si>
  <si>
    <t>Gibraltar</t>
  </si>
  <si>
    <t>Greenland</t>
  </si>
  <si>
    <t>Gambia</t>
  </si>
  <si>
    <t>Guinea</t>
  </si>
  <si>
    <t>Guadeloupe</t>
  </si>
  <si>
    <t>Equatorial Guinea</t>
  </si>
  <si>
    <t>Greece</t>
  </si>
  <si>
    <t>Guatemala</t>
  </si>
  <si>
    <t>Guam</t>
  </si>
  <si>
    <t>Guinea-Bissau</t>
  </si>
  <si>
    <t>Guyana</t>
  </si>
  <si>
    <t>Hong Kong [China]</t>
  </si>
  <si>
    <t>Heard Island and McDonald Islands</t>
  </si>
  <si>
    <t>Honduras</t>
  </si>
  <si>
    <t>Croatia</t>
  </si>
  <si>
    <t>Haiti</t>
  </si>
  <si>
    <t>Hungary</t>
  </si>
  <si>
    <t>Indonesia</t>
  </si>
  <si>
    <t>Ireland</t>
  </si>
  <si>
    <t>Israel</t>
  </si>
  <si>
    <t>Isle of Man</t>
  </si>
  <si>
    <t>India</t>
  </si>
  <si>
    <t>British Indian Ocean Territory</t>
  </si>
  <si>
    <t>Iraq</t>
  </si>
  <si>
    <t>Iran</t>
  </si>
  <si>
    <t>Iceland</t>
  </si>
  <si>
    <t>Italy</t>
  </si>
  <si>
    <t>Jersey</t>
  </si>
  <si>
    <t>Jamaica</t>
  </si>
  <si>
    <t>Jordan</t>
  </si>
  <si>
    <t>Japan</t>
  </si>
  <si>
    <t>Kenya</t>
  </si>
  <si>
    <t>Kyrgyzstan</t>
  </si>
  <si>
    <t>Cambodia</t>
  </si>
  <si>
    <t>Kiribati</t>
  </si>
  <si>
    <t>Comoros</t>
  </si>
  <si>
    <t>Saint Kitts and Nevis</t>
  </si>
  <si>
    <t>North Korea</t>
  </si>
  <si>
    <t>South Korea</t>
  </si>
  <si>
    <t>Kuwait</t>
  </si>
  <si>
    <t>Cayman Islands</t>
  </si>
  <si>
    <t>Kazakhstan</t>
  </si>
  <si>
    <t>Laos</t>
  </si>
  <si>
    <t>Lebanon</t>
  </si>
  <si>
    <t>Saint Lucia</t>
  </si>
  <si>
    <t>Liechtenstein</t>
  </si>
  <si>
    <t>Sri Lanka</t>
  </si>
  <si>
    <t>Liberia</t>
  </si>
  <si>
    <t>Lesotho</t>
  </si>
  <si>
    <t>Lithuania</t>
  </si>
  <si>
    <t>Luxembourg</t>
  </si>
  <si>
    <t>Latvia</t>
  </si>
  <si>
    <t>Libya</t>
  </si>
  <si>
    <t>Morocco</t>
  </si>
  <si>
    <t>Monaco</t>
  </si>
  <si>
    <t>Moldova</t>
  </si>
  <si>
    <t>Montenegro</t>
  </si>
  <si>
    <t>Saint Martin</t>
  </si>
  <si>
    <t>Madagascar</t>
  </si>
  <si>
    <t>Marshall Islands</t>
  </si>
  <si>
    <t>Macedonia</t>
  </si>
  <si>
    <t>Mali</t>
  </si>
  <si>
    <t>Myanmar [Burma]</t>
  </si>
  <si>
    <t>Mongolia</t>
  </si>
  <si>
    <t>Northern Mariana Islands</t>
  </si>
  <si>
    <t>Martinique</t>
  </si>
  <si>
    <t>Mauritania</t>
  </si>
  <si>
    <t>Montserrat</t>
  </si>
  <si>
    <t>Malta</t>
  </si>
  <si>
    <t>Mauritius</t>
  </si>
  <si>
    <t>Maldives</t>
  </si>
  <si>
    <t>Malawi</t>
  </si>
  <si>
    <t>Mexico</t>
  </si>
  <si>
    <t>Malaysia</t>
  </si>
  <si>
    <t>Mozambique</t>
  </si>
  <si>
    <t>Namibia</t>
  </si>
  <si>
    <t>New Caledonia</t>
  </si>
  <si>
    <t>Niger</t>
  </si>
  <si>
    <t>Norfolk Island</t>
  </si>
  <si>
    <t>Nigeria</t>
  </si>
  <si>
    <t>Nicaragua</t>
  </si>
  <si>
    <t>Norway</t>
  </si>
  <si>
    <t>Nepal</t>
  </si>
  <si>
    <t>Nauru</t>
  </si>
  <si>
    <t>Niue</t>
  </si>
  <si>
    <t>New Zealand</t>
  </si>
  <si>
    <t>Oman</t>
  </si>
  <si>
    <t>Panama</t>
  </si>
  <si>
    <t>Peru</t>
  </si>
  <si>
    <t>French Polynesia</t>
  </si>
  <si>
    <t>Papua New Guinea</t>
  </si>
  <si>
    <t>Philippines</t>
  </si>
  <si>
    <t>Pakistan</t>
  </si>
  <si>
    <t>Poland</t>
  </si>
  <si>
    <t>Pitcairn Islands</t>
  </si>
  <si>
    <t>Puerto Rico</t>
  </si>
  <si>
    <t>Palestinian Territories</t>
  </si>
  <si>
    <t>Portugal</t>
  </si>
  <si>
    <t>Palau</t>
  </si>
  <si>
    <t>Paraguay</t>
  </si>
  <si>
    <t>Qatar</t>
  </si>
  <si>
    <t>Réunion</t>
  </si>
  <si>
    <t>Romania</t>
  </si>
  <si>
    <t>Serbia</t>
  </si>
  <si>
    <t>Russia</t>
  </si>
  <si>
    <t>Rwanda</t>
  </si>
  <si>
    <t>Saudi Arabia</t>
  </si>
  <si>
    <t>Solomon Islands</t>
  </si>
  <si>
    <t>Seychelles</t>
  </si>
  <si>
    <t>Sudan</t>
  </si>
  <si>
    <t>Sweden</t>
  </si>
  <si>
    <t>Singapore</t>
  </si>
  <si>
    <t>Saint Helena</t>
  </si>
  <si>
    <t>Slovenia</t>
  </si>
  <si>
    <t>Slovakia</t>
  </si>
  <si>
    <t>Sierra Leone</t>
  </si>
  <si>
    <t>San Marino</t>
  </si>
  <si>
    <t>Senegal</t>
  </si>
  <si>
    <t>Somalia</t>
  </si>
  <si>
    <t>Suriname</t>
  </si>
  <si>
    <t>São Tomé and Príncipe</t>
  </si>
  <si>
    <t>El Salvador</t>
  </si>
  <si>
    <t>Syria</t>
  </si>
  <si>
    <t>Swaziland</t>
  </si>
  <si>
    <t>Turks and Caicos Islands</t>
  </si>
  <si>
    <t>Chad</t>
  </si>
  <si>
    <t>French Southern Territories</t>
  </si>
  <si>
    <t>Togo</t>
  </si>
  <si>
    <t>Thailand</t>
  </si>
  <si>
    <t>Tajikistan</t>
  </si>
  <si>
    <t>Tokelau</t>
  </si>
  <si>
    <t>Timor-Leste</t>
  </si>
  <si>
    <t>Turkmenistan</t>
  </si>
  <si>
    <t>Tunisia</t>
  </si>
  <si>
    <t>Tonga</t>
  </si>
  <si>
    <t>Turkey</t>
  </si>
  <si>
    <t>Trinidad and Tobago</t>
  </si>
  <si>
    <t>Tuvalu</t>
  </si>
  <si>
    <t>Taiwan</t>
  </si>
  <si>
    <t>Tanzania</t>
  </si>
  <si>
    <t>Ukraine</t>
  </si>
  <si>
    <t>Uganda</t>
  </si>
  <si>
    <t>United States</t>
  </si>
  <si>
    <t>Uruguay</t>
  </si>
  <si>
    <t>Uzbekistan</t>
  </si>
  <si>
    <t>Vatican City</t>
  </si>
  <si>
    <t>Saint Vincent and the Grenadines</t>
  </si>
  <si>
    <t>Venezuela</t>
  </si>
  <si>
    <t>British Virgin Islands</t>
  </si>
  <si>
    <t>U.S. Virgin Islands</t>
  </si>
  <si>
    <t>Vietnam</t>
  </si>
  <si>
    <t>Vanuatu</t>
  </si>
  <si>
    <t>Wallis and Futuna</t>
  </si>
  <si>
    <t>Samoa</t>
  </si>
  <si>
    <t>Yemen</t>
  </si>
  <si>
    <t>Mayotte</t>
  </si>
  <si>
    <t>South Africa</t>
  </si>
  <si>
    <t>Zambia</t>
  </si>
  <si>
    <t>Zimbabwe</t>
  </si>
  <si>
    <t>Macau</t>
  </si>
  <si>
    <t>So. Georgia &amp; So. Sandwich Isl.</t>
  </si>
  <si>
    <t>Czechia</t>
  </si>
  <si>
    <t>Antigua &amp; Barbuda</t>
  </si>
  <si>
    <t>Phone</t>
  </si>
  <si>
    <t>Address</t>
  </si>
  <si>
    <t>UTR number</t>
  </si>
  <si>
    <t>cuvedale0@mtv.com</t>
  </si>
  <si>
    <t>Christin Uvedale</t>
  </si>
  <si>
    <t>89709 Barby Terrace</t>
  </si>
  <si>
    <t>Email</t>
  </si>
  <si>
    <t>Previous Name</t>
  </si>
  <si>
    <t>Ellis</t>
  </si>
  <si>
    <t>eschouthede1@ameblo.jp</t>
  </si>
  <si>
    <t>cdutch2@nba.com</t>
  </si>
  <si>
    <t>abrown3@ezinearticles.com</t>
  </si>
  <si>
    <t>scabotto5@spotify.com</t>
  </si>
  <si>
    <t>hderisly6@devhub.com</t>
  </si>
  <si>
    <t>lcrutchley7@blogs.com</t>
  </si>
  <si>
    <t>gpampling9@irs.gov</t>
  </si>
  <si>
    <t>phousena@arstechnica.com</t>
  </si>
  <si>
    <t>gwetherheadb@reference.com</t>
  </si>
  <si>
    <t>jgoodfieldc@unicef.org</t>
  </si>
  <si>
    <t>oginid@aol.com</t>
  </si>
  <si>
    <t>sfairbracee@about.me</t>
  </si>
  <si>
    <t>hdunridgef@kickstarter.com</t>
  </si>
  <si>
    <t>lcarcasg@pen.io</t>
  </si>
  <si>
    <t>mpatulloh@fastcompany.com</t>
  </si>
  <si>
    <t>awylami@stanford.edu</t>
  </si>
  <si>
    <t>dredwinj@economist.com</t>
  </si>
  <si>
    <t>pmcconigalk@usatoday.com</t>
  </si>
  <si>
    <t>efearbyl@youku.com</t>
  </si>
  <si>
    <t>mtomikm@psu.edu</t>
  </si>
  <si>
    <t>khelleckasn@nsw.gov.au</t>
  </si>
  <si>
    <t>mmacdermando@state.tx.us</t>
  </si>
  <si>
    <t>dbriffettp@msu.edu</t>
  </si>
  <si>
    <t>lleteurtreq@1688.com</t>
  </si>
  <si>
    <t>grobelowr@t.co</t>
  </si>
  <si>
    <t>ebeechams@oracle.com</t>
  </si>
  <si>
    <t>cbutlandt@123-reg.co.uk</t>
  </si>
  <si>
    <t>brenadu@ehow.com</t>
  </si>
  <si>
    <t>bdevonsidev@mail.ru</t>
  </si>
  <si>
    <t>mpolonw@artisteer.com</t>
  </si>
  <si>
    <t>handreolettix@google.nl</t>
  </si>
  <si>
    <t>fschubberty@networksolutions.com</t>
  </si>
  <si>
    <t>rhillockz@ask.com</t>
  </si>
  <si>
    <t>gsaing10@japanpost.jp</t>
  </si>
  <si>
    <t>ltiuit11@163.com</t>
  </si>
  <si>
    <t>smadge12@gmpg.org</t>
  </si>
  <si>
    <t>anegro13@tinyurl.com</t>
  </si>
  <si>
    <t>vgibson14@vimeo.com</t>
  </si>
  <si>
    <t>rskull15@hexun.com</t>
  </si>
  <si>
    <t>fpettiward16@ox.ac.uk</t>
  </si>
  <si>
    <t>bpetroff17@ameblo.jp</t>
  </si>
  <si>
    <t>ccurneen18@over-blog.com</t>
  </si>
  <si>
    <t>oswindells19@wikispaces.com</t>
  </si>
  <si>
    <t>tbrisley1a@symantec.com</t>
  </si>
  <si>
    <t>aloy1b@friendfeed.com</t>
  </si>
  <si>
    <t>hyoseloff1c@g.co</t>
  </si>
  <si>
    <t>bfever1d@mozilla.org</t>
  </si>
  <si>
    <t>ttrillo1e@salon.com</t>
  </si>
  <si>
    <t>ttift1f@reddit.com</t>
  </si>
  <si>
    <t>lgurton1g@ebay.com</t>
  </si>
  <si>
    <t>ncaseri1h@homestead.com</t>
  </si>
  <si>
    <t>hcurdell1i@biglobe.ne.jp</t>
  </si>
  <si>
    <t>wraunds1j@loc.gov</t>
  </si>
  <si>
    <t>ktowns1k@dmoz.org</t>
  </si>
  <si>
    <t>chaighton1l@washingtonpost.com</t>
  </si>
  <si>
    <t>ktiffin1m@mtv.com</t>
  </si>
  <si>
    <t>pnelm1n@bizjournals.com</t>
  </si>
  <si>
    <t>gleeds1o@gizmodo.com</t>
  </si>
  <si>
    <t>dtennick1p@admin.ch</t>
  </si>
  <si>
    <t>jcurcher1q@friendfeed.com</t>
  </si>
  <si>
    <t>djewks1r@fotki.com</t>
  </si>
  <si>
    <t>mgrichukhin1s@nsw.gov.au</t>
  </si>
  <si>
    <t>dpurseglove1t@hp.com</t>
  </si>
  <si>
    <t>aninotti1u@google.ru</t>
  </si>
  <si>
    <t>aelcocks1v@house.gov</t>
  </si>
  <si>
    <t>amaskrey1w@eepurl.com</t>
  </si>
  <si>
    <t>aricketts1x@techcrunch.com</t>
  </si>
  <si>
    <t>aknoller1y@amazon.com</t>
  </si>
  <si>
    <t>fsneaker1z@virginia.edu</t>
  </si>
  <si>
    <t>rvassman20@chron.com</t>
  </si>
  <si>
    <t>meskriett21@t.co</t>
  </si>
  <si>
    <t>acocher22@google.co.jp</t>
  </si>
  <si>
    <t>eprimarolo23@diigo.com</t>
  </si>
  <si>
    <t>dbranni24@indiegogo.com</t>
  </si>
  <si>
    <t>nbirchwood25@pbs.org</t>
  </si>
  <si>
    <t>splumm26@ezinearticles.com</t>
  </si>
  <si>
    <t>ldurtnal27@businessweek.com</t>
  </si>
  <si>
    <t>ccrummey28@amazon.co.uk</t>
  </si>
  <si>
    <t>vgeorgi29@woothemes.com</t>
  </si>
  <si>
    <t>londrich2a@de.vu</t>
  </si>
  <si>
    <t>jzuker2b@alibaba.com</t>
  </si>
  <si>
    <t>mrapi2c@diigo.com</t>
  </si>
  <si>
    <t>cmccritchie2d@unesco.org</t>
  </si>
  <si>
    <t>lpietrusiak2e@yale.edu</t>
  </si>
  <si>
    <t>dhambelton2f@istockphoto.com</t>
  </si>
  <si>
    <t>ldingate2g@163.com</t>
  </si>
  <si>
    <t>jrowlands2h@reverbnation.com</t>
  </si>
  <si>
    <t>struckett2i@upenn.edu</t>
  </si>
  <si>
    <t>ncarl2j@facebook.com</t>
  </si>
  <si>
    <t>tschimaschke2k@godaddy.com</t>
  </si>
  <si>
    <t>jbratton2l@godaddy.com</t>
  </si>
  <si>
    <t>smcwhan2m@vinaora.com</t>
  </si>
  <si>
    <t>adresser2n@jigsy.com</t>
  </si>
  <si>
    <t>gspooner2o@un.org</t>
  </si>
  <si>
    <t>rregnard2p@moonfruit.com</t>
  </si>
  <si>
    <t>dcrittal2q@bandcamp.com</t>
  </si>
  <si>
    <t>gcleveley2r@amazon.com</t>
  </si>
  <si>
    <t>ablackham2s@utexas.edu</t>
  </si>
  <si>
    <t>ddeeny2t@posterous.com</t>
  </si>
  <si>
    <t>volding2u@bloomberg.com</t>
  </si>
  <si>
    <t>npashley2v@purevolume.com</t>
  </si>
  <si>
    <t>aweekley2w@si.edu</t>
  </si>
  <si>
    <t>dfero2x@twitter.com</t>
  </si>
  <si>
    <t>sphipardshears2y@theguardian.com</t>
  </si>
  <si>
    <t>jgoodfellowe2z@tinypic.com</t>
  </si>
  <si>
    <t>tcestard30@wordpress.com</t>
  </si>
  <si>
    <t>lgomes31@nationalgeographic.com</t>
  </si>
  <si>
    <t>mberthon32@latimes.com</t>
  </si>
  <si>
    <t>nkerrod33@drupal.org</t>
  </si>
  <si>
    <t>bcafferky34@seattletimes.com</t>
  </si>
  <si>
    <t>fsouthouse35@wix.com</t>
  </si>
  <si>
    <t>mbechley36@google.es</t>
  </si>
  <si>
    <t>jgreystoke37@godaddy.com</t>
  </si>
  <si>
    <t>apaynes38@chronoengine.com</t>
  </si>
  <si>
    <t>elevey39@so-net.ne.jp</t>
  </si>
  <si>
    <t>fyakobovicz3a@soup.io</t>
  </si>
  <si>
    <t>dorrum3b@pcworld.com</t>
  </si>
  <si>
    <t>wrappa3c@mit.edu</t>
  </si>
  <si>
    <t>kkliemke3d@wired.com</t>
  </si>
  <si>
    <t>lmacellen3e@answers.com</t>
  </si>
  <si>
    <t>jhoulahan3f@sciencedirect.com</t>
  </si>
  <si>
    <t>cpyrke3g@geocities.jp</t>
  </si>
  <si>
    <t>pgoodread3h@infoseek.co.jp</t>
  </si>
  <si>
    <t>dgulc3i@sakura.ne.jp</t>
  </si>
  <si>
    <t>omuzzullo3j@uol.com.br</t>
  </si>
  <si>
    <t>gruger3k@angelfire.com</t>
  </si>
  <si>
    <t>ready3l@pagesperso-orange.fr</t>
  </si>
  <si>
    <t>govenden3m@pcworld.com</t>
  </si>
  <si>
    <t>eswatridge3n@ustream.tv</t>
  </si>
  <si>
    <t>cla3o@mlb.com</t>
  </si>
  <si>
    <t>lmcgowran3p@xing.com</t>
  </si>
  <si>
    <t>nguye3q@businessweek.com</t>
  </si>
  <si>
    <t>warchambault3r@timesonline.co.uk</t>
  </si>
  <si>
    <t>imacrory3s@technorati.com</t>
  </si>
  <si>
    <t>lpeacher3t@yellowbook.com</t>
  </si>
  <si>
    <t>ayes3u@ycombinator.com</t>
  </si>
  <si>
    <t>ajedrych3v@reference.com</t>
  </si>
  <si>
    <t>nfoddy3w@vk.com</t>
  </si>
  <si>
    <t>wcoulbeck3x@php.net</t>
  </si>
  <si>
    <t>lalonso3y@netscape.com</t>
  </si>
  <si>
    <t>gbusst3z@soup.io</t>
  </si>
  <si>
    <t>sgerhardt40@wordpress.com</t>
  </si>
  <si>
    <t>sdavley41@simplemachines.org</t>
  </si>
  <si>
    <t>jlenard42@tmall.com</t>
  </si>
  <si>
    <t>corsi43@cpanel.net</t>
  </si>
  <si>
    <t>candrosik44@meetup.com</t>
  </si>
  <si>
    <t>fosgardby45@opera.com</t>
  </si>
  <si>
    <t>jpamplin46@barnesandnoble.com</t>
  </si>
  <si>
    <t>tbritcher47@histats.com</t>
  </si>
  <si>
    <t>bkochl48@bravesites.com</t>
  </si>
  <si>
    <t>eleighton49@yelp.com</t>
  </si>
  <si>
    <t>wleyfield4a@bloglines.com</t>
  </si>
  <si>
    <t>wknivett4b@nih.gov</t>
  </si>
  <si>
    <t>eantcliffe4c@foxnews.com</t>
  </si>
  <si>
    <t>fbowdler4d@squidoo.com</t>
  </si>
  <si>
    <t>hnurny4e@fotki.com</t>
  </si>
  <si>
    <t>vholdron4f@over-blog.com</t>
  </si>
  <si>
    <t>jshepstone4g@cargocollective.com</t>
  </si>
  <si>
    <t>rbroinlich4h@miitbeian.gov.cn</t>
  </si>
  <si>
    <t>jguilbert4i@yellowbook.com</t>
  </si>
  <si>
    <t>bwinscom4j@com.com</t>
  </si>
  <si>
    <t>cgellibrand4k@dmoz.org</t>
  </si>
  <si>
    <t>kbasilone4l@wufoo.com</t>
  </si>
  <si>
    <t>jmushett4m@comcast.net</t>
  </si>
  <si>
    <t>kabarough4n@tmall.com</t>
  </si>
  <si>
    <t>lgrouse4o@so-net.ne.jp</t>
  </si>
  <si>
    <t>opavey4p@w3.org</t>
  </si>
  <si>
    <t>jbaildon4q@sakura.ne.jp</t>
  </si>
  <si>
    <t>rvan4r@histats.com</t>
  </si>
  <si>
    <t>kgulvin4s@hp.com</t>
  </si>
  <si>
    <t>jlockett4t@imgur.com</t>
  </si>
  <si>
    <t>fseville4u@noaa.gov</t>
  </si>
  <si>
    <t>faggio4v@marriott.com</t>
  </si>
  <si>
    <t>cgreasley4w@netscape.com</t>
  </si>
  <si>
    <t>dhadcock4x@businessweek.com</t>
  </si>
  <si>
    <t>cfreeborne4y@yale.edu</t>
  </si>
  <si>
    <t>cachurch4z@youtube.com</t>
  </si>
  <si>
    <t>pslyne50@constantcontact.com</t>
  </si>
  <si>
    <t>cgammidge51@reverbnation.com</t>
  </si>
  <si>
    <t>zloiterton52@furl.net</t>
  </si>
  <si>
    <t>jadlem53@nps.gov</t>
  </si>
  <si>
    <t>tgoodswen54@bloomberg.com</t>
  </si>
  <si>
    <t>bekell55@imgur.com</t>
  </si>
  <si>
    <t>cmetham56@tinyurl.com</t>
  </si>
  <si>
    <t>chinrichsen57@ameblo.jp</t>
  </si>
  <si>
    <t>hblondelle58@china.com.cn</t>
  </si>
  <si>
    <t>lhatcliffe59@thetimes.co.uk</t>
  </si>
  <si>
    <t>clinden5a@census.gov</t>
  </si>
  <si>
    <t>fkernocke5b@google.com.hk</t>
  </si>
  <si>
    <t>ebirk5c@purevolume.com</t>
  </si>
  <si>
    <t>fkilborn5d@redcross.org</t>
  </si>
  <si>
    <t>lgrossier5e@senate.gov</t>
  </si>
  <si>
    <t>owetter5f@narod.ru</t>
  </si>
  <si>
    <t>dsyalvester5g@examiner.com</t>
  </si>
  <si>
    <t>hpeacop5h@amazonaws.com</t>
  </si>
  <si>
    <t>fgrimwad5i@fastcompany.com</t>
  </si>
  <si>
    <t>pregus5j@ocn.ne.jp</t>
  </si>
  <si>
    <t>elisciandro5k@craigslist.org</t>
  </si>
  <si>
    <t>lalgy5l@accuweather.com</t>
  </si>
  <si>
    <t>nmcgaughey5m@wordpress.com</t>
  </si>
  <si>
    <t>btrivett5n@prweb.com</t>
  </si>
  <si>
    <t>okenner5o@privacy.gov.au</t>
  </si>
  <si>
    <t>moshee5p@mlb.com</t>
  </si>
  <si>
    <t>tdwyer5q@loc.gov</t>
  </si>
  <si>
    <t>collerearnshaw5r@godaddy.com</t>
  </si>
  <si>
    <t>krossander5s@linkedin.com</t>
  </si>
  <si>
    <t>cestcot5t@tripadvisor.com</t>
  </si>
  <si>
    <t>csandbrook5u@accuweather.com</t>
  </si>
  <si>
    <t>ocapaldo5v@eepurl.com</t>
  </si>
  <si>
    <t>ecasaroli5w@so-net.ne.jp</t>
  </si>
  <si>
    <t>xwinwood5x@nationalgeographic.com</t>
  </si>
  <si>
    <t>swhilder5y@issuu.com</t>
  </si>
  <si>
    <t>pdarree5z@hexun.com</t>
  </si>
  <si>
    <t>msheringham60@bandcamp.com</t>
  </si>
  <si>
    <t>gmcnicol61@123-reg.co.uk</t>
  </si>
  <si>
    <t>aoxer62@google.ca</t>
  </si>
  <si>
    <t>tkisbey63@pcworld.com</t>
  </si>
  <si>
    <t>klaroux64@un.org</t>
  </si>
  <si>
    <t>lstidson65@issuu.com</t>
  </si>
  <si>
    <t>gcattellion66@multiply.com</t>
  </si>
  <si>
    <t>ltenney67@blinklist.com</t>
  </si>
  <si>
    <t>ebasson68@sun.com</t>
  </si>
  <si>
    <t>ewieprecht69@yolasite.com</t>
  </si>
  <si>
    <t>rsuch6a@artisteer.com</t>
  </si>
  <si>
    <t>mdudson6b@cbslocal.com</t>
  </si>
  <si>
    <t>jbaildon6c@photobucket.com</t>
  </si>
  <si>
    <t>epetzolt6d@alibaba.com</t>
  </si>
  <si>
    <t>messon6e@skyrock.com</t>
  </si>
  <si>
    <t>ijacquot6f@businessweek.com</t>
  </si>
  <si>
    <t>ngradwell6g@rediff.com</t>
  </si>
  <si>
    <t>llocke6h@dailymotion.com</t>
  </si>
  <si>
    <t>kfassan6i@samsung.com</t>
  </si>
  <si>
    <t>jbrislane6j@dedecms.com</t>
  </si>
  <si>
    <t>tmanvell6k@shutterfly.com</t>
  </si>
  <si>
    <t>dsimmonite6l@blinklist.com</t>
  </si>
  <si>
    <t>rricharson6m@wisc.edu</t>
  </si>
  <si>
    <t>jmulholland6n@bloglovin.com</t>
  </si>
  <si>
    <t>lmcilwrick6o@ucoz.ru</t>
  </si>
  <si>
    <t>dprudham6p@i2i.jp</t>
  </si>
  <si>
    <t>1570 Harper Place</t>
  </si>
  <si>
    <t>8890 Bayside Plaza</t>
  </si>
  <si>
    <t>3 Memorial Circle</t>
  </si>
  <si>
    <t>8068 Prairieview Park</t>
  </si>
  <si>
    <t>5 Forest Dale Alley</t>
  </si>
  <si>
    <t>20 Blue Bill Park Alley</t>
  </si>
  <si>
    <t>2645 Clemons Terrace</t>
  </si>
  <si>
    <t>0 Commercial Avenue</t>
  </si>
  <si>
    <t>5 Graceland Trail</t>
  </si>
  <si>
    <t>11720 Barnett Avenue</t>
  </si>
  <si>
    <t>69 Dryden Hill</t>
  </si>
  <si>
    <t>51 Artisan Drive</t>
  </si>
  <si>
    <t>41505 South Terrace</t>
  </si>
  <si>
    <t>25 Talisman Plaza</t>
  </si>
  <si>
    <t>94064 Onsgard Place</t>
  </si>
  <si>
    <t>5376 Kensington Circle</t>
  </si>
  <si>
    <t>2707 Corry Parkway</t>
  </si>
  <si>
    <t>9165 Northview Hill</t>
  </si>
  <si>
    <t>14382 Fieldstone Way</t>
  </si>
  <si>
    <t>3117 Browning Street</t>
  </si>
  <si>
    <t>51681 Carioca Center</t>
  </si>
  <si>
    <t>110 West Alley</t>
  </si>
  <si>
    <t>974 Maryland Crossing</t>
  </si>
  <si>
    <t>0730 Prairieview Point</t>
  </si>
  <si>
    <t>7 Hanover Terrace</t>
  </si>
  <si>
    <t>615 Fisk Park</t>
  </si>
  <si>
    <t>24204 Old Shore Terrace</t>
  </si>
  <si>
    <t>78251 Dwight Drive</t>
  </si>
  <si>
    <t>751 Division Crossing</t>
  </si>
  <si>
    <t>8827 Crowley Parkway</t>
  </si>
  <si>
    <t>19477 Stuart Parkway</t>
  </si>
  <si>
    <t>522 Loomis Drive</t>
  </si>
  <si>
    <t>99 Monterey Circle</t>
  </si>
  <si>
    <t>9 Loomis Lane</t>
  </si>
  <si>
    <t>950 Moland Way</t>
  </si>
  <si>
    <t>9 Pepper Wood Pass</t>
  </si>
  <si>
    <t>9 Brown Hill</t>
  </si>
  <si>
    <t>1826 Mcguire Trail</t>
  </si>
  <si>
    <t>7 Graceland Way</t>
  </si>
  <si>
    <t>291 Lakeland Terrace</t>
  </si>
  <si>
    <t>4269 Ohio Plaza</t>
  </si>
  <si>
    <t>6 Sycamore Point</t>
  </si>
  <si>
    <t>697 Columbus Trail</t>
  </si>
  <si>
    <t>7 Laurel Crossing</t>
  </si>
  <si>
    <t>18345 Main Drive</t>
  </si>
  <si>
    <t>5117 Lukken Plaza</t>
  </si>
  <si>
    <t>1260 Aberg Street</t>
  </si>
  <si>
    <t>836 Cottonwood Hill</t>
  </si>
  <si>
    <t>6156 Farragut Road</t>
  </si>
  <si>
    <t>0965 Old Gate Court</t>
  </si>
  <si>
    <t>8324 Gateway Avenue</t>
  </si>
  <si>
    <t>278 Schlimgen Alley</t>
  </si>
  <si>
    <t>89 Waywood Circle</t>
  </si>
  <si>
    <t>0788 Arizona Drive</t>
  </si>
  <si>
    <t>28 Warrior Trail</t>
  </si>
  <si>
    <t>6732 Armistice Court</t>
  </si>
  <si>
    <t>413 Dottie Hill</t>
  </si>
  <si>
    <t>998 Forest Run Street</t>
  </si>
  <si>
    <t>5 Nova Parkway</t>
  </si>
  <si>
    <t>16544 Northview Place</t>
  </si>
  <si>
    <t>8734 Di Loreto Circle</t>
  </si>
  <si>
    <t>95 Mayer Lane</t>
  </si>
  <si>
    <t>87116 Fulton Parkway</t>
  </si>
  <si>
    <t>29 Browning Alley</t>
  </si>
  <si>
    <t>07 Valley Edge Lane</t>
  </si>
  <si>
    <t>482 Steensland Lane</t>
  </si>
  <si>
    <t>26 Continental Hill</t>
  </si>
  <si>
    <t>73 Carberry Circle</t>
  </si>
  <si>
    <t>52097 Stang Place</t>
  </si>
  <si>
    <t>750 Charing Cross Junction</t>
  </si>
  <si>
    <t>895 Boyd Lane</t>
  </si>
  <si>
    <t>4 Esch Street</t>
  </si>
  <si>
    <t>57 Fallview Crossing</t>
  </si>
  <si>
    <t>0798 Green Pass</t>
  </si>
  <si>
    <t>9034 Northridge Parkway</t>
  </si>
  <si>
    <t>3868 Mariners Cove Place</t>
  </si>
  <si>
    <t>6 American Way</t>
  </si>
  <si>
    <t>902 Eggendart Crossing</t>
  </si>
  <si>
    <t>1 Kennedy Avenue</t>
  </si>
  <si>
    <t>39367 Jana Alley</t>
  </si>
  <si>
    <t>76 Pepper Wood Crossing</t>
  </si>
  <si>
    <t>3336 Rowland Street</t>
  </si>
  <si>
    <t>40770 Maple Lane</t>
  </si>
  <si>
    <t>39 Debs Place</t>
  </si>
  <si>
    <t>6 Doe Crossing Place</t>
  </si>
  <si>
    <t>4 Derek Place</t>
  </si>
  <si>
    <t>15 Farmco Trail</t>
  </si>
  <si>
    <t>0 Pierstorff Court</t>
  </si>
  <si>
    <t>13 Prairie Rose Crossing</t>
  </si>
  <si>
    <t>484 Leroy Court</t>
  </si>
  <si>
    <t>2610 Summer Ridge Pass</t>
  </si>
  <si>
    <t>03 Donald Court</t>
  </si>
  <si>
    <t>95215 Ridge Oak Point</t>
  </si>
  <si>
    <t>24 Crest Line Street</t>
  </si>
  <si>
    <t>57680 Loomis Way</t>
  </si>
  <si>
    <t>197 Graedel Terrace</t>
  </si>
  <si>
    <t>2 West Center</t>
  </si>
  <si>
    <t>7 Canary Drive</t>
  </si>
  <si>
    <t>9578 Atwood Court</t>
  </si>
  <si>
    <t>9289 Clove Alley</t>
  </si>
  <si>
    <t>12 Oneill Hill</t>
  </si>
  <si>
    <t>8 Veith Crossing</t>
  </si>
  <si>
    <t>92144 Duke Crossing</t>
  </si>
  <si>
    <t>7 Lien Street</t>
  </si>
  <si>
    <t>85337 Utah Terrace</t>
  </si>
  <si>
    <t>8765 Bonner Plaza</t>
  </si>
  <si>
    <t>96963 Service Pass</t>
  </si>
  <si>
    <t>85959 Dorton Center</t>
  </si>
  <si>
    <t>8 Manitowish Trail</t>
  </si>
  <si>
    <t>12731 Cottonwood Parkway</t>
  </si>
  <si>
    <t>8 Lotheville Parkway</t>
  </si>
  <si>
    <t>4 4th Circle</t>
  </si>
  <si>
    <t>196 Dennis Crossing</t>
  </si>
  <si>
    <t>582 Washington Center</t>
  </si>
  <si>
    <t>6995 Crowley Park</t>
  </si>
  <si>
    <t>7086 Hoard Hill</t>
  </si>
  <si>
    <t>9 Dakota Way</t>
  </si>
  <si>
    <t>193 Di Loreto Parkway</t>
  </si>
  <si>
    <t>86745 Sundown Point</t>
  </si>
  <si>
    <t>0056 Sachtjen Circle</t>
  </si>
  <si>
    <t>20001 Golf Course Road</t>
  </si>
  <si>
    <t>6 Dennis Circle</t>
  </si>
  <si>
    <t>026 Golden Leaf Street</t>
  </si>
  <si>
    <t>003 Hintze Junction</t>
  </si>
  <si>
    <t>530 Ruskin Court</t>
  </si>
  <si>
    <t>34 East Way</t>
  </si>
  <si>
    <t>2907 Mcguire Street</t>
  </si>
  <si>
    <t>153 Katie Junction</t>
  </si>
  <si>
    <t>0 Rieder Terrace</t>
  </si>
  <si>
    <t>4 Nova Lane</t>
  </si>
  <si>
    <t>8077 Forest Run Street</t>
  </si>
  <si>
    <t>6773 Aberg Crossing</t>
  </si>
  <si>
    <t>82391 Farragut Trail</t>
  </si>
  <si>
    <t>23 Randy Junction</t>
  </si>
  <si>
    <t>5 Surrey Pass</t>
  </si>
  <si>
    <t>3 Dryden Hill</t>
  </si>
  <si>
    <t>08725 Gina Lane</t>
  </si>
  <si>
    <t>676 Warner Place</t>
  </si>
  <si>
    <t>59 Carey Street</t>
  </si>
  <si>
    <t>2278 Stephen Road</t>
  </si>
  <si>
    <t>9614 John Wall Point</t>
  </si>
  <si>
    <t>95 Daystar Road</t>
  </si>
  <si>
    <t>06987 Village Green Place</t>
  </si>
  <si>
    <t>7 Walton Crossing</t>
  </si>
  <si>
    <t>3989 Linden Way</t>
  </si>
  <si>
    <t>465 Dakota Plaza</t>
  </si>
  <si>
    <t>784 Drewry Place</t>
  </si>
  <si>
    <t>05896 Nobel Street</t>
  </si>
  <si>
    <t>7 Debs Place</t>
  </si>
  <si>
    <t>80 High Crossing Pass</t>
  </si>
  <si>
    <t>0099 Waywood Circle</t>
  </si>
  <si>
    <t>2586 American Way</t>
  </si>
  <si>
    <t>025 Badeau Plaza</t>
  </si>
  <si>
    <t>4703 Victoria Point</t>
  </si>
  <si>
    <t>4 Mesta Street</t>
  </si>
  <si>
    <t>8 Troy Street</t>
  </si>
  <si>
    <t>13196 Lotheville Circle</t>
  </si>
  <si>
    <t>874 Dawn Drive</t>
  </si>
  <si>
    <t>8060 Beilfuss Circle</t>
  </si>
  <si>
    <t>54 Pierstorff Point</t>
  </si>
  <si>
    <t>87 2nd Center</t>
  </si>
  <si>
    <t>01 Bunker Hill Avenue</t>
  </si>
  <si>
    <t>2256 Mcguire Crossing</t>
  </si>
  <si>
    <t>7775 Duke Court</t>
  </si>
  <si>
    <t>4 Blue Bill Park Street</t>
  </si>
  <si>
    <t>2 Di Loreto Crossing</t>
  </si>
  <si>
    <t>873 Longview Park</t>
  </si>
  <si>
    <t>3148 Chive Terrace</t>
  </si>
  <si>
    <t>406 Elka Alley</t>
  </si>
  <si>
    <t>8216 Michigan Place</t>
  </si>
  <si>
    <t>5290 Mockingbird Street</t>
  </si>
  <si>
    <t>7297 Orin Hill</t>
  </si>
  <si>
    <t>40 Norway Maple Circle</t>
  </si>
  <si>
    <t>3540 4th Place</t>
  </si>
  <si>
    <t>55067 Towne Circle</t>
  </si>
  <si>
    <t>2 Hintze Parkway</t>
  </si>
  <si>
    <t>22246 Hazelcrest Lane</t>
  </si>
  <si>
    <t>408 Swallow Trail</t>
  </si>
  <si>
    <t>8 Lien Pass</t>
  </si>
  <si>
    <t>4258 Shoshone Pass</t>
  </si>
  <si>
    <t>20 Oriole Point</t>
  </si>
  <si>
    <t>3000 Hermina Center</t>
  </si>
  <si>
    <t>92 Bay Hill</t>
  </si>
  <si>
    <t>9 Merchant Pass</t>
  </si>
  <si>
    <t>62 Sommers Drive</t>
  </si>
  <si>
    <t>3 Rockefeller Way</t>
  </si>
  <si>
    <t>656 Debra Drive</t>
  </si>
  <si>
    <t>86 Dwight Avenue</t>
  </si>
  <si>
    <t>779 Old Gate Pass</t>
  </si>
  <si>
    <t>0 Monument Plaza</t>
  </si>
  <si>
    <t>1793 Mitchell Terrace</t>
  </si>
  <si>
    <t>7140 Chive Parkway</t>
  </si>
  <si>
    <t>2248 Atwood Center</t>
  </si>
  <si>
    <t>69 Sullivan Hill</t>
  </si>
  <si>
    <t>18651 Beilfuss Road</t>
  </si>
  <si>
    <t>24238 Anthes Avenue</t>
  </si>
  <si>
    <t>39 Gerald Plaza</t>
  </si>
  <si>
    <t>6843 Katie Street</t>
  </si>
  <si>
    <t>72 Rusk Pass</t>
  </si>
  <si>
    <t>19 Magdeline Hill</t>
  </si>
  <si>
    <t>84 Main Pass</t>
  </si>
  <si>
    <t>03 Lindbergh Hill</t>
  </si>
  <si>
    <t>60700 Veith Plaza</t>
  </si>
  <si>
    <t>912 Moland Pass</t>
  </si>
  <si>
    <t>26662 Nobel Trail</t>
  </si>
  <si>
    <t>31917 Anniversary Center</t>
  </si>
  <si>
    <t>84 Little Fleur Terrace</t>
  </si>
  <si>
    <t>818 Comanche Way</t>
  </si>
  <si>
    <t>95 Mitchell Trail</t>
  </si>
  <si>
    <t>9 Anniversary Hill</t>
  </si>
  <si>
    <t>1080 Center Point</t>
  </si>
  <si>
    <t>2 Blackbird Drive</t>
  </si>
  <si>
    <t>841 Stephen Alley</t>
  </si>
  <si>
    <t>4040 Hoard Road</t>
  </si>
  <si>
    <t>04 Cottonwood Center</t>
  </si>
  <si>
    <t>507 School Junction</t>
  </si>
  <si>
    <t>837 Manley Trail</t>
  </si>
  <si>
    <t>6927 Donald Parkway</t>
  </si>
  <si>
    <t>93 Truax Road</t>
  </si>
  <si>
    <t>04 Kensington Road</t>
  </si>
  <si>
    <t>3 Fair Oaks Park</t>
  </si>
  <si>
    <t>5 Anhalt Place</t>
  </si>
  <si>
    <t>6 Elmside Hill</t>
  </si>
  <si>
    <t>971 Johnson Place</t>
  </si>
  <si>
    <t>Ellis Schouthede</t>
  </si>
  <si>
    <t>Addy Brown</t>
  </si>
  <si>
    <t>Boony Giovannelli</t>
  </si>
  <si>
    <t>Sallyanne Cabotto</t>
  </si>
  <si>
    <t>Lelia Crutchley</t>
  </si>
  <si>
    <t>Galvan Pampling</t>
  </si>
  <si>
    <t>Peirce Housen</t>
  </si>
  <si>
    <t>Gray Wetherhead</t>
  </si>
  <si>
    <t>Jarad Goodfield</t>
  </si>
  <si>
    <t>Odie Gini</t>
  </si>
  <si>
    <t>Sandy Fairbrace</t>
  </si>
  <si>
    <t>Henrie Dunridge</t>
  </si>
  <si>
    <t>Lenna Carcas</t>
  </si>
  <si>
    <t>My Patullo</t>
  </si>
  <si>
    <t>Angus Wylam</t>
  </si>
  <si>
    <t>Debby Redwin</t>
  </si>
  <si>
    <t>Maribelle Tomik</t>
  </si>
  <si>
    <t>Kenneth Helleckas</t>
  </si>
  <si>
    <t>Mackenzie MacDermand</t>
  </si>
  <si>
    <t>Daphene Briffett</t>
  </si>
  <si>
    <t>Leta Leteurtre</t>
  </si>
  <si>
    <t>Garreth Robelow</t>
  </si>
  <si>
    <t>Elvera Beecham</t>
  </si>
  <si>
    <t>Celine Butland</t>
  </si>
  <si>
    <t>Blake Renad</t>
  </si>
  <si>
    <t>Boy Devonside</t>
  </si>
  <si>
    <t>Maxy Polon</t>
  </si>
  <si>
    <t>Hilario Andreoletti</t>
  </si>
  <si>
    <t>Federica Schubbert</t>
  </si>
  <si>
    <t>Riva Hillock</t>
  </si>
  <si>
    <t>Gardy Saing</t>
  </si>
  <si>
    <t>Lucia Tiuit</t>
  </si>
  <si>
    <t>Salvador Madge</t>
  </si>
  <si>
    <t>Adi Negro</t>
  </si>
  <si>
    <t>Vonni Gibson</t>
  </si>
  <si>
    <t>Roxana Skull</t>
  </si>
  <si>
    <t>Frederigo Pettiward</t>
  </si>
  <si>
    <t>Bridie Petroff</t>
  </si>
  <si>
    <t>Cleo Curneen</t>
  </si>
  <si>
    <t>Ode Swindells</t>
  </si>
  <si>
    <t>Teirtza Brisley</t>
  </si>
  <si>
    <t>Alyce Loy</t>
  </si>
  <si>
    <t>Herve Yoseloff</t>
  </si>
  <si>
    <t>Brande Fever</t>
  </si>
  <si>
    <t>Todd Trillo</t>
  </si>
  <si>
    <t>Torre Tift</t>
  </si>
  <si>
    <t>Lauraine Gurton</t>
  </si>
  <si>
    <t>Nestor Caseri</t>
  </si>
  <si>
    <t>Harwell Curdell</t>
  </si>
  <si>
    <t>Wanids Raunds</t>
  </si>
  <si>
    <t>Kelby Towns</t>
  </si>
  <si>
    <t>Calhoun Haighton</t>
  </si>
  <si>
    <t>Kerrie Tiffin</t>
  </si>
  <si>
    <t>Peggie Nelm</t>
  </si>
  <si>
    <t>Griffie Leeds</t>
  </si>
  <si>
    <t>Dene Tennick</t>
  </si>
  <si>
    <t>Jackson Curcher</t>
  </si>
  <si>
    <t>Darcey Jewks</t>
  </si>
  <si>
    <t>Mace Grichukhin</t>
  </si>
  <si>
    <t>Donni Purseglove</t>
  </si>
  <si>
    <t>Ashleigh Ninotti</t>
  </si>
  <si>
    <t>Alex Elcocks</t>
  </si>
  <si>
    <t>Arny Maskrey</t>
  </si>
  <si>
    <t>Alfred Ricketts</t>
  </si>
  <si>
    <t>Atlanta Knoller</t>
  </si>
  <si>
    <t>Frederik Sneaker</t>
  </si>
  <si>
    <t>Ryun Vassman</t>
  </si>
  <si>
    <t>Mathian Eskriett</t>
  </si>
  <si>
    <t>Ally Cocher</t>
  </si>
  <si>
    <t>Dalis Branni</t>
  </si>
  <si>
    <t>Simone Plumm</t>
  </si>
  <si>
    <t>Libbi Durtnal</t>
  </si>
  <si>
    <t>Coop Crummey</t>
  </si>
  <si>
    <t>Vivie Georgi</t>
  </si>
  <si>
    <t>Lorine Ondrich</t>
  </si>
  <si>
    <t>Jerrold Zuker</t>
  </si>
  <si>
    <t>Mellicent Rapi</t>
  </si>
  <si>
    <t>Cammy McCritchie</t>
  </si>
  <si>
    <t>Lizzy Pietrusiak</t>
  </si>
  <si>
    <t>Darcie Hambelton</t>
  </si>
  <si>
    <t>Libbi Dingate</t>
  </si>
  <si>
    <t>Jesse Rowlands</t>
  </si>
  <si>
    <t>Shelli Truckett</t>
  </si>
  <si>
    <t>Nessi Carl</t>
  </si>
  <si>
    <t>Tate Schimaschke</t>
  </si>
  <si>
    <t>Jereme Bratton</t>
  </si>
  <si>
    <t>Sharl McWhan</t>
  </si>
  <si>
    <t>Amandie Dresser</t>
  </si>
  <si>
    <t>Geno Spooner</t>
  </si>
  <si>
    <t>Rosabelle Regnard</t>
  </si>
  <si>
    <t>Deni Crittal</t>
  </si>
  <si>
    <t>Goddart Cleveley</t>
  </si>
  <si>
    <t>Aura Blackham</t>
  </si>
  <si>
    <t>Drucill Deeny</t>
  </si>
  <si>
    <t>Verge Olding</t>
  </si>
  <si>
    <t>Nessa Pashley</t>
  </si>
  <si>
    <t>Aridatha Weekley</t>
  </si>
  <si>
    <t>Dwight Fero</t>
  </si>
  <si>
    <t>Stepha Phipard-Shears</t>
  </si>
  <si>
    <t>Jobyna Goodfellowe</t>
  </si>
  <si>
    <t>Trudi Cestard</t>
  </si>
  <si>
    <t>Larine Gomes</t>
  </si>
  <si>
    <t>Mimi Berthon</t>
  </si>
  <si>
    <t>Neel Kerrod</t>
  </si>
  <si>
    <t>Brandais Cafferky</t>
  </si>
  <si>
    <t>Felizio Southouse</t>
  </si>
  <si>
    <t>Marcus Bechley</t>
  </si>
  <si>
    <t>Josee Greystoke</t>
  </si>
  <si>
    <t>Andreas Paynes</t>
  </si>
  <si>
    <t>Erhart Levey</t>
  </si>
  <si>
    <t>Frans Yakobovicz</t>
  </si>
  <si>
    <t>Durante Orrum</t>
  </si>
  <si>
    <t>Wye Rappa</t>
  </si>
  <si>
    <t>Kaye Kliemke</t>
  </si>
  <si>
    <t>Liane MacEllen</t>
  </si>
  <si>
    <t>Judie Houlahan</t>
  </si>
  <si>
    <t>Chrissie Pyrke</t>
  </si>
  <si>
    <t>Papagena Goodread</t>
  </si>
  <si>
    <t>Dane Gulc</t>
  </si>
  <si>
    <t>Orly Muzzullo</t>
  </si>
  <si>
    <t>Ginny Ruger</t>
  </si>
  <si>
    <t>Ruggiero Eady</t>
  </si>
  <si>
    <t>Galina Ovenden</t>
  </si>
  <si>
    <t>Elisabet Swatridge</t>
  </si>
  <si>
    <t>Chickie La Torre</t>
  </si>
  <si>
    <t>Lynnett McGowran</t>
  </si>
  <si>
    <t>Nikolia Guye</t>
  </si>
  <si>
    <t>Wilow Archambault</t>
  </si>
  <si>
    <t>Ignace MacRory</t>
  </si>
  <si>
    <t>Layney Peacher</t>
  </si>
  <si>
    <t>Ashbey Yes</t>
  </si>
  <si>
    <t>Adolpho Jedrych</t>
  </si>
  <si>
    <t>Nesta Foddy</t>
  </si>
  <si>
    <t>Willem Coulbeck</t>
  </si>
  <si>
    <t>Lucilia Alonso</t>
  </si>
  <si>
    <t>Gearard Busst</t>
  </si>
  <si>
    <t>Sebastien Gerhardt</t>
  </si>
  <si>
    <t>Saul Davley</t>
  </si>
  <si>
    <t>Josey Lenard</t>
  </si>
  <si>
    <t>Conn Orsi</t>
  </si>
  <si>
    <t>Cathy Androsik</t>
  </si>
  <si>
    <t>Frasco Osgardby</t>
  </si>
  <si>
    <t>Jerrilee Pamplin</t>
  </si>
  <si>
    <t>Tamas Britcher</t>
  </si>
  <si>
    <t>Burk Kochl</t>
  </si>
  <si>
    <t>Edgardo Leighton</t>
  </si>
  <si>
    <t>Wildon Leyfield</t>
  </si>
  <si>
    <t>Wynnie Knivett</t>
  </si>
  <si>
    <t>Esmaria Antcliffe</t>
  </si>
  <si>
    <t>Francyne Bowdler</t>
  </si>
  <si>
    <t>Harlin Nurny</t>
  </si>
  <si>
    <t>Violet Holdron</t>
  </si>
  <si>
    <t>Joete Shepstone</t>
  </si>
  <si>
    <t>Rodger Broinlich</t>
  </si>
  <si>
    <t>Jehu Guilbert</t>
  </si>
  <si>
    <t>Brok Winscom</t>
  </si>
  <si>
    <t>Connor Gellibrand</t>
  </si>
  <si>
    <t>Kane Basilone</t>
  </si>
  <si>
    <t>Jeralee Mushett</t>
  </si>
  <si>
    <t>Karen Abarough</t>
  </si>
  <si>
    <t>Louella Grouse</t>
  </si>
  <si>
    <t>Olly Pavey</t>
  </si>
  <si>
    <t>Jaquelyn Baildon</t>
  </si>
  <si>
    <t>Remington Van Arsdall</t>
  </si>
  <si>
    <t>Karen Gulvin</t>
  </si>
  <si>
    <t>Jolyn Lockett</t>
  </si>
  <si>
    <t>Flemming Seville</t>
  </si>
  <si>
    <t>Fields Aggio</t>
  </si>
  <si>
    <t>Cullin Greasley</t>
  </si>
  <si>
    <t>Donall Hadcock</t>
  </si>
  <si>
    <t>Corey Freeborne</t>
  </si>
  <si>
    <t>Camellia Achurch</t>
  </si>
  <si>
    <t>Patric Slyne</t>
  </si>
  <si>
    <t>Cameron Gammidge</t>
  </si>
  <si>
    <t>Zak Loiterton</t>
  </si>
  <si>
    <t>Joann Adlem</t>
  </si>
  <si>
    <t>Timmi Goodswen</t>
  </si>
  <si>
    <t>Berty Ekell</t>
  </si>
  <si>
    <t>Chadwick Metham</t>
  </si>
  <si>
    <t>Chadd Hinrichsen</t>
  </si>
  <si>
    <t>Hyman Blondelle</t>
  </si>
  <si>
    <t>Lottie Hatcliffe</t>
  </si>
  <si>
    <t>Coleen Linden</t>
  </si>
  <si>
    <t>Fleur Kernocke</t>
  </si>
  <si>
    <t>Emalee Birk</t>
  </si>
  <si>
    <t>Florencia Kilborn</t>
  </si>
  <si>
    <t>Luelle Grossier</t>
  </si>
  <si>
    <t>Ogden Wetter</t>
  </si>
  <si>
    <t>Daisy Syalvester</t>
  </si>
  <si>
    <t>Holly-anne Peacop</t>
  </si>
  <si>
    <t>Fredelia Grimwad</t>
  </si>
  <si>
    <t>Prisca Regus</t>
  </si>
  <si>
    <t>Emelia Lisciandro</t>
  </si>
  <si>
    <t>Lissi Algy</t>
  </si>
  <si>
    <t>Neils McGaughey</t>
  </si>
  <si>
    <t>Buddy Trivett</t>
  </si>
  <si>
    <t>Opaline Kenner</t>
  </si>
  <si>
    <t>Mariel O'Shee</t>
  </si>
  <si>
    <t>Tine Dwyer</t>
  </si>
  <si>
    <t>Cordelia Ollerearnshaw</t>
  </si>
  <si>
    <t>Kalila Rossander</t>
  </si>
  <si>
    <t>Corena Estcot</t>
  </si>
  <si>
    <t>Cal Sandbrook</t>
  </si>
  <si>
    <t>Ottilie Capaldo</t>
  </si>
  <si>
    <t>Everett Casaroli</t>
  </si>
  <si>
    <t>Xenos Winwood</t>
  </si>
  <si>
    <t>Sanford Whilder</t>
  </si>
  <si>
    <t>Pat Darree</t>
  </si>
  <si>
    <t>Marys Sheringham</t>
  </si>
  <si>
    <t>Glyn McNicol</t>
  </si>
  <si>
    <t>Arlee Oxer</t>
  </si>
  <si>
    <t>Torrie Kisbey</t>
  </si>
  <si>
    <t>Kennith Laroux</t>
  </si>
  <si>
    <t>Lisbeth Stidson</t>
  </si>
  <si>
    <t>Guillaume Cattellion</t>
  </si>
  <si>
    <t>Lynette Tenney</t>
  </si>
  <si>
    <t>Enos Basson</t>
  </si>
  <si>
    <t>Emerson Wieprecht</t>
  </si>
  <si>
    <t>Rogers Such</t>
  </si>
  <si>
    <t>Mina Dudson</t>
  </si>
  <si>
    <t>Joceline Baildon</t>
  </si>
  <si>
    <t>Ermina Petzolt</t>
  </si>
  <si>
    <t>Minetta Esson</t>
  </si>
  <si>
    <t>Irwin Jacquot</t>
  </si>
  <si>
    <t>Noella Gradwell</t>
  </si>
  <si>
    <t>Lemmie Locke</t>
  </si>
  <si>
    <t>Kenny Fassan</t>
  </si>
  <si>
    <t>Jayson Brislane</t>
  </si>
  <si>
    <t>Temple Manvell</t>
  </si>
  <si>
    <t>Donetta Simmonite</t>
  </si>
  <si>
    <t>Raphaela Richarson</t>
  </si>
  <si>
    <t>Jerrilyn Mulholland</t>
  </si>
  <si>
    <t>Lloyd McIlwrick</t>
  </si>
  <si>
    <t>Dosi Prudham</t>
  </si>
  <si>
    <t>Bathsheba Cahillane</t>
  </si>
  <si>
    <t>Allister Inseal</t>
  </si>
  <si>
    <t>Gigi Allan</t>
  </si>
  <si>
    <t>Xerxes Douris</t>
  </si>
  <si>
    <t>Dilly Grishaev</t>
  </si>
  <si>
    <t>Hadrian Hurne</t>
  </si>
  <si>
    <t>Laurette O'Bradden</t>
  </si>
  <si>
    <t>Clerc Iacobini</t>
  </si>
  <si>
    <t>Elva Golagley</t>
  </si>
  <si>
    <t>Rani Rickeard</t>
  </si>
  <si>
    <t>Cornela Briddock</t>
  </si>
  <si>
    <t>Beverlee Kopps</t>
  </si>
  <si>
    <t>Cece Hegley</t>
  </si>
  <si>
    <t>Georgeanne Vasichev</t>
  </si>
  <si>
    <t>Nonie Steinor</t>
  </si>
  <si>
    <t>Quincey Ash</t>
  </si>
  <si>
    <t>Lilly Petersen</t>
  </si>
  <si>
    <t>Lothario Fraanchyonok</t>
  </si>
  <si>
    <t>Heddie Hartly</t>
  </si>
  <si>
    <t>Waverly Marshalleck</t>
  </si>
  <si>
    <t>Cathryn Peck</t>
  </si>
  <si>
    <t>Huntlee McBryde</t>
  </si>
  <si>
    <t>Imogene Barnham</t>
  </si>
  <si>
    <t>Vivyan Skilton</t>
  </si>
  <si>
    <t>Virgie Elsmore</t>
  </si>
  <si>
    <t>Gwenny Passion</t>
  </si>
  <si>
    <t>Joaquin Brockhouse</t>
  </si>
  <si>
    <t>Clevey Kas</t>
  </si>
  <si>
    <t>Colly Peinke</t>
  </si>
  <si>
    <t>Alessandro Malby</t>
  </si>
  <si>
    <t>Arin Merrigans</t>
  </si>
  <si>
    <t>Gayleen Moncrefe</t>
  </si>
  <si>
    <t>Kimmie Pattullo</t>
  </si>
  <si>
    <t>Carley Wyatt</t>
  </si>
  <si>
    <t>Arvy Muxworthy</t>
  </si>
  <si>
    <t>Lexine Vedekhin</t>
  </si>
  <si>
    <t>Barnie Stoffer</t>
  </si>
  <si>
    <t>Marylou Canet</t>
  </si>
  <si>
    <t>Honoria Coldbath</t>
  </si>
  <si>
    <t>Nicholle Blague</t>
  </si>
  <si>
    <t>Evvie Bracknell</t>
  </si>
  <si>
    <t>Almeta Brakewell</t>
  </si>
  <si>
    <t>Rayner Smallacombe</t>
  </si>
  <si>
    <t>Jerrilee Gaynor</t>
  </si>
  <si>
    <t>Lulita Jaqueminet</t>
  </si>
  <si>
    <t>Bay Meriott</t>
  </si>
  <si>
    <t>Corry Putton</t>
  </si>
  <si>
    <t>Husein Lodewick</t>
  </si>
  <si>
    <t>Denys Corkell</t>
  </si>
  <si>
    <t>Mendie Fillery</t>
  </si>
  <si>
    <t>Diahann Castelow</t>
  </si>
  <si>
    <t>Gayla Roscoe</t>
  </si>
  <si>
    <t>Petra Darthe</t>
  </si>
  <si>
    <t>Kingston Loch</t>
  </si>
  <si>
    <t>Wandis McGrouther</t>
  </si>
  <si>
    <t>Kayley Van de Castele</t>
  </si>
  <si>
    <t>Kurtis Reede</t>
  </si>
  <si>
    <t>Maia Henden</t>
  </si>
  <si>
    <t>Dwight Simonsson</t>
  </si>
  <si>
    <t>Harris Gallegos</t>
  </si>
  <si>
    <t>Ursuline Kalinke</t>
  </si>
  <si>
    <t>Matti Beine</t>
  </si>
  <si>
    <t>Forster MacConnechie</t>
  </si>
  <si>
    <t>Martainn Buff</t>
  </si>
  <si>
    <t>Shell Bourtoumieux</t>
  </si>
  <si>
    <t>Stewart Bonny</t>
  </si>
  <si>
    <t>Kristos Lidyard</t>
  </si>
  <si>
    <t>Ode Gowthorpe</t>
  </si>
  <si>
    <t>Lacie Naile</t>
  </si>
  <si>
    <t>Shaw Pawellek</t>
  </si>
  <si>
    <t>Malory Rontree</t>
  </si>
  <si>
    <t>Wolf Dannell</t>
  </si>
  <si>
    <t>Renaud Baalham</t>
  </si>
  <si>
    <t>Fairfax Hammerton</t>
  </si>
  <si>
    <t>Meryl Streatfeild</t>
  </si>
  <si>
    <t>Eward Stansell</t>
  </si>
  <si>
    <t>Adrian Poser</t>
  </si>
  <si>
    <t>Blake Parks</t>
  </si>
  <si>
    <t>Egbert Folomin</t>
  </si>
  <si>
    <t>Paxon Castanone</t>
  </si>
  <si>
    <t>Jerrilee Dubble</t>
  </si>
  <si>
    <t>Hillary Brookzie</t>
  </si>
  <si>
    <t>Hoyt Clotworthy</t>
  </si>
  <si>
    <t>Elisabet Wherton</t>
  </si>
  <si>
    <t>Bear Pimblett</t>
  </si>
  <si>
    <t>Urbain Cobb</t>
  </si>
  <si>
    <t>Thorin Greenroyd</t>
  </si>
  <si>
    <t>Mac Abrahmovici</t>
  </si>
  <si>
    <t>Edouard Ghelerdini</t>
  </si>
  <si>
    <t>Guinevere Sherrin</t>
  </si>
  <si>
    <t>Ulrica Vondrach</t>
  </si>
  <si>
    <t>Jody Pien</t>
  </si>
  <si>
    <t>Nelly Gowers</t>
  </si>
  <si>
    <t>Nicola Gough</t>
  </si>
  <si>
    <t>Gwendolen Burnsyde</t>
  </si>
  <si>
    <t>Adria Fillis</t>
  </si>
  <si>
    <t>Fletcher Quimby</t>
  </si>
  <si>
    <t>Marigold Spinetti</t>
  </si>
  <si>
    <t>Roddie Partner</t>
  </si>
  <si>
    <t>Karolina Verne</t>
  </si>
  <si>
    <t>Crista Flack</t>
  </si>
  <si>
    <t>Nicolas Talks</t>
  </si>
  <si>
    <t>Walker Cowdray</t>
  </si>
  <si>
    <t>Arman Quelch</t>
  </si>
  <si>
    <t>Euphemia Ranscomb</t>
  </si>
  <si>
    <t>Temp Bigglestone</t>
  </si>
  <si>
    <t>Jania McKague</t>
  </si>
  <si>
    <t>Brennen Waldren</t>
  </si>
  <si>
    <t>Todd McCroft</t>
  </si>
  <si>
    <t>Othello Murby</t>
  </si>
  <si>
    <t>Shanon Passie</t>
  </si>
  <si>
    <t>Romeo Charke</t>
  </si>
  <si>
    <t>Donica Trew</t>
  </si>
  <si>
    <t>Dasya Plaster</t>
  </si>
  <si>
    <t>Clarke De Morena</t>
  </si>
  <si>
    <t>Rinaldo Coverley</t>
  </si>
  <si>
    <t>Farly Jordon</t>
  </si>
  <si>
    <t>Timmie Hurdiss</t>
  </si>
  <si>
    <t>Christiano Korn</t>
  </si>
  <si>
    <t>Alexander Grishakov</t>
  </si>
  <si>
    <t>Jone Cornillot</t>
  </si>
  <si>
    <t>Abramo Reichhardt</t>
  </si>
  <si>
    <t>Thom Kesper</t>
  </si>
  <si>
    <t>Ruthi Blance</t>
  </si>
  <si>
    <t>Farlay Jakobssen</t>
  </si>
  <si>
    <t>Mort McGraffin</t>
  </si>
  <si>
    <t>Lexi Shepland</t>
  </si>
  <si>
    <t>Atlante Fussie</t>
  </si>
  <si>
    <t>Natalie Santon</t>
  </si>
  <si>
    <t>Fielding Gurnell</t>
  </si>
  <si>
    <t>Chaddie Stitle</t>
  </si>
  <si>
    <t>Augy Craft</t>
  </si>
  <si>
    <t>Janith Slixby</t>
  </si>
  <si>
    <t>Shayne Naish</t>
  </si>
  <si>
    <t>Lonna Gentil</t>
  </si>
  <si>
    <t>Lisbeth Chang</t>
  </si>
  <si>
    <t>Salli Powys</t>
  </si>
  <si>
    <t>Dannie Jaquiss</t>
  </si>
  <si>
    <t>Marcella Moreman</t>
  </si>
  <si>
    <t>Jeffy Simoneau</t>
  </si>
  <si>
    <t>Matti Shotter</t>
  </si>
  <si>
    <t>Pail Brosenius</t>
  </si>
  <si>
    <t>Mariska Gerring</t>
  </si>
  <si>
    <t>Nert Augustine</t>
  </si>
  <si>
    <t>Jinny Davidovics</t>
  </si>
  <si>
    <t>Tami Asals</t>
  </si>
  <si>
    <t>Jeremie Josowitz</t>
  </si>
  <si>
    <t>Darwin Ace</t>
  </si>
  <si>
    <t>Thia Munkley</t>
  </si>
  <si>
    <t>Stanley Lowis</t>
  </si>
  <si>
    <t>Alia Dymocke</t>
  </si>
  <si>
    <t>Tonia Byatt</t>
  </si>
  <si>
    <t>Kay Smickle</t>
  </si>
  <si>
    <t>Joyce Matuszkiewicz</t>
  </si>
  <si>
    <t>Lorrie Evelyn</t>
  </si>
  <si>
    <t>Natalie Tolworth</t>
  </si>
  <si>
    <t>Rivkah Ludovico</t>
  </si>
  <si>
    <t>Portie Batchan</t>
  </si>
  <si>
    <t>Gael O'Keaveny</t>
  </si>
  <si>
    <t>Ruthanne Juanes</t>
  </si>
  <si>
    <t>Felicia Braycotton</t>
  </si>
  <si>
    <t>Jaye Nairy</t>
  </si>
  <si>
    <t>Lauren Briston</t>
  </si>
  <si>
    <t>Kingsley Francey</t>
  </si>
  <si>
    <t>Lily Elderfield</t>
  </si>
  <si>
    <t>Michail Cordie</t>
  </si>
  <si>
    <t>Sherm Whitwham</t>
  </si>
  <si>
    <t>Laureen Perren</t>
  </si>
  <si>
    <t>Garold Wetherick</t>
  </si>
  <si>
    <t>Brod Drejer</t>
  </si>
  <si>
    <t>Z3 8NG</t>
  </si>
  <si>
    <t>32-361</t>
  </si>
  <si>
    <t>E3A 4W2</t>
  </si>
  <si>
    <t>AX2S 8AY</t>
  </si>
  <si>
    <t>OO7F 4SB</t>
  </si>
  <si>
    <t>T3K 6S5</t>
  </si>
  <si>
    <t>DB9 6JH</t>
  </si>
  <si>
    <t>I8 5LX</t>
  </si>
  <si>
    <t>1098 PU</t>
  </si>
  <si>
    <t>SS4F 1QU</t>
  </si>
  <si>
    <t>Q1 9AS</t>
  </si>
  <si>
    <t>L49 7IW</t>
  </si>
  <si>
    <t>P6Y 9DF</t>
  </si>
  <si>
    <t>P2K 6P1</t>
  </si>
  <si>
    <t>DV9 8EL</t>
  </si>
  <si>
    <t>Full name</t>
  </si>
  <si>
    <t>tortor nibh sit amet orci. Ut sagittis lobortis mauris. Suspendisse aliquet molestie t</t>
  </si>
  <si>
    <t>scelerisque neque sed sem egestas blandit. Nam nulla magna, malesuada vel, conva</t>
  </si>
  <si>
    <t>vitae odio sagittis semper. Nam tempor diam dictum sapien. Aenean diam semperd</t>
  </si>
  <si>
    <t>Countries</t>
  </si>
  <si>
    <t>Phylys Mc-Conigal</t>
  </si>
  <si>
    <t>Maribelle To'mik</t>
  </si>
  <si>
    <t>Alex El'cocks</t>
  </si>
  <si>
    <t>Nadean Birch-wood</t>
  </si>
  <si>
    <t>Estrel lita Prima rolo</t>
  </si>
  <si>
    <t>Niel Lafa yette</t>
  </si>
  <si>
    <t>Galvan Pamp-ling</t>
  </si>
  <si>
    <t>Eras-mus Fearby</t>
  </si>
  <si>
    <t>Nature of business</t>
  </si>
  <si>
    <t>NI Number</t>
  </si>
  <si>
    <t>Wunsch, Orn and Altenwerth</t>
  </si>
  <si>
    <t>Torphy-Koelpin</t>
  </si>
  <si>
    <t>Dietrich-Doyle</t>
  </si>
  <si>
    <t xml:space="preserve">Five Star Senior Living </t>
  </si>
  <si>
    <t>Osinski Group</t>
  </si>
  <si>
    <t>Von Inc</t>
  </si>
  <si>
    <t>O'Conner and Sons</t>
  </si>
  <si>
    <t>Rippin Group</t>
  </si>
  <si>
    <t xml:space="preserve">NetSol Technologies </t>
  </si>
  <si>
    <t>Stroman LLC</t>
  </si>
  <si>
    <t>Kovacek and Sons</t>
  </si>
  <si>
    <t>Feest, Cummings and Brown</t>
  </si>
  <si>
    <t>Wisoky-Wolff</t>
  </si>
  <si>
    <t xml:space="preserve">Restaurant Brands International </t>
  </si>
  <si>
    <t>Cormier, Hermann and Zieme</t>
  </si>
  <si>
    <t>Stoltenberg Inc</t>
  </si>
  <si>
    <t xml:space="preserve">Darling Ingredients </t>
  </si>
  <si>
    <t>Schimmel and Sons</t>
  </si>
  <si>
    <t>Luettgen-Dooley</t>
  </si>
  <si>
    <t>Preferred Bank</t>
  </si>
  <si>
    <t>Ledner, Heller and Macejkovic</t>
  </si>
  <si>
    <t>Comerica Incorporated</t>
  </si>
  <si>
    <t>Collins Inc</t>
  </si>
  <si>
    <t>Reinger-Watsica</t>
  </si>
  <si>
    <t>Heidenreich, Volkman and Murray</t>
  </si>
  <si>
    <t>BSQUARE Corporation</t>
  </si>
  <si>
    <t>Wiegand LLC</t>
  </si>
  <si>
    <t>Schiller-Strosin</t>
  </si>
  <si>
    <t>Konopelski, Lebsack and Weissnat</t>
  </si>
  <si>
    <t>SL Green Realty Corporation</t>
  </si>
  <si>
    <t>Fahey, O'Keefe and Boyle</t>
  </si>
  <si>
    <t>Beatty-Ondricka</t>
  </si>
  <si>
    <t>O2Micro International Limited</t>
  </si>
  <si>
    <t>Daugherty, Hills and Crona</t>
  </si>
  <si>
    <t xml:space="preserve">Dynegy </t>
  </si>
  <si>
    <t>Fahey-Metz</t>
  </si>
  <si>
    <t>Von LLC</t>
  </si>
  <si>
    <t>Witting LLC</t>
  </si>
  <si>
    <t>IBERIABANK Corporation</t>
  </si>
  <si>
    <t>Weissnat-Wolf</t>
  </si>
  <si>
    <t>Dynatronics Corporation</t>
  </si>
  <si>
    <t>Ward, Leuschke and Kuhn</t>
  </si>
  <si>
    <t>Accenture plc</t>
  </si>
  <si>
    <t>Stiedemann, Jaskolski and Tillman</t>
  </si>
  <si>
    <t xml:space="preserve">Naked Brand Group </t>
  </si>
  <si>
    <t>Blanda Inc</t>
  </si>
  <si>
    <t>Balistreri-Mraz</t>
  </si>
  <si>
    <t>Dolby Laboratories</t>
  </si>
  <si>
    <t>Zulauf, Howe and Baumbach</t>
  </si>
  <si>
    <t>Nuveen S&amp;P 500 Dynamic Overwrite Fund</t>
  </si>
  <si>
    <t>Runolfsson, Jones and Collier</t>
  </si>
  <si>
    <t>Albemarle Corporation</t>
  </si>
  <si>
    <t>Gaylord, Eichmann and Rath</t>
  </si>
  <si>
    <t>Cellect Biotechnology Ltd.</t>
  </si>
  <si>
    <t>Marquardt-Wyman</t>
  </si>
  <si>
    <t>Hermiston LLC</t>
  </si>
  <si>
    <t>Iridium Communications Inc</t>
  </si>
  <si>
    <t>Collier, Turcotte and Kovacek</t>
  </si>
  <si>
    <t>Wolf-Gerhold</t>
  </si>
  <si>
    <t>Principal Price Setters Index ETF</t>
  </si>
  <si>
    <t>Koss, Feeney and Sanford</t>
  </si>
  <si>
    <t>The York Water Company</t>
  </si>
  <si>
    <t>Hansen LLC</t>
  </si>
  <si>
    <t>EQT Corporation</t>
  </si>
  <si>
    <t>Koelpin-Zemlak</t>
  </si>
  <si>
    <t>8x8 Inc</t>
  </si>
  <si>
    <t>Schuster and Sons</t>
  </si>
  <si>
    <t>Leuschke Inc</t>
  </si>
  <si>
    <t>Kirlin-Gleichner</t>
  </si>
  <si>
    <t>Leaf Group Ltd.</t>
  </si>
  <si>
    <t>Kerluke and Sons</t>
  </si>
  <si>
    <t>BlackRock Municipal Income Investment Trust</t>
  </si>
  <si>
    <t>Bayer, Koepp and Gislason</t>
  </si>
  <si>
    <t>Cummerata-Marks</t>
  </si>
  <si>
    <t>Boyd Gaming Corporation</t>
  </si>
  <si>
    <t>Volkman-Morissette</t>
  </si>
  <si>
    <t>Marvin-Emard</t>
  </si>
  <si>
    <t>Jones-Bechtelar</t>
  </si>
  <si>
    <t>Turner-Runolfsson</t>
  </si>
  <si>
    <t>Haley LLC</t>
  </si>
  <si>
    <t>Tremblay-Olson</t>
  </si>
  <si>
    <t>Wipro Limited</t>
  </si>
  <si>
    <t>Walker-Miller</t>
  </si>
  <si>
    <t xml:space="preserve">Xenon Pharmaceuticals </t>
  </si>
  <si>
    <t>Pagac-Powlowski</t>
  </si>
  <si>
    <t>Hayes Group</t>
  </si>
  <si>
    <t>Fisher Inc</t>
  </si>
  <si>
    <t>VOC Energy Trust</t>
  </si>
  <si>
    <t>Hauck, Satterfield and Block</t>
  </si>
  <si>
    <t>ZIOPHARM Oncology Inc</t>
  </si>
  <si>
    <t>Macejkovic, Tremblay and Willms</t>
  </si>
  <si>
    <t>Beer Group</t>
  </si>
  <si>
    <t>Public Storage</t>
  </si>
  <si>
    <t>Hammes-Kuhn</t>
  </si>
  <si>
    <t>Halliburton Company</t>
  </si>
  <si>
    <t>Fahey-Konopelski</t>
  </si>
  <si>
    <t>Forum Merger Corporation</t>
  </si>
  <si>
    <t>Hoeger Inc</t>
  </si>
  <si>
    <t>Barclays PLC</t>
  </si>
  <si>
    <t>Zulauf, Prosacco and Bode</t>
  </si>
  <si>
    <t>KBS Fashion Group Limited</t>
  </si>
  <si>
    <t>Effertz LLC</t>
  </si>
  <si>
    <t>Vanguard Short-Term Government ETF</t>
  </si>
  <si>
    <t>VonRueden, Fritsch and King</t>
  </si>
  <si>
    <t>OHA Investment Corporation</t>
  </si>
  <si>
    <t>Schmidt and Sons</t>
  </si>
  <si>
    <t>First Financial Bancorp.</t>
  </si>
  <si>
    <t>Miller, Buckridge and Kutch</t>
  </si>
  <si>
    <t>Bosco-Morissette</t>
  </si>
  <si>
    <t>CONMED Corporation</t>
  </si>
  <si>
    <t>Senger, Botsford and Moore</t>
  </si>
  <si>
    <t>Jones Lang LaSalle Incorporated</t>
  </si>
  <si>
    <t>Dooley Group</t>
  </si>
  <si>
    <t>Marquardt, Friesen and Olson</t>
  </si>
  <si>
    <t>Considine-Stroman</t>
  </si>
  <si>
    <t>Muller-Emmerich</t>
  </si>
  <si>
    <t>CalAmp Corp.</t>
  </si>
  <si>
    <t>O'Reilly-Bayer</t>
  </si>
  <si>
    <t xml:space="preserve">iStar Financial </t>
  </si>
  <si>
    <t>Connelly Group</t>
  </si>
  <si>
    <t>Schmidt, Borer and Steuber</t>
  </si>
  <si>
    <t>Seneca Foods Corp.</t>
  </si>
  <si>
    <t>Schumm Inc</t>
  </si>
  <si>
    <t>Dickens, Anderson and Kub</t>
  </si>
  <si>
    <t>Kutch Inc</t>
  </si>
  <si>
    <t>Corkery, Abernathy and Murphy</t>
  </si>
  <si>
    <t>First Trust Strategic High Income Fund II</t>
  </si>
  <si>
    <t>Simonis-Rutherford</t>
  </si>
  <si>
    <t>Stehr, Yost and Gerlach</t>
  </si>
  <si>
    <t>Landec Corporation</t>
  </si>
  <si>
    <t>Schneider-Kling</t>
  </si>
  <si>
    <t>Eltek Ltd.</t>
  </si>
  <si>
    <t>Klein-Jerde</t>
  </si>
  <si>
    <t>Brown Forman Corporation</t>
  </si>
  <si>
    <t>Welch-Waelchi</t>
  </si>
  <si>
    <t>Tekla Life Sciences Investors</t>
  </si>
  <si>
    <t>Becker-Armstrong</t>
  </si>
  <si>
    <t>Powlowski, O'Hara and Collins</t>
  </si>
  <si>
    <t>Wolf-White</t>
  </si>
  <si>
    <t>Armstrong, Dickinson and Howe</t>
  </si>
  <si>
    <t>Huel LLC</t>
  </si>
  <si>
    <t xml:space="preserve">Cesca Therapeutics </t>
  </si>
  <si>
    <t>Johns-Beer</t>
  </si>
  <si>
    <t>Reichert-Maggio</t>
  </si>
  <si>
    <t>Matlin &amp; Partners Acquisition Corporation</t>
  </si>
  <si>
    <t>Pollich-Ernser</t>
  </si>
  <si>
    <t>Cormier-Weissnat</t>
  </si>
  <si>
    <t>CBRE Clarion Global Real Estate Income Fund</t>
  </si>
  <si>
    <t>Kertzmann, Rolfson and O'Keefe</t>
  </si>
  <si>
    <t>San Juan Basin Royalty Trust</t>
  </si>
  <si>
    <t>Herman-Windler</t>
  </si>
  <si>
    <t>BlackRock 2022 Global Income Opportunity Trust</t>
  </si>
  <si>
    <t>Kilback-Gleason</t>
  </si>
  <si>
    <t>Jast, Williamson and Batz</t>
  </si>
  <si>
    <t>iShares MSCI ACWI Index Fund</t>
  </si>
  <si>
    <t>Maggio, Weber and Maggio</t>
  </si>
  <si>
    <t>Schneider LLC</t>
  </si>
  <si>
    <t>Apartment Investment and Management Company</t>
  </si>
  <si>
    <t>Deckow-Kshlerin</t>
  </si>
  <si>
    <t>China Finance Online Co. Limited</t>
  </si>
  <si>
    <t>Senger, Rosenbaum and Howell</t>
  </si>
  <si>
    <t>Pollich-Gutmann</t>
  </si>
  <si>
    <t>Davis-Macejkovic</t>
  </si>
  <si>
    <t>Stanton Group</t>
  </si>
  <si>
    <t>Aceto Corporation</t>
  </si>
  <si>
    <t>Goodwin LLC</t>
  </si>
  <si>
    <t>Brady Corporation</t>
  </si>
  <si>
    <t>Paucek, Hodkiewicz and Smitham</t>
  </si>
  <si>
    <t xml:space="preserve">Workiva </t>
  </si>
  <si>
    <t>Kunde-Lindgren</t>
  </si>
  <si>
    <t>KLA-Tencor Corporation</t>
  </si>
  <si>
    <t>Ullrich-Wiegand</t>
  </si>
  <si>
    <t xml:space="preserve">Verizon Communications </t>
  </si>
  <si>
    <t>Stiedemann, Leuschke and Lynch</t>
  </si>
  <si>
    <t>D'Amore and Sons</t>
  </si>
  <si>
    <t>Bogisich-Reichert</t>
  </si>
  <si>
    <t>Berge-Tromp</t>
  </si>
  <si>
    <t>Beier Inc</t>
  </si>
  <si>
    <t>Nuveen Global High Income Fund</t>
  </si>
  <si>
    <t>Monahan-Grady</t>
  </si>
  <si>
    <t xml:space="preserve">Genco Shipping &amp; Trading Limited Warrants Expiring 12/31/2021 </t>
  </si>
  <si>
    <t>Moen and Sons</t>
  </si>
  <si>
    <t xml:space="preserve">Virtus Total Return Fund </t>
  </si>
  <si>
    <t>Stiedemann, Thiel and Kuhn</t>
  </si>
  <si>
    <t>Keebler, Wyman and Skiles</t>
  </si>
  <si>
    <t>McCullough and Sons</t>
  </si>
  <si>
    <t xml:space="preserve">Veeva Systems </t>
  </si>
  <si>
    <t>Johnson-Kutch</t>
  </si>
  <si>
    <t>Fahey, Durgan and Spencer</t>
  </si>
  <si>
    <t>Genuine Parts Company</t>
  </si>
  <si>
    <t>Veum, Haag and Romaguera</t>
  </si>
  <si>
    <t>Eaton Vance Municipal Income Trust</t>
  </si>
  <si>
    <t>Weimann-Jerde</t>
  </si>
  <si>
    <t>TransMontaigne Partners L.P.</t>
  </si>
  <si>
    <t>Johnson Inc</t>
  </si>
  <si>
    <t>Skiles and Sons</t>
  </si>
  <si>
    <t>Grana y Montero S.A.A.</t>
  </si>
  <si>
    <t>Tremblay and Sons</t>
  </si>
  <si>
    <t>Powlowski, Brown and Lynch</t>
  </si>
  <si>
    <t>Heller and Sons</t>
  </si>
  <si>
    <t>Torphy-Wiza</t>
  </si>
  <si>
    <t>HSBC Holdings plc</t>
  </si>
  <si>
    <t>Orn Group</t>
  </si>
  <si>
    <t>Bernhard-Crooks</t>
  </si>
  <si>
    <t>Schroeder LLC</t>
  </si>
  <si>
    <t>Ecopetrol S.A.</t>
  </si>
  <si>
    <t>Botsford Group</t>
  </si>
  <si>
    <t>Global X SuperDividend REIT ETF</t>
  </si>
  <si>
    <t>Hammes Group</t>
  </si>
  <si>
    <t>Southern California Edison Company</t>
  </si>
  <si>
    <t>Hodkiewicz and Sons</t>
  </si>
  <si>
    <t>Towne, Haley and Boyle</t>
  </si>
  <si>
    <t>ManTech International Corporation</t>
  </si>
  <si>
    <t>Nitzsche, Muller and Prohaska</t>
  </si>
  <si>
    <t>Barton Inc</t>
  </si>
  <si>
    <t>Sherwin-Williams Company (The)</t>
  </si>
  <si>
    <t>Nitzsche, Hirthe and Kihn</t>
  </si>
  <si>
    <t xml:space="preserve">LCI Industries </t>
  </si>
  <si>
    <t>Feest-Rutherford</t>
  </si>
  <si>
    <t>Tredegar Corporation</t>
  </si>
  <si>
    <t>Huel, Oberbrunner and Lehner</t>
  </si>
  <si>
    <t>Zemlak Group</t>
  </si>
  <si>
    <t>Alliance National Municipal Income Fund Inc</t>
  </si>
  <si>
    <t>Kemmer, Waelchi and Senger</t>
  </si>
  <si>
    <t xml:space="preserve">Agrium </t>
  </si>
  <si>
    <t>Glover, Franecki and Gislason</t>
  </si>
  <si>
    <t xml:space="preserve">Diana Shipping </t>
  </si>
  <si>
    <t>Smitham LLC</t>
  </si>
  <si>
    <t xml:space="preserve">Tellurian </t>
  </si>
  <si>
    <t>Boyer, Okuneva and Goldner</t>
  </si>
  <si>
    <t>Capital Bank Financial Corp.</t>
  </si>
  <si>
    <t>Gerhold Group</t>
  </si>
  <si>
    <t>Hoeger and Sons</t>
  </si>
  <si>
    <t>Kulas, McClure and Wilkinson</t>
  </si>
  <si>
    <t>Davis, Kautzer and Halvorson</t>
  </si>
  <si>
    <t>Borer, Waelchi and Bode</t>
  </si>
  <si>
    <t>Lennar Corporation</t>
  </si>
  <si>
    <t>Romaguera-Schulist</t>
  </si>
  <si>
    <t>Broadcom Limited</t>
  </si>
  <si>
    <t>Morar Group</t>
  </si>
  <si>
    <t>D'Amore LLC</t>
  </si>
  <si>
    <t>Batz Group</t>
  </si>
  <si>
    <t>Mimecast Limited</t>
  </si>
  <si>
    <t>Tillman-Heathcote</t>
  </si>
  <si>
    <t>O'Keefe and Sons</t>
  </si>
  <si>
    <t>Zulauf Inc</t>
  </si>
  <si>
    <t>Lynch, Parisian and Kunze</t>
  </si>
  <si>
    <t>Akers Biosciences Inc</t>
  </si>
  <si>
    <t>Pfannerstill-Kihn</t>
  </si>
  <si>
    <t>Enersys</t>
  </si>
  <si>
    <t>Hickle-Fadel</t>
  </si>
  <si>
    <t>Herman Inc</t>
  </si>
  <si>
    <t>First Trust Nasdaq Semiconductor ETF</t>
  </si>
  <si>
    <t>Nader-Bruen</t>
  </si>
  <si>
    <t>Synnex Corporation</t>
  </si>
  <si>
    <t>Zieme, Witting and Sauer</t>
  </si>
  <si>
    <t>Paragon Commercial Corporation</t>
  </si>
  <si>
    <t>Beatty, Kshlerin and Marquardt</t>
  </si>
  <si>
    <t>Principal Shareholder Yield Index ETF</t>
  </si>
  <si>
    <t>Hegmann Group</t>
  </si>
  <si>
    <t>iShares PHLX SOX Semiconductor Sector Index Fund</t>
  </si>
  <si>
    <t>Predovic Group</t>
  </si>
  <si>
    <t>Cantel Medical Corp.</t>
  </si>
  <si>
    <t>Volkman-Conn</t>
  </si>
  <si>
    <t>Bellatrix Exploration Ltd</t>
  </si>
  <si>
    <t>Wunsch and Sons</t>
  </si>
  <si>
    <t>CrossAmerica Partners LP</t>
  </si>
  <si>
    <t>Schroeder, Koelpin and Lynch</t>
  </si>
  <si>
    <t>Ziemann-Lowe</t>
  </si>
  <si>
    <t>Hoppe Inc</t>
  </si>
  <si>
    <t>Bode-Jenkins</t>
  </si>
  <si>
    <t>Kassulke-Mitchell</t>
  </si>
  <si>
    <t>Zebra Technologies Corporation</t>
  </si>
  <si>
    <t>Pagac and Sons</t>
  </si>
  <si>
    <t>Anderson-Abbott</t>
  </si>
  <si>
    <t>Hudson Group</t>
  </si>
  <si>
    <t>Nuveen Build America Bond Opportunity Fund</t>
  </si>
  <si>
    <t>Braun LLC</t>
  </si>
  <si>
    <t>Conroy-Littel</t>
  </si>
  <si>
    <t>PIMCO Dynamic Credit and Mortgage Income Fund</t>
  </si>
  <si>
    <t>Hagenes-Reichert</t>
  </si>
  <si>
    <t>White Group</t>
  </si>
  <si>
    <t>General Finance Corporation</t>
  </si>
  <si>
    <t>Ryan Inc</t>
  </si>
  <si>
    <t>Marine Products Corporation</t>
  </si>
  <si>
    <t>Abshire, Borer and Goodwin</t>
  </si>
  <si>
    <t xml:space="preserve">PTC </t>
  </si>
  <si>
    <t>Mitchell, Kuhn and Hermiston</t>
  </si>
  <si>
    <t>Purefunds Solactive FinTech ETF</t>
  </si>
  <si>
    <t>O'Conner-Little</t>
  </si>
  <si>
    <t>Simmons First National Corporation</t>
  </si>
  <si>
    <t>Durgan Inc</t>
  </si>
  <si>
    <t>Hirthe LLC</t>
  </si>
  <si>
    <t>Ark Restaurants Corp.</t>
  </si>
  <si>
    <t>Mosciski-Johnson</t>
  </si>
  <si>
    <t>Franklin Covey Company</t>
  </si>
  <si>
    <t>Lemke-Collins</t>
  </si>
  <si>
    <t>Nolan, Brekke and Gleichner</t>
  </si>
  <si>
    <t>Deckow and Sons</t>
  </si>
  <si>
    <t>United States Cellular Corporation</t>
  </si>
  <si>
    <t>Schiller, Hane and Bauch</t>
  </si>
  <si>
    <t>Mylan N.V.</t>
  </si>
  <si>
    <t>Hilpert-Parker</t>
  </si>
  <si>
    <t xml:space="preserve">Potash Corporation of Saskatchewan </t>
  </si>
  <si>
    <t>Emard-Luettgen</t>
  </si>
  <si>
    <t>ABB Ltd</t>
  </si>
  <si>
    <t>Stoltenberg-Gibson</t>
  </si>
  <si>
    <t>Brookfield Property Partners L.P.</t>
  </si>
  <si>
    <t>Nicolas and Sons</t>
  </si>
  <si>
    <t>Nuveen California Municipal Value Fund 2</t>
  </si>
  <si>
    <t>Hamill and Sons</t>
  </si>
  <si>
    <t>ClearBridge Dividend Strategy ESG ETF</t>
  </si>
  <si>
    <t>Kirlin, Quigley and Baumbach</t>
  </si>
  <si>
    <t>Matthews International Corporation</t>
  </si>
  <si>
    <t>Jerde Inc</t>
  </si>
  <si>
    <t>Lakeland Financial Corporation</t>
  </si>
  <si>
    <t>Walter, Dietrich and Hermiston</t>
  </si>
  <si>
    <t>Pollich-Cormier</t>
  </si>
  <si>
    <t>FlexShares US Quality Large Cap Index Fund</t>
  </si>
  <si>
    <t>Hermann Inc</t>
  </si>
  <si>
    <t>Lubowitz and Sons</t>
  </si>
  <si>
    <t>K12 Inc</t>
  </si>
  <si>
    <t>Herzog, Heller and Hagenes</t>
  </si>
  <si>
    <t>Banco Bradesco Sa</t>
  </si>
  <si>
    <t>Hoeger Group</t>
  </si>
  <si>
    <t>Grimes Inc</t>
  </si>
  <si>
    <t>Rowe-Krajcik</t>
  </si>
  <si>
    <t>iPath US Treasury 2-year Bull ETN</t>
  </si>
  <si>
    <t>Rolfson, Greenfelder and Towne</t>
  </si>
  <si>
    <t>Walker, Zieme and Okuneva</t>
  </si>
  <si>
    <t>D'Amore, Haag and Jerde</t>
  </si>
  <si>
    <t xml:space="preserve">NBT Bancorp </t>
  </si>
  <si>
    <t>Satterfield and Sons</t>
  </si>
  <si>
    <t>Glover, Turner and Schimmel</t>
  </si>
  <si>
    <t>Reichert, Kiehn and Homenick</t>
  </si>
  <si>
    <t>Centrais Electricas Brasileiras S.A.- Eletrobras</t>
  </si>
  <si>
    <t>Gibson, Sanford and Wiza</t>
  </si>
  <si>
    <t>Amdocs Limited</t>
  </si>
  <si>
    <t>Rowe-White</t>
  </si>
  <si>
    <t>Liberty Media Corporation</t>
  </si>
  <si>
    <t>Kreiger, Okuneva and Crona</t>
  </si>
  <si>
    <t>Welch, Yundt and Hayes</t>
  </si>
  <si>
    <t>Bosco, O'Conner and Schaden</t>
  </si>
  <si>
    <t>Caesarstone Ltd.</t>
  </si>
  <si>
    <t>Breitenberg, Cassin and Ankunding</t>
  </si>
  <si>
    <t>Gibson, Howe and Langworth</t>
  </si>
  <si>
    <t>Raynor-Parisian</t>
  </si>
  <si>
    <t>Bryn Mawr Bank Corporation</t>
  </si>
  <si>
    <t>Willms LLC</t>
  </si>
  <si>
    <t>Fidelity and Guaranty Life</t>
  </si>
  <si>
    <t>Murray-Reichert</t>
  </si>
  <si>
    <t>Caesars Entertainment Corporation</t>
  </si>
  <si>
    <t>Parisian-Senger</t>
  </si>
  <si>
    <t>Asbury Automotive Group Inc</t>
  </si>
  <si>
    <t>Bosco, Lesch and Crooks</t>
  </si>
  <si>
    <t>Becker, Stanton and Becker</t>
  </si>
  <si>
    <t>Effertz-Padberg</t>
  </si>
  <si>
    <t>Leading Brands Inc</t>
  </si>
  <si>
    <t>Hyatt, Hickle and Stanton</t>
  </si>
  <si>
    <t>Nutraceutical International Corporation</t>
  </si>
  <si>
    <t>Senger, Wolff and Hamill</t>
  </si>
  <si>
    <t xml:space="preserve">Colliers International Group  </t>
  </si>
  <si>
    <t>Nienow LLC</t>
  </si>
  <si>
    <t>NASDAQ TEST STOCK</t>
  </si>
  <si>
    <t>MacGyver Group</t>
  </si>
  <si>
    <t>Hartmann and Sons</t>
  </si>
  <si>
    <t>Dare LLC</t>
  </si>
  <si>
    <t>BLDRS Developed Markets 100 ADR Index Fund</t>
  </si>
  <si>
    <t>Mann Inc</t>
  </si>
  <si>
    <t>WVS Financial Corp.</t>
  </si>
  <si>
    <t>Harvey and Sons</t>
  </si>
  <si>
    <t>Fifth Street Finance Corp.</t>
  </si>
  <si>
    <t>Ullrich-Reilly</t>
  </si>
  <si>
    <t>Globus Maritime Limited</t>
  </si>
  <si>
    <t>LC4752307Z</t>
  </si>
  <si>
    <t>NP6699519W</t>
  </si>
  <si>
    <t>VO8757855P</t>
  </si>
  <si>
    <t>NN2627967D</t>
  </si>
  <si>
    <t>BF5993828Z</t>
  </si>
  <si>
    <t>JP5258289D</t>
  </si>
  <si>
    <t>UN9859694O</t>
  </si>
  <si>
    <t>RC4690434F</t>
  </si>
  <si>
    <t>ZC5760555G</t>
  </si>
  <si>
    <t>VL7466090G</t>
  </si>
  <si>
    <t>NT9049101P</t>
  </si>
  <si>
    <t>NY9235301U</t>
  </si>
  <si>
    <t>ER6681518V</t>
  </si>
  <si>
    <t>HZ7343418M</t>
  </si>
  <si>
    <t>XU1437246H</t>
  </si>
  <si>
    <t>CY2062727A</t>
  </si>
  <si>
    <t>MO7189363Y</t>
  </si>
  <si>
    <t>KW2873614X</t>
  </si>
  <si>
    <t>EF7550259H</t>
  </si>
  <si>
    <t>BT6599243J</t>
  </si>
  <si>
    <t>LY6650237O</t>
  </si>
  <si>
    <t>TH6956509H</t>
  </si>
  <si>
    <t>HE8256634Q</t>
  </si>
  <si>
    <t>GU3686477T</t>
  </si>
  <si>
    <t>PA2854437W</t>
  </si>
  <si>
    <t>UD109545X</t>
  </si>
  <si>
    <t>GK6699351T</t>
  </si>
  <si>
    <t>LA302450O</t>
  </si>
  <si>
    <t>OF7548668E</t>
  </si>
  <si>
    <t>AK5393042W</t>
  </si>
  <si>
    <t>KU2357151B</t>
  </si>
  <si>
    <t>GK7681900K</t>
  </si>
  <si>
    <t>KI92872A</t>
  </si>
  <si>
    <t>QP9577972X</t>
  </si>
  <si>
    <t>KG9158630O</t>
  </si>
  <si>
    <t>GF2693292D</t>
  </si>
  <si>
    <t>LF9691089O</t>
  </si>
  <si>
    <t>AX2758806Q</t>
  </si>
  <si>
    <t>XC8203696T</t>
  </si>
  <si>
    <t>PS5460412H</t>
  </si>
  <si>
    <t>WA4538717O</t>
  </si>
  <si>
    <t>XO7536549N</t>
  </si>
  <si>
    <t>ZP6605946J</t>
  </si>
  <si>
    <t>JZ3691996R</t>
  </si>
  <si>
    <t>JS3169048U</t>
  </si>
  <si>
    <t>QX7226449N</t>
  </si>
  <si>
    <t>IN895256F</t>
  </si>
  <si>
    <t>QI1947336V</t>
  </si>
  <si>
    <t>WB6552446V</t>
  </si>
  <si>
    <t>OF9357321F</t>
  </si>
  <si>
    <t>BC2823260Q</t>
  </si>
  <si>
    <t>DL8262397V</t>
  </si>
  <si>
    <t>OU8702916T</t>
  </si>
  <si>
    <t>TA7858250A</t>
  </si>
  <si>
    <t>EB8694647I</t>
  </si>
  <si>
    <t>XW118207R</t>
  </si>
  <si>
    <t>RI1177540W</t>
  </si>
  <si>
    <t>BZ6212738Y</t>
  </si>
  <si>
    <t>ZZ7601454H</t>
  </si>
  <si>
    <t>RX4208322E</t>
  </si>
  <si>
    <t>XL177597C</t>
  </si>
  <si>
    <t>ZN6350347Y</t>
  </si>
  <si>
    <t>RE6843499E</t>
  </si>
  <si>
    <t>HX3645187W</t>
  </si>
  <si>
    <t>EN8371507S</t>
  </si>
  <si>
    <t>TY9773870X</t>
  </si>
  <si>
    <t>JC3163056B</t>
  </si>
  <si>
    <t>AI1371267C</t>
  </si>
  <si>
    <t>IE7768689E</t>
  </si>
  <si>
    <t>EV1284295N</t>
  </si>
  <si>
    <t>WV5885840Q</t>
  </si>
  <si>
    <t>AF7817824B</t>
  </si>
  <si>
    <t>UD4584373E</t>
  </si>
  <si>
    <t>UC312709G</t>
  </si>
  <si>
    <t>GT767305I</t>
  </si>
  <si>
    <t>PO3833396S</t>
  </si>
  <si>
    <t>KJ4495128W</t>
  </si>
  <si>
    <t>UE7723684V</t>
  </si>
  <si>
    <t>KZ8551191U</t>
  </si>
  <si>
    <t>SG166914Y</t>
  </si>
  <si>
    <t>IP5641823P</t>
  </si>
  <si>
    <t>SR9374339O</t>
  </si>
  <si>
    <t>MN3259166Z</t>
  </si>
  <si>
    <t>YI4000557G</t>
  </si>
  <si>
    <t>QK3344044C</t>
  </si>
  <si>
    <t>TE4152673D</t>
  </si>
  <si>
    <t>WZ8119152L</t>
  </si>
  <si>
    <t>AK1837137W</t>
  </si>
  <si>
    <t>MN5032813T</t>
  </si>
  <si>
    <t>ZG8241195G</t>
  </si>
  <si>
    <t>IV536832M</t>
  </si>
  <si>
    <t>MU3386270S</t>
  </si>
  <si>
    <t>EO3690945O</t>
  </si>
  <si>
    <t>HH2261311O</t>
  </si>
  <si>
    <t>OU9701940I</t>
  </si>
  <si>
    <t>PA8586979A</t>
  </si>
  <si>
    <t>ID1986741T</t>
  </si>
  <si>
    <t>TL6586348E</t>
  </si>
  <si>
    <t>RR2220312X</t>
  </si>
  <si>
    <t>PS2756697V</t>
  </si>
  <si>
    <t>MT6909276N</t>
  </si>
  <si>
    <t>BZ3801062T</t>
  </si>
  <si>
    <t>NO6388595I</t>
  </si>
  <si>
    <t>GZ8406749T</t>
  </si>
  <si>
    <t>EU8749873K</t>
  </si>
  <si>
    <t>KQ1005216O</t>
  </si>
  <si>
    <t>CI3536147D</t>
  </si>
  <si>
    <t>GV281083N</t>
  </si>
  <si>
    <t>NQ4437178M</t>
  </si>
  <si>
    <t>FZ348900U</t>
  </si>
  <si>
    <t>WQ7780516T</t>
  </si>
  <si>
    <t>WS1720869F</t>
  </si>
  <si>
    <t>UC8990139I</t>
  </si>
  <si>
    <t>QP6298630Z</t>
  </si>
  <si>
    <t>QR5069352H</t>
  </si>
  <si>
    <t>DX840025V</t>
  </si>
  <si>
    <t>UA1763112Q</t>
  </si>
  <si>
    <t>GP8254587Q</t>
  </si>
  <si>
    <t>JW8265885B</t>
  </si>
  <si>
    <t>DG1117282W</t>
  </si>
  <si>
    <t>EW9247352P</t>
  </si>
  <si>
    <t>LP3393132A</t>
  </si>
  <si>
    <t>TW9062087V</t>
  </si>
  <si>
    <t>WT2795315S</t>
  </si>
  <si>
    <t>ZS6739779Q</t>
  </si>
  <si>
    <t>KI1413142S</t>
  </si>
  <si>
    <t>ZC788071R</t>
  </si>
  <si>
    <t>OF9506751V</t>
  </si>
  <si>
    <t>AY3526890D</t>
  </si>
  <si>
    <t>OQ5115747R</t>
  </si>
  <si>
    <t>AX8846920F</t>
  </si>
  <si>
    <t>PT7038532G</t>
  </si>
  <si>
    <t>TM5276255D</t>
  </si>
  <si>
    <t>MR3385327H</t>
  </si>
  <si>
    <t>PQ6882755R</t>
  </si>
  <si>
    <t>QJ7582799N</t>
  </si>
  <si>
    <t>HZ2128782E</t>
  </si>
  <si>
    <t>EQ7095154C</t>
  </si>
  <si>
    <t>IT9443576G</t>
  </si>
  <si>
    <t>OK5890666Y</t>
  </si>
  <si>
    <t>ML5170160U</t>
  </si>
  <si>
    <t>DB283390E</t>
  </si>
  <si>
    <t>DF202490D</t>
  </si>
  <si>
    <t>GE86996Z</t>
  </si>
  <si>
    <t>DL9429582W</t>
  </si>
  <si>
    <t>BG5482314N</t>
  </si>
  <si>
    <t>YL1146044G</t>
  </si>
  <si>
    <t>IZ7253486N</t>
  </si>
  <si>
    <t>YF8568159Q</t>
  </si>
  <si>
    <t>OQ7502023U</t>
  </si>
  <si>
    <t>DE6368933M</t>
  </si>
  <si>
    <t>PE5541704X</t>
  </si>
  <si>
    <t>RF843057Z</t>
  </si>
  <si>
    <t>RU9759353U</t>
  </si>
  <si>
    <t>DZ4020042R</t>
  </si>
  <si>
    <t>HX2610713G</t>
  </si>
  <si>
    <t>FH6952495N</t>
  </si>
  <si>
    <t>SL5658075P</t>
  </si>
  <si>
    <t>SO4254043Z</t>
  </si>
  <si>
    <t>UP5536642A</t>
  </si>
  <si>
    <t>GA1207378V</t>
  </si>
  <si>
    <t>TE4590303A</t>
  </si>
  <si>
    <t>JM6525595S</t>
  </si>
  <si>
    <t>DP7699019T</t>
  </si>
  <si>
    <t>UP7924W</t>
  </si>
  <si>
    <t>RE8521077A</t>
  </si>
  <si>
    <t>OB2172136R</t>
  </si>
  <si>
    <t>YF9042476G</t>
  </si>
  <si>
    <t>GZ6123991R</t>
  </si>
  <si>
    <t>YL4659825A</t>
  </si>
  <si>
    <t>CK4552571V</t>
  </si>
  <si>
    <t>NP1072338B</t>
  </si>
  <si>
    <t>JB9000177W</t>
  </si>
  <si>
    <t>WG165003G</t>
  </si>
  <si>
    <t>RL7914388R</t>
  </si>
  <si>
    <t>ZG8379475U</t>
  </si>
  <si>
    <t>NC8304285O</t>
  </si>
  <si>
    <t>OY9250010C</t>
  </si>
  <si>
    <t>KS1697822G</t>
  </si>
  <si>
    <t>DL3244023T</t>
  </si>
  <si>
    <t>YW7761732J</t>
  </si>
  <si>
    <t>ZW4379122B</t>
  </si>
  <si>
    <t>FL3277653F</t>
  </si>
  <si>
    <t>ZH2438971F</t>
  </si>
  <si>
    <t>ZI7928358I</t>
  </si>
  <si>
    <t>JR3125142C</t>
  </si>
  <si>
    <t>JK9802854C</t>
  </si>
  <si>
    <t>QG1099862H</t>
  </si>
  <si>
    <t>IJ584450P</t>
  </si>
  <si>
    <t>PH9741305J</t>
  </si>
  <si>
    <t>KR674921P</t>
  </si>
  <si>
    <t>QH3004380J</t>
  </si>
  <si>
    <t>YT5478221V</t>
  </si>
  <si>
    <t>SM6240218T</t>
  </si>
  <si>
    <t>QU4965576G</t>
  </si>
  <si>
    <t>AW5460066Y</t>
  </si>
  <si>
    <t>XW9042912H</t>
  </si>
  <si>
    <t>OX6058642N</t>
  </si>
  <si>
    <t>AE555321K</t>
  </si>
  <si>
    <t>WY7302959P</t>
  </si>
  <si>
    <t>OZ9378777F</t>
  </si>
  <si>
    <t>BW5435999U</t>
  </si>
  <si>
    <t>AH6026648B</t>
  </si>
  <si>
    <t>AV1471557R</t>
  </si>
  <si>
    <t>AT6936741Z</t>
  </si>
  <si>
    <t>PQ6153206T</t>
  </si>
  <si>
    <t>BH406532L</t>
  </si>
  <si>
    <t>XC8921295W</t>
  </si>
  <si>
    <t>OU1846085K</t>
  </si>
  <si>
    <t>EV4021844L</t>
  </si>
  <si>
    <t>UZ9183632Y</t>
  </si>
  <si>
    <t>UF7669155Z</t>
  </si>
  <si>
    <t>KB6529511D</t>
  </si>
  <si>
    <t>QH1820305M</t>
  </si>
  <si>
    <t>UQ2138468T</t>
  </si>
  <si>
    <t>QS3133981F</t>
  </si>
  <si>
    <t>GC7827244J</t>
  </si>
  <si>
    <t>BR2895652Z</t>
  </si>
  <si>
    <t>IQ3625575E</t>
  </si>
  <si>
    <t>DA9004689D</t>
  </si>
  <si>
    <t>UH5640832K</t>
  </si>
  <si>
    <t>HA8702236M</t>
  </si>
  <si>
    <t>XJ3462755O</t>
  </si>
  <si>
    <t>NP3840125C</t>
  </si>
  <si>
    <t>HJ8496004W</t>
  </si>
  <si>
    <t>DE7403860N</t>
  </si>
  <si>
    <t>ZR8719337D</t>
  </si>
  <si>
    <t>OD8202986P</t>
  </si>
  <si>
    <t>PM1969148G</t>
  </si>
  <si>
    <t>PX2347646B</t>
  </si>
  <si>
    <t>PP5148361E</t>
  </si>
  <si>
    <t>XY2975853W</t>
  </si>
  <si>
    <t>NH2398264Z</t>
  </si>
  <si>
    <t>PW8013728K</t>
  </si>
  <si>
    <t>IW8942193T</t>
  </si>
  <si>
    <t>JW6417838V</t>
  </si>
  <si>
    <t>CB6886555G</t>
  </si>
  <si>
    <t>FO4102706D</t>
  </si>
  <si>
    <t>PT1977076S</t>
  </si>
  <si>
    <t>GD820301X</t>
  </si>
  <si>
    <t>RG3554952T</t>
  </si>
  <si>
    <t>DF4901726H</t>
  </si>
  <si>
    <t>DY3415485V</t>
  </si>
  <si>
    <t>AO5617722T</t>
  </si>
  <si>
    <t>OL7251324C</t>
  </si>
  <si>
    <t>ZK8957185V</t>
  </si>
  <si>
    <t>BH3450250Z</t>
  </si>
  <si>
    <t>YO7362099F</t>
  </si>
  <si>
    <t>BD3077105I</t>
  </si>
  <si>
    <t>ZY628856I</t>
  </si>
  <si>
    <t>AI4237315E</t>
  </si>
  <si>
    <t>AV7238431C</t>
  </si>
  <si>
    <t>NG6077343J</t>
  </si>
  <si>
    <t>AI9657322Z</t>
  </si>
  <si>
    <t>WC6985614F</t>
  </si>
  <si>
    <t>SW9167075A</t>
  </si>
  <si>
    <t>WD3999264X</t>
  </si>
  <si>
    <t>ER6315628E</t>
  </si>
  <si>
    <t>TC2108044P</t>
  </si>
  <si>
    <t>SE9620026K</t>
  </si>
  <si>
    <t>RO8024788E</t>
  </si>
  <si>
    <t>NR5132485Y</t>
  </si>
  <si>
    <t>DC1428274X</t>
  </si>
  <si>
    <t>KC9950258D</t>
  </si>
  <si>
    <t>FY8756385I</t>
  </si>
  <si>
    <t>WF2611592K</t>
  </si>
  <si>
    <t>QS1696664Z</t>
  </si>
  <si>
    <t>WR4918882O</t>
  </si>
  <si>
    <t>FQ9701025W</t>
  </si>
  <si>
    <t>NW8496247W</t>
  </si>
  <si>
    <t>NT9432534M</t>
  </si>
  <si>
    <t>UU5955224R</t>
  </si>
  <si>
    <t>QW5158752K</t>
  </si>
  <si>
    <t>HU8419364P</t>
  </si>
  <si>
    <t>DP2766256R</t>
  </si>
  <si>
    <t>CK1797950T</t>
  </si>
  <si>
    <t>GY1744447E</t>
  </si>
  <si>
    <t>HH4149626M</t>
  </si>
  <si>
    <t>AN9721258F</t>
  </si>
  <si>
    <t>WY3132713G</t>
  </si>
  <si>
    <t>OH1321584X</t>
  </si>
  <si>
    <t>GJ27215R</t>
  </si>
  <si>
    <t>MB1173687Q</t>
  </si>
  <si>
    <t>YQ2718090J</t>
  </si>
  <si>
    <t>KT7898390C</t>
  </si>
  <si>
    <t>ST1782021H</t>
  </si>
  <si>
    <t>VG8716977G</t>
  </si>
  <si>
    <t>JR1630079R</t>
  </si>
  <si>
    <t>QB7769605M</t>
  </si>
  <si>
    <t>YT86340A</t>
  </si>
  <si>
    <t>RQ8040173B</t>
  </si>
  <si>
    <t>UB8277866X</t>
  </si>
  <si>
    <t>EP3843710F</t>
  </si>
  <si>
    <t>IB9254145F</t>
  </si>
  <si>
    <t>JE6503106O</t>
  </si>
  <si>
    <t>EN5961085M</t>
  </si>
  <si>
    <t>OT8342468B</t>
  </si>
  <si>
    <t>SB9772941E</t>
  </si>
  <si>
    <t>RU9020824D</t>
  </si>
  <si>
    <t>VX8553360G</t>
  </si>
  <si>
    <t>VL74660909G</t>
  </si>
  <si>
    <t>NTP9049101</t>
  </si>
  <si>
    <t>FZ8900U</t>
  </si>
  <si>
    <t>NY!"£$%1U</t>
  </si>
  <si>
    <t>Trading name</t>
  </si>
  <si>
    <t>Scenario Type</t>
  </si>
  <si>
    <t>Reference</t>
  </si>
  <si>
    <t>NI Field</t>
  </si>
  <si>
    <t>2 Letters, 6 Numbers, 1 Letter</t>
  </si>
  <si>
    <t>ID Passport/D. License</t>
  </si>
  <si>
    <t>2 Alphanumeric</t>
  </si>
  <si>
    <t>Email address</t>
  </si>
  <si>
    <t>UTR</t>
  </si>
  <si>
    <t>1 number</t>
  </si>
  <si>
    <t>Describe nature of business</t>
  </si>
  <si>
    <t>Phone number</t>
  </si>
  <si>
    <t>2 letters (space) 2 letters XX XX</t>
  </si>
  <si>
    <t>Requirement (Positive)</t>
  </si>
  <si>
    <t>X@X.X</t>
  </si>
  <si>
    <t>begin with 07+9 numbers thereafter</t>
  </si>
  <si>
    <t>Passport/Driver licence</t>
  </si>
  <si>
    <t>Username</t>
  </si>
  <si>
    <t>Password</t>
  </si>
  <si>
    <t>123456_890'ABcDefGhT-12345678.</t>
  </si>
  <si>
    <t>bfarbrother0</t>
  </si>
  <si>
    <t>A7YBPMY6</t>
  </si>
  <si>
    <t>mmullineux1</t>
  </si>
  <si>
    <t>sOnBJWAIk</t>
  </si>
  <si>
    <t>njanz2</t>
  </si>
  <si>
    <t>dtapin4</t>
  </si>
  <si>
    <t>fQEdlsmAa3dS</t>
  </si>
  <si>
    <t>aphillott5</t>
  </si>
  <si>
    <t>ri5cUbFbMK0R</t>
  </si>
  <si>
    <t>tabsalom6</t>
  </si>
  <si>
    <t>McRlGjVNm</t>
  </si>
  <si>
    <t>tverling7</t>
  </si>
  <si>
    <t>KqeYBxpd</t>
  </si>
  <si>
    <t>kdoby8</t>
  </si>
  <si>
    <t>oV4bcau43K</t>
  </si>
  <si>
    <t>pwybrow9</t>
  </si>
  <si>
    <t>GcruTiK</t>
  </si>
  <si>
    <t>asodaa</t>
  </si>
  <si>
    <t>dPitWknyfpvp</t>
  </si>
  <si>
    <t>rchasonb</t>
  </si>
  <si>
    <t>gYSfOfN</t>
  </si>
  <si>
    <t>gmeldonc</t>
  </si>
  <si>
    <t>6LVl5H6dzVgU</t>
  </si>
  <si>
    <t>hduffyd</t>
  </si>
  <si>
    <t>nCRquL</t>
  </si>
  <si>
    <t>lsindlee</t>
  </si>
  <si>
    <t>zW0zX5qByww1</t>
  </si>
  <si>
    <t>danettsf</t>
  </si>
  <si>
    <t>lAM4T96O9yA</t>
  </si>
  <si>
    <t>wsinnockg</t>
  </si>
  <si>
    <t>pndCh35LUI</t>
  </si>
  <si>
    <t>mbroinlichh</t>
  </si>
  <si>
    <t>wtltVg</t>
  </si>
  <si>
    <t>bmcfalli</t>
  </si>
  <si>
    <t>EtPeTeL6d</t>
  </si>
  <si>
    <t>rwillemanj</t>
  </si>
  <si>
    <t>GORMVVnwV</t>
  </si>
  <si>
    <t>wmaskillk</t>
  </si>
  <si>
    <t>CNCoorZ3j</t>
  </si>
  <si>
    <t>rmcleesel</t>
  </si>
  <si>
    <t>aVuX7q8u</t>
  </si>
  <si>
    <t>hliptrotn</t>
  </si>
  <si>
    <t>E3TvVF9m</t>
  </si>
  <si>
    <t>amellando</t>
  </si>
  <si>
    <t>XPotP7pVmJ</t>
  </si>
  <si>
    <t>lsemplep</t>
  </si>
  <si>
    <t>bGSKqpmde</t>
  </si>
  <si>
    <t>trosenbladq</t>
  </si>
  <si>
    <t>M8cHzBAK</t>
  </si>
  <si>
    <t>skimmingsr</t>
  </si>
  <si>
    <t>A4WwjQ</t>
  </si>
  <si>
    <t>jmathes</t>
  </si>
  <si>
    <t>a8xkYhKdT4T</t>
  </si>
  <si>
    <t>neinchcombet</t>
  </si>
  <si>
    <t>LlSe0Inl</t>
  </si>
  <si>
    <t>flangfordu</t>
  </si>
  <si>
    <t>z23DdUscv27U</t>
  </si>
  <si>
    <t>bcoiev</t>
  </si>
  <si>
    <t>xbl3y2Fuuzu8</t>
  </si>
  <si>
    <t>fjoscelynw</t>
  </si>
  <si>
    <t>ANsXL0xH0rsg</t>
  </si>
  <si>
    <t>knencix</t>
  </si>
  <si>
    <t>OJIYknhEkya</t>
  </si>
  <si>
    <t>dbuschy</t>
  </si>
  <si>
    <t>Pq7kWNDDqWQo</t>
  </si>
  <si>
    <t>ecollumbinez</t>
  </si>
  <si>
    <t>JLoKNh</t>
  </si>
  <si>
    <t>edimnage10</t>
  </si>
  <si>
    <t>WC64JTNMVLjc</t>
  </si>
  <si>
    <t>modam11</t>
  </si>
  <si>
    <t>udPBbXj1</t>
  </si>
  <si>
    <t>sevennett12</t>
  </si>
  <si>
    <t>6aMiHNX</t>
  </si>
  <si>
    <t>tcapstaff13</t>
  </si>
  <si>
    <t>X4zFZic46K0</t>
  </si>
  <si>
    <t>mpatron14</t>
  </si>
  <si>
    <t>Wx5d7LH949nu</t>
  </si>
  <si>
    <t>knorsworthy15</t>
  </si>
  <si>
    <t>wi3Go7eq9f5</t>
  </si>
  <si>
    <t>swelfair16</t>
  </si>
  <si>
    <t>9a258ivOUpZn</t>
  </si>
  <si>
    <t>hblowes17</t>
  </si>
  <si>
    <t>Q2UTAEM</t>
  </si>
  <si>
    <t>mastridge18</t>
  </si>
  <si>
    <t>hF4m96GmRlj</t>
  </si>
  <si>
    <t>mgouldsmith1a</t>
  </si>
  <si>
    <t>snvWiWU</t>
  </si>
  <si>
    <t>hfernier1b</t>
  </si>
  <si>
    <t>D66QlX0D</t>
  </si>
  <si>
    <t>npyford1c</t>
  </si>
  <si>
    <t>bBN2vYe</t>
  </si>
  <si>
    <t>mmuro1d</t>
  </si>
  <si>
    <t>W6XKQbzd7HgT</t>
  </si>
  <si>
    <t>kwadlow1e</t>
  </si>
  <si>
    <t>UQFli3</t>
  </si>
  <si>
    <t>kkleuer1f</t>
  </si>
  <si>
    <t>YN5Dyl</t>
  </si>
  <si>
    <t>ecarrodus1g</t>
  </si>
  <si>
    <t>vF1XqCIq5</t>
  </si>
  <si>
    <t>galvares1h</t>
  </si>
  <si>
    <t>aIF6sh</t>
  </si>
  <si>
    <t>amctrusty1i</t>
  </si>
  <si>
    <t>CpIyBq9doF</t>
  </si>
  <si>
    <t>fhorbath1j</t>
  </si>
  <si>
    <t>csnrSQki</t>
  </si>
  <si>
    <t>jharce1k</t>
  </si>
  <si>
    <t>NcWiBU50t2</t>
  </si>
  <si>
    <t>srunciman1l</t>
  </si>
  <si>
    <t>8RC0D2bIFkf</t>
  </si>
  <si>
    <t>spavlasek1m</t>
  </si>
  <si>
    <t>VwvyfXMIM</t>
  </si>
  <si>
    <t>tsnoding1n</t>
  </si>
  <si>
    <t>DzgZR3</t>
  </si>
  <si>
    <t>ivarley1o</t>
  </si>
  <si>
    <t>2jLArAi5</t>
  </si>
  <si>
    <t>ostolte1p</t>
  </si>
  <si>
    <t>QsIDhV6</t>
  </si>
  <si>
    <t>jpowis1q</t>
  </si>
  <si>
    <t>366UBVsAHfc</t>
  </si>
  <si>
    <t>cstarling1r</t>
  </si>
  <si>
    <t>9G6k0rtlZ</t>
  </si>
  <si>
    <t>afarfolomeev1s</t>
  </si>
  <si>
    <t>SMEYAosphD</t>
  </si>
  <si>
    <t>dbroster1t</t>
  </si>
  <si>
    <t>SGhi4joqh3</t>
  </si>
  <si>
    <t>sreach1u</t>
  </si>
  <si>
    <t>ccWaqA0</t>
  </si>
  <si>
    <t>bdomenc1w</t>
  </si>
  <si>
    <t>ldNkoLYtP</t>
  </si>
  <si>
    <t>acookley1x</t>
  </si>
  <si>
    <t>S5VNVse2jv</t>
  </si>
  <si>
    <t>jwanjek1y</t>
  </si>
  <si>
    <t>FhGrs1lSmk</t>
  </si>
  <si>
    <t>shalversen1z</t>
  </si>
  <si>
    <t>fzsMYW3UFMw</t>
  </si>
  <si>
    <t>cjendrach20</t>
  </si>
  <si>
    <t>wqzuuKkIz</t>
  </si>
  <si>
    <t>dmcclenaghan21</t>
  </si>
  <si>
    <t>Uvuui1BF</t>
  </si>
  <si>
    <t>clombard23</t>
  </si>
  <si>
    <t>wdX2XUbki</t>
  </si>
  <si>
    <t>msmorthwaite24</t>
  </si>
  <si>
    <t>aqvIk5iRmrj</t>
  </si>
  <si>
    <t>hblindt25</t>
  </si>
  <si>
    <t>2wj52Syz</t>
  </si>
  <si>
    <t>lstapele26</t>
  </si>
  <si>
    <t>To4TtxhqnH</t>
  </si>
  <si>
    <t>jaimer27</t>
  </si>
  <si>
    <t>18gpgpwPYV9t</t>
  </si>
  <si>
    <t>jpuddin28</t>
  </si>
  <si>
    <t>9ifWu0auYhYO</t>
  </si>
  <si>
    <t>hswyndley29</t>
  </si>
  <si>
    <t>2ZXOQU</t>
  </si>
  <si>
    <t>oskellon2a</t>
  </si>
  <si>
    <t>QQpZUml8Wxy</t>
  </si>
  <si>
    <t>emceniry2b</t>
  </si>
  <si>
    <t>dgdx7gtys</t>
  </si>
  <si>
    <t>cstorie2c</t>
  </si>
  <si>
    <t>Ef5hBQmY</t>
  </si>
  <si>
    <t>mcurtis2d</t>
  </si>
  <si>
    <t>MuZscm9lxjxb</t>
  </si>
  <si>
    <t>dtimewell2e</t>
  </si>
  <si>
    <t>2Kva9vYePGc</t>
  </si>
  <si>
    <t>cclaypool2f</t>
  </si>
  <si>
    <t>37jQg5cFRh</t>
  </si>
  <si>
    <t>cdesavery2g</t>
  </si>
  <si>
    <t>Q3QAlO</t>
  </si>
  <si>
    <t>nbesque2h</t>
  </si>
  <si>
    <t>X98YCYnQzY</t>
  </si>
  <si>
    <t>ebarbara2i</t>
  </si>
  <si>
    <t>JmuePI</t>
  </si>
  <si>
    <t>zcovino2j</t>
  </si>
  <si>
    <t>P7eFSHKrMSz</t>
  </si>
  <si>
    <t>egodby2k</t>
  </si>
  <si>
    <t>u7vQZL6T</t>
  </si>
  <si>
    <t>gfairebrother2l</t>
  </si>
  <si>
    <t>zYiJFj</t>
  </si>
  <si>
    <t>besbrook2m</t>
  </si>
  <si>
    <t>Yz1uYb</t>
  </si>
  <si>
    <t>rlawley2n</t>
  </si>
  <si>
    <t>9upFC7jG</t>
  </si>
  <si>
    <t>mokane2o</t>
  </si>
  <si>
    <t>kEGBlexQ1Z</t>
  </si>
  <si>
    <t>bkeddle2p</t>
  </si>
  <si>
    <t>HEyeuqKd</t>
  </si>
  <si>
    <t>iiannello2q</t>
  </si>
  <si>
    <t>bCQdH4T2K1fv</t>
  </si>
  <si>
    <t>vpetracek2r</t>
  </si>
  <si>
    <t>d3ejX4KTfRA</t>
  </si>
  <si>
    <t>lgianullo2s</t>
  </si>
  <si>
    <t>LFBw0F</t>
  </si>
  <si>
    <t>lcollins2t</t>
  </si>
  <si>
    <t>vbH4Hlln4</t>
  </si>
  <si>
    <t>cdewerk2u</t>
  </si>
  <si>
    <t>5JfJuXfY4</t>
  </si>
  <si>
    <t>cnaulls2v</t>
  </si>
  <si>
    <t>wqqr1JlD</t>
  </si>
  <si>
    <t>cmaryott2w</t>
  </si>
  <si>
    <t>4WhToS73</t>
  </si>
  <si>
    <t>sdunton2x</t>
  </si>
  <si>
    <t>JAhevU</t>
  </si>
  <si>
    <t>mjaques2y</t>
  </si>
  <si>
    <t>mR2ts5G</t>
  </si>
  <si>
    <t>dwilby2z</t>
  </si>
  <si>
    <t>dOW7OtCXyvSy</t>
  </si>
  <si>
    <t>lperrett30</t>
  </si>
  <si>
    <t>sId8oHy</t>
  </si>
  <si>
    <t>ttoyne31</t>
  </si>
  <si>
    <t>vaX1mPD6xJ</t>
  </si>
  <si>
    <t>jbousquet32</t>
  </si>
  <si>
    <t>AnRqWMXPG1Q</t>
  </si>
  <si>
    <t>zhavis33</t>
  </si>
  <si>
    <t>VPNGYe</t>
  </si>
  <si>
    <t>rsellman34</t>
  </si>
  <si>
    <t>wKKnn0rQn</t>
  </si>
  <si>
    <t>kklaus35</t>
  </si>
  <si>
    <t>86NKTW1ZkYl</t>
  </si>
  <si>
    <t>vmacclure36</t>
  </si>
  <si>
    <t>NjoCKv8Dv4f</t>
  </si>
  <si>
    <t>fspiers37</t>
  </si>
  <si>
    <t>lSgZbv</t>
  </si>
  <si>
    <t>jfiddy38</t>
  </si>
  <si>
    <t>oR0tTEFOuyC</t>
  </si>
  <si>
    <t>cdeetlefs39</t>
  </si>
  <si>
    <t>WgiTUS1n</t>
  </si>
  <si>
    <t>esisse3a</t>
  </si>
  <si>
    <t>jVcvWOo0Xf</t>
  </si>
  <si>
    <t>efranses3b</t>
  </si>
  <si>
    <t>nuuwPX</t>
  </si>
  <si>
    <t>mczajkowski3c</t>
  </si>
  <si>
    <t>Qjv8lmQpSKW</t>
  </si>
  <si>
    <t>bbraunfeld3d</t>
  </si>
  <si>
    <t>vvFIKkP4</t>
  </si>
  <si>
    <t>lkeane3e</t>
  </si>
  <si>
    <t>0KneBJtFMZT</t>
  </si>
  <si>
    <t>owoodfin3f</t>
  </si>
  <si>
    <t>wU4HUBoau1g</t>
  </si>
  <si>
    <t>jforrest3g</t>
  </si>
  <si>
    <t>zFAkY9GFisU</t>
  </si>
  <si>
    <t>cdupey3h</t>
  </si>
  <si>
    <t>fn8n8B9</t>
  </si>
  <si>
    <t>nbarby3i</t>
  </si>
  <si>
    <t>3Ua4aIa3dE</t>
  </si>
  <si>
    <t>dcamosso3j</t>
  </si>
  <si>
    <t>7NVZoD7QD</t>
  </si>
  <si>
    <t>tmorgans3k</t>
  </si>
  <si>
    <t>CTVLikT</t>
  </si>
  <si>
    <t>dbilt3l</t>
  </si>
  <si>
    <t>3vKLPMYuYlj</t>
  </si>
  <si>
    <t>sdadd3m</t>
  </si>
  <si>
    <t>wlq7Agzf</t>
  </si>
  <si>
    <t>crosenauer3n</t>
  </si>
  <si>
    <t>iI7swzlzszh</t>
  </si>
  <si>
    <t>hwhatman3o</t>
  </si>
  <si>
    <t>0y8ePFYXAhw</t>
  </si>
  <si>
    <t>dcraghead3p</t>
  </si>
  <si>
    <t>lAHUyrmBqa7G</t>
  </si>
  <si>
    <t>cvitte3q</t>
  </si>
  <si>
    <t>IhKBNMn</t>
  </si>
  <si>
    <t>lpechan3r</t>
  </si>
  <si>
    <t>vfyoi7Do</t>
  </si>
  <si>
    <t>bconnal3s</t>
  </si>
  <si>
    <t>vWFiJeP1R</t>
  </si>
  <si>
    <t>nvassman3t</t>
  </si>
  <si>
    <t>lpEdFa9B</t>
  </si>
  <si>
    <t>bramet3u</t>
  </si>
  <si>
    <t>XFKUngLb</t>
  </si>
  <si>
    <t>ksurtees3v</t>
  </si>
  <si>
    <t>DRedy0oyh2</t>
  </si>
  <si>
    <t>jbeasley3w</t>
  </si>
  <si>
    <t>qUhlUn2</t>
  </si>
  <si>
    <t>dknevett3x</t>
  </si>
  <si>
    <t>VoTT89u</t>
  </si>
  <si>
    <t>rroseburgh3z</t>
  </si>
  <si>
    <t>n5Oh5nU65Rq</t>
  </si>
  <si>
    <t>jszanto40</t>
  </si>
  <si>
    <t>P9R1CfnP</t>
  </si>
  <si>
    <t>fworley41</t>
  </si>
  <si>
    <t>cyRkIqJPp</t>
  </si>
  <si>
    <t>emcaulay42</t>
  </si>
  <si>
    <t>yzDgd0YD</t>
  </si>
  <si>
    <t>draubenheimer43</t>
  </si>
  <si>
    <t>36t2tUGI</t>
  </si>
  <si>
    <t>demons44</t>
  </si>
  <si>
    <t>SQynSd8fYCt</t>
  </si>
  <si>
    <t>tyearby45</t>
  </si>
  <si>
    <t>nEvwGtRBx</t>
  </si>
  <si>
    <t>hpilger46</t>
  </si>
  <si>
    <t>Ad4G0DTV</t>
  </si>
  <si>
    <t>hgonnet47</t>
  </si>
  <si>
    <t>7ypfR2bZL</t>
  </si>
  <si>
    <t>emucci48</t>
  </si>
  <si>
    <t>Kb983oPPng5N</t>
  </si>
  <si>
    <t>pvidean49</t>
  </si>
  <si>
    <t>NtpucKGnusf</t>
  </si>
  <si>
    <t>scarlos4a</t>
  </si>
  <si>
    <t>JK0vu1i</t>
  </si>
  <si>
    <t>wbente4b</t>
  </si>
  <si>
    <t>RkiGJZ</t>
  </si>
  <si>
    <t>pallaker4c</t>
  </si>
  <si>
    <t>GOu7bE5s0Q</t>
  </si>
  <si>
    <t>jlettley4d</t>
  </si>
  <si>
    <t>xhKkao</t>
  </si>
  <si>
    <t>rtaft4e</t>
  </si>
  <si>
    <t>KNeubDuhN5r8</t>
  </si>
  <si>
    <t>lwestpfel4f</t>
  </si>
  <si>
    <t>HdewD35iUuFR</t>
  </si>
  <si>
    <t>scollingham4g</t>
  </si>
  <si>
    <t>3uZIZKMgds</t>
  </si>
  <si>
    <t>wegleofgermany4h</t>
  </si>
  <si>
    <t>ST8MVC2RA</t>
  </si>
  <si>
    <t>mfurze4i</t>
  </si>
  <si>
    <t>8BF2w02</t>
  </si>
  <si>
    <t>eparkins4j</t>
  </si>
  <si>
    <t>FjveuKykW</t>
  </si>
  <si>
    <t>glivingston4k</t>
  </si>
  <si>
    <t>YQL9e74TtZSd</t>
  </si>
  <si>
    <t>alait4l</t>
  </si>
  <si>
    <t>4uMWnl</t>
  </si>
  <si>
    <t>cmaccardle4m</t>
  </si>
  <si>
    <t>lGYPYkb5B</t>
  </si>
  <si>
    <t>pextall4n</t>
  </si>
  <si>
    <t>TceVJy</t>
  </si>
  <si>
    <t>afairey4o</t>
  </si>
  <si>
    <t>cghux3K7</t>
  </si>
  <si>
    <t>kbrakewell4p</t>
  </si>
  <si>
    <t>91L4mD</t>
  </si>
  <si>
    <t>nfilby4q</t>
  </si>
  <si>
    <t>nNPn2c52hs7h</t>
  </si>
  <si>
    <t>mjaszczak4r</t>
  </si>
  <si>
    <t>ReGqpOB1</t>
  </si>
  <si>
    <t>aonthank4s</t>
  </si>
  <si>
    <t>SkAlrOQAG7n</t>
  </si>
  <si>
    <t>ehuddlestone4t</t>
  </si>
  <si>
    <t>iSL6eBx</t>
  </si>
  <si>
    <t>dstuddeard4u</t>
  </si>
  <si>
    <t>gaB1DF8b6T</t>
  </si>
  <si>
    <t>mpetrelluzzi4v</t>
  </si>
  <si>
    <t>feLJNzf</t>
  </si>
  <si>
    <t>dengall4w</t>
  </si>
  <si>
    <t>R3lu90Y</t>
  </si>
  <si>
    <t>ivarvara4x</t>
  </si>
  <si>
    <t>ZV3WyPGg19W</t>
  </si>
  <si>
    <t>hlecky4y</t>
  </si>
  <si>
    <t>Sy9L2CNzO</t>
  </si>
  <si>
    <t>mbensley4z</t>
  </si>
  <si>
    <t>a2mIzZI3NOD</t>
  </si>
  <si>
    <t>lstronack50</t>
  </si>
  <si>
    <t>GzcGbulp</t>
  </si>
  <si>
    <t>sgrishmanov51</t>
  </si>
  <si>
    <t>nkAPcx58epI1</t>
  </si>
  <si>
    <t>ccawdery52</t>
  </si>
  <si>
    <t>H0HPxnO</t>
  </si>
  <si>
    <t>jtaig53</t>
  </si>
  <si>
    <t>ipCaHc8xZZ</t>
  </si>
  <si>
    <t>rbramstom54</t>
  </si>
  <si>
    <t>DblibZekac</t>
  </si>
  <si>
    <t>nsheldrake55</t>
  </si>
  <si>
    <t>FIRPFPxe</t>
  </si>
  <si>
    <t>rcalleja56</t>
  </si>
  <si>
    <t>WDyGh4</t>
  </si>
  <si>
    <t>oshearmur57</t>
  </si>
  <si>
    <t>XFujGnUTAR</t>
  </si>
  <si>
    <t>lsee58</t>
  </si>
  <si>
    <t>C0z9HBElnqeS</t>
  </si>
  <si>
    <t>kharvie59</t>
  </si>
  <si>
    <t>PfHxr6ycb</t>
  </si>
  <si>
    <t>mpinnocke5a</t>
  </si>
  <si>
    <t>8UEFhrkW2L3X</t>
  </si>
  <si>
    <t>hdenzey5b</t>
  </si>
  <si>
    <t>0aTuaeZR</t>
  </si>
  <si>
    <t>kevert5c</t>
  </si>
  <si>
    <t>yd8VEdwrd</t>
  </si>
  <si>
    <t>sschuelcke5d</t>
  </si>
  <si>
    <t>TbKRP8Khc</t>
  </si>
  <si>
    <t>bcarleman5e</t>
  </si>
  <si>
    <t>UVXM5BWOXNTJ</t>
  </si>
  <si>
    <t>csimonett5f</t>
  </si>
  <si>
    <t>VfUvcEc</t>
  </si>
  <si>
    <t>tedmett5g</t>
  </si>
  <si>
    <t>ji93ZVvAKq</t>
  </si>
  <si>
    <t>lokeenan5h</t>
  </si>
  <si>
    <t>h1U64XT3</t>
  </si>
  <si>
    <t>tlashmore5i</t>
  </si>
  <si>
    <t>bau90k</t>
  </si>
  <si>
    <t>tarnott5j</t>
  </si>
  <si>
    <t>edFRcB3wpzAg</t>
  </si>
  <si>
    <t>colyet5k</t>
  </si>
  <si>
    <t>q2y7g0ni</t>
  </si>
  <si>
    <t>rrustman5m</t>
  </si>
  <si>
    <t>i0xMMGqw</t>
  </si>
  <si>
    <t>hwharlton5n</t>
  </si>
  <si>
    <t>rExKSO</t>
  </si>
  <si>
    <t>pvellender5p</t>
  </si>
  <si>
    <t>KzN7l9</t>
  </si>
  <si>
    <t>mmayoh5q</t>
  </si>
  <si>
    <t>L7mWQmSSWJ</t>
  </si>
  <si>
    <t>rwaud5r</t>
  </si>
  <si>
    <t>WOzlde6y</t>
  </si>
  <si>
    <t>sforde5s</t>
  </si>
  <si>
    <t>i0u69B6u87</t>
  </si>
  <si>
    <t>mdowry5t</t>
  </si>
  <si>
    <t>C28lvk</t>
  </si>
  <si>
    <t>amoggle5u</t>
  </si>
  <si>
    <t>769nr22fbBW</t>
  </si>
  <si>
    <t>estanlike5v</t>
  </si>
  <si>
    <t>SzEtTy9hes</t>
  </si>
  <si>
    <t>mcundict5w</t>
  </si>
  <si>
    <t>XEiS0Uol</t>
  </si>
  <si>
    <t>vhowselee5x</t>
  </si>
  <si>
    <t>ZcdQz8h7H2qp</t>
  </si>
  <si>
    <t>epeterken5y</t>
  </si>
  <si>
    <t>en7DftRekPY</t>
  </si>
  <si>
    <t>aaskie5z</t>
  </si>
  <si>
    <t>xPJ44leOOH</t>
  </si>
  <si>
    <t>talfonso60</t>
  </si>
  <si>
    <t>7ccJHkl</t>
  </si>
  <si>
    <t>agrevel61</t>
  </si>
  <si>
    <t>7ZOiHT</t>
  </si>
  <si>
    <t>mrowaszkiewicz62</t>
  </si>
  <si>
    <t>OtJFiO</t>
  </si>
  <si>
    <t>espurgin63</t>
  </si>
  <si>
    <t>BPsTMNPa</t>
  </si>
  <si>
    <t>rconti64</t>
  </si>
  <si>
    <t>urvRCcu</t>
  </si>
  <si>
    <t>dvango65</t>
  </si>
  <si>
    <t>d1XiWJVWxJ</t>
  </si>
  <si>
    <t>usinfield66</t>
  </si>
  <si>
    <t>fkexyM</t>
  </si>
  <si>
    <t>tgilli67</t>
  </si>
  <si>
    <t>yHQKQOo</t>
  </si>
  <si>
    <t>hmoulds68</t>
  </si>
  <si>
    <t>WwiSesU8BY</t>
  </si>
  <si>
    <t>ccaldecot69</t>
  </si>
  <si>
    <t>MGvYX2OG7Oxi</t>
  </si>
  <si>
    <t>sfuggles6a</t>
  </si>
  <si>
    <t>EeTejfrt4</t>
  </si>
  <si>
    <t>erounds6b</t>
  </si>
  <si>
    <t>NEZWsXjV</t>
  </si>
  <si>
    <t>emellenby6c</t>
  </si>
  <si>
    <t>2F3Oz6sI</t>
  </si>
  <si>
    <t>lhoyland6d</t>
  </si>
  <si>
    <t>ugoVxpeGl1</t>
  </si>
  <si>
    <t>rsheers6e</t>
  </si>
  <si>
    <t>qxjQDAI</t>
  </si>
  <si>
    <t>iphilipart6f</t>
  </si>
  <si>
    <t>VlfessLgA</t>
  </si>
  <si>
    <t>ltaplin6h</t>
  </si>
  <si>
    <t>ry3SRHIKVpD</t>
  </si>
  <si>
    <t>nsurmeyers6i</t>
  </si>
  <si>
    <t>bq0qIKNyTVN</t>
  </si>
  <si>
    <t>lrowlatt6j</t>
  </si>
  <si>
    <t>LbxQgyQPlamK</t>
  </si>
  <si>
    <t>smerrisson6k</t>
  </si>
  <si>
    <t>JMpPN61VO</t>
  </si>
  <si>
    <t>lmarquis6l</t>
  </si>
  <si>
    <t>X7M4L0sRDR5p</t>
  </si>
  <si>
    <t>ctarborn6m</t>
  </si>
  <si>
    <t>Qb6oOoL</t>
  </si>
  <si>
    <t>cclapison6n</t>
  </si>
  <si>
    <t>ENgtio</t>
  </si>
  <si>
    <t>lpavelin6o</t>
  </si>
  <si>
    <t>VrwZxqBpeoqN</t>
  </si>
  <si>
    <t>x@x.x</t>
  </si>
  <si>
    <t xml:space="preserve">SPS Commerce </t>
  </si>
  <si>
    <t xml:space="preserve">Fortinet </t>
  </si>
  <si>
    <t xml:space="preserve">United Bankshares </t>
  </si>
  <si>
    <t xml:space="preserve">Kadmon Holdings </t>
  </si>
  <si>
    <t xml:space="preserve">John B. Sanfilippo &amp; Son </t>
  </si>
  <si>
    <t xml:space="preserve">j2 Global </t>
  </si>
  <si>
    <t xml:space="preserve">Power Integrations </t>
  </si>
  <si>
    <t xml:space="preserve">Upland Software </t>
  </si>
  <si>
    <t>Goldman Sachs Group  (The)</t>
  </si>
  <si>
    <t xml:space="preserve">Westbury Bancorp </t>
  </si>
  <si>
    <t xml:space="preserve">Uni-Pixel </t>
  </si>
  <si>
    <t xml:space="preserve">Affiliated Managers Group </t>
  </si>
  <si>
    <t xml:space="preserve">Pretium Resources </t>
  </si>
  <si>
    <t xml:space="preserve">FuelCell Energy </t>
  </si>
  <si>
    <t xml:space="preserve">CEVA </t>
  </si>
  <si>
    <t xml:space="preserve">Energy Focus </t>
  </si>
  <si>
    <t xml:space="preserve">Patterson Companies </t>
  </si>
  <si>
    <t xml:space="preserve">Gaia </t>
  </si>
  <si>
    <t xml:space="preserve">PS Business Parks </t>
  </si>
  <si>
    <t xml:space="preserve">RealPage </t>
  </si>
  <si>
    <t xml:space="preserve">Gulf Island Fabrication </t>
  </si>
  <si>
    <t xml:space="preserve">Washington Trust Bancorp </t>
  </si>
  <si>
    <t xml:space="preserve">Microvision </t>
  </si>
  <si>
    <t xml:space="preserve">Express </t>
  </si>
  <si>
    <t xml:space="preserve">Legg Mason </t>
  </si>
  <si>
    <t xml:space="preserve">Western Asset Municipal High Income Fund </t>
  </si>
  <si>
    <t xml:space="preserve">Beneficial Bancorp </t>
  </si>
  <si>
    <t xml:space="preserve">Mettler-Toledo International </t>
  </si>
  <si>
    <t xml:space="preserve">MVC Capital </t>
  </si>
  <si>
    <t xml:space="preserve">SilverBow Resorces </t>
  </si>
  <si>
    <t xml:space="preserve">NetApp </t>
  </si>
  <si>
    <t xml:space="preserve">On Deck Capital </t>
  </si>
  <si>
    <t xml:space="preserve">Clean Harbors </t>
  </si>
  <si>
    <t xml:space="preserve">Autodesk </t>
  </si>
  <si>
    <t xml:space="preserve">Teradyne </t>
  </si>
  <si>
    <t xml:space="preserve">Brinker International </t>
  </si>
  <si>
    <t xml:space="preserve">SPAR Group </t>
  </si>
  <si>
    <t xml:space="preserve">Appliance Recycling Centers of America </t>
  </si>
  <si>
    <t>Dr Pepper Snapple Group Inc</t>
  </si>
  <si>
    <t xml:space="preserve">DHI Group </t>
  </si>
  <si>
    <t xml:space="preserve">AMAG Pharmaceuticals </t>
  </si>
  <si>
    <t xml:space="preserve">athenahealth </t>
  </si>
  <si>
    <t xml:space="preserve">Surmodics </t>
  </si>
  <si>
    <t xml:space="preserve">Innovative Industrial Properties </t>
  </si>
  <si>
    <t xml:space="preserve">Chegg </t>
  </si>
  <si>
    <t xml:space="preserve">The Hain Celestial Group </t>
  </si>
  <si>
    <t xml:space="preserve">CYS Investments </t>
  </si>
  <si>
    <t xml:space="preserve">SB Financial Group </t>
  </si>
  <si>
    <t xml:space="preserve">Revolution Lighting Technologies </t>
  </si>
  <si>
    <t xml:space="preserve">Hawaiian Electric Industries </t>
  </si>
  <si>
    <t xml:space="preserve">Applied Materials </t>
  </si>
  <si>
    <t xml:space="preserve">Moneygram International </t>
  </si>
  <si>
    <t xml:space="preserve">Telephone and Data Systems </t>
  </si>
  <si>
    <t xml:space="preserve">Ocean Power Technologies </t>
  </si>
  <si>
    <t xml:space="preserve">Value Line </t>
  </si>
  <si>
    <t xml:space="preserve">Nature&amp;#39;s Sunshine Products </t>
  </si>
  <si>
    <t xml:space="preserve">ClubCorp Holdings </t>
  </si>
  <si>
    <t xml:space="preserve">NAPCO Security Technologies </t>
  </si>
  <si>
    <t xml:space="preserve">Taubman Centers </t>
  </si>
  <si>
    <t xml:space="preserve">Social Reality </t>
  </si>
  <si>
    <t xml:space="preserve">Patrick Industries </t>
  </si>
  <si>
    <t xml:space="preserve">AppFolio </t>
  </si>
  <si>
    <t xml:space="preserve">MidWestOne Financial Group </t>
  </si>
  <si>
    <t xml:space="preserve">CorEnergy Infrastructure Trust </t>
  </si>
  <si>
    <t xml:space="preserve">Intellia Therapeutics </t>
  </si>
  <si>
    <t xml:space="preserve">Amphastar Pharmaceuticals </t>
  </si>
  <si>
    <t xml:space="preserve">Investment Technology Group </t>
  </si>
  <si>
    <t xml:space="preserve">Ryman Hospitality Properties </t>
  </si>
  <si>
    <t xml:space="preserve">Popular </t>
  </si>
  <si>
    <t xml:space="preserve">Lantheus Holdings </t>
  </si>
  <si>
    <t xml:space="preserve">Capitol Federal Financial </t>
  </si>
  <si>
    <t xml:space="preserve">GAMCO Natural Resources Gold &amp; Income Tust </t>
  </si>
  <si>
    <t>New Ireland Fund  (The)</t>
  </si>
  <si>
    <t xml:space="preserve">A V Homes </t>
  </si>
  <si>
    <t>ILG Inc</t>
  </si>
  <si>
    <t xml:space="preserve">HV Bancorp </t>
  </si>
  <si>
    <t xml:space="preserve">NextEra Energy </t>
  </si>
  <si>
    <t>ONEOK Partners L.P.</t>
  </si>
  <si>
    <t xml:space="preserve">Biomerica </t>
  </si>
  <si>
    <t xml:space="preserve">LEAP THERAPEUTICS </t>
  </si>
  <si>
    <t>J.C. Penney Company  Holding Company</t>
  </si>
  <si>
    <t xml:space="preserve">Amyris </t>
  </si>
  <si>
    <t xml:space="preserve">Carter&amp;#39;s </t>
  </si>
  <si>
    <t xml:space="preserve">Veracyte </t>
  </si>
  <si>
    <t xml:space="preserve">Coherent </t>
  </si>
  <si>
    <t xml:space="preserve">Glacier Bancorp </t>
  </si>
  <si>
    <t xml:space="preserve">Plug Power </t>
  </si>
  <si>
    <t xml:space="preserve">Eagle Bancorp </t>
  </si>
  <si>
    <t>Enviva Partners LP</t>
  </si>
  <si>
    <t xml:space="preserve">Sunstone Hotel Investors </t>
  </si>
  <si>
    <t xml:space="preserve">Discovery Communications </t>
  </si>
  <si>
    <t xml:space="preserve">Digital Ally </t>
  </si>
  <si>
    <t xml:space="preserve">Paychex </t>
  </si>
  <si>
    <t xml:space="preserve">Rockwell Collins </t>
  </si>
  <si>
    <t xml:space="preserve">The Dixie Group </t>
  </si>
  <si>
    <t xml:space="preserve">Vmware </t>
  </si>
  <si>
    <t xml:space="preserve">National American University Holdings </t>
  </si>
  <si>
    <t xml:space="preserve">Yext </t>
  </si>
  <si>
    <t xml:space="preserve">Ramaco Resources </t>
  </si>
  <si>
    <t xml:space="preserve">PHI </t>
  </si>
  <si>
    <t>nmcc</t>
  </si>
  <si>
    <t>UTiJA</t>
  </si>
  <si>
    <t>J R</t>
  </si>
  <si>
    <t>Yu Ho</t>
  </si>
  <si>
    <t>Initial/Ongoing Wealth</t>
  </si>
  <si>
    <t>Other</t>
  </si>
  <si>
    <t>¸˛Ç◊ı˜Â¯˘¿</t>
  </si>
  <si>
    <t>0/0</t>
  </si>
  <si>
    <t>｀ｨ(´∀｀∩</t>
  </si>
  <si>
    <t>⁰⁴⁵</t>
  </si>
  <si>
    <t>¡™£¢∞§¶•ªº–≠</t>
  </si>
  <si>
    <t>😍</t>
  </si>
  <si>
    <t>"</t>
  </si>
  <si>
    <t xml:space="preserve">👾 🙇 💁 🙅 🙆 🙋 🙎 🙍 </t>
  </si>
  <si>
    <t>''</t>
  </si>
  <si>
    <t>nil</t>
  </si>
  <si>
    <t>&lt;svg&gt;&lt;script&gt;0&lt;1&gt;alert('XSS')&lt;/script&gt;</t>
  </si>
  <si>
    <t>בְּרֵאשִׁית, בָּרָא אֱלֹהִים, אֵת הַשָּׁמַיִם, וְאֵת הָאָרֶץ</t>
  </si>
  <si>
    <t>,。・:*:・゜’( ☻ ω ☻ )。・:*:・゜’</t>
  </si>
  <si>
    <t>"'"'"''''"</t>
  </si>
  <si>
    <t>Z̮̞̠͙͔ͅḀ̗̞͈̻̗Ḷ͙͎̯̹̞͓G̻O̭̗̮</t>
  </si>
  <si>
    <t>() { _; } &gt;_[$($())] { touch /tmp/blns.shellshock2.fail; }</t>
  </si>
  <si>
    <t>-$1.00</t>
  </si>
  <si>
    <t>Ṱ̺̺̕o͞ ̷i̲̬͇̪͙n̝̗͕v̟̜̘̦͟o̶̙̰̠kè͚̮̺̪̹̱̤ ̖t̝͕̳̣̻̪͞h̼͓̲̦̳̘̲e͇̣̰̦̬͎ ̢̼̻̱̘h͚͎͙̜̣̲ͅi̦̲̣̰̤v̻͍e̺̭̳̪̰-m̢iͅn̖̺̞̲̯̰d̵̼̟͙̩̼̘̳ ̞̥̱̳̭r̛̗̘e͙p͠r̼̞̻̭̗e̺̠̣͟s̘͇̳͍̝͉e͉̥̯̞̲͚̬͜ǹ̬͎͎̟̖͇̤t͍̬̤͓̼̭͘ͅi̪̱n͠g̴͉ ͏͉ͅc̬̟h͡a̫̻̯͘o̫̟̖͍̙̝͉s̗̦̲.̨̹͈̣</t>
  </si>
  <si>
    <t>١٢٣</t>
  </si>
  <si>
    <t>␢</t>
  </si>
  <si>
    <t>-1/2</t>
  </si>
  <si>
    <t>␡</t>
  </si>
  <si>
    <t>הָיְתָהtestالصفحات التّحول</t>
  </si>
  <si>
    <t>⁰⁴⁵₀₁₂</t>
  </si>
  <si>
    <t>␣</t>
  </si>
  <si>
    <t>$1.00</t>
  </si>
  <si>
    <t>null</t>
  </si>
  <si>
    <t> test </t>
  </si>
  <si>
    <t>1;DROP TABLE users</t>
  </si>
  <si>
    <t>1/0</t>
  </si>
  <si>
    <t>../../../../../../../../../../../etc/passwd%00</t>
  </si>
  <si>
    <t>&lt;img src=x onerror=alert('hi') /&gt;</t>
  </si>
  <si>
    <t>1/2</t>
  </si>
  <si>
    <t>˙ɐnbᴉlɐ ɐuƃɐɯ ǝɹolop ʇǝ ǝɹoqɐl ʇn ʇunpᴉpᴉɔuᴉ ɹodɯǝʇ poɯsnᴉǝ op pǝs 'ʇᴉlǝ ƃuᴉɔsᴉdᴉpɐ ɹnʇǝʇɔǝsuoɔ 'ʇǝɯɐ ʇᴉs ɹolop ɯnsdᴉ ɯǝɹo˥</t>
  </si>
  <si>
    <t>MGDHP710315C4SN</t>
  </si>
  <si>
    <t>HXVCD175238K18CT</t>
  </si>
  <si>
    <t>KIRWJ943354R85XY</t>
  </si>
  <si>
    <t>TUUAA942642Q49TX</t>
  </si>
  <si>
    <t>UCDSE146304W3HB</t>
  </si>
  <si>
    <t>CWEUT710017Z69OV</t>
  </si>
  <si>
    <t>KYHEC978638W47UP</t>
  </si>
  <si>
    <t>AYEMM96678E63WA</t>
  </si>
  <si>
    <t>PPGEC804916S26QR</t>
  </si>
  <si>
    <t>MAUJO187634I92QR</t>
  </si>
  <si>
    <t>TLHYC131022W33ZN</t>
  </si>
  <si>
    <t>KWKNW141174P80HR</t>
  </si>
  <si>
    <t>QRWKL881184A60GA</t>
  </si>
  <si>
    <t>AADUA500406I22ZQ</t>
  </si>
  <si>
    <t>IPJYF662361B39KW</t>
  </si>
  <si>
    <t>MMUGA43115Z18EF</t>
  </si>
  <si>
    <t>WRQQZ969201M51JU</t>
  </si>
  <si>
    <t>TCJLV163156Z52SQ</t>
  </si>
  <si>
    <t>KNFAN572981O66OF</t>
  </si>
  <si>
    <t>OGUNQ752470K35YM</t>
  </si>
  <si>
    <t>KRLNG884520W34TI</t>
  </si>
  <si>
    <t>TZPOB239753M19BT</t>
  </si>
  <si>
    <t>FUJGI410969R28CZ</t>
  </si>
  <si>
    <t>YIJGF3970R82PU</t>
  </si>
  <si>
    <t>OFSAZ181697W5RC</t>
  </si>
  <si>
    <t>RXGPH609238X37EJ</t>
  </si>
  <si>
    <t>DAOYA651088B82GN</t>
  </si>
  <si>
    <t>VXRKD342432H98VA</t>
  </si>
  <si>
    <t>LXMZN153699P89MD</t>
  </si>
  <si>
    <t>XKZWQ899057L4XS</t>
  </si>
  <si>
    <t>QRZTG183523X4QL</t>
  </si>
  <si>
    <t>ABJCY949455T64VO</t>
  </si>
  <si>
    <t>EGFLC16120F68YI</t>
  </si>
  <si>
    <t>PTHKF277111N11MI</t>
  </si>
  <si>
    <t>WKNSH963143T20OZ</t>
  </si>
  <si>
    <t>NWMPM574053I11IB</t>
  </si>
  <si>
    <t>QWJNE570240R27EY</t>
  </si>
  <si>
    <t>IIKTS588666P50KR</t>
  </si>
  <si>
    <t>KLPQJ307093N5QQ</t>
  </si>
  <si>
    <t>FRDBL618738H70SN</t>
  </si>
  <si>
    <t>VZRKL139431A11TK</t>
  </si>
  <si>
    <t>ICBNR865318N45GU</t>
  </si>
  <si>
    <t>WSMKW446220Y36MY</t>
  </si>
  <si>
    <t>VNFDV125522D80QO</t>
  </si>
  <si>
    <t>UATAP214055K84WR</t>
  </si>
  <si>
    <t>NTVZU813203W71RK</t>
  </si>
  <si>
    <t>YSMBU189376M80TF</t>
  </si>
  <si>
    <t>MWWVF894093F87WW</t>
  </si>
  <si>
    <t>TAQKX15267Y42DH</t>
  </si>
  <si>
    <t>UOSDP436340H29NH</t>
  </si>
  <si>
    <t>QUJPF307214T23HH</t>
  </si>
  <si>
    <t>WHOFP330245F14RM</t>
  </si>
  <si>
    <t>ELLRA476879V47FJ</t>
  </si>
  <si>
    <t>IDRTC669741M18BL</t>
  </si>
  <si>
    <t>UIEBD140951H47EE</t>
  </si>
  <si>
    <t>AIMLG843683J82CZ</t>
  </si>
  <si>
    <t>OFDLS621801L9LC</t>
  </si>
  <si>
    <t>YVHGL573323S36DT</t>
  </si>
  <si>
    <t>QRHKX237449P76FG</t>
  </si>
  <si>
    <t>AWMFX860436V98IY</t>
  </si>
  <si>
    <t>LASGW92731T11OT</t>
  </si>
  <si>
    <t>SXOYE768293L73HI</t>
  </si>
  <si>
    <t>BHRDV571091K16CK</t>
  </si>
  <si>
    <t>KHQML654560W61QI</t>
  </si>
  <si>
    <t>VZSSL722457J39MQ</t>
  </si>
  <si>
    <t>JARCH757218R3OM</t>
  </si>
  <si>
    <t>BHJRP253197Y93NM</t>
  </si>
  <si>
    <t>HFAWP448630T65RF</t>
  </si>
  <si>
    <t>ZNLPZ857753M71EY</t>
  </si>
  <si>
    <t>GMKLW438388V76CF</t>
  </si>
  <si>
    <t>OCPJZ133513L84HJ</t>
  </si>
  <si>
    <t>KWBXP469745U73YO</t>
  </si>
  <si>
    <t>BQJQY123466L80PQ</t>
  </si>
  <si>
    <t>SAZFO258591P14GK</t>
  </si>
  <si>
    <t>JFLRL596061R19TF</t>
  </si>
  <si>
    <t>TPJYX713784G28YF</t>
  </si>
  <si>
    <t>LZJFT19802C75PI</t>
  </si>
  <si>
    <t>UEGJF574820B30KL</t>
  </si>
  <si>
    <t>OSKVG958292V6ZJ</t>
  </si>
  <si>
    <t>SEBGE139300R92KY</t>
  </si>
  <si>
    <t>OGBYS988841Q63DR</t>
  </si>
  <si>
    <t>HIHBP720840X55JX</t>
  </si>
  <si>
    <t>GVYED851440A91WB</t>
  </si>
  <si>
    <t>MFLMV930003H70HU</t>
  </si>
  <si>
    <t>BEAZU63590I80OF</t>
  </si>
  <si>
    <t>EASEC571005U47XZ</t>
  </si>
  <si>
    <t>XAFDC989227H11LJ</t>
  </si>
  <si>
    <t>YNWYM23214H17JP</t>
  </si>
  <si>
    <t>AOOBY732015X12NO</t>
  </si>
  <si>
    <t>YWJEK293400X33ZD</t>
  </si>
  <si>
    <t>CDCDO605973B39OX</t>
  </si>
  <si>
    <t>OSHNV201323N60YI</t>
  </si>
  <si>
    <t>KCHZW605641O41UC</t>
  </si>
  <si>
    <t>QIFEB766094X74TS</t>
  </si>
  <si>
    <t>FVKOQ338641H81PJ</t>
  </si>
  <si>
    <t>LRHFE270337I36UH</t>
  </si>
  <si>
    <t>AJHPV516740U88OZ</t>
  </si>
  <si>
    <t>LHSWN435030S37VN</t>
  </si>
  <si>
    <t>HQVYM142042W95XS</t>
  </si>
  <si>
    <t>QXLNQ211496B74VM</t>
  </si>
  <si>
    <t>VGTMA487375Q24CS</t>
  </si>
  <si>
    <t>LVTUC969752V43LZ</t>
  </si>
  <si>
    <t>FKTDV949227T10VM</t>
  </si>
  <si>
    <t>GNUQH438421M15RB</t>
  </si>
  <si>
    <t>CEHDP554687H83LY</t>
  </si>
  <si>
    <t>XWEXI600931V77VG</t>
  </si>
  <si>
    <t>DGMGW66021O22EX</t>
  </si>
  <si>
    <t>XSOEQ248138R34AO</t>
  </si>
  <si>
    <t>IZHRU431329Y57CN</t>
  </si>
  <si>
    <t>LVHSC388068R44XF</t>
  </si>
  <si>
    <t>TWBSE189779Y82TB</t>
  </si>
  <si>
    <t>EPQMZ874007W65ID</t>
  </si>
  <si>
    <t>STTKO619272S83MT</t>
  </si>
  <si>
    <t>JNMAB543430N84NU</t>
  </si>
  <si>
    <t>GCRBX444022K30OU</t>
  </si>
  <si>
    <t>NYELU709034Q81KH</t>
  </si>
  <si>
    <t>VYHOV412645J68WO</t>
  </si>
  <si>
    <t>CTHBL779796P4BQ</t>
  </si>
  <si>
    <t>FFAYA117812R25LT</t>
  </si>
  <si>
    <t>LKXPN744437N80OQ</t>
  </si>
  <si>
    <t>NCQXJ520172Y24GA</t>
  </si>
  <si>
    <t>AGCXX653729S25BZ</t>
  </si>
  <si>
    <t>WFWUV971288S87NL</t>
  </si>
  <si>
    <t>RNHMN226595V35TO</t>
  </si>
  <si>
    <t>QBPEN222421J6AR</t>
  </si>
  <si>
    <t>UZOFR727435T7ZW</t>
  </si>
  <si>
    <t>WUAPH547206Q17LP</t>
  </si>
  <si>
    <t>AWTFJ772518L3OS</t>
  </si>
  <si>
    <t>RDFVZ940437F36IK</t>
  </si>
  <si>
    <t>XWFPX653372S57ZS</t>
  </si>
  <si>
    <t>QHMKH202067Z64RM</t>
  </si>
  <si>
    <t>LYTZW295941T66CU</t>
  </si>
  <si>
    <t>XJTPD812182R46HK</t>
  </si>
  <si>
    <t>YHFWE576638S4BD</t>
  </si>
  <si>
    <t>Negative</t>
  </si>
  <si>
    <t>Positive</t>
  </si>
  <si>
    <t>Positive/Negative</t>
  </si>
  <si>
    <t>He D</t>
  </si>
  <si>
    <t>oginid@aol.</t>
  </si>
  <si>
    <t>efearbyl@.com</t>
  </si>
  <si>
    <t>TH6956509</t>
  </si>
  <si>
    <t>E8256634Q</t>
  </si>
  <si>
    <t>GU368477T</t>
  </si>
  <si>
    <t>ER66-1518V</t>
  </si>
  <si>
    <t>_Z343418M</t>
  </si>
  <si>
    <t>Jarad-Goodfield</t>
  </si>
  <si>
    <t>O hanlon</t>
  </si>
  <si>
    <t>A</t>
  </si>
  <si>
    <t>a</t>
  </si>
  <si>
    <t>!"£$%^&amp;*()</t>
  </si>
  <si>
    <t>1-</t>
  </si>
  <si>
    <t>!</t>
  </si>
  <si>
    <t>XU1437246&amp;</t>
  </si>
  <si>
    <t>078</t>
  </si>
  <si>
    <t>07085163410</t>
  </si>
  <si>
    <t>07865591901</t>
  </si>
  <si>
    <t>02468599133</t>
  </si>
  <si>
    <t>07915317484</t>
  </si>
  <si>
    <t>071234567890</t>
  </si>
  <si>
    <t>03405221302</t>
  </si>
  <si>
    <t>08726285450</t>
  </si>
  <si>
    <t>044853421234</t>
  </si>
  <si>
    <t>o'hanlon</t>
  </si>
  <si>
    <t>E3A4W2</t>
  </si>
  <si>
    <t>AXS 8AY</t>
  </si>
  <si>
    <t>Jeremy-Goodfield C</t>
  </si>
  <si>
    <t>J O'Brian</t>
  </si>
  <si>
    <t>8890 Bysde Plaza</t>
  </si>
  <si>
    <t>@unicef.org</t>
  </si>
  <si>
    <t>Timbuktu</t>
  </si>
  <si>
    <t>London</t>
  </si>
  <si>
    <t>Ely</t>
  </si>
  <si>
    <t>Asia</t>
  </si>
  <si>
    <t>01781944382</t>
  </si>
  <si>
    <t>0447182257491</t>
  </si>
  <si>
    <t>447283885911</t>
  </si>
  <si>
    <t>Never land</t>
  </si>
  <si>
    <t>Iceberg</t>
  </si>
  <si>
    <t>Jeremy-field C</t>
  </si>
  <si>
    <t>Yu D</t>
  </si>
  <si>
    <t>Min characters</t>
  </si>
  <si>
    <t>Max character (86)</t>
  </si>
  <si>
    <t>07835416699</t>
  </si>
  <si>
    <t>Al Jo</t>
  </si>
  <si>
    <t>Bay</t>
  </si>
  <si>
    <t>A1</t>
  </si>
  <si>
    <t>cSNdOr</t>
  </si>
  <si>
    <t>123.ABc_andrew.associates-limited.entitycomprisedInThenetherland@The-motherOfAllCompanies&amp;TheFatherofaAllOrganisations-not-limtiedwithandwithoutthenentitiesofthemeployeesassociatedwhichareabout908457812Acrossthe-globe-but-awaitingOther-approximate3planets-bringingplentyofclimatesandclientsinprofessionalservicessector3-2.in</t>
  </si>
  <si>
    <t>+447983941849</t>
  </si>
  <si>
    <t>Today, many software development companies and freelancers prefer cloud-based testing to capitalize on the cloud’s benefits. Unfortunately, the cloud has tons of vulnerabilities, particularly when the public cloud is in use.
Software development agencies instead should invest on testing infrastructure and create a secure testing environment locally to avoid the internet and cloud-based vulnerabilities.
For mobile app testing, regional testing labs and libraries are the best alternatives, where manual and automated testing take place securely and safely.
Carry Tests Throughout the Software Development Cycle
Testing only on the QA stage of the software designing process is an inadequate approach. Testing must carry with each major output/feature of the software. Plan the testing schedule right from the beginning stage of the development process.</t>
  </si>
  <si>
    <t>The-motherOfAllCompanies&amp;TheFa</t>
  </si>
  <si>
    <t>eliscott321-ofharvardschool_MBa.1ST.Distinct-works.in.Silverman-lachs'and'co</t>
  </si>
  <si>
    <t>tortor nibh sit amet orci. Ut sagittis lobortis mauris. Suspendisse aliquet molestie</t>
  </si>
  <si>
    <t>James Richards</t>
  </si>
  <si>
    <t>1A</t>
  </si>
  <si>
    <t>07142389282</t>
  </si>
  <si>
    <t>07655218641</t>
  </si>
  <si>
    <t>07345341778</t>
  </si>
  <si>
    <t>07468599133</t>
  </si>
  <si>
    <t>07666039752</t>
  </si>
  <si>
    <t>07405221302</t>
  </si>
  <si>
    <t>07726285450</t>
  </si>
  <si>
    <t>07698311861</t>
  </si>
  <si>
    <t>07871223365</t>
  </si>
  <si>
    <t>07638048584</t>
  </si>
  <si>
    <t>07549943076</t>
  </si>
  <si>
    <t>07011683842</t>
  </si>
  <si>
    <t>07415755051</t>
  </si>
  <si>
    <t>07157469164</t>
  </si>
  <si>
    <t>07259375898</t>
  </si>
  <si>
    <t>07182257491</t>
  </si>
  <si>
    <t>07283885911</t>
  </si>
  <si>
    <t>07471893924</t>
  </si>
  <si>
    <t>07424445751</t>
  </si>
  <si>
    <t>07872545447</t>
  </si>
  <si>
    <t>07876338984</t>
  </si>
  <si>
    <t>07861158040</t>
  </si>
  <si>
    <t>07728092686</t>
  </si>
  <si>
    <t>07046511527</t>
  </si>
  <si>
    <t>07778359920</t>
  </si>
  <si>
    <t>07496277440</t>
  </si>
  <si>
    <t>07681734621</t>
  </si>
  <si>
    <t>07536844019</t>
  </si>
  <si>
    <t>07916732399</t>
  </si>
  <si>
    <t>07087163046</t>
  </si>
  <si>
    <t>07548927447</t>
  </si>
  <si>
    <t>07203898281</t>
  </si>
  <si>
    <t>07098613730</t>
  </si>
  <si>
    <t>07596501057</t>
  </si>
  <si>
    <t>07761202558</t>
  </si>
  <si>
    <t>07716007764</t>
  </si>
  <si>
    <t>07955962322</t>
  </si>
  <si>
    <t>07956790556</t>
  </si>
  <si>
    <t>07283415943</t>
  </si>
  <si>
    <t>07419469222</t>
  </si>
  <si>
    <t>07486843131</t>
  </si>
  <si>
    <t>07888631371</t>
  </si>
  <si>
    <t>07401482756</t>
  </si>
  <si>
    <t>07896568382</t>
  </si>
  <si>
    <t>07415116833</t>
  </si>
  <si>
    <t>07113404646</t>
  </si>
  <si>
    <t>07872915604</t>
  </si>
  <si>
    <t>07711482449</t>
  </si>
  <si>
    <t>07111413849</t>
  </si>
  <si>
    <t>07737367209</t>
  </si>
  <si>
    <t>07003805056</t>
  </si>
  <si>
    <t>07106613383</t>
  </si>
  <si>
    <t>07706250309</t>
  </si>
  <si>
    <t>07632631975</t>
  </si>
  <si>
    <t>07291057270</t>
  </si>
  <si>
    <t>07208353102</t>
  </si>
  <si>
    <t>07143972856</t>
  </si>
  <si>
    <t>07296810080</t>
  </si>
  <si>
    <t>07836012817</t>
  </si>
  <si>
    <t>07706813068</t>
  </si>
  <si>
    <t>07692034491</t>
  </si>
  <si>
    <t>07606851544</t>
  </si>
  <si>
    <t>07524078856</t>
  </si>
  <si>
    <t>07184200101</t>
  </si>
  <si>
    <t>07909209941</t>
  </si>
  <si>
    <t>07352532184</t>
  </si>
  <si>
    <t>07117491595</t>
  </si>
  <si>
    <t>07539347168</t>
  </si>
  <si>
    <t>07357712897</t>
  </si>
  <si>
    <t>07398358304</t>
  </si>
  <si>
    <t>07762174363</t>
  </si>
  <si>
    <t>07085762638</t>
  </si>
  <si>
    <t>07955780486</t>
  </si>
  <si>
    <t>07991474208</t>
  </si>
  <si>
    <t>07637949983</t>
  </si>
  <si>
    <t>07856819809</t>
  </si>
  <si>
    <t>07018420015</t>
  </si>
  <si>
    <t>07565686293</t>
  </si>
  <si>
    <t>07759990860</t>
  </si>
  <si>
    <t>07122966029</t>
  </si>
  <si>
    <t>07022211758</t>
  </si>
  <si>
    <t>07717165663</t>
  </si>
  <si>
    <t>07443746693</t>
  </si>
  <si>
    <t>07448726502</t>
  </si>
  <si>
    <t>07103581452</t>
  </si>
  <si>
    <t>07752381047</t>
  </si>
  <si>
    <t>07986212116</t>
  </si>
  <si>
    <t>07444618350</t>
  </si>
  <si>
    <t>07106245551</t>
  </si>
  <si>
    <t>07115841435</t>
  </si>
  <si>
    <t>07829434905</t>
  </si>
  <si>
    <t>07699148083</t>
  </si>
  <si>
    <t>07172014917</t>
  </si>
  <si>
    <t>07319493587</t>
  </si>
  <si>
    <t>07804335503</t>
  </si>
  <si>
    <t>07603609880</t>
  </si>
  <si>
    <t>07014252066</t>
  </si>
  <si>
    <t>07945396838</t>
  </si>
  <si>
    <t>07218030025</t>
  </si>
  <si>
    <t>07557851066</t>
  </si>
  <si>
    <t>07209194075</t>
  </si>
  <si>
    <t>07878331928</t>
  </si>
  <si>
    <t>07379489006</t>
  </si>
  <si>
    <t>07562429310</t>
  </si>
  <si>
    <t>07034818658</t>
  </si>
  <si>
    <t>07527488294</t>
  </si>
  <si>
    <t>07481009092</t>
  </si>
  <si>
    <t>07262969611</t>
  </si>
  <si>
    <t>07259998565</t>
  </si>
  <si>
    <t>07872444661</t>
  </si>
  <si>
    <t>07442332919</t>
  </si>
  <si>
    <t>07788555071</t>
  </si>
  <si>
    <t>07415193474</t>
  </si>
  <si>
    <t>07596165389</t>
  </si>
  <si>
    <t>07271708399</t>
  </si>
  <si>
    <t>07585161309</t>
  </si>
  <si>
    <t>07614132190</t>
  </si>
  <si>
    <t>07455406104</t>
  </si>
  <si>
    <t>07199039093</t>
  </si>
  <si>
    <t>07262760051</t>
  </si>
  <si>
    <t>07429548467</t>
  </si>
  <si>
    <t>07437686273</t>
  </si>
  <si>
    <t>07132704611</t>
  </si>
  <si>
    <t>07501592625</t>
  </si>
  <si>
    <t>07333057880</t>
  </si>
  <si>
    <t>07176905622</t>
  </si>
  <si>
    <t>07036833479</t>
  </si>
  <si>
    <t>07255246755</t>
  </si>
  <si>
    <t>07148512785</t>
  </si>
  <si>
    <t>07477878238</t>
  </si>
  <si>
    <t>07191740909</t>
  </si>
  <si>
    <t>07841753739</t>
  </si>
  <si>
    <t>07131807716</t>
  </si>
  <si>
    <t>07462717034</t>
  </si>
  <si>
    <t>07286151024</t>
  </si>
  <si>
    <t>07942297329</t>
  </si>
  <si>
    <t>07362198049</t>
  </si>
  <si>
    <t>07702244986</t>
  </si>
  <si>
    <t>07256713180</t>
  </si>
  <si>
    <t>07368189860</t>
  </si>
  <si>
    <t>07397995883</t>
  </si>
  <si>
    <t>07562909027</t>
  </si>
  <si>
    <t>07343541164</t>
  </si>
  <si>
    <t>07299145479</t>
  </si>
  <si>
    <t>07252681455</t>
  </si>
  <si>
    <t>07963008851</t>
  </si>
  <si>
    <t>07098796555</t>
  </si>
  <si>
    <t>07694512625</t>
  </si>
  <si>
    <t>07477712760</t>
  </si>
  <si>
    <t>07777172133</t>
  </si>
  <si>
    <t>07106453969</t>
  </si>
  <si>
    <t>07428446078</t>
  </si>
  <si>
    <t>07897068556</t>
  </si>
  <si>
    <t>07283633786</t>
  </si>
  <si>
    <t>07172265994</t>
  </si>
  <si>
    <t>07029613283</t>
  </si>
  <si>
    <t>07711501684</t>
  </si>
  <si>
    <t>07862391232</t>
  </si>
  <si>
    <t>07545037177</t>
  </si>
  <si>
    <t>07094254389</t>
  </si>
  <si>
    <t>07779683948</t>
  </si>
  <si>
    <t>07683006396</t>
  </si>
  <si>
    <t>07076663071</t>
  </si>
  <si>
    <t>07869727492</t>
  </si>
  <si>
    <t>07477829838</t>
  </si>
  <si>
    <t>07924059093</t>
  </si>
  <si>
    <t>07772623544</t>
  </si>
  <si>
    <t>07091601162</t>
  </si>
  <si>
    <t>07842521991</t>
  </si>
  <si>
    <t>07283804059</t>
  </si>
  <si>
    <t>07182511327</t>
  </si>
  <si>
    <t>07546342403</t>
  </si>
  <si>
    <t>07299529773</t>
  </si>
  <si>
    <t>07281215855</t>
  </si>
  <si>
    <t>07908411947</t>
  </si>
  <si>
    <t>07915510183</t>
  </si>
  <si>
    <t>07047545061</t>
  </si>
  <si>
    <t>07191335294</t>
  </si>
  <si>
    <t>07962562955</t>
  </si>
  <si>
    <t>07901671251</t>
  </si>
  <si>
    <t>07439645960</t>
  </si>
  <si>
    <t>07374888965</t>
  </si>
  <si>
    <t>07646595025</t>
  </si>
  <si>
    <t>07703054723</t>
  </si>
  <si>
    <t>07127279490</t>
  </si>
  <si>
    <t>07008585839</t>
  </si>
  <si>
    <t>07487812477</t>
  </si>
  <si>
    <t>07919337341</t>
  </si>
  <si>
    <t>07133539188</t>
  </si>
  <si>
    <t>07392478584</t>
  </si>
  <si>
    <t>07305084508</t>
  </si>
  <si>
    <t>07933243432</t>
  </si>
  <si>
    <t>07001270369</t>
  </si>
  <si>
    <t>07725671274</t>
  </si>
  <si>
    <t>07708530796</t>
  </si>
  <si>
    <t>07412303456</t>
  </si>
  <si>
    <t>07208861908</t>
  </si>
  <si>
    <t>07904648520</t>
  </si>
  <si>
    <t>07326300312</t>
  </si>
  <si>
    <t>07699510447</t>
  </si>
  <si>
    <t>07847126727</t>
  </si>
  <si>
    <t>07368061388</t>
  </si>
  <si>
    <t>07609477884</t>
  </si>
  <si>
    <t>07539860246</t>
  </si>
  <si>
    <t>07792191444</t>
  </si>
  <si>
    <t>07944158394</t>
  </si>
  <si>
    <t>07271751709</t>
  </si>
  <si>
    <t>07025370778</t>
  </si>
  <si>
    <t>07595444908</t>
  </si>
  <si>
    <t>07825242492</t>
  </si>
  <si>
    <t>07274344217</t>
  </si>
  <si>
    <t>07944922844</t>
  </si>
  <si>
    <t>07219758368</t>
  </si>
  <si>
    <t>07898014113</t>
  </si>
  <si>
    <t>07469976185</t>
  </si>
  <si>
    <t>07015197664</t>
  </si>
  <si>
    <t>07637598762</t>
  </si>
  <si>
    <t>07618748570</t>
  </si>
  <si>
    <t>07446183358</t>
  </si>
  <si>
    <t>07993440912</t>
  </si>
  <si>
    <t>07363849281</t>
  </si>
  <si>
    <t>07856210976</t>
  </si>
  <si>
    <t>07782893271</t>
  </si>
  <si>
    <t>07076271234</t>
  </si>
  <si>
    <t>07736475968</t>
  </si>
  <si>
    <t>07974796802</t>
  </si>
  <si>
    <t>07792964371</t>
  </si>
  <si>
    <t>07969647735</t>
  </si>
  <si>
    <t>07423988275</t>
  </si>
  <si>
    <t>07654934239</t>
  </si>
  <si>
    <t>07268437735</t>
  </si>
  <si>
    <t>07429376046</t>
  </si>
  <si>
    <t>07464026907</t>
  </si>
  <si>
    <t>07933576874</t>
  </si>
  <si>
    <t>07636600748</t>
  </si>
  <si>
    <t>07781944382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</si>
</sst>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2"/>
      <color theme="1"/>
      <name val="Calibri"/>
      <family val="2"/>
      <scheme val="minor"/>
    </font>
    <font>
      <sz val="12"/>
      <color rgb="FF24292E"/>
      <name val="Calibri"/>
      <family val="2"/>
      <scheme val="minor"/>
    </font>
    <font>
      <sz val="12"/>
      <color rgb="FF0A0101"/>
      <name val="Calibri"/>
      <family val="2"/>
      <scheme val="minor"/>
    </font>
    <font>
      <u/>
      <sz val="12"/>
      <color theme="10"/>
      <name val="Calibri"/>
      <family val="2"/>
      <scheme val="minor"/>
    </font>
    <font>
      <sz val="11"/>
      <color indexed="8"/>
      <name val="Calibri"/>
    </font>
    <font>
      <sz val="6"/>
      <color rgb="FF494949"/>
      <name val="Courier New"/>
      <family val="3"/>
    </font>
    <font>
      <b/>
      <sz val="12"/>
      <color theme="1"/>
      <name val="Calibri"/>
      <family val="2"/>
      <scheme val="minor"/>
    </font>
    <font>
      <sz val="9"/>
      <color indexed="81"/>
      <name val="Tahoma"/>
      <charset val="1"/>
    </font>
    <font>
      <b/>
      <sz val="9"/>
      <color indexed="81"/>
      <name val="Tahoma"/>
      <charset val="1"/>
    </font>
    <font>
      <sz val="11"/>
      <name val="Arial"/>
      <family val="1"/>
    </font>
    <font>
      <sz val="9"/>
      <color indexed="81"/>
      <name val="Tahoma"/>
    </font>
    <font>
      <b/>
      <sz val="9"/>
      <color indexed="81"/>
      <name val="Tahoma"/>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s>
  <borders count="1">
    <border>
      <left/>
      <right/>
      <top/>
      <bottom/>
      <diagonal/>
    </border>
  </borders>
  <cellStyleXfs count="4">
    <xf numFmtId="0" fontId="0" fillId="0" borderId="0"/>
    <xf numFmtId="0" fontId="3" fillId="0" borderId="0" applyNumberFormat="0" applyFill="0" applyBorder="0" applyAlignment="0" applyProtection="0"/>
    <xf numFmtId="0" fontId="4" fillId="0" borderId="0" applyFill="0" applyProtection="0"/>
    <xf numFmtId="0" fontId="9" fillId="0" borderId="0"/>
  </cellStyleXfs>
  <cellXfs count="34">
    <xf numFmtId="0" fontId="0" fillId="0" borderId="0" xfId="0"/>
    <xf numFmtId="0" fontId="0" fillId="0" borderId="0" xfId="0" applyFont="1"/>
    <xf numFmtId="0" fontId="1" fillId="0" borderId="0" xfId="0" applyFont="1"/>
    <xf numFmtId="49" fontId="2" fillId="0" borderId="0" xfId="0" applyNumberFormat="1" applyFont="1"/>
    <xf numFmtId="0" fontId="3" fillId="0" borderId="0" xfId="1"/>
    <xf numFmtId="0" fontId="0" fillId="0" borderId="0" xfId="0" applyFill="1" applyProtection="1"/>
    <xf numFmtId="0" fontId="5" fillId="0" borderId="0" xfId="0" applyFont="1"/>
    <xf numFmtId="0" fontId="6" fillId="2" borderId="0" xfId="0" applyFont="1" applyFill="1"/>
    <xf numFmtId="0" fontId="6" fillId="3" borderId="0" xfId="0" applyFont="1" applyFill="1"/>
    <xf numFmtId="0" fontId="6" fillId="2" borderId="0" xfId="0" applyFont="1" applyFill="1" applyAlignment="1">
      <alignment wrapText="1"/>
    </xf>
    <xf numFmtId="0" fontId="9" fillId="0" borderId="0" xfId="3"/>
    <xf numFmtId="0" fontId="0" fillId="4" borderId="0" xfId="0" applyFill="1" applyProtection="1"/>
    <xf numFmtId="0" fontId="0" fillId="4" borderId="0" xfId="0" applyFill="1"/>
    <xf numFmtId="11" fontId="0" fillId="4" borderId="0" xfId="0" applyNumberFormat="1" applyFill="1"/>
    <xf numFmtId="49" fontId="3" fillId="0" borderId="0" xfId="1" applyNumberFormat="1"/>
    <xf numFmtId="0" fontId="9" fillId="4" borderId="0" xfId="3" applyFill="1"/>
    <xf numFmtId="0" fontId="0" fillId="0" borderId="0" xfId="0" applyNumberFormat="1"/>
    <xf numFmtId="0" fontId="0" fillId="0" borderId="0" xfId="0" applyFill="1"/>
    <xf numFmtId="0" fontId="0" fillId="0" borderId="0" xfId="0" applyFont="1" applyFill="1"/>
    <xf numFmtId="3" fontId="0" fillId="0" borderId="0" xfId="0" applyNumberFormat="1"/>
    <xf numFmtId="49" fontId="0" fillId="0" borderId="0" xfId="0" applyNumberFormat="1"/>
    <xf numFmtId="49" fontId="6" fillId="2" borderId="0" xfId="0" applyNumberFormat="1" applyFont="1" applyFill="1"/>
    <xf numFmtId="49" fontId="0" fillId="0" borderId="0" xfId="0" applyNumberFormat="1" applyFill="1"/>
    <xf numFmtId="0" fontId="0" fillId="0" borderId="0" xfId="0" applyFill="1" applyAlignment="1" applyProtection="1">
      <alignment horizontal="left"/>
    </xf>
    <xf numFmtId="0" fontId="0" fillId="0" borderId="0" xfId="0" applyAlignment="1">
      <alignment horizontal="left"/>
    </xf>
    <xf numFmtId="0" fontId="0" fillId="0" borderId="0" xfId="0" applyFill="1" applyAlignment="1">
      <alignment horizontal="left"/>
    </xf>
    <xf numFmtId="0" fontId="0" fillId="0" borderId="0" xfId="0" applyAlignment="1">
      <alignment wrapText="1"/>
    </xf>
    <xf numFmtId="0" fontId="0" fillId="5" borderId="0" xfId="0" applyFill="1" applyProtection="1"/>
    <xf numFmtId="0" fontId="0" fillId="5" borderId="0" xfId="0" applyFont="1" applyFill="1"/>
    <xf numFmtId="49" fontId="0" fillId="5" borderId="0" xfId="0" applyNumberFormat="1" applyFill="1"/>
    <xf numFmtId="0" fontId="0" fillId="5" borderId="0" xfId="0" applyFill="1" applyAlignment="1" applyProtection="1">
      <alignment horizontal="left"/>
    </xf>
    <xf numFmtId="0" fontId="0" fillId="5" borderId="0" xfId="0" applyFill="1"/>
    <xf numFmtId="0" fontId="0" fillId="0" borderId="0" xfId="0" applyAlignment="1">
      <alignment horizontal="right"/>
    </xf>
    <xf numFmtId="2" fontId="0" fillId="0" borderId="0" xfId="0" applyNumberFormat="1"/>
  </cellXfs>
  <cellStyles count="4">
    <cellStyle name="Hyperlink" xfId="1" builtinId="8"/>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oginid@aol." TargetMode="External"/><Relationship Id="rId7" Type="http://schemas.openxmlformats.org/officeDocument/2006/relationships/comments" Target="../comments1.x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efearbyl@.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X@X.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57"/>
  <sheetViews>
    <sheetView tabSelected="1" zoomScaleNormal="100" workbookViewId="0">
      <pane ySplit="1" topLeftCell="A245" activePane="bottomLeft" state="frozen"/>
      <selection pane="bottomLeft" activeCell="B9" sqref="B9"/>
    </sheetView>
  </sheetViews>
  <sheetFormatPr defaultColWidth="10.6640625" defaultRowHeight="15.5" x14ac:dyDescent="0.35"/>
  <cols>
    <col min="1" max="1" width="15.58203125" bestFit="1" customWidth="1"/>
    <col min="2" max="2" width="21.4140625" bestFit="1" customWidth="1"/>
    <col min="3" max="3" width="26.33203125" customWidth="1"/>
    <col min="4" max="4" width="21.75" style="1" bestFit="1" customWidth="1"/>
    <col min="5" max="5" width="18.25" style="1" bestFit="1" customWidth="1"/>
    <col min="6" max="6" width="13.83203125" style="16" bestFit="1" customWidth="1"/>
    <col min="7" max="7" width="15.1640625" bestFit="1" customWidth="1"/>
    <col min="8" max="8" width="18.5" bestFit="1" customWidth="1"/>
    <col min="9" max="9" width="12.1640625" bestFit="1" customWidth="1"/>
    <col min="10" max="10" width="11.75" bestFit="1" customWidth="1"/>
    <col min="11" max="11" width="20.6640625" bestFit="1" customWidth="1"/>
    <col min="12" max="12" width="24.9140625" customWidth="1"/>
    <col min="13" max="15" width="21.6640625" customWidth="1"/>
  </cols>
  <sheetData>
    <row r="1" spans="1:17" x14ac:dyDescent="0.35">
      <c r="A1" s="7" t="s">
        <v>2586</v>
      </c>
      <c r="B1" s="7" t="s">
        <v>1827</v>
      </c>
      <c r="C1" s="7" t="s">
        <v>1137</v>
      </c>
      <c r="D1" s="7" t="s">
        <v>1133</v>
      </c>
      <c r="E1" s="7" t="s">
        <v>248</v>
      </c>
      <c r="F1" s="21" t="s">
        <v>242</v>
      </c>
      <c r="G1" s="7" t="s">
        <v>249</v>
      </c>
      <c r="H1" s="7" t="s">
        <v>243</v>
      </c>
      <c r="I1" s="7" t="s">
        <v>1147</v>
      </c>
      <c r="J1" s="7" t="s">
        <v>244</v>
      </c>
      <c r="K1" s="9" t="s">
        <v>1842</v>
      </c>
      <c r="L1" s="7" t="s">
        <v>1826</v>
      </c>
      <c r="M1" s="7" t="s">
        <v>1146</v>
      </c>
      <c r="N1" s="7" t="s">
        <v>2414</v>
      </c>
      <c r="O1" s="7" t="s">
        <v>2415</v>
      </c>
      <c r="P1" s="7" t="s">
        <v>1843</v>
      </c>
      <c r="Q1" s="7" t="s">
        <v>1844</v>
      </c>
    </row>
    <row r="2" spans="1:17" x14ac:dyDescent="0.35">
      <c r="C2" s="1" t="s">
        <v>0</v>
      </c>
      <c r="D2" s="1" t="s">
        <v>246</v>
      </c>
      <c r="E2" s="4" t="s">
        <v>245</v>
      </c>
      <c r="F2" s="20" t="s">
        <v>2604</v>
      </c>
      <c r="G2" t="s">
        <v>1034</v>
      </c>
      <c r="H2" t="s">
        <v>247</v>
      </c>
      <c r="I2" t="s">
        <v>1522</v>
      </c>
      <c r="J2">
        <v>282337938</v>
      </c>
      <c r="K2">
        <v>8780321437</v>
      </c>
      <c r="L2" t="s">
        <v>1148</v>
      </c>
      <c r="M2" t="s">
        <v>2310</v>
      </c>
      <c r="N2">
        <v>2207846</v>
      </c>
      <c r="O2" t="s">
        <v>2416</v>
      </c>
      <c r="Q2" t="s">
        <v>1845</v>
      </c>
    </row>
    <row r="3" spans="1:17" x14ac:dyDescent="0.35">
      <c r="B3" s="17"/>
      <c r="C3" s="2" t="s">
        <v>1</v>
      </c>
      <c r="D3" s="1" t="s">
        <v>250</v>
      </c>
      <c r="E3" s="1" t="s">
        <v>251</v>
      </c>
      <c r="F3" s="20" t="s">
        <v>2605</v>
      </c>
      <c r="G3" t="s">
        <v>1020</v>
      </c>
      <c r="H3" t="s">
        <v>490</v>
      </c>
      <c r="I3" t="s">
        <v>1523</v>
      </c>
      <c r="J3">
        <v>8491085793</v>
      </c>
      <c r="K3">
        <v>7164427402</v>
      </c>
      <c r="L3" t="s">
        <v>1149</v>
      </c>
      <c r="M3" t="s">
        <v>2311</v>
      </c>
      <c r="N3">
        <v>8742195</v>
      </c>
      <c r="O3" t="s">
        <v>2417</v>
      </c>
      <c r="P3" s="10" t="s">
        <v>1846</v>
      </c>
      <c r="Q3" s="10" t="s">
        <v>1847</v>
      </c>
    </row>
    <row r="4" spans="1:17" x14ac:dyDescent="0.35">
      <c r="B4" s="17"/>
      <c r="C4" s="2" t="s">
        <v>4</v>
      </c>
      <c r="D4" s="28" t="s">
        <v>2643</v>
      </c>
      <c r="E4" s="3" t="s">
        <v>252</v>
      </c>
      <c r="F4" s="16" t="s">
        <v>2880</v>
      </c>
      <c r="G4" t="s">
        <v>988</v>
      </c>
      <c r="H4" t="s">
        <v>491</v>
      </c>
      <c r="I4" t="s">
        <v>1524</v>
      </c>
      <c r="J4">
        <v>9116819926</v>
      </c>
      <c r="K4">
        <v>723868212</v>
      </c>
      <c r="L4" t="s">
        <v>1150</v>
      </c>
      <c r="M4" t="s">
        <v>1151</v>
      </c>
      <c r="N4">
        <v>8167957</v>
      </c>
      <c r="P4" s="10" t="s">
        <v>1848</v>
      </c>
      <c r="Q4" s="10" t="s">
        <v>1849</v>
      </c>
    </row>
    <row r="5" spans="1:17" x14ac:dyDescent="0.35">
      <c r="A5" t="s">
        <v>2585</v>
      </c>
      <c r="B5" t="s">
        <v>2630</v>
      </c>
      <c r="C5" s="2" t="s">
        <v>241</v>
      </c>
      <c r="D5" s="1" t="s">
        <v>2413</v>
      </c>
      <c r="E5" s="14" t="s">
        <v>2309</v>
      </c>
      <c r="F5" s="20" t="s">
        <v>2632</v>
      </c>
      <c r="G5" t="s">
        <v>2633</v>
      </c>
      <c r="H5" t="s">
        <v>2634</v>
      </c>
      <c r="I5" t="s">
        <v>1525</v>
      </c>
      <c r="J5">
        <v>1</v>
      </c>
      <c r="K5" s="32" t="s">
        <v>2644</v>
      </c>
      <c r="L5" t="s">
        <v>1152</v>
      </c>
      <c r="M5" t="s">
        <v>2635</v>
      </c>
      <c r="N5">
        <v>1</v>
      </c>
      <c r="O5" t="s">
        <v>2418</v>
      </c>
      <c r="P5" s="10" t="s">
        <v>1850</v>
      </c>
      <c r="Q5" s="10" t="s">
        <v>2636</v>
      </c>
    </row>
    <row r="6" spans="1:17" ht="13.5" customHeight="1" x14ac:dyDescent="0.35">
      <c r="A6" t="s">
        <v>2585</v>
      </c>
      <c r="B6" t="s">
        <v>2631</v>
      </c>
      <c r="C6" s="2" t="s">
        <v>5</v>
      </c>
      <c r="D6" s="27" t="s">
        <v>2642</v>
      </c>
      <c r="E6" s="14" t="s">
        <v>2637</v>
      </c>
      <c r="F6" s="20" t="s">
        <v>2638</v>
      </c>
      <c r="G6" s="11" t="s">
        <v>1134</v>
      </c>
      <c r="H6" t="s">
        <v>492</v>
      </c>
      <c r="I6" t="s">
        <v>1526</v>
      </c>
      <c r="J6">
        <v>6080966950</v>
      </c>
      <c r="K6">
        <v>2768421731</v>
      </c>
      <c r="L6" t="s">
        <v>1134</v>
      </c>
      <c r="M6" s="26" t="s">
        <v>2639</v>
      </c>
      <c r="N6">
        <v>1000000000</v>
      </c>
      <c r="O6" t="s">
        <v>2419</v>
      </c>
      <c r="P6" s="10" t="s">
        <v>2641</v>
      </c>
      <c r="Q6" s="10" t="s">
        <v>2640</v>
      </c>
    </row>
    <row r="7" spans="1:17" x14ac:dyDescent="0.35">
      <c r="C7" s="2" t="s">
        <v>6</v>
      </c>
      <c r="D7" s="1" t="s">
        <v>1136</v>
      </c>
      <c r="E7" s="3" t="s">
        <v>254</v>
      </c>
      <c r="F7" s="20" t="s">
        <v>2645</v>
      </c>
      <c r="G7" t="s">
        <v>1136</v>
      </c>
      <c r="H7" t="s">
        <v>493</v>
      </c>
      <c r="I7" t="s">
        <v>1527</v>
      </c>
      <c r="J7">
        <v>7216842316</v>
      </c>
      <c r="K7">
        <v>11779500</v>
      </c>
      <c r="L7" t="s">
        <v>1153</v>
      </c>
      <c r="M7" t="s">
        <v>2314</v>
      </c>
      <c r="N7">
        <v>8422601</v>
      </c>
      <c r="O7" t="s">
        <v>2420</v>
      </c>
      <c r="P7" s="10" t="s">
        <v>1851</v>
      </c>
      <c r="Q7" s="10" t="s">
        <v>1852</v>
      </c>
    </row>
    <row r="8" spans="1:17" x14ac:dyDescent="0.35">
      <c r="C8" s="2" t="s">
        <v>7</v>
      </c>
      <c r="D8" s="1" t="s">
        <v>1135</v>
      </c>
      <c r="E8" s="3" t="s">
        <v>255</v>
      </c>
      <c r="F8" s="20" t="s">
        <v>2646</v>
      </c>
      <c r="G8" t="s">
        <v>1087</v>
      </c>
      <c r="H8" t="s">
        <v>494</v>
      </c>
      <c r="I8" t="s">
        <v>1528</v>
      </c>
      <c r="J8">
        <v>6213843183</v>
      </c>
      <c r="K8">
        <v>6133194960</v>
      </c>
      <c r="L8" t="s">
        <v>1154</v>
      </c>
      <c r="M8" t="s">
        <v>2315</v>
      </c>
      <c r="N8">
        <v>4261176</v>
      </c>
      <c r="O8">
        <v>-100</v>
      </c>
      <c r="P8" s="10" t="s">
        <v>1853</v>
      </c>
      <c r="Q8" s="10" t="s">
        <v>1854</v>
      </c>
    </row>
    <row r="9" spans="1:17" x14ac:dyDescent="0.35">
      <c r="C9" s="2" t="s">
        <v>8</v>
      </c>
      <c r="D9" s="1" t="s">
        <v>718</v>
      </c>
      <c r="E9" s="3" t="s">
        <v>256</v>
      </c>
      <c r="F9" s="20" t="s">
        <v>2647</v>
      </c>
      <c r="G9" t="s">
        <v>970</v>
      </c>
      <c r="H9" t="s">
        <v>495</v>
      </c>
      <c r="I9" t="s">
        <v>1529</v>
      </c>
      <c r="J9">
        <v>6021291328</v>
      </c>
      <c r="K9">
        <v>7100629179</v>
      </c>
      <c r="L9" t="s">
        <v>1155</v>
      </c>
      <c r="M9" t="s">
        <v>1156</v>
      </c>
      <c r="N9">
        <v>9259169</v>
      </c>
      <c r="O9" t="s">
        <v>2421</v>
      </c>
      <c r="P9" s="10" t="s">
        <v>1855</v>
      </c>
      <c r="Q9" s="10" t="s">
        <v>1856</v>
      </c>
    </row>
    <row r="10" spans="1:17" x14ac:dyDescent="0.35">
      <c r="C10" s="2" t="s">
        <v>9</v>
      </c>
      <c r="D10" s="1" t="s">
        <v>1143</v>
      </c>
      <c r="E10" s="3" t="s">
        <v>253</v>
      </c>
      <c r="F10" s="33"/>
      <c r="G10" t="s">
        <v>968</v>
      </c>
      <c r="H10" t="s">
        <v>496</v>
      </c>
      <c r="I10" t="s">
        <v>1530</v>
      </c>
      <c r="J10">
        <v>6133989149</v>
      </c>
      <c r="K10">
        <v>178199966</v>
      </c>
      <c r="L10" t="s">
        <v>1157</v>
      </c>
      <c r="M10" t="s">
        <v>2316</v>
      </c>
      <c r="N10">
        <v>2246590</v>
      </c>
      <c r="O10" t="s">
        <v>2422</v>
      </c>
      <c r="P10" s="10" t="s">
        <v>1857</v>
      </c>
      <c r="Q10" s="10" t="s">
        <v>1858</v>
      </c>
    </row>
    <row r="11" spans="1:17" x14ac:dyDescent="0.35">
      <c r="C11" s="2" t="s">
        <v>10</v>
      </c>
      <c r="D11" s="1" t="s">
        <v>1144</v>
      </c>
      <c r="E11" s="3" t="s">
        <v>257</v>
      </c>
      <c r="F11" s="20" t="s">
        <v>2648</v>
      </c>
      <c r="G11" t="s">
        <v>1029</v>
      </c>
      <c r="H11" s="5" t="s">
        <v>1118</v>
      </c>
      <c r="I11" t="s">
        <v>1822</v>
      </c>
      <c r="J11">
        <v>8000209349</v>
      </c>
      <c r="K11">
        <v>7896496313</v>
      </c>
      <c r="L11" t="s">
        <v>1158</v>
      </c>
      <c r="M11" t="s">
        <v>2317</v>
      </c>
      <c r="N11">
        <v>168880</v>
      </c>
      <c r="O11" t="s">
        <v>2423</v>
      </c>
      <c r="P11" s="10" t="s">
        <v>1859</v>
      </c>
      <c r="Q11" s="10" t="s">
        <v>1860</v>
      </c>
    </row>
    <row r="12" spans="1:17" x14ac:dyDescent="0.35">
      <c r="B12" s="17"/>
      <c r="C12" s="2" t="s">
        <v>11</v>
      </c>
      <c r="D12" s="1" t="s">
        <v>720</v>
      </c>
      <c r="E12" s="3" t="s">
        <v>258</v>
      </c>
      <c r="F12" s="20" t="s">
        <v>2607</v>
      </c>
      <c r="G12" t="s">
        <v>833</v>
      </c>
      <c r="H12" s="5" t="s">
        <v>1119</v>
      </c>
      <c r="I12" t="s">
        <v>1823</v>
      </c>
      <c r="J12">
        <v>7211568550</v>
      </c>
      <c r="K12">
        <v>4120179281</v>
      </c>
      <c r="L12" t="s">
        <v>1159</v>
      </c>
      <c r="M12" t="s">
        <v>2318</v>
      </c>
      <c r="N12">
        <v>14782</v>
      </c>
      <c r="O12" t="s">
        <v>2424</v>
      </c>
      <c r="P12" s="10" t="s">
        <v>1861</v>
      </c>
      <c r="Q12" s="10" t="s">
        <v>1862</v>
      </c>
    </row>
    <row r="13" spans="1:17" x14ac:dyDescent="0.35">
      <c r="B13" s="17"/>
      <c r="C13" s="2" t="s">
        <v>12</v>
      </c>
      <c r="D13" s="1" t="s">
        <v>721</v>
      </c>
      <c r="E13" s="3" t="s">
        <v>259</v>
      </c>
      <c r="F13" s="20" t="s">
        <v>2649</v>
      </c>
      <c r="G13" t="s">
        <v>877</v>
      </c>
      <c r="H13" s="5" t="s">
        <v>1120</v>
      </c>
      <c r="I13" s="12" t="s">
        <v>1825</v>
      </c>
      <c r="J13">
        <v>2463736658</v>
      </c>
      <c r="K13">
        <v>2318792321</v>
      </c>
      <c r="L13" t="s">
        <v>1160</v>
      </c>
      <c r="M13" t="s">
        <v>1161</v>
      </c>
      <c r="N13">
        <v>915801</v>
      </c>
      <c r="O13" t="s">
        <v>2425</v>
      </c>
      <c r="P13" s="10" t="s">
        <v>1863</v>
      </c>
      <c r="Q13" s="10" t="s">
        <v>1864</v>
      </c>
    </row>
    <row r="14" spans="1:17" x14ac:dyDescent="0.35">
      <c r="B14" s="17"/>
      <c r="C14" s="2" t="s">
        <v>13</v>
      </c>
      <c r="D14" s="1" t="s">
        <v>722</v>
      </c>
      <c r="E14" s="3" t="s">
        <v>260</v>
      </c>
      <c r="F14" s="29" t="s">
        <v>2650</v>
      </c>
      <c r="G14" t="s">
        <v>855</v>
      </c>
      <c r="H14" s="5" t="s">
        <v>1121</v>
      </c>
      <c r="I14" t="s">
        <v>1534</v>
      </c>
      <c r="J14">
        <v>5988282067</v>
      </c>
      <c r="K14">
        <v>7472850322</v>
      </c>
      <c r="L14" t="s">
        <v>1162</v>
      </c>
      <c r="M14" t="s">
        <v>2319</v>
      </c>
      <c r="N14">
        <v>729323</v>
      </c>
      <c r="O14" t="s">
        <v>2426</v>
      </c>
      <c r="P14" s="10" t="s">
        <v>1865</v>
      </c>
      <c r="Q14" s="10" t="s">
        <v>1866</v>
      </c>
    </row>
    <row r="15" spans="1:17" x14ac:dyDescent="0.35">
      <c r="B15" s="17"/>
      <c r="C15" s="2" t="s">
        <v>14</v>
      </c>
      <c r="D15" s="1" t="s">
        <v>723</v>
      </c>
      <c r="E15" s="3" t="s">
        <v>261</v>
      </c>
      <c r="F15" s="29" t="s">
        <v>2651</v>
      </c>
      <c r="G15" t="s">
        <v>1092</v>
      </c>
      <c r="H15" s="5" t="s">
        <v>1122</v>
      </c>
      <c r="I15" t="s">
        <v>1535</v>
      </c>
      <c r="J15">
        <v>8415778856</v>
      </c>
      <c r="K15">
        <v>9566386788</v>
      </c>
      <c r="L15" t="s">
        <v>1163</v>
      </c>
      <c r="M15" t="s">
        <v>1164</v>
      </c>
      <c r="N15">
        <v>930646</v>
      </c>
      <c r="O15" t="s">
        <v>2427</v>
      </c>
      <c r="P15" s="10" t="s">
        <v>1867</v>
      </c>
      <c r="Q15" s="10" t="s">
        <v>1868</v>
      </c>
    </row>
    <row r="16" spans="1:17" x14ac:dyDescent="0.35">
      <c r="B16" s="17"/>
      <c r="C16" s="2" t="s">
        <v>15</v>
      </c>
      <c r="D16" s="1" t="s">
        <v>724</v>
      </c>
      <c r="E16" s="3" t="s">
        <v>262</v>
      </c>
      <c r="F16" s="29" t="s">
        <v>2652</v>
      </c>
      <c r="G16" t="s">
        <v>925</v>
      </c>
      <c r="H16" s="5" t="s">
        <v>1123</v>
      </c>
      <c r="I16" t="s">
        <v>1536</v>
      </c>
      <c r="J16">
        <v>1249678633</v>
      </c>
      <c r="K16">
        <v>6814993902</v>
      </c>
      <c r="L16" t="s">
        <v>1165</v>
      </c>
      <c r="M16" t="s">
        <v>2320</v>
      </c>
      <c r="N16">
        <v>9427</v>
      </c>
      <c r="O16" t="s">
        <v>2428</v>
      </c>
      <c r="P16" s="10" t="s">
        <v>1869</v>
      </c>
      <c r="Q16" s="10" t="s">
        <v>1870</v>
      </c>
    </row>
    <row r="17" spans="2:17" x14ac:dyDescent="0.35">
      <c r="B17" s="17"/>
      <c r="C17" s="2" t="s">
        <v>16</v>
      </c>
      <c r="D17" s="1" t="s">
        <v>725</v>
      </c>
      <c r="E17" s="3" t="s">
        <v>263</v>
      </c>
      <c r="F17" s="20" t="s">
        <v>2653</v>
      </c>
      <c r="G17" t="s">
        <v>1104</v>
      </c>
      <c r="H17" s="5" t="s">
        <v>1124</v>
      </c>
      <c r="I17" t="s">
        <v>1537</v>
      </c>
      <c r="J17">
        <v>3338913443</v>
      </c>
      <c r="K17" s="31">
        <v>12</v>
      </c>
      <c r="L17" t="s">
        <v>1166</v>
      </c>
      <c r="M17" t="s">
        <v>1167</v>
      </c>
      <c r="N17">
        <v>134972</v>
      </c>
      <c r="O17" t="s">
        <v>2429</v>
      </c>
      <c r="P17" s="10" t="s">
        <v>1871</v>
      </c>
      <c r="Q17" s="10" t="s">
        <v>1872</v>
      </c>
    </row>
    <row r="18" spans="2:17" x14ac:dyDescent="0.35">
      <c r="B18" s="17"/>
      <c r="C18" s="2" t="s">
        <v>17</v>
      </c>
      <c r="D18" s="1" t="s">
        <v>726</v>
      </c>
      <c r="E18" s="3" t="s">
        <v>264</v>
      </c>
      <c r="F18" s="20" t="s">
        <v>2654</v>
      </c>
      <c r="G18" t="s">
        <v>806</v>
      </c>
      <c r="H18" s="5" t="s">
        <v>1125</v>
      </c>
      <c r="I18" t="s">
        <v>1538</v>
      </c>
      <c r="J18">
        <v>5748014211</v>
      </c>
      <c r="K18">
        <v>123</v>
      </c>
      <c r="L18" t="s">
        <v>1168</v>
      </c>
      <c r="M18" t="s">
        <v>1169</v>
      </c>
      <c r="N18">
        <v>244679</v>
      </c>
      <c r="O18" t="s">
        <v>2430</v>
      </c>
      <c r="P18" s="10" t="s">
        <v>1873</v>
      </c>
      <c r="Q18" s="10" t="s">
        <v>1874</v>
      </c>
    </row>
    <row r="19" spans="2:17" x14ac:dyDescent="0.35">
      <c r="B19" s="17"/>
      <c r="C19" s="2" t="s">
        <v>18</v>
      </c>
      <c r="D19" s="1" t="s">
        <v>727</v>
      </c>
      <c r="E19" s="3" t="s">
        <v>265</v>
      </c>
      <c r="F19" s="20" t="s">
        <v>2655</v>
      </c>
      <c r="G19" t="s">
        <v>1102</v>
      </c>
      <c r="H19" s="5" t="s">
        <v>1126</v>
      </c>
      <c r="I19" t="s">
        <v>1539</v>
      </c>
      <c r="J19" s="31">
        <v>0</v>
      </c>
      <c r="K19">
        <v>1343974283</v>
      </c>
      <c r="L19" t="s">
        <v>1170</v>
      </c>
      <c r="M19" t="s">
        <v>2321</v>
      </c>
      <c r="N19">
        <v>251774</v>
      </c>
      <c r="O19" t="s">
        <v>2431</v>
      </c>
      <c r="P19" s="10" t="s">
        <v>1875</v>
      </c>
      <c r="Q19" s="10" t="s">
        <v>1876</v>
      </c>
    </row>
    <row r="20" spans="2:17" x14ac:dyDescent="0.35">
      <c r="B20" s="17"/>
      <c r="C20" s="2" t="s">
        <v>19</v>
      </c>
      <c r="D20" s="1" t="s">
        <v>728</v>
      </c>
      <c r="E20" s="3" t="s">
        <v>266</v>
      </c>
      <c r="F20" s="20" t="s">
        <v>2656</v>
      </c>
      <c r="G20" t="s">
        <v>1059</v>
      </c>
      <c r="H20" s="5" t="s">
        <v>1127</v>
      </c>
      <c r="I20" t="s">
        <v>1540</v>
      </c>
      <c r="J20" s="13">
        <v>3.7657685827627501E+35</v>
      </c>
      <c r="K20">
        <v>8966800777</v>
      </c>
      <c r="L20" t="s">
        <v>1171</v>
      </c>
      <c r="M20" t="s">
        <v>2322</v>
      </c>
      <c r="N20">
        <v>229928</v>
      </c>
      <c r="O20" t="s">
        <v>2432</v>
      </c>
      <c r="P20" s="10" t="s">
        <v>1877</v>
      </c>
      <c r="Q20" s="10" t="s">
        <v>1878</v>
      </c>
    </row>
    <row r="21" spans="2:17" x14ac:dyDescent="0.35">
      <c r="C21" s="2" t="s">
        <v>20</v>
      </c>
      <c r="D21" s="1" t="s">
        <v>729</v>
      </c>
      <c r="E21" s="3" t="s">
        <v>267</v>
      </c>
      <c r="F21" s="20" t="s">
        <v>2657</v>
      </c>
      <c r="G21" t="s">
        <v>897</v>
      </c>
      <c r="H21" s="5" t="s">
        <v>1128</v>
      </c>
      <c r="I21" t="s">
        <v>1541</v>
      </c>
      <c r="J21">
        <v>2301614727</v>
      </c>
      <c r="K21">
        <v>2901441874</v>
      </c>
      <c r="L21" t="s">
        <v>1172</v>
      </c>
      <c r="M21" t="s">
        <v>1173</v>
      </c>
      <c r="N21">
        <v>19230</v>
      </c>
      <c r="O21" t="s">
        <v>2433</v>
      </c>
      <c r="P21" s="10" t="s">
        <v>1879</v>
      </c>
      <c r="Q21" s="10" t="s">
        <v>1880</v>
      </c>
    </row>
    <row r="22" spans="2:17" x14ac:dyDescent="0.35">
      <c r="C22" s="2" t="s">
        <v>21</v>
      </c>
      <c r="D22" s="1" t="s">
        <v>1138</v>
      </c>
      <c r="E22" s="3" t="s">
        <v>268</v>
      </c>
      <c r="F22" s="20" t="s">
        <v>2658</v>
      </c>
      <c r="G22" t="s">
        <v>1051</v>
      </c>
      <c r="H22" s="5" t="s">
        <v>1129</v>
      </c>
      <c r="I22" t="s">
        <v>1542</v>
      </c>
      <c r="J22">
        <v>2709832062</v>
      </c>
      <c r="K22">
        <v>1897989199</v>
      </c>
      <c r="L22" t="s">
        <v>1174</v>
      </c>
      <c r="M22" t="s">
        <v>2323</v>
      </c>
      <c r="N22">
        <v>35972</v>
      </c>
      <c r="O22" t="s">
        <v>2434</v>
      </c>
      <c r="P22" s="10" t="s">
        <v>1881</v>
      </c>
      <c r="Q22" s="10" t="s">
        <v>1882</v>
      </c>
    </row>
    <row r="23" spans="2:17" x14ac:dyDescent="0.35">
      <c r="C23" s="2" t="s">
        <v>22</v>
      </c>
      <c r="D23" s="1" t="s">
        <v>1145</v>
      </c>
      <c r="E23" s="3" t="s">
        <v>269</v>
      </c>
      <c r="F23" s="20" t="s">
        <v>2659</v>
      </c>
      <c r="G23" t="s">
        <v>959</v>
      </c>
      <c r="H23" s="30">
        <v>444</v>
      </c>
      <c r="I23" t="s">
        <v>1543</v>
      </c>
      <c r="J23">
        <v>5350907298</v>
      </c>
      <c r="K23">
        <v>4858265935</v>
      </c>
      <c r="L23" t="s">
        <v>1175</v>
      </c>
      <c r="M23" t="s">
        <v>2324</v>
      </c>
      <c r="N23">
        <v>55858</v>
      </c>
      <c r="O23" t="s">
        <v>2435</v>
      </c>
      <c r="P23" s="10" t="s">
        <v>1883</v>
      </c>
      <c r="Q23" s="10" t="s">
        <v>1884</v>
      </c>
    </row>
    <row r="24" spans="2:17" x14ac:dyDescent="0.35">
      <c r="C24" s="2" t="s">
        <v>23</v>
      </c>
      <c r="D24" s="1" t="s">
        <v>1139</v>
      </c>
      <c r="E24" s="3" t="s">
        <v>270</v>
      </c>
      <c r="F24" s="20" t="s">
        <v>2660</v>
      </c>
      <c r="G24" t="s">
        <v>1052</v>
      </c>
      <c r="H24" s="5" t="s">
        <v>1130</v>
      </c>
      <c r="I24" t="s">
        <v>1544</v>
      </c>
      <c r="J24">
        <v>8651688210</v>
      </c>
      <c r="K24">
        <v>3352156476</v>
      </c>
      <c r="L24" t="s">
        <v>1176</v>
      </c>
      <c r="M24" t="s">
        <v>1177</v>
      </c>
      <c r="N24">
        <v>49779</v>
      </c>
      <c r="O24" t="s">
        <v>2436</v>
      </c>
      <c r="P24" s="10" t="s">
        <v>1885</v>
      </c>
      <c r="Q24" s="15" t="s">
        <v>2411</v>
      </c>
    </row>
    <row r="25" spans="2:17" x14ac:dyDescent="0.35">
      <c r="C25" s="2" t="s">
        <v>24</v>
      </c>
      <c r="D25" s="1" t="s">
        <v>731</v>
      </c>
      <c r="E25" s="3" t="s">
        <v>271</v>
      </c>
      <c r="F25" s="20" t="s">
        <v>2661</v>
      </c>
      <c r="G25" t="s">
        <v>1057</v>
      </c>
      <c r="H25" s="5" t="s">
        <v>1131</v>
      </c>
      <c r="I25" t="s">
        <v>1545</v>
      </c>
      <c r="J25">
        <v>6322379011</v>
      </c>
      <c r="K25">
        <v>1732900825</v>
      </c>
      <c r="L25" t="s">
        <v>1178</v>
      </c>
      <c r="M25" t="s">
        <v>2325</v>
      </c>
      <c r="N25">
        <v>48308</v>
      </c>
      <c r="O25" t="s">
        <v>2437</v>
      </c>
      <c r="P25" s="15" t="s">
        <v>2410</v>
      </c>
      <c r="Q25" s="10" t="s">
        <v>1886</v>
      </c>
    </row>
    <row r="26" spans="2:17" x14ac:dyDescent="0.35">
      <c r="C26" s="2" t="s">
        <v>25</v>
      </c>
      <c r="D26" s="1" t="s">
        <v>732</v>
      </c>
      <c r="E26" s="3" t="s">
        <v>272</v>
      </c>
      <c r="F26" s="20" t="s">
        <v>2662</v>
      </c>
      <c r="G26" t="s">
        <v>1078</v>
      </c>
      <c r="H26" s="5" t="s">
        <v>1132</v>
      </c>
      <c r="I26" t="s">
        <v>1546</v>
      </c>
      <c r="J26">
        <v>32</v>
      </c>
      <c r="K26">
        <v>1607292114</v>
      </c>
      <c r="L26" t="s">
        <v>1179</v>
      </c>
      <c r="M26" t="s">
        <v>1180</v>
      </c>
      <c r="N26">
        <v>74627</v>
      </c>
      <c r="O26" t="s">
        <v>2419</v>
      </c>
      <c r="P26" s="10" t="s">
        <v>1887</v>
      </c>
      <c r="Q26" s="10" t="s">
        <v>1888</v>
      </c>
    </row>
    <row r="27" spans="2:17" x14ac:dyDescent="0.35">
      <c r="C27" s="2" t="s">
        <v>26</v>
      </c>
      <c r="D27" s="1" t="s">
        <v>733</v>
      </c>
      <c r="E27" s="3" t="s">
        <v>273</v>
      </c>
      <c r="F27" s="20" t="s">
        <v>2663</v>
      </c>
      <c r="G27" t="s">
        <v>1058</v>
      </c>
      <c r="H27" t="s">
        <v>497</v>
      </c>
      <c r="I27" t="s">
        <v>1547</v>
      </c>
      <c r="J27">
        <v>7288860019</v>
      </c>
      <c r="K27">
        <v>4357999162</v>
      </c>
      <c r="L27" t="s">
        <v>1181</v>
      </c>
      <c r="M27" t="s">
        <v>1182</v>
      </c>
      <c r="N27">
        <v>40604</v>
      </c>
      <c r="O27">
        <v>0</v>
      </c>
      <c r="P27" s="10" t="s">
        <v>1889</v>
      </c>
      <c r="Q27" s="10" t="s">
        <v>1890</v>
      </c>
    </row>
    <row r="28" spans="2:17" x14ac:dyDescent="0.35">
      <c r="C28" s="2" t="s">
        <v>27</v>
      </c>
      <c r="D28" s="1" t="s">
        <v>734</v>
      </c>
      <c r="E28" s="3" t="s">
        <v>274</v>
      </c>
      <c r="F28" s="20" t="s">
        <v>2664</v>
      </c>
      <c r="G28" t="s">
        <v>1022</v>
      </c>
      <c r="H28" t="s">
        <v>498</v>
      </c>
      <c r="I28" t="s">
        <v>1548</v>
      </c>
      <c r="J28">
        <v>9580716382</v>
      </c>
      <c r="K28">
        <v>8416780064</v>
      </c>
      <c r="L28" t="s">
        <v>1183</v>
      </c>
      <c r="M28" t="s">
        <v>2326</v>
      </c>
      <c r="N28">
        <v>78302</v>
      </c>
      <c r="O28" t="s">
        <v>2438</v>
      </c>
      <c r="P28" s="10" t="s">
        <v>1891</v>
      </c>
      <c r="Q28" s="10" t="s">
        <v>1892</v>
      </c>
    </row>
    <row r="29" spans="2:17" x14ac:dyDescent="0.35">
      <c r="C29" s="2" t="s">
        <v>28</v>
      </c>
      <c r="D29" s="1" t="s">
        <v>735</v>
      </c>
      <c r="E29" s="3" t="s">
        <v>275</v>
      </c>
      <c r="F29" s="20" t="s">
        <v>2665</v>
      </c>
      <c r="G29" t="s">
        <v>878</v>
      </c>
      <c r="H29" t="s">
        <v>499</v>
      </c>
      <c r="I29" t="s">
        <v>1549</v>
      </c>
      <c r="J29">
        <v>1</v>
      </c>
      <c r="K29">
        <v>7643197830</v>
      </c>
      <c r="L29" t="s">
        <v>1184</v>
      </c>
      <c r="M29" t="s">
        <v>2327</v>
      </c>
      <c r="N29">
        <v>68359</v>
      </c>
      <c r="O29" t="s">
        <v>2439</v>
      </c>
      <c r="P29" s="10" t="s">
        <v>1893</v>
      </c>
      <c r="Q29" s="10" t="s">
        <v>1894</v>
      </c>
    </row>
    <row r="30" spans="2:17" x14ac:dyDescent="0.35">
      <c r="C30" s="2" t="s">
        <v>29</v>
      </c>
      <c r="D30" s="1" t="s">
        <v>736</v>
      </c>
      <c r="E30" s="3" t="s">
        <v>276</v>
      </c>
      <c r="F30" s="20" t="s">
        <v>2666</v>
      </c>
      <c r="G30" t="s">
        <v>986</v>
      </c>
      <c r="H30" t="s">
        <v>500</v>
      </c>
      <c r="I30" t="s">
        <v>1550</v>
      </c>
      <c r="J30">
        <v>3471116974</v>
      </c>
      <c r="K30">
        <v>1623039320</v>
      </c>
      <c r="L30" t="s">
        <v>1185</v>
      </c>
      <c r="M30" t="s">
        <v>1186</v>
      </c>
      <c r="N30">
        <v>36627</v>
      </c>
      <c r="O30">
        <v>1</v>
      </c>
      <c r="P30" s="10" t="s">
        <v>1895</v>
      </c>
      <c r="Q30" s="10" t="s">
        <v>1896</v>
      </c>
    </row>
    <row r="31" spans="2:17" x14ac:dyDescent="0.35">
      <c r="C31" s="2" t="s">
        <v>30</v>
      </c>
      <c r="D31" s="1" t="s">
        <v>737</v>
      </c>
      <c r="E31" s="3" t="s">
        <v>277</v>
      </c>
      <c r="F31" s="20" t="s">
        <v>2667</v>
      </c>
      <c r="G31" t="s">
        <v>1037</v>
      </c>
      <c r="H31" t="s">
        <v>501</v>
      </c>
      <c r="I31" t="s">
        <v>1551</v>
      </c>
      <c r="J31">
        <v>6201199349</v>
      </c>
      <c r="K31">
        <v>1622956656</v>
      </c>
      <c r="L31" t="s">
        <v>1187</v>
      </c>
      <c r="M31" t="s">
        <v>1188</v>
      </c>
      <c r="N31">
        <v>879</v>
      </c>
      <c r="O31" t="s">
        <v>2440</v>
      </c>
      <c r="P31" s="10" t="s">
        <v>1897</v>
      </c>
      <c r="Q31" s="10" t="s">
        <v>1898</v>
      </c>
    </row>
    <row r="32" spans="2:17" x14ac:dyDescent="0.35">
      <c r="C32" s="2" t="s">
        <v>31</v>
      </c>
      <c r="D32" s="1" t="s">
        <v>738</v>
      </c>
      <c r="E32" s="3" t="s">
        <v>278</v>
      </c>
      <c r="F32" s="20" t="s">
        <v>2668</v>
      </c>
      <c r="G32" t="s">
        <v>1016</v>
      </c>
      <c r="H32" t="s">
        <v>502</v>
      </c>
      <c r="I32" t="s">
        <v>1552</v>
      </c>
      <c r="J32">
        <v>6553394717</v>
      </c>
      <c r="K32">
        <v>9567129622</v>
      </c>
      <c r="L32" t="s">
        <v>1189</v>
      </c>
      <c r="M32" t="s">
        <v>1190</v>
      </c>
      <c r="N32">
        <v>2176</v>
      </c>
      <c r="O32" t="s">
        <v>2441</v>
      </c>
      <c r="P32" s="10" t="s">
        <v>1899</v>
      </c>
      <c r="Q32" s="10" t="s">
        <v>1900</v>
      </c>
    </row>
    <row r="33" spans="3:17" x14ac:dyDescent="0.35">
      <c r="C33" s="2" t="s">
        <v>32</v>
      </c>
      <c r="D33" s="1" t="s">
        <v>739</v>
      </c>
      <c r="E33" s="3" t="s">
        <v>279</v>
      </c>
      <c r="F33" s="20" t="s">
        <v>2669</v>
      </c>
      <c r="G33" t="s">
        <v>872</v>
      </c>
      <c r="H33" t="s">
        <v>503</v>
      </c>
      <c r="I33" t="s">
        <v>1553</v>
      </c>
      <c r="J33">
        <v>3303029164</v>
      </c>
      <c r="K33">
        <v>4668579858</v>
      </c>
      <c r="L33" t="s">
        <v>1191</v>
      </c>
      <c r="M33" t="s">
        <v>1192</v>
      </c>
      <c r="N33">
        <v>9043</v>
      </c>
      <c r="O33" t="s">
        <v>2442</v>
      </c>
      <c r="P33" s="10" t="s">
        <v>1901</v>
      </c>
      <c r="Q33" s="10" t="s">
        <v>1902</v>
      </c>
    </row>
    <row r="34" spans="3:17" x14ac:dyDescent="0.35">
      <c r="C34" s="2" t="s">
        <v>33</v>
      </c>
      <c r="D34" s="1" t="s">
        <v>740</v>
      </c>
      <c r="E34" s="3" t="s">
        <v>280</v>
      </c>
      <c r="F34" s="20" t="s">
        <v>2670</v>
      </c>
      <c r="G34" t="s">
        <v>1085</v>
      </c>
      <c r="H34" t="s">
        <v>504</v>
      </c>
      <c r="I34" t="s">
        <v>1554</v>
      </c>
      <c r="J34">
        <v>5360876905</v>
      </c>
      <c r="K34">
        <v>5465232153</v>
      </c>
      <c r="L34" t="s">
        <v>1193</v>
      </c>
      <c r="M34" t="s">
        <v>2328</v>
      </c>
      <c r="N34">
        <v>3230</v>
      </c>
      <c r="O34" t="s">
        <v>2443</v>
      </c>
      <c r="P34" s="10" t="s">
        <v>1903</v>
      </c>
      <c r="Q34" s="10" t="s">
        <v>1904</v>
      </c>
    </row>
    <row r="35" spans="3:17" x14ac:dyDescent="0.35">
      <c r="C35" s="2" t="s">
        <v>34</v>
      </c>
      <c r="D35" s="1" t="s">
        <v>741</v>
      </c>
      <c r="E35" s="3" t="s">
        <v>281</v>
      </c>
      <c r="F35" s="20" t="s">
        <v>2671</v>
      </c>
      <c r="G35" t="s">
        <v>1021</v>
      </c>
      <c r="H35" t="s">
        <v>505</v>
      </c>
      <c r="I35" t="s">
        <v>1555</v>
      </c>
      <c r="J35">
        <v>7077652181</v>
      </c>
      <c r="K35">
        <v>4788987465</v>
      </c>
      <c r="L35" t="s">
        <v>1194</v>
      </c>
      <c r="M35" t="s">
        <v>1195</v>
      </c>
      <c r="N35">
        <v>3804</v>
      </c>
      <c r="O35" t="s">
        <v>2444</v>
      </c>
      <c r="P35" s="10" t="s">
        <v>1905</v>
      </c>
      <c r="Q35" s="10" t="s">
        <v>1906</v>
      </c>
    </row>
    <row r="36" spans="3:17" x14ac:dyDescent="0.35">
      <c r="C36" s="2" t="s">
        <v>35</v>
      </c>
      <c r="D36" s="1" t="s">
        <v>742</v>
      </c>
      <c r="E36" s="3" t="s">
        <v>282</v>
      </c>
      <c r="F36" s="20" t="s">
        <v>2672</v>
      </c>
      <c r="G36" t="s">
        <v>1026</v>
      </c>
      <c r="H36" t="s">
        <v>506</v>
      </c>
      <c r="I36" t="s">
        <v>1556</v>
      </c>
      <c r="J36">
        <v>7436473549</v>
      </c>
      <c r="K36">
        <v>7828796935</v>
      </c>
      <c r="L36" t="s">
        <v>1196</v>
      </c>
      <c r="M36" t="s">
        <v>1197</v>
      </c>
      <c r="N36">
        <v>6902</v>
      </c>
      <c r="O36" t="s">
        <v>2445</v>
      </c>
      <c r="P36" s="10" t="s">
        <v>1907</v>
      </c>
      <c r="Q36" s="10" t="s">
        <v>1908</v>
      </c>
    </row>
    <row r="37" spans="3:17" x14ac:dyDescent="0.35">
      <c r="C37" s="2" t="s">
        <v>36</v>
      </c>
      <c r="D37" s="1" t="s">
        <v>743</v>
      </c>
      <c r="E37" s="3" t="s">
        <v>283</v>
      </c>
      <c r="F37" s="20" t="s">
        <v>2673</v>
      </c>
      <c r="G37" t="s">
        <v>937</v>
      </c>
      <c r="H37" t="s">
        <v>507</v>
      </c>
      <c r="I37" t="s">
        <v>1557</v>
      </c>
      <c r="J37">
        <v>9102688824</v>
      </c>
      <c r="K37">
        <v>4184272010</v>
      </c>
      <c r="L37" t="s">
        <v>1198</v>
      </c>
      <c r="M37" t="s">
        <v>1199</v>
      </c>
      <c r="N37">
        <v>442</v>
      </c>
      <c r="O37" t="s">
        <v>2446</v>
      </c>
      <c r="P37" s="10" t="s">
        <v>1909</v>
      </c>
      <c r="Q37" s="10" t="s">
        <v>1910</v>
      </c>
    </row>
    <row r="38" spans="3:17" x14ac:dyDescent="0.35">
      <c r="C38" s="2" t="s">
        <v>37</v>
      </c>
      <c r="D38" s="1" t="s">
        <v>744</v>
      </c>
      <c r="E38" s="3" t="s">
        <v>284</v>
      </c>
      <c r="F38" s="20" t="s">
        <v>2674</v>
      </c>
      <c r="G38" t="s">
        <v>976</v>
      </c>
      <c r="H38" t="s">
        <v>508</v>
      </c>
      <c r="I38" t="s">
        <v>1558</v>
      </c>
      <c r="J38">
        <v>2473676747</v>
      </c>
      <c r="K38">
        <v>7708301963</v>
      </c>
      <c r="L38" t="s">
        <v>1200</v>
      </c>
      <c r="M38" t="s">
        <v>1201</v>
      </c>
      <c r="N38">
        <v>6135</v>
      </c>
      <c r="O38" t="s">
        <v>2447</v>
      </c>
      <c r="P38" s="10" t="s">
        <v>1911</v>
      </c>
      <c r="Q38" s="10" t="s">
        <v>1912</v>
      </c>
    </row>
    <row r="39" spans="3:17" x14ac:dyDescent="0.35">
      <c r="C39" s="2" t="s">
        <v>38</v>
      </c>
      <c r="D39" s="1" t="s">
        <v>745</v>
      </c>
      <c r="E39" s="3" t="s">
        <v>285</v>
      </c>
      <c r="F39" s="20" t="s">
        <v>2675</v>
      </c>
      <c r="G39" t="s">
        <v>923</v>
      </c>
      <c r="H39" t="s">
        <v>509</v>
      </c>
      <c r="I39" t="s">
        <v>1559</v>
      </c>
      <c r="J39">
        <v>7769099781</v>
      </c>
      <c r="K39">
        <v>5152127423</v>
      </c>
      <c r="L39" t="s">
        <v>1202</v>
      </c>
      <c r="M39" t="s">
        <v>2329</v>
      </c>
      <c r="N39">
        <v>834</v>
      </c>
      <c r="P39" s="10" t="s">
        <v>1913</v>
      </c>
      <c r="Q39" s="10" t="s">
        <v>1914</v>
      </c>
    </row>
    <row r="40" spans="3:17" x14ac:dyDescent="0.35">
      <c r="C40" s="2" t="s">
        <v>39</v>
      </c>
      <c r="D40" s="1" t="s">
        <v>746</v>
      </c>
      <c r="E40" s="3" t="s">
        <v>286</v>
      </c>
      <c r="F40" s="20" t="s">
        <v>2676</v>
      </c>
      <c r="G40" t="s">
        <v>873</v>
      </c>
      <c r="H40" t="s">
        <v>510</v>
      </c>
      <c r="I40" t="s">
        <v>1560</v>
      </c>
      <c r="J40">
        <v>7847795280</v>
      </c>
      <c r="K40">
        <v>4533421687</v>
      </c>
      <c r="L40" t="s">
        <v>1203</v>
      </c>
      <c r="M40" t="s">
        <v>1204</v>
      </c>
      <c r="N40">
        <v>9987</v>
      </c>
      <c r="O40" t="s">
        <v>2448</v>
      </c>
      <c r="P40" s="10" t="s">
        <v>1915</v>
      </c>
      <c r="Q40" s="10" t="s">
        <v>1916</v>
      </c>
    </row>
    <row r="41" spans="3:17" x14ac:dyDescent="0.35">
      <c r="C41" s="2" t="s">
        <v>40</v>
      </c>
      <c r="D41" s="1" t="s">
        <v>747</v>
      </c>
      <c r="E41" s="3" t="s">
        <v>287</v>
      </c>
      <c r="F41" s="20" t="s">
        <v>2677</v>
      </c>
      <c r="G41" t="s">
        <v>965</v>
      </c>
      <c r="H41" t="s">
        <v>511</v>
      </c>
      <c r="I41" t="s">
        <v>1561</v>
      </c>
      <c r="J41">
        <v>2490877992</v>
      </c>
      <c r="K41">
        <v>6037256608</v>
      </c>
      <c r="L41" t="s">
        <v>1205</v>
      </c>
      <c r="M41" t="s">
        <v>2330</v>
      </c>
      <c r="N41">
        <v>530</v>
      </c>
      <c r="O41" t="s">
        <v>2426</v>
      </c>
      <c r="P41" s="10" t="s">
        <v>1917</v>
      </c>
      <c r="Q41" s="10" t="s">
        <v>1918</v>
      </c>
    </row>
    <row r="42" spans="3:17" x14ac:dyDescent="0.35">
      <c r="C42" s="2" t="s">
        <v>41</v>
      </c>
      <c r="D42" s="1" t="s">
        <v>748</v>
      </c>
      <c r="E42" s="3" t="s">
        <v>288</v>
      </c>
      <c r="F42" s="20" t="s">
        <v>2678</v>
      </c>
      <c r="G42" t="s">
        <v>1049</v>
      </c>
      <c r="H42" t="s">
        <v>512</v>
      </c>
      <c r="I42" t="s">
        <v>1562</v>
      </c>
      <c r="J42">
        <v>1056563605</v>
      </c>
      <c r="K42">
        <v>7749390820</v>
      </c>
      <c r="L42" t="s">
        <v>1206</v>
      </c>
      <c r="M42" t="s">
        <v>1207</v>
      </c>
      <c r="N42">
        <v>682</v>
      </c>
      <c r="O42" t="s">
        <v>2449</v>
      </c>
      <c r="P42" s="10" t="s">
        <v>1919</v>
      </c>
      <c r="Q42" s="10" t="s">
        <v>1920</v>
      </c>
    </row>
    <row r="43" spans="3:17" x14ac:dyDescent="0.35">
      <c r="C43" s="2" t="s">
        <v>42</v>
      </c>
      <c r="D43" s="1" t="s">
        <v>749</v>
      </c>
      <c r="E43" s="3" t="s">
        <v>289</v>
      </c>
      <c r="F43" s="20" t="s">
        <v>2679</v>
      </c>
      <c r="G43" t="s">
        <v>1096</v>
      </c>
      <c r="H43" t="s">
        <v>513</v>
      </c>
      <c r="I43" t="s">
        <v>1563</v>
      </c>
      <c r="J43">
        <v>9042056843</v>
      </c>
      <c r="K43">
        <v>4777935582</v>
      </c>
      <c r="L43" t="s">
        <v>1208</v>
      </c>
      <c r="M43" t="s">
        <v>1209</v>
      </c>
      <c r="N43">
        <v>828</v>
      </c>
      <c r="P43" s="10" t="s">
        <v>1921</v>
      </c>
      <c r="Q43" s="10" t="s">
        <v>1922</v>
      </c>
    </row>
    <row r="44" spans="3:17" x14ac:dyDescent="0.35">
      <c r="C44" s="2" t="s">
        <v>43</v>
      </c>
      <c r="D44" s="1" t="s">
        <v>750</v>
      </c>
      <c r="E44" s="3" t="s">
        <v>290</v>
      </c>
      <c r="F44" s="20" t="s">
        <v>2680</v>
      </c>
      <c r="G44" t="s">
        <v>1084</v>
      </c>
      <c r="H44" t="s">
        <v>514</v>
      </c>
      <c r="I44" t="s">
        <v>1564</v>
      </c>
      <c r="J44">
        <v>1942868928</v>
      </c>
      <c r="K44">
        <v>2645012434</v>
      </c>
      <c r="L44" t="s">
        <v>1210</v>
      </c>
      <c r="M44" t="s">
        <v>1211</v>
      </c>
      <c r="N44">
        <v>550</v>
      </c>
      <c r="P44" s="10" t="s">
        <v>1923</v>
      </c>
      <c r="Q44" s="10" t="s">
        <v>1924</v>
      </c>
    </row>
    <row r="45" spans="3:17" x14ac:dyDescent="0.35">
      <c r="C45" s="2" t="s">
        <v>44</v>
      </c>
      <c r="D45" s="1" t="s">
        <v>751</v>
      </c>
      <c r="E45" s="3" t="s">
        <v>291</v>
      </c>
      <c r="F45" s="20" t="s">
        <v>2681</v>
      </c>
      <c r="G45" t="s">
        <v>1006</v>
      </c>
      <c r="H45" t="s">
        <v>515</v>
      </c>
      <c r="I45" t="s">
        <v>1565</v>
      </c>
      <c r="J45">
        <v>1448403952</v>
      </c>
      <c r="K45">
        <v>7208756031</v>
      </c>
      <c r="L45" t="s">
        <v>1212</v>
      </c>
      <c r="M45" t="s">
        <v>1213</v>
      </c>
      <c r="N45">
        <v>691</v>
      </c>
      <c r="P45" s="10" t="s">
        <v>1925</v>
      </c>
      <c r="Q45" s="10" t="s">
        <v>1926</v>
      </c>
    </row>
    <row r="46" spans="3:17" x14ac:dyDescent="0.35">
      <c r="C46" s="2" t="s">
        <v>45</v>
      </c>
      <c r="D46" s="1" t="s">
        <v>752</v>
      </c>
      <c r="E46" s="3" t="s">
        <v>292</v>
      </c>
      <c r="F46" s="20" t="s">
        <v>2682</v>
      </c>
      <c r="G46" t="s">
        <v>1024</v>
      </c>
      <c r="H46" t="s">
        <v>516</v>
      </c>
      <c r="I46" t="s">
        <v>1566</v>
      </c>
      <c r="J46">
        <v>2559523752</v>
      </c>
      <c r="K46">
        <v>7388640231</v>
      </c>
      <c r="L46" t="s">
        <v>1214</v>
      </c>
      <c r="M46" t="s">
        <v>2331</v>
      </c>
      <c r="N46">
        <v>698</v>
      </c>
      <c r="P46" s="10" t="s">
        <v>1927</v>
      </c>
      <c r="Q46" s="10" t="s">
        <v>1928</v>
      </c>
    </row>
    <row r="47" spans="3:17" x14ac:dyDescent="0.35">
      <c r="C47" s="2" t="s">
        <v>46</v>
      </c>
      <c r="D47" s="1" t="s">
        <v>753</v>
      </c>
      <c r="E47" s="3" t="s">
        <v>293</v>
      </c>
      <c r="F47" s="20" t="s">
        <v>2683</v>
      </c>
      <c r="G47" t="s">
        <v>892</v>
      </c>
      <c r="H47" t="s">
        <v>517</v>
      </c>
      <c r="I47" t="s">
        <v>1567</v>
      </c>
      <c r="J47">
        <v>8763254638</v>
      </c>
      <c r="K47">
        <v>446062340</v>
      </c>
      <c r="L47" t="s">
        <v>1215</v>
      </c>
      <c r="M47" t="s">
        <v>2332</v>
      </c>
      <c r="N47">
        <v>84</v>
      </c>
      <c r="P47" s="10" t="s">
        <v>1929</v>
      </c>
      <c r="Q47" s="10" t="s">
        <v>1930</v>
      </c>
    </row>
    <row r="48" spans="3:17" x14ac:dyDescent="0.35">
      <c r="C48" s="2" t="s">
        <v>47</v>
      </c>
      <c r="D48" s="1" t="s">
        <v>754</v>
      </c>
      <c r="E48" s="3" t="s">
        <v>294</v>
      </c>
      <c r="F48" s="20" t="s">
        <v>2684</v>
      </c>
      <c r="G48" t="s">
        <v>1030</v>
      </c>
      <c r="H48" t="s">
        <v>518</v>
      </c>
      <c r="I48" t="s">
        <v>1568</v>
      </c>
      <c r="J48">
        <v>7419512442</v>
      </c>
      <c r="K48">
        <v>680571280</v>
      </c>
      <c r="L48" t="s">
        <v>1216</v>
      </c>
      <c r="M48" t="s">
        <v>1217</v>
      </c>
      <c r="N48">
        <v>693</v>
      </c>
    </row>
    <row r="49" spans="3:17" x14ac:dyDescent="0.35">
      <c r="C49" s="2" t="s">
        <v>48</v>
      </c>
      <c r="D49" s="1" t="s">
        <v>755</v>
      </c>
      <c r="E49" s="3" t="s">
        <v>295</v>
      </c>
      <c r="F49" s="20" t="s">
        <v>2685</v>
      </c>
      <c r="G49" t="s">
        <v>1054</v>
      </c>
      <c r="H49" t="s">
        <v>519</v>
      </c>
      <c r="I49" t="s">
        <v>1569</v>
      </c>
      <c r="J49">
        <v>8957216340</v>
      </c>
      <c r="K49">
        <v>3926486</v>
      </c>
      <c r="L49" t="s">
        <v>1218</v>
      </c>
      <c r="M49" t="s">
        <v>1219</v>
      </c>
      <c r="N49">
        <v>23</v>
      </c>
      <c r="P49" s="10" t="s">
        <v>1931</v>
      </c>
      <c r="Q49" s="10" t="s">
        <v>1932</v>
      </c>
    </row>
    <row r="50" spans="3:17" x14ac:dyDescent="0.35">
      <c r="C50" s="2" t="s">
        <v>49</v>
      </c>
      <c r="D50" s="1" t="s">
        <v>756</v>
      </c>
      <c r="E50" s="3" t="s">
        <v>296</v>
      </c>
      <c r="F50" s="20" t="s">
        <v>2686</v>
      </c>
      <c r="G50" t="s">
        <v>1013</v>
      </c>
      <c r="H50" t="s">
        <v>520</v>
      </c>
      <c r="I50" t="s">
        <v>1570</v>
      </c>
      <c r="J50">
        <v>6008985303</v>
      </c>
      <c r="K50">
        <v>9333225382</v>
      </c>
      <c r="L50" t="s">
        <v>1220</v>
      </c>
      <c r="M50" t="s">
        <v>2333</v>
      </c>
      <c r="N50">
        <v>404</v>
      </c>
      <c r="P50" s="10" t="s">
        <v>1933</v>
      </c>
      <c r="Q50" s="10" t="s">
        <v>1934</v>
      </c>
    </row>
    <row r="51" spans="3:17" x14ac:dyDescent="0.35">
      <c r="C51" s="2" t="s">
        <v>50</v>
      </c>
      <c r="D51" s="1" t="s">
        <v>757</v>
      </c>
      <c r="E51" s="3" t="s">
        <v>297</v>
      </c>
      <c r="F51" s="20" t="s">
        <v>2687</v>
      </c>
      <c r="G51" t="s">
        <v>1113</v>
      </c>
      <c r="H51" t="s">
        <v>521</v>
      </c>
      <c r="I51" t="s">
        <v>1571</v>
      </c>
      <c r="J51">
        <v>8733847312</v>
      </c>
      <c r="K51">
        <v>8739762696</v>
      </c>
      <c r="L51" t="s">
        <v>1221</v>
      </c>
      <c r="M51" t="s">
        <v>1222</v>
      </c>
      <c r="N51">
        <v>808</v>
      </c>
      <c r="P51" s="10" t="s">
        <v>1935</v>
      </c>
      <c r="Q51" s="10" t="s">
        <v>1936</v>
      </c>
    </row>
    <row r="52" spans="3:17" x14ac:dyDescent="0.35">
      <c r="C52" s="2" t="s">
        <v>51</v>
      </c>
      <c r="D52" s="1" t="s">
        <v>758</v>
      </c>
      <c r="E52" s="3" t="s">
        <v>298</v>
      </c>
      <c r="F52" s="20" t="s">
        <v>2688</v>
      </c>
      <c r="G52" t="s">
        <v>1076</v>
      </c>
      <c r="H52" t="s">
        <v>522</v>
      </c>
      <c r="I52" t="s">
        <v>1572</v>
      </c>
      <c r="J52">
        <v>7711040474</v>
      </c>
      <c r="K52">
        <v>5210229890</v>
      </c>
      <c r="L52" t="s">
        <v>1223</v>
      </c>
      <c r="M52" t="s">
        <v>2334</v>
      </c>
      <c r="N52">
        <v>253</v>
      </c>
      <c r="P52" s="10" t="s">
        <v>1937</v>
      </c>
      <c r="Q52" s="10" t="s">
        <v>1938</v>
      </c>
    </row>
    <row r="53" spans="3:17" x14ac:dyDescent="0.35">
      <c r="C53" s="2" t="s">
        <v>52</v>
      </c>
      <c r="D53" s="1" t="s">
        <v>759</v>
      </c>
      <c r="E53" s="3" t="s">
        <v>299</v>
      </c>
      <c r="F53" s="20" t="s">
        <v>2689</v>
      </c>
      <c r="G53" t="s">
        <v>985</v>
      </c>
      <c r="H53" t="s">
        <v>523</v>
      </c>
      <c r="I53" t="s">
        <v>1573</v>
      </c>
      <c r="J53">
        <v>4706826748</v>
      </c>
      <c r="K53">
        <v>539546593</v>
      </c>
      <c r="L53" t="s">
        <v>1224</v>
      </c>
      <c r="M53" t="s">
        <v>2335</v>
      </c>
      <c r="N53">
        <v>370</v>
      </c>
      <c r="P53" s="10" t="s">
        <v>1939</v>
      </c>
      <c r="Q53" s="10" t="s">
        <v>1940</v>
      </c>
    </row>
    <row r="54" spans="3:17" x14ac:dyDescent="0.35">
      <c r="C54" s="2" t="s">
        <v>53</v>
      </c>
      <c r="D54" s="1" t="s">
        <v>760</v>
      </c>
      <c r="E54" s="3" t="s">
        <v>300</v>
      </c>
      <c r="F54" s="20" t="s">
        <v>2690</v>
      </c>
      <c r="G54" t="s">
        <v>1083</v>
      </c>
      <c r="H54" t="s">
        <v>524</v>
      </c>
      <c r="I54" t="s">
        <v>1574</v>
      </c>
      <c r="J54">
        <v>5603137487</v>
      </c>
      <c r="K54">
        <v>2763929249</v>
      </c>
      <c r="L54" t="s">
        <v>1225</v>
      </c>
      <c r="M54" t="s">
        <v>2336</v>
      </c>
      <c r="N54">
        <v>801</v>
      </c>
      <c r="P54" s="10" t="s">
        <v>1941</v>
      </c>
      <c r="Q54" s="10" t="s">
        <v>1942</v>
      </c>
    </row>
    <row r="55" spans="3:17" x14ac:dyDescent="0.35">
      <c r="C55" s="2" t="s">
        <v>54</v>
      </c>
      <c r="D55" s="1" t="s">
        <v>761</v>
      </c>
      <c r="E55" s="3" t="s">
        <v>301</v>
      </c>
      <c r="F55" s="20" t="s">
        <v>2691</v>
      </c>
      <c r="G55" t="s">
        <v>796</v>
      </c>
      <c r="H55" t="s">
        <v>525</v>
      </c>
      <c r="I55" t="s">
        <v>1575</v>
      </c>
      <c r="J55">
        <v>5484062454</v>
      </c>
      <c r="K55">
        <v>1606196308</v>
      </c>
      <c r="L55" t="s">
        <v>1226</v>
      </c>
      <c r="M55" t="s">
        <v>2337</v>
      </c>
      <c r="N55">
        <v>231</v>
      </c>
      <c r="P55" s="10" t="s">
        <v>1943</v>
      </c>
      <c r="Q55" s="10" t="s">
        <v>1944</v>
      </c>
    </row>
    <row r="56" spans="3:17" x14ac:dyDescent="0.35">
      <c r="C56" s="2" t="s">
        <v>240</v>
      </c>
      <c r="D56" s="1" t="s">
        <v>762</v>
      </c>
      <c r="E56" s="3" t="s">
        <v>302</v>
      </c>
      <c r="F56" s="20" t="s">
        <v>2692</v>
      </c>
      <c r="G56" t="s">
        <v>1036</v>
      </c>
      <c r="H56" t="s">
        <v>526</v>
      </c>
      <c r="I56" t="s">
        <v>1576</v>
      </c>
      <c r="J56">
        <v>7327815511</v>
      </c>
      <c r="K56">
        <v>3601024365</v>
      </c>
      <c r="L56" t="s">
        <v>1227</v>
      </c>
      <c r="M56" t="s">
        <v>2338</v>
      </c>
      <c r="N56">
        <v>765</v>
      </c>
      <c r="P56" s="10" t="s">
        <v>1945</v>
      </c>
      <c r="Q56" s="10" t="s">
        <v>1946</v>
      </c>
    </row>
    <row r="57" spans="3:17" x14ac:dyDescent="0.35">
      <c r="C57" s="2" t="s">
        <v>55</v>
      </c>
      <c r="D57" s="1" t="s">
        <v>763</v>
      </c>
      <c r="E57" s="3" t="s">
        <v>303</v>
      </c>
      <c r="F57" s="20" t="s">
        <v>2693</v>
      </c>
      <c r="G57" t="s">
        <v>1035</v>
      </c>
      <c r="H57" t="s">
        <v>527</v>
      </c>
      <c r="I57" t="s">
        <v>1577</v>
      </c>
      <c r="J57">
        <v>2232316319</v>
      </c>
      <c r="K57">
        <v>6035216056</v>
      </c>
      <c r="L57" t="s">
        <v>1228</v>
      </c>
      <c r="M57" t="s">
        <v>1229</v>
      </c>
      <c r="N57">
        <v>325</v>
      </c>
      <c r="P57" s="10" t="s">
        <v>1947</v>
      </c>
      <c r="Q57" s="10" t="s">
        <v>1948</v>
      </c>
    </row>
    <row r="58" spans="3:17" x14ac:dyDescent="0.35">
      <c r="C58" s="2" t="s">
        <v>56</v>
      </c>
      <c r="D58" s="1" t="s">
        <v>764</v>
      </c>
      <c r="E58" s="3" t="s">
        <v>304</v>
      </c>
      <c r="F58" s="20" t="s">
        <v>2694</v>
      </c>
      <c r="G58" t="s">
        <v>1090</v>
      </c>
      <c r="H58" t="s">
        <v>528</v>
      </c>
      <c r="I58" t="s">
        <v>1578</v>
      </c>
      <c r="J58">
        <v>4391529491</v>
      </c>
      <c r="K58">
        <v>1832691047</v>
      </c>
      <c r="L58" t="s">
        <v>1230</v>
      </c>
      <c r="M58" t="s">
        <v>1231</v>
      </c>
      <c r="N58">
        <v>652</v>
      </c>
      <c r="P58" s="10" t="s">
        <v>1949</v>
      </c>
      <c r="Q58" s="10" t="s">
        <v>1950</v>
      </c>
    </row>
    <row r="59" spans="3:17" x14ac:dyDescent="0.35">
      <c r="C59" s="2" t="s">
        <v>57</v>
      </c>
      <c r="D59" s="1" t="s">
        <v>765</v>
      </c>
      <c r="E59" s="3" t="s">
        <v>305</v>
      </c>
      <c r="F59" s="20" t="s">
        <v>2695</v>
      </c>
      <c r="G59" t="s">
        <v>730</v>
      </c>
      <c r="H59" t="s">
        <v>529</v>
      </c>
      <c r="I59" t="s">
        <v>1579</v>
      </c>
      <c r="J59">
        <v>6841562232</v>
      </c>
      <c r="K59">
        <v>110538285</v>
      </c>
      <c r="L59" t="s">
        <v>1232</v>
      </c>
      <c r="M59" t="s">
        <v>2339</v>
      </c>
      <c r="N59">
        <v>803</v>
      </c>
      <c r="P59" s="10" t="s">
        <v>1951</v>
      </c>
      <c r="Q59" s="10" t="s">
        <v>1952</v>
      </c>
    </row>
    <row r="60" spans="3:17" x14ac:dyDescent="0.35">
      <c r="C60" s="2" t="s">
        <v>58</v>
      </c>
      <c r="D60" s="1" t="s">
        <v>766</v>
      </c>
      <c r="E60" s="3" t="s">
        <v>306</v>
      </c>
      <c r="F60" s="20" t="s">
        <v>2696</v>
      </c>
      <c r="G60" t="s">
        <v>1007</v>
      </c>
      <c r="H60" t="s">
        <v>530</v>
      </c>
      <c r="I60" t="s">
        <v>1580</v>
      </c>
      <c r="J60">
        <v>1959040723</v>
      </c>
      <c r="K60">
        <v>5917763798</v>
      </c>
      <c r="L60" t="s">
        <v>1233</v>
      </c>
      <c r="M60" t="s">
        <v>2340</v>
      </c>
      <c r="N60">
        <v>490</v>
      </c>
      <c r="P60" s="10" t="s">
        <v>1953</v>
      </c>
      <c r="Q60" s="10" t="s">
        <v>1954</v>
      </c>
    </row>
    <row r="61" spans="3:17" x14ac:dyDescent="0.35">
      <c r="C61" s="2" t="s">
        <v>59</v>
      </c>
      <c r="D61" s="1" t="s">
        <v>767</v>
      </c>
      <c r="E61" s="3" t="s">
        <v>307</v>
      </c>
      <c r="F61" s="20" t="s">
        <v>2697</v>
      </c>
      <c r="G61" t="s">
        <v>1050</v>
      </c>
      <c r="H61" t="s">
        <v>531</v>
      </c>
      <c r="I61" t="s">
        <v>1581</v>
      </c>
      <c r="J61">
        <v>9889334348</v>
      </c>
      <c r="K61">
        <v>8378361160</v>
      </c>
      <c r="L61" t="s">
        <v>1234</v>
      </c>
      <c r="M61" t="s">
        <v>1235</v>
      </c>
      <c r="N61">
        <v>133</v>
      </c>
      <c r="P61" s="10" t="s">
        <v>1955</v>
      </c>
      <c r="Q61" s="10" t="s">
        <v>1956</v>
      </c>
    </row>
    <row r="62" spans="3:17" x14ac:dyDescent="0.35">
      <c r="C62" s="2" t="s">
        <v>2</v>
      </c>
      <c r="D62" s="1" t="s">
        <v>768</v>
      </c>
      <c r="E62" s="3" t="s">
        <v>308</v>
      </c>
      <c r="F62" s="20" t="s">
        <v>2698</v>
      </c>
      <c r="G62" t="s">
        <v>982</v>
      </c>
      <c r="H62" t="s">
        <v>532</v>
      </c>
      <c r="I62" t="s">
        <v>1582</v>
      </c>
      <c r="J62">
        <v>5104747352</v>
      </c>
      <c r="K62">
        <v>3759436889</v>
      </c>
      <c r="L62" t="s">
        <v>1236</v>
      </c>
      <c r="M62" t="s">
        <v>1237</v>
      </c>
      <c r="N62">
        <v>453</v>
      </c>
      <c r="P62" s="10" t="s">
        <v>1957</v>
      </c>
      <c r="Q62" s="10" t="s">
        <v>1958</v>
      </c>
    </row>
    <row r="63" spans="3:17" x14ac:dyDescent="0.35">
      <c r="C63" s="2" t="s">
        <v>3</v>
      </c>
      <c r="D63" s="1" t="s">
        <v>769</v>
      </c>
      <c r="E63" s="3" t="s">
        <v>309</v>
      </c>
      <c r="F63" s="20" t="s">
        <v>2699</v>
      </c>
      <c r="G63" t="s">
        <v>994</v>
      </c>
      <c r="H63" t="s">
        <v>533</v>
      </c>
      <c r="I63" t="s">
        <v>1583</v>
      </c>
      <c r="J63">
        <v>2554390894</v>
      </c>
      <c r="K63">
        <v>2334164976</v>
      </c>
      <c r="L63" t="s">
        <v>1238</v>
      </c>
      <c r="M63" t="s">
        <v>2341</v>
      </c>
      <c r="N63">
        <v>981</v>
      </c>
      <c r="P63" s="10" t="s">
        <v>1959</v>
      </c>
      <c r="Q63" s="10" t="s">
        <v>1960</v>
      </c>
    </row>
    <row r="64" spans="3:17" x14ac:dyDescent="0.35">
      <c r="C64" s="2" t="s">
        <v>60</v>
      </c>
      <c r="D64" s="1" t="s">
        <v>770</v>
      </c>
      <c r="E64" s="3" t="s">
        <v>310</v>
      </c>
      <c r="F64" s="20" t="s">
        <v>2700</v>
      </c>
      <c r="G64" t="s">
        <v>760</v>
      </c>
      <c r="H64" t="s">
        <v>534</v>
      </c>
      <c r="I64" t="s">
        <v>1584</v>
      </c>
      <c r="J64">
        <v>5834324797</v>
      </c>
      <c r="K64">
        <v>3871420212</v>
      </c>
      <c r="L64" t="s">
        <v>1239</v>
      </c>
      <c r="M64" t="s">
        <v>1240</v>
      </c>
      <c r="N64">
        <v>280</v>
      </c>
      <c r="P64" s="10" t="s">
        <v>1961</v>
      </c>
      <c r="Q64" s="10" t="s">
        <v>1962</v>
      </c>
    </row>
    <row r="65" spans="3:17" x14ac:dyDescent="0.35">
      <c r="C65" s="2" t="s">
        <v>61</v>
      </c>
      <c r="D65" s="1" t="s">
        <v>771</v>
      </c>
      <c r="E65" s="3" t="s">
        <v>311</v>
      </c>
      <c r="F65" s="20" t="s">
        <v>2701</v>
      </c>
      <c r="G65" t="s">
        <v>1101</v>
      </c>
      <c r="H65" t="s">
        <v>535</v>
      </c>
      <c r="I65" t="s">
        <v>1585</v>
      </c>
      <c r="J65">
        <v>9332155933</v>
      </c>
      <c r="K65">
        <v>1663615225</v>
      </c>
      <c r="L65" t="s">
        <v>1241</v>
      </c>
      <c r="M65" t="s">
        <v>1242</v>
      </c>
      <c r="N65">
        <v>405</v>
      </c>
      <c r="P65" s="10" t="s">
        <v>1963</v>
      </c>
      <c r="Q65" s="10" t="s">
        <v>1964</v>
      </c>
    </row>
    <row r="66" spans="3:17" x14ac:dyDescent="0.35">
      <c r="C66" s="2" t="s">
        <v>62</v>
      </c>
      <c r="D66" s="1" t="s">
        <v>772</v>
      </c>
      <c r="E66" s="3" t="s">
        <v>312</v>
      </c>
      <c r="F66" s="20" t="s">
        <v>2702</v>
      </c>
      <c r="G66" t="s">
        <v>1047</v>
      </c>
      <c r="H66" t="s">
        <v>536</v>
      </c>
      <c r="I66" t="s">
        <v>1586</v>
      </c>
      <c r="J66">
        <v>8254510407</v>
      </c>
      <c r="K66">
        <v>2267977338</v>
      </c>
      <c r="L66" t="s">
        <v>1243</v>
      </c>
      <c r="M66" t="s">
        <v>1244</v>
      </c>
      <c r="N66">
        <v>644</v>
      </c>
      <c r="P66" s="10" t="s">
        <v>1965</v>
      </c>
      <c r="Q66" s="10" t="s">
        <v>1966</v>
      </c>
    </row>
    <row r="67" spans="3:17" x14ac:dyDescent="0.35">
      <c r="C67" s="2" t="s">
        <v>63</v>
      </c>
      <c r="D67" s="1" t="s">
        <v>773</v>
      </c>
      <c r="E67" s="3" t="s">
        <v>313</v>
      </c>
      <c r="F67" s="20" t="s">
        <v>2703</v>
      </c>
      <c r="G67" t="s">
        <v>734</v>
      </c>
      <c r="H67" t="s">
        <v>537</v>
      </c>
      <c r="I67" t="s">
        <v>1587</v>
      </c>
      <c r="J67">
        <v>9664195731</v>
      </c>
      <c r="K67">
        <v>4592987942</v>
      </c>
      <c r="L67" t="s">
        <v>1245</v>
      </c>
      <c r="M67" t="s">
        <v>1246</v>
      </c>
      <c r="N67">
        <v>490</v>
      </c>
      <c r="P67" s="10" t="s">
        <v>1967</v>
      </c>
      <c r="Q67" s="10" t="s">
        <v>1968</v>
      </c>
    </row>
    <row r="68" spans="3:17" x14ac:dyDescent="0.35">
      <c r="C68" s="2" t="s">
        <v>64</v>
      </c>
      <c r="D68" s="1" t="s">
        <v>774</v>
      </c>
      <c r="E68" s="3" t="s">
        <v>314</v>
      </c>
      <c r="F68" s="20" t="s">
        <v>2704</v>
      </c>
      <c r="G68" t="s">
        <v>950</v>
      </c>
      <c r="H68" t="s">
        <v>538</v>
      </c>
      <c r="I68" t="s">
        <v>1588</v>
      </c>
      <c r="J68">
        <v>5978941335</v>
      </c>
      <c r="K68">
        <v>6637764299</v>
      </c>
      <c r="L68" t="s">
        <v>1247</v>
      </c>
      <c r="M68" t="s">
        <v>1248</v>
      </c>
      <c r="N68">
        <v>174</v>
      </c>
      <c r="P68" s="10" t="s">
        <v>1969</v>
      </c>
      <c r="Q68" s="10" t="s">
        <v>1970</v>
      </c>
    </row>
    <row r="69" spans="3:17" x14ac:dyDescent="0.35">
      <c r="C69" s="2" t="s">
        <v>65</v>
      </c>
      <c r="D69" s="1" t="s">
        <v>1140</v>
      </c>
      <c r="E69" s="3" t="s">
        <v>315</v>
      </c>
      <c r="F69" s="20" t="s">
        <v>2705</v>
      </c>
      <c r="G69" t="s">
        <v>1003</v>
      </c>
      <c r="H69" t="s">
        <v>539</v>
      </c>
      <c r="I69" t="s">
        <v>1589</v>
      </c>
      <c r="J69">
        <v>1628868813</v>
      </c>
      <c r="K69">
        <v>1383034672</v>
      </c>
      <c r="L69" t="s">
        <v>1249</v>
      </c>
      <c r="M69" t="s">
        <v>1250</v>
      </c>
      <c r="N69">
        <v>103</v>
      </c>
      <c r="P69" s="10" t="s">
        <v>1971</v>
      </c>
      <c r="Q69" s="10" t="s">
        <v>1972</v>
      </c>
    </row>
    <row r="70" spans="3:17" x14ac:dyDescent="0.35">
      <c r="C70" s="2" t="s">
        <v>66</v>
      </c>
      <c r="D70" s="1" t="s">
        <v>776</v>
      </c>
      <c r="E70" s="3" t="s">
        <v>316</v>
      </c>
      <c r="F70" s="20" t="s">
        <v>2706</v>
      </c>
      <c r="G70" t="s">
        <v>996</v>
      </c>
      <c r="H70" t="s">
        <v>540</v>
      </c>
      <c r="I70" t="s">
        <v>1590</v>
      </c>
      <c r="J70">
        <v>2472525877</v>
      </c>
      <c r="K70">
        <v>6492558057</v>
      </c>
      <c r="L70" t="s">
        <v>1251</v>
      </c>
      <c r="M70" t="s">
        <v>1252</v>
      </c>
      <c r="N70">
        <v>501</v>
      </c>
    </row>
    <row r="71" spans="3:17" x14ac:dyDescent="0.35">
      <c r="C71" s="2" t="s">
        <v>67</v>
      </c>
      <c r="D71" s="1" t="s">
        <v>777</v>
      </c>
      <c r="E71" s="3" t="s">
        <v>317</v>
      </c>
      <c r="F71" s="20" t="s">
        <v>2707</v>
      </c>
      <c r="G71" t="s">
        <v>1014</v>
      </c>
      <c r="H71" t="s">
        <v>541</v>
      </c>
      <c r="I71" t="s">
        <v>1591</v>
      </c>
      <c r="J71">
        <v>8315555693</v>
      </c>
      <c r="K71">
        <v>8109899935</v>
      </c>
      <c r="L71" t="s">
        <v>1253</v>
      </c>
      <c r="M71" t="s">
        <v>1254</v>
      </c>
      <c r="N71">
        <v>577</v>
      </c>
      <c r="P71" s="10" t="s">
        <v>1973</v>
      </c>
      <c r="Q71" s="10" t="s">
        <v>1974</v>
      </c>
    </row>
    <row r="72" spans="3:17" x14ac:dyDescent="0.35">
      <c r="C72" s="2" t="s">
        <v>68</v>
      </c>
      <c r="D72" s="1" t="s">
        <v>778</v>
      </c>
      <c r="E72" s="3" t="s">
        <v>318</v>
      </c>
      <c r="F72" s="20" t="s">
        <v>2708</v>
      </c>
      <c r="G72" t="s">
        <v>840</v>
      </c>
      <c r="H72" t="s">
        <v>542</v>
      </c>
      <c r="I72" t="s">
        <v>1592</v>
      </c>
      <c r="J72">
        <v>8126667389</v>
      </c>
      <c r="K72">
        <v>8828073888</v>
      </c>
      <c r="L72" t="s">
        <v>1255</v>
      </c>
      <c r="M72" t="s">
        <v>2342</v>
      </c>
      <c r="N72">
        <v>845</v>
      </c>
      <c r="P72" s="10" t="s">
        <v>1975</v>
      </c>
      <c r="Q72" s="10" t="s">
        <v>1976</v>
      </c>
    </row>
    <row r="73" spans="3:17" x14ac:dyDescent="0.35">
      <c r="C73" s="2" t="s">
        <v>69</v>
      </c>
      <c r="D73" s="1" t="s">
        <v>779</v>
      </c>
      <c r="E73" s="3" t="s">
        <v>319</v>
      </c>
      <c r="F73" s="20" t="s">
        <v>2709</v>
      </c>
      <c r="G73" t="s">
        <v>893</v>
      </c>
      <c r="H73" t="s">
        <v>543</v>
      </c>
      <c r="I73" t="s">
        <v>1593</v>
      </c>
      <c r="J73">
        <v>1292025174</v>
      </c>
      <c r="K73">
        <v>3646242884</v>
      </c>
      <c r="L73" t="s">
        <v>1256</v>
      </c>
      <c r="M73" t="s">
        <v>1257</v>
      </c>
      <c r="N73">
        <v>902</v>
      </c>
      <c r="P73" s="10" t="s">
        <v>1977</v>
      </c>
      <c r="Q73" s="10" t="s">
        <v>1978</v>
      </c>
    </row>
    <row r="74" spans="3:17" x14ac:dyDescent="0.35">
      <c r="C74" s="2" t="s">
        <v>70</v>
      </c>
      <c r="D74" s="1" t="s">
        <v>780</v>
      </c>
      <c r="E74" s="3" t="s">
        <v>320</v>
      </c>
      <c r="F74" s="20" t="s">
        <v>2710</v>
      </c>
      <c r="G74" t="s">
        <v>1018</v>
      </c>
      <c r="H74" t="s">
        <v>544</v>
      </c>
      <c r="I74" t="s">
        <v>1594</v>
      </c>
      <c r="J74">
        <v>1241378428</v>
      </c>
      <c r="K74">
        <v>8067692092</v>
      </c>
      <c r="L74" t="s">
        <v>1258</v>
      </c>
      <c r="M74" t="s">
        <v>1259</v>
      </c>
      <c r="N74">
        <v>33</v>
      </c>
      <c r="P74" s="10" t="s">
        <v>1979</v>
      </c>
      <c r="Q74" s="10" t="s">
        <v>1980</v>
      </c>
    </row>
    <row r="75" spans="3:17" x14ac:dyDescent="0.35">
      <c r="C75" s="2" t="s">
        <v>71</v>
      </c>
      <c r="D75" s="1" t="s">
        <v>781</v>
      </c>
      <c r="E75" s="3" t="s">
        <v>321</v>
      </c>
      <c r="F75" s="20" t="s">
        <v>2711</v>
      </c>
      <c r="G75" t="s">
        <v>715</v>
      </c>
      <c r="H75" t="s">
        <v>545</v>
      </c>
      <c r="I75" t="s">
        <v>1595</v>
      </c>
      <c r="J75">
        <v>6514792758</v>
      </c>
      <c r="K75">
        <v>6331239561</v>
      </c>
      <c r="L75" t="s">
        <v>1260</v>
      </c>
      <c r="M75" t="s">
        <v>2343</v>
      </c>
      <c r="N75">
        <v>712</v>
      </c>
      <c r="P75" s="10" t="s">
        <v>1981</v>
      </c>
      <c r="Q75" s="10" t="s">
        <v>1982</v>
      </c>
    </row>
    <row r="76" spans="3:17" x14ac:dyDescent="0.35">
      <c r="C76" s="2" t="s">
        <v>72</v>
      </c>
      <c r="D76" s="1" t="s">
        <v>782</v>
      </c>
      <c r="E76" s="3" t="s">
        <v>322</v>
      </c>
      <c r="F76" s="20" t="s">
        <v>2712</v>
      </c>
      <c r="G76" t="s">
        <v>1039</v>
      </c>
      <c r="H76" t="s">
        <v>546</v>
      </c>
      <c r="I76" t="s">
        <v>1596</v>
      </c>
      <c r="J76">
        <v>7869392448</v>
      </c>
      <c r="K76">
        <v>1975346424</v>
      </c>
      <c r="L76" t="s">
        <v>1261</v>
      </c>
      <c r="M76" t="s">
        <v>2344</v>
      </c>
      <c r="N76">
        <v>308</v>
      </c>
      <c r="P76" s="10" t="s">
        <v>1983</v>
      </c>
      <c r="Q76" s="10" t="s">
        <v>1984</v>
      </c>
    </row>
    <row r="77" spans="3:17" x14ac:dyDescent="0.35">
      <c r="C77" s="2" t="s">
        <v>73</v>
      </c>
      <c r="D77" s="1" t="s">
        <v>1142</v>
      </c>
      <c r="E77" s="3" t="s">
        <v>323</v>
      </c>
      <c r="F77" s="20" t="s">
        <v>2713</v>
      </c>
      <c r="G77" t="s">
        <v>1103</v>
      </c>
      <c r="H77" t="s">
        <v>547</v>
      </c>
      <c r="I77" t="s">
        <v>1597</v>
      </c>
      <c r="J77">
        <v>6568062413</v>
      </c>
      <c r="K77">
        <v>7399156212</v>
      </c>
      <c r="L77" t="s">
        <v>1262</v>
      </c>
      <c r="M77" t="s">
        <v>2345</v>
      </c>
      <c r="N77">
        <v>905</v>
      </c>
    </row>
    <row r="78" spans="3:17" x14ac:dyDescent="0.35">
      <c r="C78" s="2" t="s">
        <v>74</v>
      </c>
      <c r="D78" s="1" t="s">
        <v>783</v>
      </c>
      <c r="E78" s="3" t="s">
        <v>324</v>
      </c>
      <c r="F78" s="20" t="s">
        <v>2714</v>
      </c>
      <c r="G78" t="s">
        <v>915</v>
      </c>
      <c r="H78" t="s">
        <v>548</v>
      </c>
      <c r="I78" t="s">
        <v>1598</v>
      </c>
      <c r="J78">
        <v>2551928249</v>
      </c>
      <c r="K78">
        <v>9117712521</v>
      </c>
      <c r="L78" t="s">
        <v>1263</v>
      </c>
      <c r="M78" t="s">
        <v>1264</v>
      </c>
      <c r="N78">
        <v>303</v>
      </c>
      <c r="P78" s="10" t="s">
        <v>1985</v>
      </c>
      <c r="Q78" s="10" t="s">
        <v>1986</v>
      </c>
    </row>
    <row r="79" spans="3:17" x14ac:dyDescent="0.35">
      <c r="C79" s="2" t="s">
        <v>75</v>
      </c>
      <c r="D79" s="1" t="s">
        <v>1141</v>
      </c>
      <c r="E79" s="3" t="s">
        <v>325</v>
      </c>
      <c r="F79" s="20" t="s">
        <v>2715</v>
      </c>
      <c r="G79" t="s">
        <v>1105</v>
      </c>
      <c r="H79" t="s">
        <v>549</v>
      </c>
      <c r="I79" t="s">
        <v>1599</v>
      </c>
      <c r="J79">
        <v>717064964</v>
      </c>
      <c r="K79">
        <v>7368639106</v>
      </c>
      <c r="L79" t="s">
        <v>1265</v>
      </c>
      <c r="M79" t="s">
        <v>1266</v>
      </c>
      <c r="N79">
        <v>326</v>
      </c>
      <c r="P79" s="10" t="s">
        <v>1987</v>
      </c>
      <c r="Q79" s="10" t="s">
        <v>1988</v>
      </c>
    </row>
    <row r="80" spans="3:17" x14ac:dyDescent="0.35">
      <c r="C80" s="2" t="s">
        <v>76</v>
      </c>
      <c r="D80" s="1" t="s">
        <v>784</v>
      </c>
      <c r="E80" s="3" t="s">
        <v>326</v>
      </c>
      <c r="F80" s="20" t="s">
        <v>2716</v>
      </c>
      <c r="G80" t="s">
        <v>928</v>
      </c>
      <c r="H80" t="s">
        <v>550</v>
      </c>
      <c r="I80" t="s">
        <v>1600</v>
      </c>
      <c r="J80">
        <v>7717559366</v>
      </c>
      <c r="K80">
        <v>879819324</v>
      </c>
      <c r="L80" t="s">
        <v>1267</v>
      </c>
      <c r="M80" t="s">
        <v>2346</v>
      </c>
      <c r="N80">
        <v>67</v>
      </c>
      <c r="P80" s="10" t="s">
        <v>1989</v>
      </c>
      <c r="Q80" s="10" t="s">
        <v>1990</v>
      </c>
    </row>
    <row r="81" spans="3:17" x14ac:dyDescent="0.35">
      <c r="C81" s="2" t="s">
        <v>77</v>
      </c>
      <c r="D81" s="1" t="s">
        <v>785</v>
      </c>
      <c r="E81" s="3" t="s">
        <v>327</v>
      </c>
      <c r="F81" s="20" t="s">
        <v>2717</v>
      </c>
      <c r="G81" t="s">
        <v>1074</v>
      </c>
      <c r="H81" t="s">
        <v>551</v>
      </c>
      <c r="I81" t="s">
        <v>1601</v>
      </c>
      <c r="J81">
        <v>12479179</v>
      </c>
      <c r="K81">
        <v>6262671781</v>
      </c>
      <c r="L81" t="s">
        <v>1268</v>
      </c>
      <c r="M81" t="s">
        <v>1269</v>
      </c>
      <c r="N81">
        <v>44</v>
      </c>
      <c r="P81" s="10" t="s">
        <v>1991</v>
      </c>
      <c r="Q81" s="10" t="s">
        <v>1992</v>
      </c>
    </row>
    <row r="82" spans="3:17" x14ac:dyDescent="0.35">
      <c r="C82" s="2" t="s">
        <v>78</v>
      </c>
      <c r="D82" s="1" t="s">
        <v>786</v>
      </c>
      <c r="E82" s="3" t="s">
        <v>328</v>
      </c>
      <c r="F82" s="20" t="s">
        <v>2718</v>
      </c>
      <c r="G82" t="s">
        <v>788</v>
      </c>
      <c r="H82" t="s">
        <v>552</v>
      </c>
      <c r="I82" t="s">
        <v>1602</v>
      </c>
      <c r="J82">
        <v>696093359</v>
      </c>
      <c r="K82">
        <v>4914897172</v>
      </c>
      <c r="L82" t="s">
        <v>1270</v>
      </c>
      <c r="M82" t="s">
        <v>2347</v>
      </c>
      <c r="N82">
        <v>870</v>
      </c>
      <c r="P82" s="10" t="s">
        <v>1993</v>
      </c>
      <c r="Q82" s="10" t="s">
        <v>1994</v>
      </c>
    </row>
    <row r="83" spans="3:17" x14ac:dyDescent="0.35">
      <c r="C83" s="2" t="s">
        <v>79</v>
      </c>
      <c r="D83" s="1" t="s">
        <v>787</v>
      </c>
      <c r="E83" s="3" t="s">
        <v>329</v>
      </c>
      <c r="F83" s="20" t="s">
        <v>2719</v>
      </c>
      <c r="G83" t="s">
        <v>1000</v>
      </c>
      <c r="H83" t="s">
        <v>553</v>
      </c>
      <c r="I83" t="s">
        <v>1603</v>
      </c>
      <c r="J83">
        <v>2919439359</v>
      </c>
      <c r="K83">
        <v>2474884025</v>
      </c>
      <c r="L83" t="s">
        <v>1271</v>
      </c>
      <c r="M83" t="s">
        <v>2348</v>
      </c>
      <c r="N83">
        <v>472</v>
      </c>
      <c r="P83" s="10" t="s">
        <v>1995</v>
      </c>
      <c r="Q83" s="10" t="s">
        <v>1996</v>
      </c>
    </row>
    <row r="84" spans="3:17" x14ac:dyDescent="0.35">
      <c r="C84" s="2" t="s">
        <v>80</v>
      </c>
      <c r="D84" s="1" t="s">
        <v>788</v>
      </c>
      <c r="E84" s="3" t="s">
        <v>330</v>
      </c>
      <c r="F84" s="20" t="s">
        <v>2720</v>
      </c>
      <c r="G84" t="s">
        <v>1108</v>
      </c>
      <c r="H84" t="s">
        <v>554</v>
      </c>
      <c r="I84" t="s">
        <v>1604</v>
      </c>
      <c r="J84">
        <v>4783685630</v>
      </c>
      <c r="K84">
        <v>737303638</v>
      </c>
      <c r="L84" t="s">
        <v>1272</v>
      </c>
      <c r="M84" t="s">
        <v>2349</v>
      </c>
      <c r="N84">
        <v>877</v>
      </c>
      <c r="P84" s="10" t="s">
        <v>1997</v>
      </c>
      <c r="Q84" s="10" t="s">
        <v>1998</v>
      </c>
    </row>
    <row r="85" spans="3:17" x14ac:dyDescent="0.35">
      <c r="C85" s="2" t="s">
        <v>81</v>
      </c>
      <c r="D85" s="1" t="s">
        <v>789</v>
      </c>
      <c r="E85" s="3" t="s">
        <v>331</v>
      </c>
      <c r="F85" s="20" t="s">
        <v>2721</v>
      </c>
      <c r="G85" t="s">
        <v>973</v>
      </c>
      <c r="H85" t="s">
        <v>555</v>
      </c>
      <c r="I85" t="s">
        <v>1605</v>
      </c>
      <c r="J85">
        <v>7967430883</v>
      </c>
      <c r="K85">
        <v>1455625809</v>
      </c>
      <c r="L85" t="s">
        <v>1273</v>
      </c>
      <c r="M85" t="s">
        <v>1274</v>
      </c>
      <c r="N85">
        <v>148</v>
      </c>
      <c r="P85" s="10" t="s">
        <v>1999</v>
      </c>
      <c r="Q85" s="10" t="s">
        <v>2000</v>
      </c>
    </row>
    <row r="86" spans="3:17" x14ac:dyDescent="0.35">
      <c r="C86" s="2" t="s">
        <v>82</v>
      </c>
      <c r="D86" s="1" t="s">
        <v>790</v>
      </c>
      <c r="E86" s="3" t="s">
        <v>332</v>
      </c>
      <c r="F86" s="20" t="s">
        <v>2722</v>
      </c>
      <c r="G86" t="s">
        <v>1089</v>
      </c>
      <c r="H86" t="s">
        <v>556</v>
      </c>
      <c r="I86" t="s">
        <v>1606</v>
      </c>
      <c r="J86">
        <v>8399599034</v>
      </c>
      <c r="K86">
        <v>9193005261</v>
      </c>
      <c r="L86" t="s">
        <v>1275</v>
      </c>
      <c r="M86" t="s">
        <v>2350</v>
      </c>
      <c r="N86">
        <v>525</v>
      </c>
      <c r="P86" s="10" t="s">
        <v>2001</v>
      </c>
      <c r="Q86" s="10" t="s">
        <v>2002</v>
      </c>
    </row>
    <row r="87" spans="3:17" x14ac:dyDescent="0.35">
      <c r="C87" s="2" t="s">
        <v>83</v>
      </c>
      <c r="D87" s="1" t="s">
        <v>791</v>
      </c>
      <c r="E87" s="3" t="s">
        <v>333</v>
      </c>
      <c r="F87" s="20" t="s">
        <v>2723</v>
      </c>
      <c r="G87" t="s">
        <v>1045</v>
      </c>
      <c r="H87" t="s">
        <v>557</v>
      </c>
      <c r="I87" t="s">
        <v>1607</v>
      </c>
      <c r="J87">
        <v>3599174253</v>
      </c>
      <c r="K87">
        <v>6391277567</v>
      </c>
      <c r="L87" t="s">
        <v>1276</v>
      </c>
      <c r="M87" t="s">
        <v>1277</v>
      </c>
      <c r="N87">
        <v>83</v>
      </c>
      <c r="P87" s="10" t="s">
        <v>2003</v>
      </c>
      <c r="Q87" s="10" t="s">
        <v>2004</v>
      </c>
    </row>
    <row r="88" spans="3:17" x14ac:dyDescent="0.35">
      <c r="C88" s="2" t="s">
        <v>84</v>
      </c>
      <c r="D88" s="1" t="s">
        <v>792</v>
      </c>
      <c r="E88" s="3" t="s">
        <v>334</v>
      </c>
      <c r="F88" s="20" t="s">
        <v>2724</v>
      </c>
      <c r="G88" t="s">
        <v>951</v>
      </c>
      <c r="H88" t="s">
        <v>558</v>
      </c>
      <c r="I88" t="s">
        <v>1608</v>
      </c>
      <c r="J88">
        <v>252422600</v>
      </c>
      <c r="K88">
        <v>7576147504</v>
      </c>
      <c r="L88" t="s">
        <v>1278</v>
      </c>
      <c r="M88" t="s">
        <v>1279</v>
      </c>
      <c r="N88">
        <v>672</v>
      </c>
      <c r="P88" s="10" t="s">
        <v>2005</v>
      </c>
      <c r="Q88" s="10" t="s">
        <v>2006</v>
      </c>
    </row>
    <row r="89" spans="3:17" x14ac:dyDescent="0.35">
      <c r="C89" s="2" t="s">
        <v>85</v>
      </c>
      <c r="D89" s="1" t="s">
        <v>793</v>
      </c>
      <c r="E89" s="3" t="s">
        <v>335</v>
      </c>
      <c r="F89" s="20" t="s">
        <v>2725</v>
      </c>
      <c r="G89" t="s">
        <v>1053</v>
      </c>
      <c r="H89" t="s">
        <v>559</v>
      </c>
      <c r="I89" t="s">
        <v>1609</v>
      </c>
      <c r="J89">
        <v>9029209453</v>
      </c>
      <c r="K89">
        <v>2888466147</v>
      </c>
      <c r="L89" t="s">
        <v>1280</v>
      </c>
      <c r="M89" t="s">
        <v>1281</v>
      </c>
      <c r="N89">
        <v>855</v>
      </c>
      <c r="P89" s="10" t="s">
        <v>2007</v>
      </c>
      <c r="Q89" s="10" t="s">
        <v>2008</v>
      </c>
    </row>
    <row r="90" spans="3:17" x14ac:dyDescent="0.35">
      <c r="C90" s="2" t="s">
        <v>239</v>
      </c>
      <c r="D90" s="1" t="s">
        <v>794</v>
      </c>
      <c r="E90" s="3" t="s">
        <v>336</v>
      </c>
      <c r="F90" s="20" t="s">
        <v>2726</v>
      </c>
      <c r="G90" t="s">
        <v>997</v>
      </c>
      <c r="H90" t="s">
        <v>560</v>
      </c>
      <c r="I90" t="s">
        <v>1610</v>
      </c>
      <c r="J90">
        <v>4687995993</v>
      </c>
      <c r="K90">
        <v>5449004869</v>
      </c>
      <c r="L90" t="s">
        <v>1282</v>
      </c>
      <c r="M90" t="s">
        <v>1283</v>
      </c>
      <c r="N90">
        <v>756</v>
      </c>
      <c r="P90" s="10" t="s">
        <v>2009</v>
      </c>
      <c r="Q90" s="10" t="s">
        <v>2010</v>
      </c>
    </row>
    <row r="91" spans="3:17" x14ac:dyDescent="0.35">
      <c r="C91" s="2" t="s">
        <v>86</v>
      </c>
      <c r="D91" s="1" t="s">
        <v>795</v>
      </c>
      <c r="E91" s="3" t="s">
        <v>337</v>
      </c>
      <c r="F91" s="20" t="s">
        <v>2727</v>
      </c>
      <c r="G91" t="s">
        <v>1100</v>
      </c>
      <c r="H91" t="s">
        <v>561</v>
      </c>
      <c r="I91" t="s">
        <v>1611</v>
      </c>
      <c r="J91">
        <v>5936020134</v>
      </c>
      <c r="K91">
        <v>2801002518</v>
      </c>
      <c r="L91" t="s">
        <v>1284</v>
      </c>
      <c r="M91" t="s">
        <v>2351</v>
      </c>
      <c r="N91">
        <v>8665083045</v>
      </c>
      <c r="P91" s="10" t="s">
        <v>2011</v>
      </c>
      <c r="Q91" s="10" t="s">
        <v>2012</v>
      </c>
    </row>
    <row r="92" spans="3:17" x14ac:dyDescent="0.35">
      <c r="C92" s="2" t="s">
        <v>87</v>
      </c>
      <c r="D92" s="1" t="s">
        <v>796</v>
      </c>
      <c r="E92" s="3" t="s">
        <v>338</v>
      </c>
      <c r="F92" s="20" t="s">
        <v>2728</v>
      </c>
      <c r="G92" t="s">
        <v>832</v>
      </c>
      <c r="H92" t="s">
        <v>562</v>
      </c>
      <c r="I92" t="s">
        <v>1612</v>
      </c>
      <c r="J92">
        <v>3175952933</v>
      </c>
      <c r="K92">
        <v>3131198621</v>
      </c>
      <c r="L92" t="s">
        <v>1285</v>
      </c>
      <c r="M92" t="s">
        <v>2352</v>
      </c>
      <c r="N92">
        <v>317003036</v>
      </c>
      <c r="P92" s="10" t="s">
        <v>2013</v>
      </c>
      <c r="Q92" s="10" t="s">
        <v>2014</v>
      </c>
    </row>
    <row r="93" spans="3:17" x14ac:dyDescent="0.35">
      <c r="C93" s="2" t="s">
        <v>88</v>
      </c>
      <c r="D93" s="1" t="s">
        <v>797</v>
      </c>
      <c r="E93" s="3" t="s">
        <v>339</v>
      </c>
      <c r="F93" s="20" t="s">
        <v>2729</v>
      </c>
      <c r="G93" t="s">
        <v>1027</v>
      </c>
      <c r="H93" t="s">
        <v>563</v>
      </c>
      <c r="I93" t="s">
        <v>1613</v>
      </c>
      <c r="J93">
        <v>281258201</v>
      </c>
      <c r="K93">
        <v>2288270152</v>
      </c>
      <c r="L93" t="s">
        <v>1286</v>
      </c>
      <c r="M93" t="s">
        <v>2353</v>
      </c>
      <c r="N93">
        <v>1811749000</v>
      </c>
      <c r="P93" s="10" t="s">
        <v>2015</v>
      </c>
      <c r="Q93" s="10" t="s">
        <v>2016</v>
      </c>
    </row>
    <row r="94" spans="3:17" x14ac:dyDescent="0.35">
      <c r="C94" s="2" t="s">
        <v>89</v>
      </c>
      <c r="D94" s="1" t="s">
        <v>798</v>
      </c>
      <c r="E94" s="3" t="s">
        <v>340</v>
      </c>
      <c r="F94" s="20" t="s">
        <v>2730</v>
      </c>
      <c r="G94" t="s">
        <v>1088</v>
      </c>
      <c r="H94" t="s">
        <v>564</v>
      </c>
      <c r="I94" t="s">
        <v>1614</v>
      </c>
      <c r="J94">
        <v>7905825647</v>
      </c>
      <c r="K94">
        <v>5258652866</v>
      </c>
      <c r="L94" t="s">
        <v>1287</v>
      </c>
      <c r="M94" t="s">
        <v>2354</v>
      </c>
      <c r="N94">
        <v>6672175971</v>
      </c>
      <c r="P94" s="10" t="s">
        <v>2017</v>
      </c>
      <c r="Q94" s="10" t="s">
        <v>2018</v>
      </c>
    </row>
    <row r="95" spans="3:17" x14ac:dyDescent="0.35">
      <c r="C95" s="2" t="s">
        <v>90</v>
      </c>
      <c r="D95" s="1" t="s">
        <v>799</v>
      </c>
      <c r="E95" s="3" t="s">
        <v>341</v>
      </c>
      <c r="F95" s="20" t="s">
        <v>2731</v>
      </c>
      <c r="G95" t="s">
        <v>817</v>
      </c>
      <c r="H95" t="s">
        <v>565</v>
      </c>
      <c r="I95" t="s">
        <v>1615</v>
      </c>
      <c r="J95">
        <v>8132080289</v>
      </c>
      <c r="K95">
        <v>3646719737</v>
      </c>
      <c r="L95" t="s">
        <v>1288</v>
      </c>
      <c r="M95" t="s">
        <v>1289</v>
      </c>
      <c r="N95">
        <v>9481262956</v>
      </c>
      <c r="P95" s="10" t="s">
        <v>2019</v>
      </c>
      <c r="Q95" s="10" t="s">
        <v>2020</v>
      </c>
    </row>
    <row r="96" spans="3:17" x14ac:dyDescent="0.35">
      <c r="C96" s="2" t="s">
        <v>91</v>
      </c>
      <c r="D96" s="1" t="s">
        <v>800</v>
      </c>
      <c r="E96" s="3" t="s">
        <v>342</v>
      </c>
      <c r="F96" s="20" t="s">
        <v>2732</v>
      </c>
      <c r="G96" t="s">
        <v>1019</v>
      </c>
      <c r="H96" t="s">
        <v>566</v>
      </c>
      <c r="I96" t="s">
        <v>1616</v>
      </c>
      <c r="J96">
        <v>7708045282</v>
      </c>
      <c r="K96">
        <v>1634344472</v>
      </c>
      <c r="L96" t="s">
        <v>1290</v>
      </c>
      <c r="M96" t="s">
        <v>2355</v>
      </c>
      <c r="N96">
        <v>1885829897</v>
      </c>
      <c r="P96" s="10" t="s">
        <v>2021</v>
      </c>
      <c r="Q96" s="10" t="s">
        <v>2022</v>
      </c>
    </row>
    <row r="97" spans="3:17" x14ac:dyDescent="0.35">
      <c r="C97" s="2" t="s">
        <v>92</v>
      </c>
      <c r="D97" s="1" t="s">
        <v>801</v>
      </c>
      <c r="E97" s="3" t="s">
        <v>343</v>
      </c>
      <c r="F97" s="20" t="s">
        <v>2733</v>
      </c>
      <c r="G97" t="s">
        <v>1012</v>
      </c>
      <c r="H97" t="s">
        <v>567</v>
      </c>
      <c r="I97" t="s">
        <v>1617</v>
      </c>
      <c r="J97">
        <v>5897457662</v>
      </c>
      <c r="K97">
        <v>1829551388</v>
      </c>
      <c r="L97" t="s">
        <v>1291</v>
      </c>
      <c r="M97" t="s">
        <v>1292</v>
      </c>
      <c r="N97">
        <v>1452257017</v>
      </c>
      <c r="P97" s="10" t="s">
        <v>2023</v>
      </c>
      <c r="Q97" s="10" t="s">
        <v>2024</v>
      </c>
    </row>
    <row r="98" spans="3:17" x14ac:dyDescent="0.35">
      <c r="C98" s="2" t="s">
        <v>93</v>
      </c>
      <c r="D98" s="1" t="s">
        <v>802</v>
      </c>
      <c r="E98" s="3" t="s">
        <v>344</v>
      </c>
      <c r="F98" s="20" t="s">
        <v>2734</v>
      </c>
      <c r="G98" t="s">
        <v>1033</v>
      </c>
      <c r="H98" t="s">
        <v>568</v>
      </c>
      <c r="I98" t="s">
        <v>1618</v>
      </c>
      <c r="J98">
        <v>7393933535</v>
      </c>
      <c r="K98">
        <v>438646894</v>
      </c>
      <c r="L98" t="s">
        <v>1293</v>
      </c>
      <c r="M98" t="s">
        <v>2356</v>
      </c>
      <c r="N98">
        <v>2947121320</v>
      </c>
      <c r="P98" s="10" t="s">
        <v>2025</v>
      </c>
      <c r="Q98" s="10" t="s">
        <v>2026</v>
      </c>
    </row>
    <row r="99" spans="3:17" x14ac:dyDescent="0.35">
      <c r="C99" s="2" t="s">
        <v>94</v>
      </c>
      <c r="D99" s="1" t="s">
        <v>803</v>
      </c>
      <c r="E99" s="3" t="s">
        <v>345</v>
      </c>
      <c r="F99" s="20" t="s">
        <v>2735</v>
      </c>
      <c r="G99" t="s">
        <v>1005</v>
      </c>
      <c r="H99" t="s">
        <v>569</v>
      </c>
      <c r="I99" t="s">
        <v>1619</v>
      </c>
      <c r="J99">
        <v>3553115076</v>
      </c>
      <c r="K99">
        <v>9077357998</v>
      </c>
      <c r="L99" t="s">
        <v>1294</v>
      </c>
      <c r="M99" t="s">
        <v>1295</v>
      </c>
      <c r="N99">
        <v>5910543429</v>
      </c>
      <c r="P99" s="10" t="s">
        <v>2027</v>
      </c>
      <c r="Q99" s="10" t="s">
        <v>2028</v>
      </c>
    </row>
    <row r="100" spans="3:17" x14ac:dyDescent="0.35">
      <c r="C100" s="2" t="s">
        <v>95</v>
      </c>
      <c r="D100" s="1" t="s">
        <v>804</v>
      </c>
      <c r="E100" s="3" t="s">
        <v>346</v>
      </c>
      <c r="F100" s="20" t="s">
        <v>2736</v>
      </c>
      <c r="G100" t="s">
        <v>918</v>
      </c>
      <c r="H100" t="s">
        <v>570</v>
      </c>
      <c r="I100" t="s">
        <v>1620</v>
      </c>
      <c r="J100">
        <v>6127158796</v>
      </c>
      <c r="K100">
        <v>8894618579</v>
      </c>
      <c r="L100" t="s">
        <v>1296</v>
      </c>
      <c r="M100" t="s">
        <v>1297</v>
      </c>
      <c r="N100">
        <v>516</v>
      </c>
      <c r="P100" s="10" t="s">
        <v>2029</v>
      </c>
      <c r="Q100" s="10" t="s">
        <v>2030</v>
      </c>
    </row>
    <row r="101" spans="3:17" x14ac:dyDescent="0.35">
      <c r="C101" s="2" t="s">
        <v>96</v>
      </c>
      <c r="D101" s="1" t="s">
        <v>805</v>
      </c>
      <c r="E101" s="3" t="s">
        <v>347</v>
      </c>
      <c r="F101" s="20" t="s">
        <v>2737</v>
      </c>
      <c r="G101" t="s">
        <v>1073</v>
      </c>
      <c r="H101" t="s">
        <v>571</v>
      </c>
      <c r="I101" t="s">
        <v>1621</v>
      </c>
      <c r="J101">
        <v>4803568464</v>
      </c>
      <c r="K101">
        <v>2081576007</v>
      </c>
      <c r="L101" t="s">
        <v>1298</v>
      </c>
      <c r="M101" t="s">
        <v>1299</v>
      </c>
      <c r="N101">
        <v>708</v>
      </c>
      <c r="P101" s="10" t="s">
        <v>2031</v>
      </c>
      <c r="Q101" s="10" t="s">
        <v>2032</v>
      </c>
    </row>
    <row r="102" spans="3:17" x14ac:dyDescent="0.35">
      <c r="C102" s="2" t="s">
        <v>97</v>
      </c>
      <c r="D102" s="1" t="s">
        <v>806</v>
      </c>
      <c r="E102" s="3" t="s">
        <v>348</v>
      </c>
      <c r="F102" s="20" t="s">
        <v>2738</v>
      </c>
      <c r="G102" t="s">
        <v>956</v>
      </c>
      <c r="H102" t="s">
        <v>572</v>
      </c>
      <c r="I102" t="s">
        <v>1622</v>
      </c>
      <c r="J102">
        <v>3474626477</v>
      </c>
      <c r="K102">
        <v>7718553302</v>
      </c>
      <c r="L102" t="s">
        <v>1300</v>
      </c>
      <c r="M102" t="s">
        <v>2357</v>
      </c>
      <c r="N102">
        <v>480</v>
      </c>
      <c r="P102" s="10" t="s">
        <v>2033</v>
      </c>
      <c r="Q102" s="10" t="s">
        <v>2034</v>
      </c>
    </row>
    <row r="103" spans="3:17" x14ac:dyDescent="0.35">
      <c r="C103" s="2" t="s">
        <v>98</v>
      </c>
      <c r="D103" s="1" t="s">
        <v>807</v>
      </c>
      <c r="E103" s="3" t="s">
        <v>349</v>
      </c>
      <c r="F103" s="20" t="s">
        <v>2739</v>
      </c>
      <c r="G103" t="s">
        <v>984</v>
      </c>
      <c r="H103" t="s">
        <v>573</v>
      </c>
      <c r="I103" t="s">
        <v>1623</v>
      </c>
      <c r="J103">
        <v>9702570107</v>
      </c>
      <c r="K103">
        <v>6335502828</v>
      </c>
      <c r="L103" t="s">
        <v>1301</v>
      </c>
      <c r="M103" t="s">
        <v>1302</v>
      </c>
      <c r="N103">
        <v>830</v>
      </c>
      <c r="P103" s="10" t="s">
        <v>2035</v>
      </c>
      <c r="Q103" s="10" t="s">
        <v>2036</v>
      </c>
    </row>
    <row r="104" spans="3:17" x14ac:dyDescent="0.35">
      <c r="C104" s="2" t="s">
        <v>99</v>
      </c>
      <c r="D104" s="1" t="s">
        <v>808</v>
      </c>
      <c r="E104" s="3" t="s">
        <v>350</v>
      </c>
      <c r="F104" s="20" t="s">
        <v>2740</v>
      </c>
      <c r="G104" t="s">
        <v>714</v>
      </c>
      <c r="H104" t="s">
        <v>574</v>
      </c>
      <c r="I104" t="s">
        <v>1624</v>
      </c>
      <c r="J104">
        <v>1334980012</v>
      </c>
      <c r="K104">
        <v>9394989471</v>
      </c>
      <c r="L104" t="s">
        <v>1303</v>
      </c>
      <c r="M104" t="s">
        <v>2358</v>
      </c>
      <c r="N104">
        <v>151</v>
      </c>
      <c r="P104" s="10" t="s">
        <v>2037</v>
      </c>
      <c r="Q104" s="10" t="s">
        <v>2038</v>
      </c>
    </row>
    <row r="105" spans="3:17" x14ac:dyDescent="0.35">
      <c r="C105" s="2" t="s">
        <v>100</v>
      </c>
      <c r="D105" s="1" t="s">
        <v>809</v>
      </c>
      <c r="E105" s="3" t="s">
        <v>351</v>
      </c>
      <c r="F105" s="20" t="s">
        <v>2741</v>
      </c>
      <c r="G105" t="s">
        <v>969</v>
      </c>
      <c r="H105" t="s">
        <v>575</v>
      </c>
      <c r="I105" t="s">
        <v>1625</v>
      </c>
      <c r="J105">
        <v>8219621001</v>
      </c>
      <c r="K105">
        <v>6913060440</v>
      </c>
      <c r="L105" t="s">
        <v>1304</v>
      </c>
      <c r="M105" t="s">
        <v>1305</v>
      </c>
      <c r="N105">
        <v>55</v>
      </c>
      <c r="P105" s="10" t="s">
        <v>2039</v>
      </c>
      <c r="Q105" s="10" t="s">
        <v>2040</v>
      </c>
    </row>
    <row r="106" spans="3:17" x14ac:dyDescent="0.35">
      <c r="C106" s="2" t="s">
        <v>101</v>
      </c>
      <c r="D106" s="1" t="s">
        <v>810</v>
      </c>
      <c r="E106" s="3" t="s">
        <v>352</v>
      </c>
      <c r="F106" s="20" t="s">
        <v>2742</v>
      </c>
      <c r="G106" t="s">
        <v>801</v>
      </c>
      <c r="H106" t="s">
        <v>576</v>
      </c>
      <c r="I106" t="s">
        <v>1626</v>
      </c>
      <c r="J106">
        <v>2554322171</v>
      </c>
      <c r="K106">
        <v>3162446651</v>
      </c>
      <c r="L106" t="s">
        <v>1306</v>
      </c>
      <c r="M106" t="s">
        <v>1307</v>
      </c>
      <c r="N106">
        <v>588</v>
      </c>
      <c r="P106" s="10" t="s">
        <v>2041</v>
      </c>
      <c r="Q106" s="10" t="s">
        <v>2042</v>
      </c>
    </row>
    <row r="107" spans="3:17" x14ac:dyDescent="0.35">
      <c r="C107" s="2" t="s">
        <v>102</v>
      </c>
      <c r="D107" s="1" t="s">
        <v>811</v>
      </c>
      <c r="E107" s="3" t="s">
        <v>353</v>
      </c>
      <c r="F107" s="20" t="s">
        <v>2743</v>
      </c>
      <c r="G107" t="s">
        <v>1010</v>
      </c>
      <c r="H107" t="s">
        <v>577</v>
      </c>
      <c r="I107" t="s">
        <v>1627</v>
      </c>
      <c r="J107">
        <v>4592438973</v>
      </c>
      <c r="K107">
        <v>3879484333</v>
      </c>
      <c r="L107" t="s">
        <v>1308</v>
      </c>
      <c r="M107" t="s">
        <v>2359</v>
      </c>
      <c r="N107">
        <v>124</v>
      </c>
      <c r="P107" s="10" t="s">
        <v>2043</v>
      </c>
      <c r="Q107" s="10" t="s">
        <v>2044</v>
      </c>
    </row>
    <row r="108" spans="3:17" x14ac:dyDescent="0.35">
      <c r="C108" s="2" t="s">
        <v>103</v>
      </c>
      <c r="D108" s="1" t="s">
        <v>812</v>
      </c>
      <c r="E108" s="3" t="s">
        <v>354</v>
      </c>
      <c r="F108" s="20" t="s">
        <v>2744</v>
      </c>
      <c r="G108" t="s">
        <v>1115</v>
      </c>
      <c r="H108" t="s">
        <v>578</v>
      </c>
      <c r="I108" t="s">
        <v>1628</v>
      </c>
      <c r="J108">
        <v>6601828955</v>
      </c>
      <c r="K108">
        <v>2021440494</v>
      </c>
      <c r="L108" t="s">
        <v>1309</v>
      </c>
      <c r="M108" t="s">
        <v>2360</v>
      </c>
      <c r="N108">
        <v>97</v>
      </c>
      <c r="P108" s="10" t="s">
        <v>2045</v>
      </c>
      <c r="Q108" s="10" t="s">
        <v>2046</v>
      </c>
    </row>
    <row r="109" spans="3:17" x14ac:dyDescent="0.35">
      <c r="C109" s="2" t="s">
        <v>104</v>
      </c>
      <c r="D109" s="1" t="s">
        <v>813</v>
      </c>
      <c r="E109" s="3" t="s">
        <v>355</v>
      </c>
      <c r="F109" s="20" t="s">
        <v>2745</v>
      </c>
      <c r="G109" t="s">
        <v>1071</v>
      </c>
      <c r="H109" t="s">
        <v>579</v>
      </c>
      <c r="I109" t="s">
        <v>1629</v>
      </c>
      <c r="J109">
        <v>4701176443</v>
      </c>
      <c r="K109">
        <v>1797220</v>
      </c>
      <c r="L109" t="s">
        <v>1310</v>
      </c>
      <c r="M109" t="s">
        <v>2361</v>
      </c>
      <c r="N109">
        <v>865</v>
      </c>
      <c r="P109" s="10" t="s">
        <v>2047</v>
      </c>
      <c r="Q109" s="10" t="s">
        <v>2048</v>
      </c>
    </row>
    <row r="110" spans="3:17" x14ac:dyDescent="0.35">
      <c r="C110" s="2" t="s">
        <v>105</v>
      </c>
      <c r="D110" s="1" t="s">
        <v>814</v>
      </c>
      <c r="E110" s="3" t="s">
        <v>356</v>
      </c>
      <c r="F110" s="20" t="s">
        <v>2746</v>
      </c>
      <c r="G110" t="s">
        <v>1091</v>
      </c>
      <c r="H110" t="s">
        <v>580</v>
      </c>
      <c r="I110" t="s">
        <v>1630</v>
      </c>
      <c r="J110">
        <v>5818299589</v>
      </c>
      <c r="K110" t="s">
        <v>2450</v>
      </c>
      <c r="L110" t="s">
        <v>1311</v>
      </c>
      <c r="M110" t="s">
        <v>1312</v>
      </c>
      <c r="N110">
        <v>123</v>
      </c>
      <c r="P110" s="10" t="s">
        <v>2049</v>
      </c>
      <c r="Q110" s="10" t="s">
        <v>2050</v>
      </c>
    </row>
    <row r="111" spans="3:17" x14ac:dyDescent="0.35">
      <c r="C111" s="2" t="s">
        <v>106</v>
      </c>
      <c r="D111" s="1" t="s">
        <v>815</v>
      </c>
      <c r="E111" s="3" t="s">
        <v>357</v>
      </c>
      <c r="F111" s="20" t="s">
        <v>2747</v>
      </c>
      <c r="G111" t="s">
        <v>809</v>
      </c>
      <c r="H111" t="s">
        <v>581</v>
      </c>
      <c r="I111" t="s">
        <v>1824</v>
      </c>
      <c r="J111">
        <v>1132840856</v>
      </c>
      <c r="K111" t="s">
        <v>2451</v>
      </c>
      <c r="L111" t="s">
        <v>1313</v>
      </c>
      <c r="M111" t="s">
        <v>1314</v>
      </c>
      <c r="N111">
        <v>595</v>
      </c>
      <c r="P111" s="10" t="s">
        <v>2051</v>
      </c>
      <c r="Q111" s="10" t="s">
        <v>2052</v>
      </c>
    </row>
    <row r="112" spans="3:17" x14ac:dyDescent="0.35">
      <c r="C112" s="2" t="s">
        <v>107</v>
      </c>
      <c r="D112" s="1" t="s">
        <v>816</v>
      </c>
      <c r="E112" s="3" t="s">
        <v>358</v>
      </c>
      <c r="F112" s="20" t="s">
        <v>2748</v>
      </c>
      <c r="G112" t="s">
        <v>981</v>
      </c>
      <c r="H112" t="s">
        <v>582</v>
      </c>
      <c r="I112" t="s">
        <v>1632</v>
      </c>
      <c r="J112">
        <v>5930041040</v>
      </c>
      <c r="K112" t="s">
        <v>2452</v>
      </c>
      <c r="L112" t="s">
        <v>1315</v>
      </c>
      <c r="M112" t="s">
        <v>1316</v>
      </c>
      <c r="N112">
        <v>289</v>
      </c>
      <c r="P112" s="10" t="s">
        <v>2053</v>
      </c>
      <c r="Q112" s="10" t="s">
        <v>2054</v>
      </c>
    </row>
    <row r="113" spans="3:17" x14ac:dyDescent="0.35">
      <c r="C113" s="2" t="s">
        <v>108</v>
      </c>
      <c r="D113" s="1" t="s">
        <v>817</v>
      </c>
      <c r="E113" s="3" t="s">
        <v>359</v>
      </c>
      <c r="F113" s="20" t="s">
        <v>2749</v>
      </c>
      <c r="G113" t="s">
        <v>1032</v>
      </c>
      <c r="H113" t="s">
        <v>583</v>
      </c>
      <c r="I113" t="s">
        <v>1633</v>
      </c>
      <c r="J113">
        <v>3798618550</v>
      </c>
      <c r="K113" t="s">
        <v>2453</v>
      </c>
      <c r="L113" t="s">
        <v>1317</v>
      </c>
      <c r="M113" t="s">
        <v>1318</v>
      </c>
      <c r="N113">
        <v>711</v>
      </c>
      <c r="P113" s="10" t="s">
        <v>2055</v>
      </c>
      <c r="Q113" s="10" t="s">
        <v>2056</v>
      </c>
    </row>
    <row r="114" spans="3:17" x14ac:dyDescent="0.35">
      <c r="C114" s="2" t="s">
        <v>109</v>
      </c>
      <c r="D114" s="1" t="s">
        <v>818</v>
      </c>
      <c r="E114" s="3" t="s">
        <v>360</v>
      </c>
      <c r="F114" s="20" t="s">
        <v>2750</v>
      </c>
      <c r="G114" t="s">
        <v>1063</v>
      </c>
      <c r="H114" t="s">
        <v>584</v>
      </c>
      <c r="I114" t="s">
        <v>1634</v>
      </c>
      <c r="J114">
        <v>7555797364</v>
      </c>
      <c r="K114" t="s">
        <v>2454</v>
      </c>
      <c r="L114" t="s">
        <v>1319</v>
      </c>
      <c r="M114" t="s">
        <v>1320</v>
      </c>
      <c r="N114">
        <v>927</v>
      </c>
      <c r="P114" s="10" t="s">
        <v>2057</v>
      </c>
      <c r="Q114" s="10" t="s">
        <v>2058</v>
      </c>
    </row>
    <row r="115" spans="3:17" x14ac:dyDescent="0.35">
      <c r="C115" s="2" t="s">
        <v>110</v>
      </c>
      <c r="D115" s="1" t="s">
        <v>819</v>
      </c>
      <c r="E115" s="3" t="s">
        <v>361</v>
      </c>
      <c r="F115" s="20" t="s">
        <v>2751</v>
      </c>
      <c r="G115" t="s">
        <v>742</v>
      </c>
      <c r="H115" t="s">
        <v>585</v>
      </c>
      <c r="I115" t="s">
        <v>1635</v>
      </c>
      <c r="J115">
        <v>9277799943</v>
      </c>
      <c r="K115" t="s">
        <v>2455</v>
      </c>
      <c r="L115" t="s">
        <v>1321</v>
      </c>
      <c r="M115" t="s">
        <v>2362</v>
      </c>
      <c r="N115">
        <v>30</v>
      </c>
      <c r="P115" s="10" t="s">
        <v>2059</v>
      </c>
      <c r="Q115" s="10" t="s">
        <v>2060</v>
      </c>
    </row>
    <row r="116" spans="3:17" x14ac:dyDescent="0.35">
      <c r="C116" s="2" t="s">
        <v>111</v>
      </c>
      <c r="D116" s="1" t="s">
        <v>820</v>
      </c>
      <c r="E116" s="3" t="s">
        <v>362</v>
      </c>
      <c r="F116" s="20" t="s">
        <v>2752</v>
      </c>
      <c r="G116" t="s">
        <v>898</v>
      </c>
      <c r="H116" t="s">
        <v>586</v>
      </c>
      <c r="I116" t="s">
        <v>1636</v>
      </c>
      <c r="J116">
        <v>5451715025</v>
      </c>
      <c r="K116" t="s">
        <v>2456</v>
      </c>
      <c r="L116" t="s">
        <v>1322</v>
      </c>
      <c r="M116" t="s">
        <v>2363</v>
      </c>
      <c r="N116">
        <v>294</v>
      </c>
      <c r="P116" s="10" t="s">
        <v>2061</v>
      </c>
      <c r="Q116" s="10" t="s">
        <v>2062</v>
      </c>
    </row>
    <row r="117" spans="3:17" x14ac:dyDescent="0.35">
      <c r="C117" s="2" t="s">
        <v>112</v>
      </c>
      <c r="D117" s="1" t="s">
        <v>821</v>
      </c>
      <c r="E117" s="3" t="s">
        <v>363</v>
      </c>
      <c r="F117" s="20" t="s">
        <v>2753</v>
      </c>
      <c r="G117" t="s">
        <v>1117</v>
      </c>
      <c r="H117" t="s">
        <v>587</v>
      </c>
      <c r="I117" t="s">
        <v>1637</v>
      </c>
      <c r="J117">
        <v>2005354635</v>
      </c>
      <c r="K117" t="s">
        <v>2457</v>
      </c>
      <c r="L117" t="s">
        <v>1323</v>
      </c>
      <c r="M117" t="s">
        <v>2364</v>
      </c>
      <c r="N117">
        <v>620</v>
      </c>
      <c r="P117" s="10" t="s">
        <v>2063</v>
      </c>
      <c r="Q117" s="10" t="s">
        <v>2064</v>
      </c>
    </row>
    <row r="118" spans="3:17" x14ac:dyDescent="0.35">
      <c r="C118" s="2" t="s">
        <v>113</v>
      </c>
      <c r="D118" s="1" t="s">
        <v>822</v>
      </c>
      <c r="E118" s="3" t="s">
        <v>364</v>
      </c>
      <c r="F118" s="20" t="s">
        <v>2754</v>
      </c>
      <c r="G118" t="s">
        <v>846</v>
      </c>
      <c r="H118" t="s">
        <v>588</v>
      </c>
      <c r="I118" t="s">
        <v>1638</v>
      </c>
      <c r="J118">
        <v>4704599965</v>
      </c>
      <c r="K118" t="s">
        <v>2458</v>
      </c>
      <c r="L118" t="s">
        <v>1324</v>
      </c>
      <c r="M118" t="s">
        <v>2365</v>
      </c>
      <c r="N118">
        <v>189</v>
      </c>
      <c r="P118" s="10" t="s">
        <v>2065</v>
      </c>
      <c r="Q118" s="10" t="s">
        <v>2066</v>
      </c>
    </row>
    <row r="119" spans="3:17" x14ac:dyDescent="0.35">
      <c r="C119" s="2" t="s">
        <v>114</v>
      </c>
      <c r="D119" s="1" t="s">
        <v>823</v>
      </c>
      <c r="E119" s="3" t="s">
        <v>365</v>
      </c>
      <c r="F119" s="20" t="s">
        <v>2755</v>
      </c>
      <c r="G119" t="s">
        <v>1044</v>
      </c>
      <c r="H119" t="s">
        <v>589</v>
      </c>
      <c r="I119" t="s">
        <v>1639</v>
      </c>
      <c r="J119">
        <v>6297339767</v>
      </c>
      <c r="K119" t="s">
        <v>2459</v>
      </c>
      <c r="L119" t="s">
        <v>1325</v>
      </c>
      <c r="M119" t="s">
        <v>1326</v>
      </c>
      <c r="N119">
        <v>353</v>
      </c>
      <c r="P119" s="10" t="s">
        <v>2067</v>
      </c>
      <c r="Q119" s="10" t="s">
        <v>2068</v>
      </c>
    </row>
    <row r="120" spans="3:17" x14ac:dyDescent="0.35">
      <c r="C120" s="2" t="s">
        <v>115</v>
      </c>
      <c r="D120" s="1" t="s">
        <v>824</v>
      </c>
      <c r="E120" s="3" t="s">
        <v>366</v>
      </c>
      <c r="F120" s="20" t="s">
        <v>2756</v>
      </c>
      <c r="G120" t="s">
        <v>1001</v>
      </c>
      <c r="H120" t="s">
        <v>590</v>
      </c>
      <c r="I120" t="s">
        <v>1640</v>
      </c>
      <c r="J120">
        <v>5557348050</v>
      </c>
      <c r="K120" t="s">
        <v>2460</v>
      </c>
      <c r="L120" t="s">
        <v>1327</v>
      </c>
      <c r="M120" t="s">
        <v>1328</v>
      </c>
      <c r="N120">
        <v>579</v>
      </c>
      <c r="P120" s="10" t="s">
        <v>2069</v>
      </c>
      <c r="Q120" s="10" t="s">
        <v>2070</v>
      </c>
    </row>
    <row r="121" spans="3:17" x14ac:dyDescent="0.35">
      <c r="C121" s="2" t="s">
        <v>116</v>
      </c>
      <c r="D121" s="1" t="s">
        <v>825</v>
      </c>
      <c r="E121" s="3" t="s">
        <v>367</v>
      </c>
      <c r="F121" s="20" t="s">
        <v>2757</v>
      </c>
      <c r="G121" t="s">
        <v>775</v>
      </c>
      <c r="H121" t="s">
        <v>591</v>
      </c>
      <c r="I121" t="s">
        <v>1641</v>
      </c>
      <c r="J121">
        <v>1341639843</v>
      </c>
      <c r="K121" t="s">
        <v>2461</v>
      </c>
      <c r="L121" t="s">
        <v>1329</v>
      </c>
      <c r="M121" t="s">
        <v>1330</v>
      </c>
      <c r="N121">
        <v>471</v>
      </c>
      <c r="P121" s="10" t="s">
        <v>2071</v>
      </c>
      <c r="Q121" s="10" t="s">
        <v>2072</v>
      </c>
    </row>
    <row r="122" spans="3:17" x14ac:dyDescent="0.35">
      <c r="C122" s="2" t="s">
        <v>117</v>
      </c>
      <c r="D122" s="1" t="s">
        <v>826</v>
      </c>
      <c r="E122" s="3" t="s">
        <v>368</v>
      </c>
      <c r="F122" s="20" t="s">
        <v>2758</v>
      </c>
      <c r="G122" t="s">
        <v>1004</v>
      </c>
      <c r="H122" t="s">
        <v>592</v>
      </c>
      <c r="I122" t="s">
        <v>1642</v>
      </c>
      <c r="J122">
        <v>2640119877</v>
      </c>
      <c r="K122" t="s">
        <v>2462</v>
      </c>
      <c r="L122" t="s">
        <v>1331</v>
      </c>
      <c r="M122" t="s">
        <v>2366</v>
      </c>
      <c r="N122">
        <v>979</v>
      </c>
      <c r="P122" s="10" t="s">
        <v>2073</v>
      </c>
      <c r="Q122" s="10" t="s">
        <v>2074</v>
      </c>
    </row>
    <row r="123" spans="3:17" x14ac:dyDescent="0.35">
      <c r="C123" s="2" t="s">
        <v>118</v>
      </c>
      <c r="D123" s="1" t="s">
        <v>827</v>
      </c>
      <c r="E123" s="3" t="s">
        <v>369</v>
      </c>
      <c r="F123" s="20" t="s">
        <v>2759</v>
      </c>
      <c r="G123" t="s">
        <v>979</v>
      </c>
      <c r="H123" t="s">
        <v>593</v>
      </c>
      <c r="I123" t="s">
        <v>1643</v>
      </c>
      <c r="J123">
        <v>3365149627</v>
      </c>
      <c r="K123" t="s">
        <v>2463</v>
      </c>
      <c r="L123" t="s">
        <v>1332</v>
      </c>
      <c r="M123" t="s">
        <v>2367</v>
      </c>
      <c r="N123">
        <v>483</v>
      </c>
      <c r="P123" s="10" t="s">
        <v>2075</v>
      </c>
      <c r="Q123" s="10" t="s">
        <v>2076</v>
      </c>
    </row>
    <row r="124" spans="3:17" x14ac:dyDescent="0.35">
      <c r="C124" s="2" t="s">
        <v>119</v>
      </c>
      <c r="D124" s="1" t="s">
        <v>828</v>
      </c>
      <c r="E124" s="3" t="s">
        <v>370</v>
      </c>
      <c r="F124" s="20" t="s">
        <v>2760</v>
      </c>
      <c r="G124" t="s">
        <v>977</v>
      </c>
      <c r="H124" t="s">
        <v>594</v>
      </c>
      <c r="I124" t="s">
        <v>1644</v>
      </c>
      <c r="J124">
        <v>3798552193</v>
      </c>
      <c r="K124" t="s">
        <v>2464</v>
      </c>
      <c r="L124" t="s">
        <v>1333</v>
      </c>
      <c r="M124" t="s">
        <v>1334</v>
      </c>
      <c r="N124">
        <v>297</v>
      </c>
      <c r="P124" s="10" t="s">
        <v>2077</v>
      </c>
      <c r="Q124" s="10" t="s">
        <v>2078</v>
      </c>
    </row>
    <row r="125" spans="3:17" x14ac:dyDescent="0.35">
      <c r="C125" s="2" t="s">
        <v>120</v>
      </c>
      <c r="D125" s="1" t="s">
        <v>829</v>
      </c>
      <c r="E125" s="3" t="s">
        <v>371</v>
      </c>
      <c r="F125" s="20" t="s">
        <v>2761</v>
      </c>
      <c r="G125" t="s">
        <v>939</v>
      </c>
      <c r="H125" t="s">
        <v>595</v>
      </c>
      <c r="I125" t="s">
        <v>1645</v>
      </c>
      <c r="J125">
        <v>3400584185</v>
      </c>
      <c r="K125" t="s">
        <v>2465</v>
      </c>
      <c r="L125" t="s">
        <v>1335</v>
      </c>
      <c r="M125" t="s">
        <v>2368</v>
      </c>
      <c r="N125">
        <v>324</v>
      </c>
      <c r="P125" s="10" t="s">
        <v>2079</v>
      </c>
      <c r="Q125" s="10" t="s">
        <v>2080</v>
      </c>
    </row>
    <row r="126" spans="3:17" x14ac:dyDescent="0.35">
      <c r="C126" s="2" t="s">
        <v>121</v>
      </c>
      <c r="D126" s="1" t="s">
        <v>830</v>
      </c>
      <c r="E126" s="3" t="s">
        <v>372</v>
      </c>
      <c r="F126" s="20" t="s">
        <v>2762</v>
      </c>
      <c r="G126" t="s">
        <v>786</v>
      </c>
      <c r="H126" t="s">
        <v>596</v>
      </c>
      <c r="I126" t="s">
        <v>1646</v>
      </c>
      <c r="J126">
        <v>828224714</v>
      </c>
      <c r="K126" t="s">
        <v>2466</v>
      </c>
      <c r="L126" t="s">
        <v>1336</v>
      </c>
      <c r="M126" t="s">
        <v>1337</v>
      </c>
      <c r="N126">
        <v>969</v>
      </c>
      <c r="P126" s="10" t="s">
        <v>2081</v>
      </c>
      <c r="Q126" s="10" t="s">
        <v>2082</v>
      </c>
    </row>
    <row r="127" spans="3:17" x14ac:dyDescent="0.35">
      <c r="C127" s="2" t="s">
        <v>122</v>
      </c>
      <c r="D127" s="1" t="s">
        <v>831</v>
      </c>
      <c r="E127" s="3" t="s">
        <v>373</v>
      </c>
      <c r="F127" s="20" t="s">
        <v>2763</v>
      </c>
      <c r="G127" t="s">
        <v>1062</v>
      </c>
      <c r="H127" t="s">
        <v>597</v>
      </c>
      <c r="I127" t="s">
        <v>1647</v>
      </c>
      <c r="J127">
        <v>4030734200</v>
      </c>
      <c r="K127" t="s">
        <v>2467</v>
      </c>
      <c r="L127" t="s">
        <v>1338</v>
      </c>
      <c r="M127" t="s">
        <v>1339</v>
      </c>
      <c r="N127">
        <v>725</v>
      </c>
      <c r="P127" s="10" t="s">
        <v>2083</v>
      </c>
      <c r="Q127" s="10" t="s">
        <v>2084</v>
      </c>
    </row>
    <row r="128" spans="3:17" x14ac:dyDescent="0.35">
      <c r="C128" s="2" t="s">
        <v>123</v>
      </c>
      <c r="D128" s="1" t="s">
        <v>832</v>
      </c>
      <c r="E128" s="3" t="s">
        <v>374</v>
      </c>
      <c r="F128" s="20" t="s">
        <v>2764</v>
      </c>
      <c r="G128" t="s">
        <v>932</v>
      </c>
      <c r="H128" t="s">
        <v>598</v>
      </c>
      <c r="I128" t="s">
        <v>1648</v>
      </c>
      <c r="J128">
        <v>8737287818</v>
      </c>
      <c r="K128" t="s">
        <v>2468</v>
      </c>
      <c r="L128" t="s">
        <v>1340</v>
      </c>
      <c r="M128" t="s">
        <v>1341</v>
      </c>
      <c r="N128">
        <v>984</v>
      </c>
      <c r="P128" s="10" t="s">
        <v>2085</v>
      </c>
      <c r="Q128" s="10" t="s">
        <v>2086</v>
      </c>
    </row>
    <row r="129" spans="3:17" x14ac:dyDescent="0.35">
      <c r="C129" s="2" t="s">
        <v>124</v>
      </c>
      <c r="D129" s="1" t="s">
        <v>833</v>
      </c>
      <c r="E129" s="3" t="s">
        <v>375</v>
      </c>
      <c r="F129" s="20" t="s">
        <v>2765</v>
      </c>
      <c r="G129" t="s">
        <v>995</v>
      </c>
      <c r="H129" t="s">
        <v>599</v>
      </c>
      <c r="I129" t="s">
        <v>1649</v>
      </c>
      <c r="J129">
        <v>2342786875</v>
      </c>
      <c r="K129" t="s">
        <v>2469</v>
      </c>
      <c r="L129" t="s">
        <v>1342</v>
      </c>
      <c r="M129" t="s">
        <v>2369</v>
      </c>
      <c r="N129">
        <v>251</v>
      </c>
      <c r="P129" s="10" t="s">
        <v>2087</v>
      </c>
      <c r="Q129" s="10" t="s">
        <v>2088</v>
      </c>
    </row>
    <row r="130" spans="3:17" x14ac:dyDescent="0.35">
      <c r="C130" s="2" t="s">
        <v>125</v>
      </c>
      <c r="D130" s="1" t="s">
        <v>834</v>
      </c>
      <c r="E130" s="3" t="s">
        <v>376</v>
      </c>
      <c r="F130" s="20" t="s">
        <v>2766</v>
      </c>
      <c r="G130" t="s">
        <v>1109</v>
      </c>
      <c r="H130" t="s">
        <v>600</v>
      </c>
      <c r="I130" t="s">
        <v>1650</v>
      </c>
      <c r="J130">
        <v>3286996335</v>
      </c>
      <c r="K130" t="s">
        <v>2470</v>
      </c>
      <c r="L130" t="s">
        <v>1343</v>
      </c>
      <c r="M130" t="s">
        <v>1344</v>
      </c>
      <c r="N130">
        <v>963</v>
      </c>
      <c r="P130" s="10" t="s">
        <v>2089</v>
      </c>
      <c r="Q130" s="10" t="s">
        <v>2090</v>
      </c>
    </row>
    <row r="131" spans="3:17" x14ac:dyDescent="0.35">
      <c r="C131" s="2" t="s">
        <v>126</v>
      </c>
      <c r="D131" s="1" t="s">
        <v>835</v>
      </c>
      <c r="E131" s="3" t="s">
        <v>377</v>
      </c>
      <c r="F131" s="20" t="s">
        <v>2767</v>
      </c>
      <c r="G131" t="s">
        <v>891</v>
      </c>
      <c r="H131" t="s">
        <v>601</v>
      </c>
      <c r="I131" t="s">
        <v>1651</v>
      </c>
      <c r="J131">
        <v>4581198089</v>
      </c>
      <c r="K131" t="s">
        <v>2471</v>
      </c>
      <c r="L131" t="s">
        <v>1345</v>
      </c>
      <c r="M131" t="s">
        <v>2370</v>
      </c>
      <c r="N131">
        <v>837</v>
      </c>
      <c r="P131" s="10" t="s">
        <v>2091</v>
      </c>
      <c r="Q131" s="10" t="s">
        <v>2092</v>
      </c>
    </row>
    <row r="132" spans="3:17" x14ac:dyDescent="0.35">
      <c r="C132" s="2" t="s">
        <v>127</v>
      </c>
      <c r="D132" s="1" t="s">
        <v>836</v>
      </c>
      <c r="E132" s="3" t="s">
        <v>378</v>
      </c>
      <c r="F132" s="20" t="s">
        <v>2768</v>
      </c>
      <c r="G132" t="s">
        <v>757</v>
      </c>
      <c r="H132" t="s">
        <v>602</v>
      </c>
      <c r="I132" t="s">
        <v>1652</v>
      </c>
      <c r="J132">
        <v>2025526342</v>
      </c>
      <c r="K132" t="s">
        <v>2472</v>
      </c>
      <c r="L132" t="s">
        <v>1346</v>
      </c>
      <c r="M132" t="s">
        <v>2331</v>
      </c>
      <c r="N132">
        <v>72</v>
      </c>
      <c r="P132" s="10" t="s">
        <v>2093</v>
      </c>
      <c r="Q132" s="10" t="s">
        <v>2094</v>
      </c>
    </row>
    <row r="133" spans="3:17" x14ac:dyDescent="0.35">
      <c r="C133" s="2" t="s">
        <v>128</v>
      </c>
      <c r="D133" s="1" t="s">
        <v>837</v>
      </c>
      <c r="E133" s="3" t="s">
        <v>379</v>
      </c>
      <c r="F133" s="20" t="s">
        <v>2769</v>
      </c>
      <c r="G133" t="s">
        <v>861</v>
      </c>
      <c r="H133" t="s">
        <v>603</v>
      </c>
      <c r="I133" t="s">
        <v>1653</v>
      </c>
      <c r="J133">
        <v>487285921</v>
      </c>
      <c r="K133" t="s">
        <v>2473</v>
      </c>
      <c r="L133" t="s">
        <v>1347</v>
      </c>
      <c r="M133" t="s">
        <v>2371</v>
      </c>
      <c r="N133">
        <v>618</v>
      </c>
      <c r="P133" s="10" t="s">
        <v>2095</v>
      </c>
      <c r="Q133" s="10" t="s">
        <v>2096</v>
      </c>
    </row>
    <row r="134" spans="3:17" x14ac:dyDescent="0.35">
      <c r="C134" s="2" t="s">
        <v>129</v>
      </c>
      <c r="D134" s="1" t="s">
        <v>838</v>
      </c>
      <c r="E134" s="3" t="s">
        <v>380</v>
      </c>
      <c r="F134" s="20" t="s">
        <v>2770</v>
      </c>
      <c r="G134" t="s">
        <v>1041</v>
      </c>
      <c r="H134" t="s">
        <v>604</v>
      </c>
      <c r="I134" t="s">
        <v>1654</v>
      </c>
      <c r="J134">
        <v>8717062225</v>
      </c>
      <c r="K134" t="s">
        <v>2474</v>
      </c>
      <c r="L134" t="s">
        <v>1348</v>
      </c>
      <c r="M134" t="s">
        <v>1349</v>
      </c>
      <c r="N134">
        <v>921</v>
      </c>
      <c r="P134" s="10" t="s">
        <v>2097</v>
      </c>
      <c r="Q134" s="10" t="s">
        <v>2098</v>
      </c>
    </row>
    <row r="135" spans="3:17" x14ac:dyDescent="0.35">
      <c r="C135" s="2" t="s">
        <v>130</v>
      </c>
      <c r="D135" s="1" t="s">
        <v>839</v>
      </c>
      <c r="E135" s="3" t="s">
        <v>381</v>
      </c>
      <c r="F135" s="20" t="s">
        <v>2771</v>
      </c>
      <c r="G135" t="s">
        <v>1028</v>
      </c>
      <c r="H135" t="s">
        <v>605</v>
      </c>
      <c r="I135" t="s">
        <v>1655</v>
      </c>
      <c r="J135">
        <v>5978684367</v>
      </c>
      <c r="K135" t="s">
        <v>2475</v>
      </c>
      <c r="L135" t="s">
        <v>1350</v>
      </c>
      <c r="M135" t="s">
        <v>2372</v>
      </c>
      <c r="N135">
        <v>471</v>
      </c>
      <c r="P135" s="10" t="s">
        <v>2099</v>
      </c>
      <c r="Q135" s="10" t="s">
        <v>2100</v>
      </c>
    </row>
    <row r="136" spans="3:17" x14ac:dyDescent="0.35">
      <c r="C136" s="2" t="s">
        <v>131</v>
      </c>
      <c r="D136" s="1" t="s">
        <v>840</v>
      </c>
      <c r="E136" s="3" t="s">
        <v>382</v>
      </c>
      <c r="F136" s="20" t="s">
        <v>2772</v>
      </c>
      <c r="G136" t="s">
        <v>835</v>
      </c>
      <c r="H136" t="s">
        <v>606</v>
      </c>
      <c r="I136" t="s">
        <v>1656</v>
      </c>
      <c r="J136">
        <v>6513269482</v>
      </c>
      <c r="K136" t="s">
        <v>2476</v>
      </c>
      <c r="L136" t="s">
        <v>1351</v>
      </c>
      <c r="M136" t="s">
        <v>2373</v>
      </c>
      <c r="N136">
        <v>594</v>
      </c>
      <c r="P136" s="10" t="s">
        <v>2101</v>
      </c>
      <c r="Q136" s="10" t="s">
        <v>2102</v>
      </c>
    </row>
    <row r="137" spans="3:17" x14ac:dyDescent="0.35">
      <c r="C137" s="2" t="s">
        <v>132</v>
      </c>
      <c r="D137" s="1" t="s">
        <v>841</v>
      </c>
      <c r="E137" s="3" t="s">
        <v>383</v>
      </c>
      <c r="F137" s="20" t="s">
        <v>2773</v>
      </c>
      <c r="G137" t="s">
        <v>967</v>
      </c>
      <c r="H137" t="s">
        <v>607</v>
      </c>
      <c r="I137" t="s">
        <v>1657</v>
      </c>
      <c r="J137">
        <v>6729170417</v>
      </c>
      <c r="K137" t="s">
        <v>2477</v>
      </c>
      <c r="L137" t="s">
        <v>1352</v>
      </c>
      <c r="M137" t="s">
        <v>1353</v>
      </c>
      <c r="N137">
        <v>687</v>
      </c>
      <c r="P137" s="10" t="s">
        <v>2103</v>
      </c>
      <c r="Q137" s="10" t="s">
        <v>2104</v>
      </c>
    </row>
    <row r="138" spans="3:17" x14ac:dyDescent="0.35">
      <c r="C138" s="2" t="s">
        <v>133</v>
      </c>
      <c r="D138" s="1" t="s">
        <v>842</v>
      </c>
      <c r="E138" s="3" t="s">
        <v>384</v>
      </c>
      <c r="F138" s="20" t="s">
        <v>2774</v>
      </c>
      <c r="G138" t="s">
        <v>958</v>
      </c>
      <c r="H138" t="s">
        <v>608</v>
      </c>
      <c r="I138" t="s">
        <v>1658</v>
      </c>
      <c r="J138">
        <v>6353458223</v>
      </c>
      <c r="K138" t="s">
        <v>2478</v>
      </c>
      <c r="L138" t="s">
        <v>1354</v>
      </c>
      <c r="M138" t="s">
        <v>1355</v>
      </c>
      <c r="N138">
        <v>389</v>
      </c>
      <c r="P138" s="10" t="s">
        <v>2105</v>
      </c>
      <c r="Q138" s="10" t="s">
        <v>2106</v>
      </c>
    </row>
    <row r="139" spans="3:17" x14ac:dyDescent="0.35">
      <c r="C139" s="2" t="s">
        <v>134</v>
      </c>
      <c r="D139" s="1" t="s">
        <v>843</v>
      </c>
      <c r="E139" s="3" t="s">
        <v>385</v>
      </c>
      <c r="F139" s="20" t="s">
        <v>2775</v>
      </c>
      <c r="G139" t="s">
        <v>1110</v>
      </c>
      <c r="H139" t="s">
        <v>609</v>
      </c>
      <c r="I139" t="s">
        <v>1659</v>
      </c>
      <c r="J139">
        <v>7175564163</v>
      </c>
      <c r="K139" t="s">
        <v>2479</v>
      </c>
      <c r="L139" t="s">
        <v>1356</v>
      </c>
      <c r="M139" t="s">
        <v>1357</v>
      </c>
      <c r="N139">
        <v>121</v>
      </c>
      <c r="P139" s="10" t="s">
        <v>2107</v>
      </c>
      <c r="Q139" s="10" t="s">
        <v>2108</v>
      </c>
    </row>
    <row r="140" spans="3:17" x14ac:dyDescent="0.35">
      <c r="C140" s="2" t="s">
        <v>135</v>
      </c>
      <c r="D140" s="1" t="s">
        <v>844</v>
      </c>
      <c r="E140" s="3" t="s">
        <v>386</v>
      </c>
      <c r="F140" s="20" t="s">
        <v>2776</v>
      </c>
      <c r="G140" t="s">
        <v>1075</v>
      </c>
      <c r="H140" t="s">
        <v>610</v>
      </c>
      <c r="I140" t="s">
        <v>1660</v>
      </c>
      <c r="J140">
        <v>6244189396</v>
      </c>
      <c r="K140" t="s">
        <v>2480</v>
      </c>
      <c r="L140" t="s">
        <v>1358</v>
      </c>
      <c r="M140" t="s">
        <v>2374</v>
      </c>
      <c r="N140">
        <v>429</v>
      </c>
      <c r="P140" s="10" t="s">
        <v>2109</v>
      </c>
      <c r="Q140" s="10" t="s">
        <v>2110</v>
      </c>
    </row>
    <row r="141" spans="3:17" x14ac:dyDescent="0.35">
      <c r="C141" s="2" t="s">
        <v>136</v>
      </c>
      <c r="D141" s="1" t="s">
        <v>845</v>
      </c>
      <c r="E141" s="3" t="s">
        <v>387</v>
      </c>
      <c r="F141" s="20" t="s">
        <v>2777</v>
      </c>
      <c r="G141" t="s">
        <v>964</v>
      </c>
      <c r="H141" t="s">
        <v>611</v>
      </c>
      <c r="I141" t="s">
        <v>1661</v>
      </c>
      <c r="J141">
        <v>1499603185</v>
      </c>
      <c r="K141" t="s">
        <v>2481</v>
      </c>
      <c r="L141" t="s">
        <v>1359</v>
      </c>
      <c r="M141" t="s">
        <v>1360</v>
      </c>
      <c r="N141">
        <v>870</v>
      </c>
      <c r="P141" s="10" t="s">
        <v>2111</v>
      </c>
      <c r="Q141" s="10" t="s">
        <v>2112</v>
      </c>
    </row>
    <row r="142" spans="3:17" x14ac:dyDescent="0.35">
      <c r="C142" s="2" t="s">
        <v>137</v>
      </c>
      <c r="D142" s="1" t="s">
        <v>846</v>
      </c>
      <c r="E142" s="3" t="s">
        <v>388</v>
      </c>
      <c r="F142" s="20" t="s">
        <v>2778</v>
      </c>
      <c r="G142" t="s">
        <v>1042</v>
      </c>
      <c r="H142" t="s">
        <v>612</v>
      </c>
      <c r="I142" t="s">
        <v>1662</v>
      </c>
      <c r="J142">
        <v>4221819278</v>
      </c>
      <c r="K142" t="s">
        <v>2482</v>
      </c>
      <c r="L142" t="s">
        <v>1361</v>
      </c>
      <c r="M142" t="s">
        <v>2375</v>
      </c>
      <c r="N142">
        <v>358</v>
      </c>
      <c r="P142" s="10" t="s">
        <v>2113</v>
      </c>
      <c r="Q142" s="10" t="s">
        <v>2114</v>
      </c>
    </row>
    <row r="143" spans="3:17" x14ac:dyDescent="0.35">
      <c r="C143" s="2" t="s">
        <v>138</v>
      </c>
      <c r="D143" s="1" t="s">
        <v>847</v>
      </c>
      <c r="E143" s="3" t="s">
        <v>389</v>
      </c>
      <c r="F143" s="20" t="s">
        <v>2779</v>
      </c>
      <c r="G143" t="s">
        <v>1107</v>
      </c>
      <c r="H143" t="s">
        <v>613</v>
      </c>
      <c r="I143" t="s">
        <v>1663</v>
      </c>
      <c r="J143">
        <v>3454910048</v>
      </c>
      <c r="K143" t="s">
        <v>2483</v>
      </c>
      <c r="L143" t="s">
        <v>1362</v>
      </c>
      <c r="M143" t="s">
        <v>1363</v>
      </c>
      <c r="N143">
        <v>444</v>
      </c>
      <c r="P143" s="10" t="s">
        <v>2115</v>
      </c>
      <c r="Q143" s="10" t="s">
        <v>2116</v>
      </c>
    </row>
    <row r="144" spans="3:17" x14ac:dyDescent="0.35">
      <c r="C144" s="2" t="s">
        <v>139</v>
      </c>
      <c r="D144" s="1" t="s">
        <v>848</v>
      </c>
      <c r="E144" s="3" t="s">
        <v>390</v>
      </c>
      <c r="F144" s="20" t="s">
        <v>2780</v>
      </c>
      <c r="G144" t="s">
        <v>953</v>
      </c>
      <c r="H144" t="s">
        <v>614</v>
      </c>
      <c r="I144" t="s">
        <v>1664</v>
      </c>
      <c r="J144">
        <v>7344465183</v>
      </c>
      <c r="K144" t="s">
        <v>2484</v>
      </c>
      <c r="L144" t="s">
        <v>1364</v>
      </c>
      <c r="M144" t="s">
        <v>1365</v>
      </c>
      <c r="N144">
        <v>250</v>
      </c>
      <c r="P144" s="10" t="s">
        <v>2117</v>
      </c>
      <c r="Q144" s="10" t="s">
        <v>2118</v>
      </c>
    </row>
    <row r="145" spans="3:17" x14ac:dyDescent="0.35">
      <c r="C145" s="2" t="s">
        <v>238</v>
      </c>
      <c r="D145" s="1" t="s">
        <v>849</v>
      </c>
      <c r="E145" s="3" t="s">
        <v>391</v>
      </c>
      <c r="F145" s="20" t="s">
        <v>2781</v>
      </c>
      <c r="G145" t="s">
        <v>1011</v>
      </c>
      <c r="H145" t="s">
        <v>615</v>
      </c>
      <c r="I145" t="s">
        <v>1665</v>
      </c>
      <c r="J145">
        <v>711885451</v>
      </c>
      <c r="K145" t="s">
        <v>2485</v>
      </c>
      <c r="L145" t="s">
        <v>1366</v>
      </c>
      <c r="M145" t="s">
        <v>1367</v>
      </c>
      <c r="N145">
        <v>859</v>
      </c>
    </row>
    <row r="146" spans="3:17" x14ac:dyDescent="0.35">
      <c r="C146" s="2" t="s">
        <v>140</v>
      </c>
      <c r="D146" s="1" t="s">
        <v>850</v>
      </c>
      <c r="E146" s="3" t="s">
        <v>392</v>
      </c>
      <c r="F146" s="20" t="s">
        <v>2782</v>
      </c>
      <c r="G146" t="s">
        <v>954</v>
      </c>
      <c r="H146" t="s">
        <v>616</v>
      </c>
      <c r="I146" t="s">
        <v>1666</v>
      </c>
      <c r="J146">
        <v>7658407607</v>
      </c>
      <c r="K146" t="s">
        <v>2486</v>
      </c>
      <c r="L146" t="s">
        <v>1368</v>
      </c>
      <c r="M146" t="s">
        <v>2376</v>
      </c>
      <c r="N146">
        <v>555</v>
      </c>
      <c r="P146" s="10" t="s">
        <v>2119</v>
      </c>
      <c r="Q146" s="10" t="s">
        <v>2120</v>
      </c>
    </row>
    <row r="147" spans="3:17" x14ac:dyDescent="0.35">
      <c r="C147" s="2" t="s">
        <v>141</v>
      </c>
      <c r="D147" s="1" t="s">
        <v>851</v>
      </c>
      <c r="E147" s="3" t="s">
        <v>393</v>
      </c>
      <c r="F147" s="20" t="s">
        <v>2783</v>
      </c>
      <c r="G147" t="s">
        <v>1008</v>
      </c>
      <c r="H147" t="s">
        <v>617</v>
      </c>
      <c r="I147" t="s">
        <v>1667</v>
      </c>
      <c r="J147">
        <v>3354345942</v>
      </c>
      <c r="K147" t="s">
        <v>2487</v>
      </c>
      <c r="L147" t="s">
        <v>1369</v>
      </c>
      <c r="M147" t="s">
        <v>1370</v>
      </c>
      <c r="N147">
        <v>571</v>
      </c>
      <c r="P147" s="10" t="s">
        <v>2121</v>
      </c>
      <c r="Q147" s="10" t="s">
        <v>2122</v>
      </c>
    </row>
    <row r="148" spans="3:17" x14ac:dyDescent="0.35">
      <c r="C148" s="2" t="s">
        <v>142</v>
      </c>
      <c r="D148" s="1" t="s">
        <v>852</v>
      </c>
      <c r="E148" s="3" t="s">
        <v>394</v>
      </c>
      <c r="F148" s="20" t="s">
        <v>2784</v>
      </c>
      <c r="G148" t="s">
        <v>733</v>
      </c>
      <c r="H148" t="s">
        <v>618</v>
      </c>
      <c r="I148" t="s">
        <v>1668</v>
      </c>
      <c r="J148">
        <v>2891917650</v>
      </c>
      <c r="K148" t="s">
        <v>2488</v>
      </c>
      <c r="L148" t="s">
        <v>1371</v>
      </c>
      <c r="M148" t="s">
        <v>1372</v>
      </c>
      <c r="N148">
        <v>642</v>
      </c>
      <c r="P148" s="10" t="s">
        <v>2123</v>
      </c>
      <c r="Q148" s="10" t="s">
        <v>2124</v>
      </c>
    </row>
    <row r="149" spans="3:17" x14ac:dyDescent="0.35">
      <c r="C149" s="2" t="s">
        <v>143</v>
      </c>
      <c r="D149" s="1" t="s">
        <v>853</v>
      </c>
      <c r="E149" s="3" t="s">
        <v>395</v>
      </c>
      <c r="F149" s="20" t="s">
        <v>2785</v>
      </c>
      <c r="G149" t="s">
        <v>747</v>
      </c>
      <c r="H149" t="s">
        <v>619</v>
      </c>
      <c r="I149" t="s">
        <v>1669</v>
      </c>
      <c r="J149">
        <v>9594542039</v>
      </c>
      <c r="K149" t="s">
        <v>2489</v>
      </c>
      <c r="L149" t="s">
        <v>1373</v>
      </c>
      <c r="M149" t="s">
        <v>1374</v>
      </c>
      <c r="N149">
        <v>538</v>
      </c>
      <c r="P149" s="10" t="s">
        <v>2125</v>
      </c>
      <c r="Q149" s="10" t="s">
        <v>2126</v>
      </c>
    </row>
    <row r="150" spans="3:17" x14ac:dyDescent="0.35">
      <c r="C150" s="2" t="s">
        <v>144</v>
      </c>
      <c r="D150" s="1" t="s">
        <v>854</v>
      </c>
      <c r="E150" s="3" t="s">
        <v>396</v>
      </c>
      <c r="F150" s="20" t="s">
        <v>2786</v>
      </c>
      <c r="G150" t="s">
        <v>716</v>
      </c>
      <c r="H150" t="s">
        <v>620</v>
      </c>
      <c r="I150" t="s">
        <v>1670</v>
      </c>
      <c r="J150">
        <v>4792523583</v>
      </c>
      <c r="K150" t="s">
        <v>2490</v>
      </c>
      <c r="L150" t="s">
        <v>1375</v>
      </c>
      <c r="M150" t="s">
        <v>1376</v>
      </c>
      <c r="N150">
        <v>425</v>
      </c>
      <c r="P150" s="10" t="s">
        <v>2127</v>
      </c>
      <c r="Q150" s="10" t="s">
        <v>2128</v>
      </c>
    </row>
    <row r="151" spans="3:17" x14ac:dyDescent="0.35">
      <c r="C151" s="2" t="s">
        <v>145</v>
      </c>
      <c r="D151" s="1" t="s">
        <v>855</v>
      </c>
      <c r="E151" s="3" t="s">
        <v>397</v>
      </c>
      <c r="F151" s="20" t="s">
        <v>2787</v>
      </c>
      <c r="G151" t="s">
        <v>729</v>
      </c>
      <c r="H151" t="s">
        <v>621</v>
      </c>
      <c r="I151" t="s">
        <v>1671</v>
      </c>
      <c r="J151">
        <v>8430617930</v>
      </c>
      <c r="K151" t="s">
        <v>2491</v>
      </c>
      <c r="L151" t="s">
        <v>1377</v>
      </c>
      <c r="M151" t="s">
        <v>1378</v>
      </c>
      <c r="N151">
        <v>22</v>
      </c>
      <c r="P151" s="10" t="s">
        <v>2129</v>
      </c>
      <c r="Q151" s="10" t="s">
        <v>2130</v>
      </c>
    </row>
    <row r="152" spans="3:17" x14ac:dyDescent="0.35">
      <c r="C152" s="2" t="s">
        <v>146</v>
      </c>
      <c r="D152" s="1" t="s">
        <v>856</v>
      </c>
      <c r="E152" s="3" t="s">
        <v>398</v>
      </c>
      <c r="F152" s="20" t="s">
        <v>2788</v>
      </c>
      <c r="G152" t="s">
        <v>803</v>
      </c>
      <c r="H152" t="s">
        <v>622</v>
      </c>
      <c r="I152" t="s">
        <v>1672</v>
      </c>
      <c r="J152">
        <v>3004034689</v>
      </c>
      <c r="K152" t="s">
        <v>2492</v>
      </c>
      <c r="L152" t="s">
        <v>1379</v>
      </c>
      <c r="M152" t="s">
        <v>1292</v>
      </c>
      <c r="N152">
        <v>883</v>
      </c>
      <c r="P152" s="10" t="s">
        <v>2131</v>
      </c>
      <c r="Q152" s="10" t="s">
        <v>2132</v>
      </c>
    </row>
    <row r="153" spans="3:17" x14ac:dyDescent="0.35">
      <c r="C153" s="2" t="s">
        <v>147</v>
      </c>
      <c r="D153" s="1" t="s">
        <v>857</v>
      </c>
      <c r="E153" s="3" t="s">
        <v>399</v>
      </c>
      <c r="F153" s="20" t="s">
        <v>2789</v>
      </c>
      <c r="G153" t="s">
        <v>1106</v>
      </c>
      <c r="H153" t="s">
        <v>623</v>
      </c>
      <c r="I153" t="s">
        <v>1673</v>
      </c>
      <c r="J153">
        <v>8837170807</v>
      </c>
      <c r="K153" t="s">
        <v>2493</v>
      </c>
      <c r="L153" t="s">
        <v>1380</v>
      </c>
      <c r="M153" t="s">
        <v>2377</v>
      </c>
      <c r="N153">
        <v>583</v>
      </c>
      <c r="P153" s="10" t="s">
        <v>2133</v>
      </c>
      <c r="Q153" s="10" t="s">
        <v>2134</v>
      </c>
    </row>
    <row r="154" spans="3:17" x14ac:dyDescent="0.35">
      <c r="C154" s="2" t="s">
        <v>148</v>
      </c>
      <c r="D154" s="1" t="s">
        <v>858</v>
      </c>
      <c r="E154" s="3" t="s">
        <v>400</v>
      </c>
      <c r="F154" s="20" t="s">
        <v>2790</v>
      </c>
      <c r="G154" t="s">
        <v>1086</v>
      </c>
      <c r="H154" t="s">
        <v>624</v>
      </c>
      <c r="I154" t="s">
        <v>1674</v>
      </c>
      <c r="J154">
        <v>3400621013</v>
      </c>
      <c r="K154" t="s">
        <v>2494</v>
      </c>
      <c r="L154" t="s">
        <v>1381</v>
      </c>
      <c r="M154" t="s">
        <v>2378</v>
      </c>
      <c r="N154">
        <v>405</v>
      </c>
      <c r="P154" s="10" t="s">
        <v>2135</v>
      </c>
      <c r="Q154" s="10" t="s">
        <v>2136</v>
      </c>
    </row>
    <row r="155" spans="3:17" x14ac:dyDescent="0.35">
      <c r="C155" s="2" t="s">
        <v>149</v>
      </c>
      <c r="D155" s="1" t="s">
        <v>859</v>
      </c>
      <c r="E155" s="3" t="s">
        <v>401</v>
      </c>
      <c r="F155" s="20" t="s">
        <v>2791</v>
      </c>
      <c r="G155" t="s">
        <v>748</v>
      </c>
      <c r="H155" t="s">
        <v>625</v>
      </c>
      <c r="I155" t="s">
        <v>1675</v>
      </c>
      <c r="J155">
        <v>6294004985</v>
      </c>
      <c r="K155" t="s">
        <v>2495</v>
      </c>
      <c r="L155" t="s">
        <v>1382</v>
      </c>
      <c r="M155" t="s">
        <v>2322</v>
      </c>
      <c r="N155">
        <v>95</v>
      </c>
      <c r="P155" s="10" t="s">
        <v>2137</v>
      </c>
      <c r="Q155" s="10" t="s">
        <v>2138</v>
      </c>
    </row>
    <row r="156" spans="3:17" x14ac:dyDescent="0.35">
      <c r="C156" s="2" t="s">
        <v>150</v>
      </c>
      <c r="D156" s="1" t="s">
        <v>860</v>
      </c>
      <c r="E156" s="3" t="s">
        <v>402</v>
      </c>
      <c r="F156" s="20" t="s">
        <v>2792</v>
      </c>
      <c r="G156" t="s">
        <v>804</v>
      </c>
      <c r="H156" t="s">
        <v>626</v>
      </c>
      <c r="I156" t="s">
        <v>1676</v>
      </c>
      <c r="J156">
        <v>8681358626</v>
      </c>
      <c r="K156" t="s">
        <v>2496</v>
      </c>
      <c r="L156" t="s">
        <v>1383</v>
      </c>
      <c r="M156" t="s">
        <v>1384</v>
      </c>
      <c r="N156">
        <v>508</v>
      </c>
      <c r="P156" s="10" t="s">
        <v>2139</v>
      </c>
      <c r="Q156" s="10" t="s">
        <v>2140</v>
      </c>
    </row>
    <row r="157" spans="3:17" x14ac:dyDescent="0.35">
      <c r="C157" s="2" t="s">
        <v>151</v>
      </c>
      <c r="D157" s="1" t="s">
        <v>861</v>
      </c>
      <c r="E157" s="3" t="s">
        <v>403</v>
      </c>
      <c r="F157" s="20" t="s">
        <v>2793</v>
      </c>
      <c r="G157" t="s">
        <v>1015</v>
      </c>
      <c r="H157" t="s">
        <v>627</v>
      </c>
      <c r="I157" t="s">
        <v>1677</v>
      </c>
      <c r="J157">
        <v>6439314793</v>
      </c>
      <c r="K157" t="s">
        <v>2497</v>
      </c>
      <c r="L157" t="s">
        <v>1385</v>
      </c>
      <c r="M157" t="s">
        <v>1386</v>
      </c>
      <c r="N157">
        <v>756</v>
      </c>
      <c r="P157" s="10" t="s">
        <v>2141</v>
      </c>
      <c r="Q157" s="10" t="s">
        <v>2142</v>
      </c>
    </row>
    <row r="158" spans="3:17" x14ac:dyDescent="0.35">
      <c r="C158" s="2" t="s">
        <v>152</v>
      </c>
      <c r="D158" s="1" t="s">
        <v>862</v>
      </c>
      <c r="E158" s="3" t="s">
        <v>404</v>
      </c>
      <c r="F158" s="20" t="s">
        <v>2794</v>
      </c>
      <c r="G158" t="s">
        <v>980</v>
      </c>
      <c r="H158" t="s">
        <v>628</v>
      </c>
      <c r="I158" t="s">
        <v>1678</v>
      </c>
      <c r="J158">
        <v>9204822236</v>
      </c>
      <c r="K158" t="s">
        <v>2498</v>
      </c>
      <c r="L158" t="s">
        <v>1387</v>
      </c>
      <c r="M158" t="s">
        <v>2379</v>
      </c>
      <c r="N158">
        <v>815</v>
      </c>
      <c r="P158" s="10" t="s">
        <v>2143</v>
      </c>
      <c r="Q158" s="10" t="s">
        <v>2144</v>
      </c>
    </row>
    <row r="159" spans="3:17" x14ac:dyDescent="0.35">
      <c r="C159" s="2" t="s">
        <v>153</v>
      </c>
      <c r="D159" s="1" t="s">
        <v>863</v>
      </c>
      <c r="E159" s="3" t="s">
        <v>405</v>
      </c>
      <c r="F159" s="20" t="s">
        <v>2795</v>
      </c>
      <c r="G159" t="s">
        <v>782</v>
      </c>
      <c r="H159" t="s">
        <v>629</v>
      </c>
      <c r="I159" t="s">
        <v>1679</v>
      </c>
      <c r="J159">
        <v>4448850234</v>
      </c>
      <c r="K159" t="s">
        <v>2499</v>
      </c>
      <c r="L159" t="s">
        <v>1388</v>
      </c>
      <c r="M159" t="s">
        <v>2380</v>
      </c>
      <c r="N159">
        <v>756</v>
      </c>
      <c r="P159" s="10" t="s">
        <v>2145</v>
      </c>
      <c r="Q159" s="10" t="s">
        <v>2146</v>
      </c>
    </row>
    <row r="160" spans="3:17" x14ac:dyDescent="0.35">
      <c r="C160" s="2" t="s">
        <v>154</v>
      </c>
      <c r="D160" s="1" t="s">
        <v>864</v>
      </c>
      <c r="E160" s="3" t="s">
        <v>406</v>
      </c>
      <c r="F160" s="20" t="s">
        <v>2796</v>
      </c>
      <c r="G160" t="s">
        <v>991</v>
      </c>
      <c r="H160" t="s">
        <v>630</v>
      </c>
      <c r="I160" t="s">
        <v>1680</v>
      </c>
      <c r="J160">
        <v>3350412394</v>
      </c>
      <c r="K160" t="s">
        <v>2500</v>
      </c>
      <c r="L160" t="s">
        <v>1389</v>
      </c>
      <c r="M160" t="s">
        <v>1390</v>
      </c>
      <c r="N160">
        <v>752</v>
      </c>
      <c r="P160" s="10" t="s">
        <v>2147</v>
      </c>
      <c r="Q160" s="10" t="s">
        <v>2148</v>
      </c>
    </row>
    <row r="161" spans="3:17" x14ac:dyDescent="0.35">
      <c r="C161" s="2" t="s">
        <v>155</v>
      </c>
      <c r="D161" s="1" t="s">
        <v>865</v>
      </c>
      <c r="E161" s="3" t="s">
        <v>407</v>
      </c>
      <c r="F161" s="20" t="s">
        <v>2797</v>
      </c>
      <c r="G161" t="s">
        <v>999</v>
      </c>
      <c r="H161" t="s">
        <v>631</v>
      </c>
      <c r="I161" t="s">
        <v>1681</v>
      </c>
      <c r="J161">
        <v>5569713859</v>
      </c>
      <c r="K161" t="s">
        <v>2501</v>
      </c>
      <c r="L161" t="s">
        <v>1391</v>
      </c>
      <c r="M161" t="s">
        <v>2381</v>
      </c>
      <c r="N161">
        <v>991</v>
      </c>
      <c r="P161" s="10" t="s">
        <v>2149</v>
      </c>
      <c r="Q161" s="10" t="s">
        <v>2150</v>
      </c>
    </row>
    <row r="162" spans="3:17" x14ac:dyDescent="0.35">
      <c r="C162" s="2" t="s">
        <v>156</v>
      </c>
      <c r="D162" s="1" t="s">
        <v>866</v>
      </c>
      <c r="E162" s="3" t="s">
        <v>408</v>
      </c>
      <c r="F162" s="20" t="s">
        <v>2798</v>
      </c>
      <c r="G162" t="s">
        <v>1023</v>
      </c>
      <c r="H162" t="s">
        <v>632</v>
      </c>
      <c r="I162" t="s">
        <v>1682</v>
      </c>
      <c r="J162">
        <v>473607964</v>
      </c>
      <c r="K162" t="s">
        <v>2502</v>
      </c>
      <c r="L162" t="s">
        <v>1392</v>
      </c>
      <c r="M162" t="s">
        <v>2382</v>
      </c>
      <c r="N162">
        <v>106</v>
      </c>
      <c r="P162" s="10" t="s">
        <v>2151</v>
      </c>
      <c r="Q162" s="10" t="s">
        <v>2152</v>
      </c>
    </row>
    <row r="163" spans="3:17" x14ac:dyDescent="0.35">
      <c r="C163" s="2" t="s">
        <v>157</v>
      </c>
      <c r="D163" s="1" t="s">
        <v>867</v>
      </c>
      <c r="E163" s="3" t="s">
        <v>409</v>
      </c>
      <c r="F163" s="20" t="s">
        <v>2799</v>
      </c>
      <c r="G163" t="s">
        <v>868</v>
      </c>
      <c r="H163" t="s">
        <v>633</v>
      </c>
      <c r="I163" t="s">
        <v>1683</v>
      </c>
      <c r="J163">
        <v>4447916789</v>
      </c>
      <c r="K163" t="s">
        <v>2503</v>
      </c>
      <c r="L163" t="s">
        <v>1393</v>
      </c>
      <c r="M163" t="s">
        <v>2383</v>
      </c>
      <c r="N163">
        <v>760</v>
      </c>
      <c r="P163" s="10" t="s">
        <v>2153</v>
      </c>
      <c r="Q163" s="10" t="s">
        <v>2154</v>
      </c>
    </row>
    <row r="164" spans="3:17" x14ac:dyDescent="0.35">
      <c r="C164" s="2" t="s">
        <v>158</v>
      </c>
      <c r="D164" s="1" t="s">
        <v>868</v>
      </c>
      <c r="E164" s="3" t="s">
        <v>410</v>
      </c>
      <c r="F164" s="20" t="s">
        <v>2800</v>
      </c>
      <c r="G164" t="s">
        <v>978</v>
      </c>
      <c r="H164" t="s">
        <v>634</v>
      </c>
      <c r="I164" t="s">
        <v>1684</v>
      </c>
      <c r="J164">
        <v>6911068320</v>
      </c>
      <c r="K164" t="s">
        <v>2504</v>
      </c>
      <c r="L164" t="s">
        <v>1394</v>
      </c>
      <c r="M164" t="s">
        <v>1395</v>
      </c>
      <c r="N164">
        <v>494</v>
      </c>
      <c r="P164" s="10" t="s">
        <v>2155</v>
      </c>
      <c r="Q164" s="10" t="s">
        <v>2156</v>
      </c>
    </row>
    <row r="165" spans="3:17" x14ac:dyDescent="0.35">
      <c r="C165" s="2" t="s">
        <v>159</v>
      </c>
      <c r="D165" s="1" t="s">
        <v>869</v>
      </c>
      <c r="E165" s="3" t="s">
        <v>411</v>
      </c>
      <c r="F165" s="20" t="s">
        <v>2801</v>
      </c>
      <c r="G165" t="s">
        <v>961</v>
      </c>
      <c r="H165" t="s">
        <v>635</v>
      </c>
      <c r="I165" t="s">
        <v>1685</v>
      </c>
      <c r="J165">
        <v>8816265574</v>
      </c>
      <c r="K165" t="s">
        <v>2505</v>
      </c>
      <c r="L165" t="s">
        <v>1396</v>
      </c>
      <c r="M165" t="s">
        <v>1397</v>
      </c>
      <c r="N165">
        <v>45</v>
      </c>
      <c r="P165" s="10" t="s">
        <v>2157</v>
      </c>
      <c r="Q165" s="10" t="s">
        <v>2158</v>
      </c>
    </row>
    <row r="166" spans="3:17" x14ac:dyDescent="0.35">
      <c r="C166" s="2" t="s">
        <v>160</v>
      </c>
      <c r="D166" s="1" t="s">
        <v>870</v>
      </c>
      <c r="E166" s="3" t="s">
        <v>412</v>
      </c>
      <c r="F166" s="20" t="s">
        <v>2802</v>
      </c>
      <c r="G166" t="s">
        <v>889</v>
      </c>
      <c r="H166" t="s">
        <v>636</v>
      </c>
      <c r="I166" t="s">
        <v>1686</v>
      </c>
      <c r="J166">
        <v>8203603351</v>
      </c>
      <c r="K166" t="s">
        <v>2506</v>
      </c>
      <c r="L166" t="s">
        <v>1398</v>
      </c>
      <c r="M166" t="s">
        <v>2384</v>
      </c>
      <c r="N166">
        <v>819</v>
      </c>
      <c r="P166" s="10" t="s">
        <v>2159</v>
      </c>
      <c r="Q166" s="10" t="s">
        <v>2160</v>
      </c>
    </row>
    <row r="167" spans="3:17" x14ac:dyDescent="0.35">
      <c r="C167" s="2" t="s">
        <v>161</v>
      </c>
      <c r="D167" s="1" t="s">
        <v>871</v>
      </c>
      <c r="E167" s="3" t="s">
        <v>413</v>
      </c>
      <c r="F167" s="20" t="s">
        <v>2803</v>
      </c>
      <c r="G167" t="s">
        <v>1066</v>
      </c>
      <c r="H167" t="s">
        <v>637</v>
      </c>
      <c r="I167" t="s">
        <v>1687</v>
      </c>
      <c r="J167">
        <v>5698218757</v>
      </c>
      <c r="K167" t="s">
        <v>2507</v>
      </c>
      <c r="L167" t="s">
        <v>1399</v>
      </c>
      <c r="M167" t="s">
        <v>1400</v>
      </c>
      <c r="N167">
        <v>857</v>
      </c>
      <c r="P167" s="10" t="s">
        <v>2161</v>
      </c>
      <c r="Q167" s="10" t="s">
        <v>2162</v>
      </c>
    </row>
    <row r="168" spans="3:17" x14ac:dyDescent="0.35">
      <c r="C168" s="2" t="s">
        <v>162</v>
      </c>
      <c r="D168" s="1" t="s">
        <v>872</v>
      </c>
      <c r="E168" s="3" t="s">
        <v>414</v>
      </c>
      <c r="F168" s="20" t="s">
        <v>2804</v>
      </c>
      <c r="G168" t="s">
        <v>874</v>
      </c>
      <c r="H168" t="s">
        <v>638</v>
      </c>
      <c r="I168" t="s">
        <v>1688</v>
      </c>
      <c r="J168">
        <v>9874528672</v>
      </c>
      <c r="K168" t="s">
        <v>2508</v>
      </c>
      <c r="L168" t="s">
        <v>1401</v>
      </c>
      <c r="M168" t="s">
        <v>1402</v>
      </c>
      <c r="N168">
        <v>103</v>
      </c>
      <c r="P168" s="10" t="s">
        <v>2163</v>
      </c>
      <c r="Q168" s="10" t="s">
        <v>2164</v>
      </c>
    </row>
    <row r="169" spans="3:17" x14ac:dyDescent="0.35">
      <c r="C169" s="2" t="s">
        <v>163</v>
      </c>
      <c r="D169" s="1" t="s">
        <v>873</v>
      </c>
      <c r="E169" s="3" t="s">
        <v>415</v>
      </c>
      <c r="F169" s="20" t="s">
        <v>2805</v>
      </c>
      <c r="G169" t="s">
        <v>975</v>
      </c>
      <c r="H169" t="s">
        <v>639</v>
      </c>
      <c r="I169" t="s">
        <v>1689</v>
      </c>
      <c r="J169">
        <v>8812089631</v>
      </c>
      <c r="K169" t="s">
        <v>2509</v>
      </c>
      <c r="L169" t="s">
        <v>1403</v>
      </c>
      <c r="M169" t="s">
        <v>1404</v>
      </c>
      <c r="N169">
        <v>686</v>
      </c>
      <c r="P169" s="10" t="s">
        <v>2165</v>
      </c>
      <c r="Q169" s="10" t="s">
        <v>2166</v>
      </c>
    </row>
    <row r="170" spans="3:17" x14ac:dyDescent="0.35">
      <c r="C170" s="2" t="s">
        <v>164</v>
      </c>
      <c r="D170" s="1" t="s">
        <v>874</v>
      </c>
      <c r="E170" s="3" t="s">
        <v>416</v>
      </c>
      <c r="F170" s="20" t="s">
        <v>2806</v>
      </c>
      <c r="G170" t="s">
        <v>1048</v>
      </c>
      <c r="H170" t="s">
        <v>640</v>
      </c>
      <c r="I170" t="s">
        <v>1690</v>
      </c>
      <c r="J170">
        <v>9606532224</v>
      </c>
      <c r="K170" t="s">
        <v>2510</v>
      </c>
      <c r="L170" t="s">
        <v>1405</v>
      </c>
      <c r="M170" t="s">
        <v>1406</v>
      </c>
      <c r="N170">
        <v>366</v>
      </c>
      <c r="P170" s="10" t="s">
        <v>2167</v>
      </c>
      <c r="Q170" s="10" t="s">
        <v>2168</v>
      </c>
    </row>
    <row r="171" spans="3:17" x14ac:dyDescent="0.35">
      <c r="C171" s="2" t="s">
        <v>165</v>
      </c>
      <c r="D171" s="1" t="s">
        <v>875</v>
      </c>
      <c r="E171" s="3" t="s">
        <v>417</v>
      </c>
      <c r="F171" s="20" t="s">
        <v>2807</v>
      </c>
      <c r="G171" t="s">
        <v>917</v>
      </c>
      <c r="H171" t="s">
        <v>641</v>
      </c>
      <c r="I171" t="s">
        <v>1691</v>
      </c>
      <c r="J171">
        <v>9134055592</v>
      </c>
      <c r="K171" t="s">
        <v>2511</v>
      </c>
      <c r="L171" t="s">
        <v>1407</v>
      </c>
      <c r="M171" t="s">
        <v>1408</v>
      </c>
      <c r="N171">
        <v>612</v>
      </c>
      <c r="P171" s="10" t="s">
        <v>2169</v>
      </c>
      <c r="Q171" s="10" t="s">
        <v>2170</v>
      </c>
    </row>
    <row r="172" spans="3:17" x14ac:dyDescent="0.35">
      <c r="C172" s="2" t="s">
        <v>166</v>
      </c>
      <c r="D172" s="1" t="s">
        <v>876</v>
      </c>
      <c r="E172" s="3" t="s">
        <v>418</v>
      </c>
      <c r="F172" s="20" t="s">
        <v>2808</v>
      </c>
      <c r="G172" t="s">
        <v>983</v>
      </c>
      <c r="H172" t="s">
        <v>642</v>
      </c>
      <c r="I172" t="s">
        <v>1692</v>
      </c>
      <c r="J172">
        <v>9771741586</v>
      </c>
      <c r="K172" t="s">
        <v>2512</v>
      </c>
      <c r="L172" t="s">
        <v>1409</v>
      </c>
      <c r="M172" t="s">
        <v>1410</v>
      </c>
      <c r="N172">
        <v>983</v>
      </c>
      <c r="P172" s="10" t="s">
        <v>2171</v>
      </c>
      <c r="Q172" s="10" t="s">
        <v>2172</v>
      </c>
    </row>
    <row r="173" spans="3:17" x14ac:dyDescent="0.35">
      <c r="C173" s="2" t="s">
        <v>167</v>
      </c>
      <c r="D173" s="1" t="s">
        <v>877</v>
      </c>
      <c r="E173" s="3" t="s">
        <v>419</v>
      </c>
      <c r="F173" s="20" t="s">
        <v>2809</v>
      </c>
      <c r="G173" t="s">
        <v>1082</v>
      </c>
      <c r="H173" t="s">
        <v>643</v>
      </c>
      <c r="I173" t="s">
        <v>1693</v>
      </c>
      <c r="J173">
        <v>1435802462</v>
      </c>
      <c r="K173" t="s">
        <v>2513</v>
      </c>
      <c r="L173" t="s">
        <v>1411</v>
      </c>
      <c r="M173" t="s">
        <v>1412</v>
      </c>
      <c r="N173">
        <v>898</v>
      </c>
      <c r="P173" s="10" t="s">
        <v>2173</v>
      </c>
      <c r="Q173" s="10" t="s">
        <v>2174</v>
      </c>
    </row>
    <row r="174" spans="3:17" x14ac:dyDescent="0.35">
      <c r="C174" s="2" t="s">
        <v>168</v>
      </c>
      <c r="D174" s="1" t="s">
        <v>878</v>
      </c>
      <c r="E174" s="3" t="s">
        <v>420</v>
      </c>
      <c r="F174" s="20" t="s">
        <v>2810</v>
      </c>
      <c r="G174" t="s">
        <v>971</v>
      </c>
      <c r="H174" t="s">
        <v>644</v>
      </c>
      <c r="I174" t="s">
        <v>1694</v>
      </c>
      <c r="J174">
        <v>6197056399</v>
      </c>
      <c r="K174" t="s">
        <v>2514</v>
      </c>
      <c r="L174" t="s">
        <v>1413</v>
      </c>
      <c r="M174" t="s">
        <v>1414</v>
      </c>
      <c r="N174">
        <v>422</v>
      </c>
      <c r="P174" s="10" t="s">
        <v>2175</v>
      </c>
      <c r="Q174" s="10" t="s">
        <v>2176</v>
      </c>
    </row>
    <row r="175" spans="3:17" x14ac:dyDescent="0.35">
      <c r="C175" s="2" t="s">
        <v>169</v>
      </c>
      <c r="D175" s="1" t="s">
        <v>879</v>
      </c>
      <c r="E175" s="3" t="s">
        <v>421</v>
      </c>
      <c r="F175" s="20" t="s">
        <v>2811</v>
      </c>
      <c r="G175" t="s">
        <v>935</v>
      </c>
      <c r="H175" t="s">
        <v>645</v>
      </c>
      <c r="I175" t="s">
        <v>1695</v>
      </c>
      <c r="J175">
        <v>6460668752</v>
      </c>
      <c r="K175" t="s">
        <v>2515</v>
      </c>
      <c r="L175" t="s">
        <v>1415</v>
      </c>
      <c r="M175" t="s">
        <v>2385</v>
      </c>
      <c r="N175">
        <v>580</v>
      </c>
      <c r="P175" s="10" t="s">
        <v>2177</v>
      </c>
      <c r="Q175" s="10" t="s">
        <v>2178</v>
      </c>
    </row>
    <row r="176" spans="3:17" x14ac:dyDescent="0.35">
      <c r="C176" s="2" t="s">
        <v>170</v>
      </c>
      <c r="D176" s="1" t="s">
        <v>880</v>
      </c>
      <c r="E176" s="3" t="s">
        <v>422</v>
      </c>
      <c r="F176" s="20" t="s">
        <v>2812</v>
      </c>
      <c r="G176" t="s">
        <v>1065</v>
      </c>
      <c r="H176" t="s">
        <v>646</v>
      </c>
      <c r="I176" t="s">
        <v>1696</v>
      </c>
      <c r="J176">
        <v>1837750254</v>
      </c>
      <c r="K176" t="s">
        <v>2516</v>
      </c>
      <c r="L176" t="s">
        <v>1416</v>
      </c>
      <c r="M176" t="s">
        <v>2386</v>
      </c>
      <c r="N176">
        <v>805</v>
      </c>
      <c r="P176" s="10" t="s">
        <v>2179</v>
      </c>
      <c r="Q176" s="10" t="s">
        <v>2180</v>
      </c>
    </row>
    <row r="177" spans="3:17" x14ac:dyDescent="0.35">
      <c r="C177" s="2" t="s">
        <v>171</v>
      </c>
      <c r="D177" s="1" t="s">
        <v>881</v>
      </c>
      <c r="E177" s="3" t="s">
        <v>423</v>
      </c>
      <c r="F177" s="20" t="s">
        <v>2813</v>
      </c>
      <c r="G177" t="s">
        <v>957</v>
      </c>
      <c r="H177" t="s">
        <v>647</v>
      </c>
      <c r="I177" t="s">
        <v>1697</v>
      </c>
      <c r="J177">
        <v>2464713341</v>
      </c>
      <c r="K177" t="s">
        <v>2517</v>
      </c>
      <c r="L177" t="s">
        <v>1417</v>
      </c>
      <c r="M177" t="s">
        <v>2387</v>
      </c>
      <c r="N177">
        <v>622</v>
      </c>
      <c r="P177" s="10" t="s">
        <v>2181</v>
      </c>
      <c r="Q177" s="10" t="s">
        <v>2182</v>
      </c>
    </row>
    <row r="178" spans="3:17" x14ac:dyDescent="0.35">
      <c r="C178" s="2" t="s">
        <v>172</v>
      </c>
      <c r="D178" s="1" t="s">
        <v>882</v>
      </c>
      <c r="E178" s="3" t="s">
        <v>424</v>
      </c>
      <c r="F178" s="20" t="s">
        <v>2814</v>
      </c>
      <c r="G178" t="s">
        <v>732</v>
      </c>
      <c r="H178" t="s">
        <v>648</v>
      </c>
      <c r="I178" t="s">
        <v>1698</v>
      </c>
      <c r="J178">
        <v>77721195</v>
      </c>
      <c r="K178" t="s">
        <v>2518</v>
      </c>
      <c r="L178" t="s">
        <v>1418</v>
      </c>
      <c r="M178" t="s">
        <v>2388</v>
      </c>
      <c r="N178">
        <v>757</v>
      </c>
      <c r="P178" s="10" t="s">
        <v>2183</v>
      </c>
      <c r="Q178" s="10" t="s">
        <v>2184</v>
      </c>
    </row>
    <row r="179" spans="3:17" x14ac:dyDescent="0.35">
      <c r="C179" s="2" t="s">
        <v>173</v>
      </c>
      <c r="D179" s="1" t="s">
        <v>883</v>
      </c>
      <c r="E179" s="3" t="s">
        <v>425</v>
      </c>
      <c r="F179" s="20" t="s">
        <v>2815</v>
      </c>
      <c r="G179" t="s">
        <v>880</v>
      </c>
      <c r="H179" t="s">
        <v>649</v>
      </c>
      <c r="I179" t="s">
        <v>1699</v>
      </c>
      <c r="J179">
        <v>1020660473</v>
      </c>
      <c r="K179" t="s">
        <v>2519</v>
      </c>
      <c r="L179" t="s">
        <v>1419</v>
      </c>
      <c r="M179" t="s">
        <v>1420</v>
      </c>
      <c r="N179">
        <v>621</v>
      </c>
      <c r="P179" s="10" t="s">
        <v>2185</v>
      </c>
      <c r="Q179" s="10" t="s">
        <v>2186</v>
      </c>
    </row>
    <row r="180" spans="3:17" x14ac:dyDescent="0.35">
      <c r="C180" s="2" t="s">
        <v>174</v>
      </c>
      <c r="D180" s="1" t="s">
        <v>884</v>
      </c>
      <c r="E180" s="3" t="s">
        <v>426</v>
      </c>
      <c r="F180" s="20" t="s">
        <v>2816</v>
      </c>
      <c r="G180" t="s">
        <v>1112</v>
      </c>
      <c r="H180" t="s">
        <v>650</v>
      </c>
      <c r="I180" t="s">
        <v>1700</v>
      </c>
      <c r="J180">
        <v>2274128944</v>
      </c>
      <c r="K180" t="s">
        <v>2520</v>
      </c>
      <c r="L180" t="s">
        <v>1421</v>
      </c>
      <c r="M180" t="s">
        <v>1357</v>
      </c>
      <c r="N180">
        <v>442</v>
      </c>
      <c r="P180" s="10" t="s">
        <v>2187</v>
      </c>
      <c r="Q180" s="10" t="s">
        <v>2188</v>
      </c>
    </row>
    <row r="181" spans="3:17" x14ac:dyDescent="0.35">
      <c r="C181" s="2" t="s">
        <v>175</v>
      </c>
      <c r="D181" s="1" t="s">
        <v>885</v>
      </c>
      <c r="E181" s="3" t="s">
        <v>427</v>
      </c>
      <c r="F181" s="20" t="s">
        <v>2817</v>
      </c>
      <c r="G181" t="s">
        <v>987</v>
      </c>
      <c r="H181" t="s">
        <v>651</v>
      </c>
      <c r="I181" t="s">
        <v>1701</v>
      </c>
      <c r="J181">
        <v>2192385684</v>
      </c>
      <c r="K181" t="s">
        <v>2521</v>
      </c>
      <c r="L181" t="s">
        <v>1422</v>
      </c>
      <c r="M181" t="s">
        <v>2389</v>
      </c>
      <c r="N181">
        <v>513</v>
      </c>
      <c r="P181" s="10" t="s">
        <v>2189</v>
      </c>
      <c r="Q181" s="10" t="s">
        <v>2190</v>
      </c>
    </row>
    <row r="182" spans="3:17" x14ac:dyDescent="0.35">
      <c r="C182" s="2" t="s">
        <v>176</v>
      </c>
      <c r="D182" s="1" t="s">
        <v>886</v>
      </c>
      <c r="E182" s="3" t="s">
        <v>428</v>
      </c>
      <c r="F182" s="20" t="s">
        <v>2818</v>
      </c>
      <c r="G182" t="s">
        <v>974</v>
      </c>
      <c r="H182" t="s">
        <v>652</v>
      </c>
      <c r="I182" t="s">
        <v>1702</v>
      </c>
      <c r="J182">
        <v>4642929703</v>
      </c>
      <c r="K182" t="s">
        <v>2522</v>
      </c>
      <c r="L182" t="s">
        <v>1423</v>
      </c>
      <c r="M182" t="s">
        <v>1424</v>
      </c>
      <c r="N182">
        <v>390</v>
      </c>
      <c r="P182" s="10" t="s">
        <v>2191</v>
      </c>
      <c r="Q182" s="10" t="s">
        <v>2192</v>
      </c>
    </row>
    <row r="183" spans="3:17" x14ac:dyDescent="0.35">
      <c r="C183" s="2" t="s">
        <v>177</v>
      </c>
      <c r="D183" s="1" t="s">
        <v>887</v>
      </c>
      <c r="E183" s="3" t="s">
        <v>429</v>
      </c>
      <c r="F183" s="20" t="s">
        <v>2819</v>
      </c>
      <c r="G183" t="s">
        <v>998</v>
      </c>
      <c r="H183" t="s">
        <v>653</v>
      </c>
      <c r="I183" t="s">
        <v>1703</v>
      </c>
      <c r="J183">
        <v>4855288357</v>
      </c>
      <c r="K183" t="s">
        <v>2523</v>
      </c>
      <c r="L183" t="s">
        <v>1425</v>
      </c>
      <c r="M183" t="s">
        <v>2390</v>
      </c>
      <c r="N183">
        <v>454</v>
      </c>
      <c r="P183" s="10" t="s">
        <v>2193</v>
      </c>
      <c r="Q183" s="10" t="s">
        <v>2194</v>
      </c>
    </row>
    <row r="184" spans="3:17" x14ac:dyDescent="0.35">
      <c r="C184" s="2" t="s">
        <v>178</v>
      </c>
      <c r="D184" s="1" t="s">
        <v>888</v>
      </c>
      <c r="E184" s="3" t="s">
        <v>430</v>
      </c>
      <c r="F184" s="20" t="s">
        <v>2820</v>
      </c>
      <c r="G184" t="s">
        <v>1038</v>
      </c>
      <c r="H184" t="s">
        <v>654</v>
      </c>
      <c r="I184" t="s">
        <v>1704</v>
      </c>
      <c r="J184">
        <v>1923873156</v>
      </c>
      <c r="K184" t="s">
        <v>2524</v>
      </c>
      <c r="L184" t="s">
        <v>1426</v>
      </c>
      <c r="M184" t="s">
        <v>1427</v>
      </c>
      <c r="N184">
        <v>34</v>
      </c>
      <c r="P184" s="10" t="s">
        <v>2195</v>
      </c>
      <c r="Q184" s="10" t="s">
        <v>2196</v>
      </c>
    </row>
    <row r="185" spans="3:17" x14ac:dyDescent="0.35">
      <c r="C185" s="2" t="s">
        <v>179</v>
      </c>
      <c r="D185" s="1" t="s">
        <v>889</v>
      </c>
      <c r="E185" s="3" t="s">
        <v>431</v>
      </c>
      <c r="F185" s="20" t="s">
        <v>2821</v>
      </c>
      <c r="G185" t="s">
        <v>1114</v>
      </c>
      <c r="H185" t="s">
        <v>655</v>
      </c>
      <c r="I185" t="s">
        <v>1705</v>
      </c>
      <c r="J185">
        <v>1511650605</v>
      </c>
      <c r="K185" t="s">
        <v>2525</v>
      </c>
      <c r="L185" t="s">
        <v>1428</v>
      </c>
      <c r="M185" t="s">
        <v>2391</v>
      </c>
      <c r="N185">
        <v>283</v>
      </c>
      <c r="P185" s="10" t="s">
        <v>2197</v>
      </c>
      <c r="Q185" s="10" t="s">
        <v>2198</v>
      </c>
    </row>
    <row r="186" spans="3:17" x14ac:dyDescent="0.35">
      <c r="C186" s="2" t="s">
        <v>180</v>
      </c>
      <c r="D186" s="1" t="s">
        <v>890</v>
      </c>
      <c r="E186" s="3" t="s">
        <v>432</v>
      </c>
      <c r="F186" s="20" t="s">
        <v>2822</v>
      </c>
      <c r="G186" t="s">
        <v>990</v>
      </c>
      <c r="H186" t="s">
        <v>656</v>
      </c>
      <c r="I186" t="s">
        <v>1706</v>
      </c>
      <c r="J186">
        <v>5296934008</v>
      </c>
      <c r="K186" t="s">
        <v>2526</v>
      </c>
      <c r="L186" t="s">
        <v>1429</v>
      </c>
      <c r="M186" t="s">
        <v>1430</v>
      </c>
      <c r="N186">
        <v>499</v>
      </c>
      <c r="P186" s="10" t="s">
        <v>2199</v>
      </c>
      <c r="Q186" s="10" t="s">
        <v>2200</v>
      </c>
    </row>
    <row r="187" spans="3:17" x14ac:dyDescent="0.35">
      <c r="C187" s="2" t="s">
        <v>181</v>
      </c>
      <c r="D187" s="1" t="s">
        <v>891</v>
      </c>
      <c r="E187" s="3" t="s">
        <v>433</v>
      </c>
      <c r="F187" s="20" t="s">
        <v>2823</v>
      </c>
      <c r="G187" t="s">
        <v>1097</v>
      </c>
      <c r="H187" t="s">
        <v>657</v>
      </c>
      <c r="I187" t="s">
        <v>1707</v>
      </c>
      <c r="J187">
        <v>5975230829</v>
      </c>
      <c r="K187" t="s">
        <v>2527</v>
      </c>
      <c r="L187" t="s">
        <v>1431</v>
      </c>
      <c r="M187" t="s">
        <v>1432</v>
      </c>
      <c r="N187">
        <v>199</v>
      </c>
      <c r="P187" s="10" t="s">
        <v>2201</v>
      </c>
      <c r="Q187" s="10" t="s">
        <v>2202</v>
      </c>
    </row>
    <row r="188" spans="3:17" x14ac:dyDescent="0.35">
      <c r="C188" s="2" t="s">
        <v>182</v>
      </c>
      <c r="D188" s="1" t="s">
        <v>892</v>
      </c>
      <c r="E188" s="3" t="s">
        <v>434</v>
      </c>
      <c r="F188" s="20" t="s">
        <v>2824</v>
      </c>
      <c r="G188" t="s">
        <v>1017</v>
      </c>
      <c r="H188" t="s">
        <v>658</v>
      </c>
      <c r="I188" t="s">
        <v>1708</v>
      </c>
      <c r="J188">
        <v>9065958037</v>
      </c>
      <c r="K188" t="s">
        <v>2528</v>
      </c>
      <c r="L188" t="s">
        <v>1433</v>
      </c>
      <c r="M188" t="s">
        <v>1434</v>
      </c>
      <c r="N188">
        <v>660</v>
      </c>
      <c r="P188" s="10" t="s">
        <v>2203</v>
      </c>
      <c r="Q188" s="10" t="s">
        <v>2204</v>
      </c>
    </row>
    <row r="189" spans="3:17" x14ac:dyDescent="0.35">
      <c r="C189" s="2" t="s">
        <v>183</v>
      </c>
      <c r="D189" s="1" t="s">
        <v>893</v>
      </c>
      <c r="E189" s="3" t="s">
        <v>435</v>
      </c>
      <c r="F189" s="20" t="s">
        <v>2825</v>
      </c>
      <c r="G189" t="s">
        <v>949</v>
      </c>
      <c r="H189" t="s">
        <v>659</v>
      </c>
      <c r="I189" t="s">
        <v>1709</v>
      </c>
      <c r="J189">
        <v>992088755</v>
      </c>
      <c r="K189" t="s">
        <v>2529</v>
      </c>
      <c r="L189" t="s">
        <v>1435</v>
      </c>
      <c r="M189" t="s">
        <v>1436</v>
      </c>
      <c r="N189">
        <v>101</v>
      </c>
      <c r="P189" s="10" t="s">
        <v>2205</v>
      </c>
      <c r="Q189" s="10" t="s">
        <v>2206</v>
      </c>
    </row>
    <row r="190" spans="3:17" x14ac:dyDescent="0.35">
      <c r="C190" s="2" t="s">
        <v>184</v>
      </c>
      <c r="D190" s="1" t="s">
        <v>894</v>
      </c>
      <c r="E190" s="3" t="s">
        <v>436</v>
      </c>
      <c r="F190" s="20" t="s">
        <v>2826</v>
      </c>
      <c r="G190" t="s">
        <v>1046</v>
      </c>
      <c r="H190" t="s">
        <v>660</v>
      </c>
      <c r="I190" t="s">
        <v>1710</v>
      </c>
      <c r="J190">
        <v>7107718568</v>
      </c>
      <c r="K190" t="s">
        <v>2530</v>
      </c>
      <c r="L190" t="s">
        <v>1437</v>
      </c>
      <c r="M190" t="s">
        <v>1438</v>
      </c>
      <c r="N190">
        <v>673</v>
      </c>
      <c r="P190" s="10" t="s">
        <v>2207</v>
      </c>
      <c r="Q190" s="10" t="s">
        <v>2208</v>
      </c>
    </row>
    <row r="191" spans="3:17" x14ac:dyDescent="0.35">
      <c r="C191" s="2" t="s">
        <v>185</v>
      </c>
      <c r="D191" s="1" t="s">
        <v>895</v>
      </c>
      <c r="E191" s="3" t="s">
        <v>437</v>
      </c>
      <c r="F191" s="20" t="s">
        <v>2827</v>
      </c>
      <c r="G191" t="s">
        <v>946</v>
      </c>
      <c r="H191" t="s">
        <v>661</v>
      </c>
      <c r="I191" t="s">
        <v>1711</v>
      </c>
      <c r="J191">
        <v>4681771686</v>
      </c>
      <c r="K191" t="s">
        <v>2531</v>
      </c>
      <c r="L191" t="s">
        <v>1439</v>
      </c>
      <c r="M191" t="s">
        <v>2392</v>
      </c>
      <c r="N191">
        <v>738</v>
      </c>
      <c r="P191" s="10" t="s">
        <v>2209</v>
      </c>
      <c r="Q191" s="10" t="s">
        <v>2210</v>
      </c>
    </row>
    <row r="192" spans="3:17" x14ac:dyDescent="0.35">
      <c r="C192" s="2" t="s">
        <v>186</v>
      </c>
      <c r="D192" s="1" t="s">
        <v>896</v>
      </c>
      <c r="E192" s="3" t="s">
        <v>438</v>
      </c>
      <c r="F192" s="20" t="s">
        <v>2828</v>
      </c>
      <c r="G192" t="s">
        <v>1067</v>
      </c>
      <c r="H192" t="s">
        <v>662</v>
      </c>
      <c r="I192" t="s">
        <v>1712</v>
      </c>
      <c r="J192">
        <v>1158666209</v>
      </c>
      <c r="K192" t="s">
        <v>2532</v>
      </c>
      <c r="L192" t="s">
        <v>1440</v>
      </c>
      <c r="M192" t="s">
        <v>1441</v>
      </c>
      <c r="N192">
        <v>639</v>
      </c>
      <c r="P192" s="10" t="s">
        <v>2211</v>
      </c>
      <c r="Q192" s="10" t="s">
        <v>2212</v>
      </c>
    </row>
    <row r="193" spans="3:17" x14ac:dyDescent="0.35">
      <c r="C193" s="2" t="s">
        <v>187</v>
      </c>
      <c r="D193" s="1" t="s">
        <v>897</v>
      </c>
      <c r="E193" s="3" t="s">
        <v>439</v>
      </c>
      <c r="F193" s="20" t="s">
        <v>2829</v>
      </c>
      <c r="G193" t="s">
        <v>1111</v>
      </c>
      <c r="H193" t="s">
        <v>663</v>
      </c>
      <c r="I193" t="s">
        <v>1713</v>
      </c>
      <c r="J193">
        <v>3912082901</v>
      </c>
      <c r="K193" t="s">
        <v>2533</v>
      </c>
      <c r="L193" t="s">
        <v>1442</v>
      </c>
      <c r="M193" t="s">
        <v>1443</v>
      </c>
      <c r="N193">
        <v>161</v>
      </c>
      <c r="P193" s="10" t="s">
        <v>2213</v>
      </c>
      <c r="Q193" s="10" t="s">
        <v>2214</v>
      </c>
    </row>
    <row r="194" spans="3:17" x14ac:dyDescent="0.35">
      <c r="C194" s="2" t="s">
        <v>188</v>
      </c>
      <c r="D194" s="1" t="s">
        <v>898</v>
      </c>
      <c r="E194" s="3" t="s">
        <v>440</v>
      </c>
      <c r="F194" s="20" t="s">
        <v>2830</v>
      </c>
      <c r="G194" t="s">
        <v>1009</v>
      </c>
      <c r="H194" t="s">
        <v>664</v>
      </c>
      <c r="I194" t="s">
        <v>1714</v>
      </c>
      <c r="J194">
        <v>652230458</v>
      </c>
      <c r="K194" t="s">
        <v>2534</v>
      </c>
      <c r="L194" t="s">
        <v>1444</v>
      </c>
      <c r="M194" t="s">
        <v>2393</v>
      </c>
      <c r="N194">
        <v>267</v>
      </c>
      <c r="P194" s="10" t="s">
        <v>2215</v>
      </c>
      <c r="Q194" s="10" t="s">
        <v>2216</v>
      </c>
    </row>
    <row r="195" spans="3:17" x14ac:dyDescent="0.35">
      <c r="C195" s="2" t="s">
        <v>189</v>
      </c>
      <c r="D195" s="1" t="s">
        <v>899</v>
      </c>
      <c r="E195" s="3" t="s">
        <v>441</v>
      </c>
      <c r="F195" s="20" t="s">
        <v>2831</v>
      </c>
      <c r="G195" t="s">
        <v>1077</v>
      </c>
      <c r="H195" t="s">
        <v>665</v>
      </c>
      <c r="I195" t="s">
        <v>1715</v>
      </c>
      <c r="J195">
        <v>2827392364</v>
      </c>
      <c r="K195" t="s">
        <v>2535</v>
      </c>
      <c r="L195" t="s">
        <v>1445</v>
      </c>
      <c r="M195" t="s">
        <v>2394</v>
      </c>
      <c r="N195">
        <v>186</v>
      </c>
      <c r="P195" s="10" t="s">
        <v>2217</v>
      </c>
      <c r="Q195" s="10" t="s">
        <v>2218</v>
      </c>
    </row>
    <row r="196" spans="3:17" x14ac:dyDescent="0.35">
      <c r="C196" s="2" t="s">
        <v>190</v>
      </c>
      <c r="D196" s="1" t="s">
        <v>900</v>
      </c>
      <c r="E196" s="3" t="s">
        <v>442</v>
      </c>
      <c r="F196" s="20" t="s">
        <v>2832</v>
      </c>
      <c r="G196" t="s">
        <v>966</v>
      </c>
      <c r="H196" t="s">
        <v>666</v>
      </c>
      <c r="I196" t="s">
        <v>1716</v>
      </c>
      <c r="J196">
        <v>5341896319</v>
      </c>
      <c r="K196" t="s">
        <v>2536</v>
      </c>
      <c r="L196" t="s">
        <v>1446</v>
      </c>
      <c r="M196" t="s">
        <v>1447</v>
      </c>
      <c r="N196">
        <v>669</v>
      </c>
      <c r="P196" s="10" t="s">
        <v>2219</v>
      </c>
      <c r="Q196" s="10" t="s">
        <v>2220</v>
      </c>
    </row>
    <row r="197" spans="3:17" x14ac:dyDescent="0.35">
      <c r="C197" s="2" t="s">
        <v>191</v>
      </c>
      <c r="D197" s="1" t="s">
        <v>901</v>
      </c>
      <c r="E197" s="3" t="s">
        <v>443</v>
      </c>
      <c r="F197" s="20" t="s">
        <v>2833</v>
      </c>
      <c r="G197" t="s">
        <v>737</v>
      </c>
      <c r="H197" t="s">
        <v>667</v>
      </c>
      <c r="I197" t="s">
        <v>1717</v>
      </c>
      <c r="J197">
        <v>3772506593</v>
      </c>
      <c r="K197" t="s">
        <v>2537</v>
      </c>
      <c r="L197" t="s">
        <v>1448</v>
      </c>
      <c r="M197" t="s">
        <v>1449</v>
      </c>
      <c r="N197">
        <v>903</v>
      </c>
      <c r="P197" s="10" t="s">
        <v>2221</v>
      </c>
      <c r="Q197" s="10" t="s">
        <v>2222</v>
      </c>
    </row>
    <row r="198" spans="3:17" x14ac:dyDescent="0.35">
      <c r="C198" s="2" t="s">
        <v>192</v>
      </c>
      <c r="D198" s="1" t="s">
        <v>902</v>
      </c>
      <c r="E198" s="3" t="s">
        <v>444</v>
      </c>
      <c r="F198" s="20" t="s">
        <v>2834</v>
      </c>
      <c r="G198" t="s">
        <v>1061</v>
      </c>
      <c r="H198" t="s">
        <v>668</v>
      </c>
      <c r="I198" t="s">
        <v>1718</v>
      </c>
      <c r="J198">
        <v>7645099542</v>
      </c>
      <c r="K198" t="s">
        <v>2538</v>
      </c>
      <c r="L198" t="s">
        <v>1450</v>
      </c>
      <c r="M198" t="s">
        <v>1451</v>
      </c>
      <c r="N198">
        <v>930</v>
      </c>
      <c r="P198" s="10" t="s">
        <v>2223</v>
      </c>
      <c r="Q198" s="10" t="s">
        <v>2224</v>
      </c>
    </row>
    <row r="199" spans="3:17" x14ac:dyDescent="0.35">
      <c r="C199" s="2" t="s">
        <v>193</v>
      </c>
      <c r="D199" s="1" t="s">
        <v>903</v>
      </c>
      <c r="E199" s="3" t="s">
        <v>445</v>
      </c>
      <c r="F199" s="20" t="s">
        <v>2835</v>
      </c>
      <c r="G199" t="s">
        <v>972</v>
      </c>
      <c r="H199" t="s">
        <v>669</v>
      </c>
      <c r="I199" t="s">
        <v>1719</v>
      </c>
      <c r="J199">
        <v>1046654071</v>
      </c>
      <c r="K199" t="s">
        <v>2539</v>
      </c>
      <c r="L199" t="s">
        <v>1452</v>
      </c>
      <c r="M199" t="s">
        <v>1453</v>
      </c>
      <c r="N199">
        <v>509</v>
      </c>
      <c r="P199" s="10" t="s">
        <v>2225</v>
      </c>
      <c r="Q199" s="10" t="s">
        <v>2226</v>
      </c>
    </row>
    <row r="200" spans="3:17" x14ac:dyDescent="0.35">
      <c r="C200" s="2" t="s">
        <v>194</v>
      </c>
      <c r="D200" s="1" t="s">
        <v>904</v>
      </c>
      <c r="E200" s="3" t="s">
        <v>446</v>
      </c>
      <c r="F200" s="20" t="s">
        <v>2836</v>
      </c>
      <c r="G200" t="s">
        <v>795</v>
      </c>
      <c r="H200" t="s">
        <v>670</v>
      </c>
      <c r="I200" t="s">
        <v>1720</v>
      </c>
      <c r="J200">
        <v>9406990032</v>
      </c>
      <c r="K200" t="s">
        <v>2540</v>
      </c>
      <c r="L200" t="s">
        <v>1454</v>
      </c>
      <c r="M200" t="s">
        <v>1455</v>
      </c>
      <c r="N200">
        <v>453</v>
      </c>
      <c r="P200" s="10" t="s">
        <v>2227</v>
      </c>
      <c r="Q200" s="10" t="s">
        <v>2228</v>
      </c>
    </row>
    <row r="201" spans="3:17" x14ac:dyDescent="0.35">
      <c r="C201" s="2" t="s">
        <v>195</v>
      </c>
      <c r="D201" s="1" t="s">
        <v>905</v>
      </c>
      <c r="E201" s="3" t="s">
        <v>447</v>
      </c>
      <c r="F201" s="20" t="s">
        <v>2837</v>
      </c>
      <c r="G201" t="s">
        <v>1060</v>
      </c>
      <c r="H201" t="s">
        <v>671</v>
      </c>
      <c r="I201" t="s">
        <v>1721</v>
      </c>
      <c r="J201">
        <v>3469448450</v>
      </c>
      <c r="K201" t="s">
        <v>2541</v>
      </c>
      <c r="L201" t="s">
        <v>1417</v>
      </c>
      <c r="M201" t="s">
        <v>2318</v>
      </c>
      <c r="N201">
        <v>768</v>
      </c>
      <c r="P201" s="10" t="s">
        <v>2229</v>
      </c>
      <c r="Q201" s="10" t="s">
        <v>2230</v>
      </c>
    </row>
    <row r="202" spans="3:17" x14ac:dyDescent="0.35">
      <c r="C202" s="2" t="s">
        <v>196</v>
      </c>
      <c r="D202" s="1" t="s">
        <v>906</v>
      </c>
      <c r="E202" s="3" t="s">
        <v>448</v>
      </c>
      <c r="F202" s="20" t="s">
        <v>2838</v>
      </c>
      <c r="G202" t="s">
        <v>717</v>
      </c>
      <c r="H202" t="s">
        <v>672</v>
      </c>
      <c r="I202" t="s">
        <v>1722</v>
      </c>
      <c r="J202">
        <v>2205695053</v>
      </c>
      <c r="K202" t="s">
        <v>2542</v>
      </c>
      <c r="L202" t="s">
        <v>1456</v>
      </c>
      <c r="M202" t="s">
        <v>1457</v>
      </c>
      <c r="N202">
        <v>732</v>
      </c>
      <c r="P202" s="10" t="s">
        <v>2231</v>
      </c>
      <c r="Q202" s="10" t="s">
        <v>2232</v>
      </c>
    </row>
    <row r="203" spans="3:17" x14ac:dyDescent="0.35">
      <c r="C203" s="2" t="s">
        <v>197</v>
      </c>
      <c r="D203" s="1" t="s">
        <v>907</v>
      </c>
      <c r="E203" s="3" t="s">
        <v>449</v>
      </c>
      <c r="F203" s="20" t="s">
        <v>2839</v>
      </c>
      <c r="G203" t="s">
        <v>1055</v>
      </c>
      <c r="H203" t="s">
        <v>673</v>
      </c>
      <c r="I203" t="s">
        <v>1723</v>
      </c>
      <c r="J203">
        <v>1045409480</v>
      </c>
      <c r="K203" t="s">
        <v>2543</v>
      </c>
      <c r="L203" t="s">
        <v>1458</v>
      </c>
      <c r="M203" t="s">
        <v>1459</v>
      </c>
      <c r="N203">
        <v>707</v>
      </c>
      <c r="P203" s="10" t="s">
        <v>2233</v>
      </c>
      <c r="Q203" s="10" t="s">
        <v>2234</v>
      </c>
    </row>
    <row r="204" spans="3:17" x14ac:dyDescent="0.35">
      <c r="C204" s="2" t="s">
        <v>198</v>
      </c>
      <c r="D204" s="1" t="s">
        <v>908</v>
      </c>
      <c r="E204" s="3" t="s">
        <v>450</v>
      </c>
      <c r="F204" s="20" t="s">
        <v>2840</v>
      </c>
      <c r="G204" t="s">
        <v>1064</v>
      </c>
      <c r="H204" t="s">
        <v>674</v>
      </c>
      <c r="I204" t="s">
        <v>1724</v>
      </c>
      <c r="J204">
        <v>698258363</v>
      </c>
      <c r="K204" t="s">
        <v>2544</v>
      </c>
      <c r="L204" t="s">
        <v>1460</v>
      </c>
      <c r="M204" t="s">
        <v>1461</v>
      </c>
      <c r="N204">
        <v>963</v>
      </c>
    </row>
    <row r="205" spans="3:17" x14ac:dyDescent="0.35">
      <c r="C205" s="2" t="s">
        <v>199</v>
      </c>
      <c r="D205" s="1" t="s">
        <v>909</v>
      </c>
      <c r="E205" s="3" t="s">
        <v>451</v>
      </c>
      <c r="F205" s="20" t="s">
        <v>2841</v>
      </c>
      <c r="G205" t="s">
        <v>962</v>
      </c>
      <c r="H205" t="s">
        <v>675</v>
      </c>
      <c r="I205" t="s">
        <v>1725</v>
      </c>
      <c r="J205">
        <v>945041268</v>
      </c>
      <c r="K205" t="s">
        <v>2545</v>
      </c>
      <c r="L205" t="s">
        <v>1462</v>
      </c>
      <c r="M205" t="s">
        <v>1463</v>
      </c>
      <c r="N205">
        <v>367</v>
      </c>
      <c r="P205" s="10" t="s">
        <v>2235</v>
      </c>
      <c r="Q205" s="10" t="s">
        <v>2236</v>
      </c>
    </row>
    <row r="206" spans="3:17" x14ac:dyDescent="0.35">
      <c r="C206" s="2" t="s">
        <v>200</v>
      </c>
      <c r="D206" s="1" t="s">
        <v>910</v>
      </c>
      <c r="E206" s="3" t="s">
        <v>452</v>
      </c>
      <c r="F206" s="20" t="s">
        <v>2842</v>
      </c>
      <c r="G206" t="s">
        <v>1080</v>
      </c>
      <c r="H206" t="s">
        <v>676</v>
      </c>
      <c r="I206" t="s">
        <v>1726</v>
      </c>
      <c r="J206">
        <v>6077270849</v>
      </c>
      <c r="K206" t="s">
        <v>2546</v>
      </c>
      <c r="L206" t="s">
        <v>1464</v>
      </c>
      <c r="M206" t="s">
        <v>2395</v>
      </c>
      <c r="N206">
        <v>917</v>
      </c>
      <c r="P206" s="10" t="s">
        <v>2237</v>
      </c>
      <c r="Q206" s="10" t="s">
        <v>2238</v>
      </c>
    </row>
    <row r="207" spans="3:17" x14ac:dyDescent="0.35">
      <c r="C207" s="2" t="s">
        <v>201</v>
      </c>
      <c r="D207" s="1" t="s">
        <v>911</v>
      </c>
      <c r="E207" s="3" t="s">
        <v>453</v>
      </c>
      <c r="F207" s="20" t="s">
        <v>2843</v>
      </c>
      <c r="G207" t="s">
        <v>805</v>
      </c>
      <c r="H207" t="s">
        <v>677</v>
      </c>
      <c r="I207" t="s">
        <v>1727</v>
      </c>
      <c r="J207">
        <v>9136238805</v>
      </c>
      <c r="K207" t="s">
        <v>2547</v>
      </c>
      <c r="L207" t="s">
        <v>1465</v>
      </c>
      <c r="M207" t="s">
        <v>1466</v>
      </c>
      <c r="N207">
        <v>485</v>
      </c>
    </row>
    <row r="208" spans="3:17" x14ac:dyDescent="0.35">
      <c r="C208" s="2" t="s">
        <v>202</v>
      </c>
      <c r="D208" s="1" t="s">
        <v>912</v>
      </c>
      <c r="E208" s="3" t="s">
        <v>454</v>
      </c>
      <c r="F208" s="20" t="s">
        <v>2844</v>
      </c>
      <c r="G208" t="s">
        <v>989</v>
      </c>
      <c r="H208" t="s">
        <v>678</v>
      </c>
      <c r="I208" t="s">
        <v>1728</v>
      </c>
      <c r="J208">
        <v>9598399176</v>
      </c>
      <c r="K208" t="s">
        <v>2548</v>
      </c>
      <c r="L208" t="s">
        <v>1467</v>
      </c>
      <c r="M208" t="s">
        <v>2396</v>
      </c>
      <c r="N208">
        <v>31</v>
      </c>
      <c r="P208" s="10" t="s">
        <v>2239</v>
      </c>
      <c r="Q208" s="10" t="s">
        <v>2240</v>
      </c>
    </row>
    <row r="209" spans="3:17" x14ac:dyDescent="0.35">
      <c r="C209" s="2" t="s">
        <v>203</v>
      </c>
      <c r="D209" s="1" t="s">
        <v>913</v>
      </c>
      <c r="E209" s="3" t="s">
        <v>455</v>
      </c>
      <c r="F209" s="20" t="s">
        <v>2845</v>
      </c>
      <c r="G209" t="s">
        <v>814</v>
      </c>
      <c r="H209" t="s">
        <v>679</v>
      </c>
      <c r="I209" t="s">
        <v>1729</v>
      </c>
      <c r="J209">
        <v>1042589895</v>
      </c>
      <c r="K209" t="s">
        <v>2549</v>
      </c>
      <c r="L209" t="s">
        <v>1468</v>
      </c>
      <c r="M209" t="s">
        <v>1469</v>
      </c>
      <c r="N209">
        <v>38</v>
      </c>
      <c r="P209" s="10" t="s">
        <v>2241</v>
      </c>
      <c r="Q209" s="10" t="s">
        <v>2242</v>
      </c>
    </row>
    <row r="210" spans="3:17" x14ac:dyDescent="0.35">
      <c r="C210" s="2" t="s">
        <v>204</v>
      </c>
      <c r="D210" s="1" t="s">
        <v>914</v>
      </c>
      <c r="E210" s="3" t="s">
        <v>456</v>
      </c>
      <c r="F210" s="20" t="s">
        <v>2846</v>
      </c>
      <c r="G210" t="s">
        <v>1056</v>
      </c>
      <c r="H210" t="s">
        <v>680</v>
      </c>
      <c r="I210" t="s">
        <v>1730</v>
      </c>
      <c r="J210">
        <v>4168758222</v>
      </c>
      <c r="K210" t="s">
        <v>2550</v>
      </c>
      <c r="L210" t="s">
        <v>1470</v>
      </c>
      <c r="M210" t="s">
        <v>1471</v>
      </c>
      <c r="N210">
        <v>489</v>
      </c>
      <c r="P210" s="10" t="s">
        <v>2243</v>
      </c>
      <c r="Q210" s="10" t="s">
        <v>2244</v>
      </c>
    </row>
    <row r="211" spans="3:17" x14ac:dyDescent="0.35">
      <c r="C211" s="2" t="s">
        <v>205</v>
      </c>
      <c r="D211" s="1" t="s">
        <v>915</v>
      </c>
      <c r="E211" s="3" t="s">
        <v>457</v>
      </c>
      <c r="F211" s="20" t="s">
        <v>2847</v>
      </c>
      <c r="G211" t="s">
        <v>1095</v>
      </c>
      <c r="H211" t="s">
        <v>681</v>
      </c>
      <c r="I211" t="s">
        <v>1731</v>
      </c>
      <c r="J211">
        <v>4993694377</v>
      </c>
      <c r="K211" t="s">
        <v>2551</v>
      </c>
      <c r="L211" t="s">
        <v>1472</v>
      </c>
      <c r="M211" t="s">
        <v>2397</v>
      </c>
      <c r="N211">
        <v>774</v>
      </c>
      <c r="P211" s="10" t="s">
        <v>2245</v>
      </c>
      <c r="Q211" s="10" t="s">
        <v>2246</v>
      </c>
    </row>
    <row r="212" spans="3:17" x14ac:dyDescent="0.35">
      <c r="C212" s="2" t="s">
        <v>206</v>
      </c>
      <c r="D212" s="1" t="s">
        <v>916</v>
      </c>
      <c r="E212" s="3" t="s">
        <v>458</v>
      </c>
      <c r="F212" s="20" t="s">
        <v>2848</v>
      </c>
      <c r="G212" t="s">
        <v>1093</v>
      </c>
      <c r="H212" t="s">
        <v>682</v>
      </c>
      <c r="I212" t="s">
        <v>1732</v>
      </c>
      <c r="J212">
        <v>1127312049</v>
      </c>
      <c r="K212" t="s">
        <v>2552</v>
      </c>
      <c r="L212" t="s">
        <v>1473</v>
      </c>
      <c r="M212" t="s">
        <v>2398</v>
      </c>
      <c r="N212">
        <v>874</v>
      </c>
      <c r="P212" s="10" t="s">
        <v>2247</v>
      </c>
      <c r="Q212" s="10" t="s">
        <v>2248</v>
      </c>
    </row>
    <row r="213" spans="3:17" x14ac:dyDescent="0.35">
      <c r="C213" s="2" t="s">
        <v>207</v>
      </c>
      <c r="D213" s="1" t="s">
        <v>917</v>
      </c>
      <c r="E213" s="3" t="s">
        <v>459</v>
      </c>
      <c r="F213" s="20" t="s">
        <v>2849</v>
      </c>
      <c r="G213" t="s">
        <v>871</v>
      </c>
      <c r="H213" t="s">
        <v>683</v>
      </c>
      <c r="I213" t="s">
        <v>1733</v>
      </c>
      <c r="J213">
        <v>784875944</v>
      </c>
      <c r="K213" t="s">
        <v>2553</v>
      </c>
      <c r="L213" t="s">
        <v>1474</v>
      </c>
      <c r="M213" t="s">
        <v>1475</v>
      </c>
      <c r="N213">
        <v>476</v>
      </c>
      <c r="P213" s="10" t="s">
        <v>2249</v>
      </c>
      <c r="Q213" s="10" t="s">
        <v>2250</v>
      </c>
    </row>
    <row r="214" spans="3:17" x14ac:dyDescent="0.35">
      <c r="C214" s="2" t="s">
        <v>208</v>
      </c>
      <c r="D214" s="1" t="s">
        <v>918</v>
      </c>
      <c r="E214" s="3" t="s">
        <v>460</v>
      </c>
      <c r="F214" s="20" t="s">
        <v>2850</v>
      </c>
      <c r="G214" t="s">
        <v>1068</v>
      </c>
      <c r="H214" t="s">
        <v>684</v>
      </c>
      <c r="I214" t="s">
        <v>1734</v>
      </c>
      <c r="J214">
        <v>1523979461</v>
      </c>
      <c r="K214" t="s">
        <v>2554</v>
      </c>
      <c r="L214" t="s">
        <v>1476</v>
      </c>
      <c r="M214" t="s">
        <v>2399</v>
      </c>
      <c r="N214">
        <v>40</v>
      </c>
      <c r="P214" s="10" t="s">
        <v>2251</v>
      </c>
      <c r="Q214" s="10" t="s">
        <v>2252</v>
      </c>
    </row>
    <row r="215" spans="3:17" x14ac:dyDescent="0.35">
      <c r="C215" s="2" t="s">
        <v>209</v>
      </c>
      <c r="D215" s="1" t="s">
        <v>919</v>
      </c>
      <c r="E215" s="3" t="s">
        <v>461</v>
      </c>
      <c r="F215" s="20" t="s">
        <v>2851</v>
      </c>
      <c r="G215" t="s">
        <v>960</v>
      </c>
      <c r="H215" t="s">
        <v>685</v>
      </c>
      <c r="I215" t="s">
        <v>1735</v>
      </c>
      <c r="J215">
        <v>1201596734</v>
      </c>
      <c r="K215" t="s">
        <v>2555</v>
      </c>
      <c r="L215" t="s">
        <v>1477</v>
      </c>
      <c r="M215" t="s">
        <v>2400</v>
      </c>
      <c r="N215">
        <v>815</v>
      </c>
      <c r="P215" s="10" t="s">
        <v>2253</v>
      </c>
      <c r="Q215" s="10" t="s">
        <v>2254</v>
      </c>
    </row>
    <row r="216" spans="3:17" x14ac:dyDescent="0.35">
      <c r="C216" s="2" t="s">
        <v>210</v>
      </c>
      <c r="D216" s="1" t="s">
        <v>920</v>
      </c>
      <c r="E216" s="3" t="s">
        <v>462</v>
      </c>
      <c r="F216" s="20" t="s">
        <v>2852</v>
      </c>
      <c r="G216" t="s">
        <v>1070</v>
      </c>
      <c r="H216" t="s">
        <v>686</v>
      </c>
      <c r="I216" t="s">
        <v>1736</v>
      </c>
      <c r="J216">
        <v>8838271569</v>
      </c>
      <c r="K216" t="s">
        <v>2556</v>
      </c>
      <c r="L216" t="s">
        <v>1478</v>
      </c>
      <c r="M216" t="s">
        <v>1479</v>
      </c>
      <c r="N216">
        <v>207</v>
      </c>
      <c r="P216" s="10" t="s">
        <v>2255</v>
      </c>
      <c r="Q216" s="10" t="s">
        <v>2256</v>
      </c>
    </row>
    <row r="217" spans="3:17" x14ac:dyDescent="0.35">
      <c r="C217" s="2" t="s">
        <v>211</v>
      </c>
      <c r="D217" s="1" t="s">
        <v>921</v>
      </c>
      <c r="E217" s="3" t="s">
        <v>463</v>
      </c>
      <c r="F217" s="20" t="s">
        <v>2853</v>
      </c>
      <c r="G217" t="s">
        <v>1031</v>
      </c>
      <c r="H217" t="s">
        <v>687</v>
      </c>
      <c r="I217" t="s">
        <v>1737</v>
      </c>
      <c r="J217">
        <v>3134284332</v>
      </c>
      <c r="K217" t="s">
        <v>2557</v>
      </c>
      <c r="L217" t="s">
        <v>1480</v>
      </c>
      <c r="M217" t="s">
        <v>2401</v>
      </c>
      <c r="N217">
        <v>164</v>
      </c>
      <c r="P217" s="10" t="s">
        <v>2257</v>
      </c>
      <c r="Q217" s="10" t="s">
        <v>2258</v>
      </c>
    </row>
    <row r="218" spans="3:17" x14ac:dyDescent="0.35">
      <c r="C218" s="2" t="s">
        <v>212</v>
      </c>
      <c r="D218" s="1" t="s">
        <v>922</v>
      </c>
      <c r="E218" s="3" t="s">
        <v>464</v>
      </c>
      <c r="F218" s="20" t="s">
        <v>2854</v>
      </c>
      <c r="G218" t="s">
        <v>1043</v>
      </c>
      <c r="H218" t="s">
        <v>688</v>
      </c>
      <c r="I218" t="s">
        <v>1738</v>
      </c>
      <c r="J218">
        <v>9059478533</v>
      </c>
      <c r="K218" t="s">
        <v>2558</v>
      </c>
      <c r="L218" t="s">
        <v>1481</v>
      </c>
      <c r="M218" t="s">
        <v>2402</v>
      </c>
      <c r="N218">
        <v>636</v>
      </c>
      <c r="P218" s="10" t="s">
        <v>2259</v>
      </c>
      <c r="Q218" s="10" t="s">
        <v>2260</v>
      </c>
    </row>
    <row r="219" spans="3:17" x14ac:dyDescent="0.35">
      <c r="C219" s="2" t="s">
        <v>213</v>
      </c>
      <c r="D219" s="1" t="s">
        <v>923</v>
      </c>
      <c r="E219" s="3" t="s">
        <v>465</v>
      </c>
      <c r="F219" s="20" t="s">
        <v>2855</v>
      </c>
      <c r="G219" t="s">
        <v>955</v>
      </c>
      <c r="H219" t="s">
        <v>689</v>
      </c>
      <c r="I219" t="s">
        <v>1739</v>
      </c>
      <c r="J219">
        <v>7989709813</v>
      </c>
      <c r="K219" t="s">
        <v>2559</v>
      </c>
      <c r="L219" t="s">
        <v>1482</v>
      </c>
      <c r="M219" t="s">
        <v>1483</v>
      </c>
      <c r="N219">
        <v>149</v>
      </c>
      <c r="P219" s="10" t="s">
        <v>2261</v>
      </c>
      <c r="Q219" s="10" t="s">
        <v>2262</v>
      </c>
    </row>
    <row r="220" spans="3:17" x14ac:dyDescent="0.35">
      <c r="C220" s="2" t="s">
        <v>214</v>
      </c>
      <c r="D220" s="1" t="s">
        <v>924</v>
      </c>
      <c r="E220" s="3" t="s">
        <v>466</v>
      </c>
      <c r="F220" s="20" t="s">
        <v>2856</v>
      </c>
      <c r="G220" t="s">
        <v>864</v>
      </c>
      <c r="H220" t="s">
        <v>690</v>
      </c>
      <c r="I220" t="s">
        <v>1740</v>
      </c>
      <c r="J220">
        <v>1408406667</v>
      </c>
      <c r="K220" t="s">
        <v>2560</v>
      </c>
      <c r="L220" t="s">
        <v>1484</v>
      </c>
      <c r="M220" t="s">
        <v>1485</v>
      </c>
      <c r="N220">
        <v>411</v>
      </c>
      <c r="P220" s="10" t="s">
        <v>2263</v>
      </c>
      <c r="Q220" s="10" t="s">
        <v>2264</v>
      </c>
    </row>
    <row r="221" spans="3:17" x14ac:dyDescent="0.35">
      <c r="C221" s="2" t="s">
        <v>215</v>
      </c>
      <c r="D221" s="1" t="s">
        <v>925</v>
      </c>
      <c r="E221" s="3" t="s">
        <v>467</v>
      </c>
      <c r="F221" s="20" t="s">
        <v>2857</v>
      </c>
      <c r="G221" t="s">
        <v>948</v>
      </c>
      <c r="H221" t="s">
        <v>691</v>
      </c>
      <c r="I221" t="s">
        <v>1741</v>
      </c>
      <c r="J221">
        <v>9674788530</v>
      </c>
      <c r="K221" t="s">
        <v>2561</v>
      </c>
      <c r="L221" t="s">
        <v>1486</v>
      </c>
      <c r="M221" t="s">
        <v>1487</v>
      </c>
      <c r="N221">
        <v>562</v>
      </c>
      <c r="P221" s="10" t="s">
        <v>2265</v>
      </c>
      <c r="Q221" s="10" t="s">
        <v>2266</v>
      </c>
    </row>
    <row r="222" spans="3:17" x14ac:dyDescent="0.35">
      <c r="C222" s="2" t="s">
        <v>216</v>
      </c>
      <c r="D222" s="1" t="s">
        <v>926</v>
      </c>
      <c r="E222" s="3" t="s">
        <v>468</v>
      </c>
      <c r="F222" s="20" t="s">
        <v>2858</v>
      </c>
      <c r="G222" t="s">
        <v>885</v>
      </c>
      <c r="H222" t="s">
        <v>692</v>
      </c>
      <c r="I222" t="s">
        <v>1742</v>
      </c>
      <c r="J222">
        <v>549004394</v>
      </c>
      <c r="K222" t="s">
        <v>2562</v>
      </c>
      <c r="L222" t="s">
        <v>1488</v>
      </c>
      <c r="M222" t="s">
        <v>2403</v>
      </c>
      <c r="N222">
        <v>355</v>
      </c>
      <c r="P222" s="10" t="s">
        <v>2267</v>
      </c>
      <c r="Q222" s="10" t="s">
        <v>2268</v>
      </c>
    </row>
    <row r="223" spans="3:17" x14ac:dyDescent="0.35">
      <c r="C223" s="2" t="s">
        <v>217</v>
      </c>
      <c r="D223" s="1" t="s">
        <v>927</v>
      </c>
      <c r="E223" s="3" t="s">
        <v>469</v>
      </c>
      <c r="F223" s="20" t="s">
        <v>2859</v>
      </c>
      <c r="G223" t="s">
        <v>894</v>
      </c>
      <c r="H223" t="s">
        <v>693</v>
      </c>
      <c r="I223" t="s">
        <v>1743</v>
      </c>
      <c r="J223">
        <v>3169393960</v>
      </c>
      <c r="K223" t="s">
        <v>2563</v>
      </c>
      <c r="L223" t="s">
        <v>1489</v>
      </c>
      <c r="M223" t="s">
        <v>2404</v>
      </c>
      <c r="N223">
        <v>690</v>
      </c>
      <c r="P223" s="10" t="s">
        <v>2269</v>
      </c>
      <c r="Q223" s="10" t="s">
        <v>2270</v>
      </c>
    </row>
    <row r="224" spans="3:17" x14ac:dyDescent="0.35">
      <c r="C224" s="2" t="s">
        <v>218</v>
      </c>
      <c r="D224" s="1" t="s">
        <v>928</v>
      </c>
      <c r="E224" s="3" t="s">
        <v>470</v>
      </c>
      <c r="F224" s="20" t="s">
        <v>2860</v>
      </c>
      <c r="G224" t="s">
        <v>1040</v>
      </c>
      <c r="H224" t="s">
        <v>694</v>
      </c>
      <c r="I224" t="s">
        <v>1744</v>
      </c>
      <c r="J224">
        <v>202201031</v>
      </c>
      <c r="K224" t="s">
        <v>2564</v>
      </c>
      <c r="L224" t="s">
        <v>1490</v>
      </c>
      <c r="M224" t="s">
        <v>1491</v>
      </c>
      <c r="N224">
        <v>626</v>
      </c>
      <c r="P224" s="10" t="s">
        <v>2271</v>
      </c>
      <c r="Q224" s="10" t="s">
        <v>2272</v>
      </c>
    </row>
    <row r="225" spans="3:17" x14ac:dyDescent="0.35">
      <c r="C225" s="2" t="s">
        <v>219</v>
      </c>
      <c r="D225" s="1" t="s">
        <v>929</v>
      </c>
      <c r="E225" s="3" t="s">
        <v>471</v>
      </c>
      <c r="F225" s="20" t="s">
        <v>2861</v>
      </c>
      <c r="G225" t="s">
        <v>1098</v>
      </c>
      <c r="H225" t="s">
        <v>695</v>
      </c>
      <c r="I225" t="s">
        <v>1745</v>
      </c>
      <c r="J225">
        <v>757072631</v>
      </c>
      <c r="K225" t="s">
        <v>2565</v>
      </c>
      <c r="L225" t="s">
        <v>1492</v>
      </c>
      <c r="M225" t="s">
        <v>2405</v>
      </c>
      <c r="N225">
        <v>672</v>
      </c>
      <c r="P225" s="10" t="s">
        <v>2273</v>
      </c>
      <c r="Q225" s="10" t="s">
        <v>2274</v>
      </c>
    </row>
    <row r="226" spans="3:17" x14ac:dyDescent="0.35">
      <c r="C226" s="2" t="s">
        <v>220</v>
      </c>
      <c r="D226" s="1" t="s">
        <v>930</v>
      </c>
      <c r="E226" s="3" t="s">
        <v>472</v>
      </c>
      <c r="F226" s="20" t="s">
        <v>2862</v>
      </c>
      <c r="G226" t="s">
        <v>1072</v>
      </c>
      <c r="H226" t="s">
        <v>696</v>
      </c>
      <c r="I226" t="s">
        <v>1746</v>
      </c>
      <c r="J226">
        <v>6047681891</v>
      </c>
      <c r="K226" t="s">
        <v>2566</v>
      </c>
      <c r="L226" t="s">
        <v>1493</v>
      </c>
      <c r="M226" t="s">
        <v>2406</v>
      </c>
      <c r="N226">
        <v>612</v>
      </c>
      <c r="P226" s="10" t="s">
        <v>2275</v>
      </c>
      <c r="Q226" s="10" t="s">
        <v>2276</v>
      </c>
    </row>
    <row r="227" spans="3:17" x14ac:dyDescent="0.35">
      <c r="C227" s="2" t="s">
        <v>221</v>
      </c>
      <c r="D227" s="1" t="s">
        <v>931</v>
      </c>
      <c r="E227" s="3" t="s">
        <v>473</v>
      </c>
      <c r="F227" s="20" t="s">
        <v>2863</v>
      </c>
      <c r="G227" t="s">
        <v>1099</v>
      </c>
      <c r="H227" t="s">
        <v>697</v>
      </c>
      <c r="I227" t="s">
        <v>1747</v>
      </c>
      <c r="J227">
        <v>4474437365</v>
      </c>
      <c r="K227" t="s">
        <v>2567</v>
      </c>
      <c r="L227" t="s">
        <v>1494</v>
      </c>
      <c r="M227" t="s">
        <v>1495</v>
      </c>
      <c r="N227">
        <v>419</v>
      </c>
      <c r="P227" s="10" t="s">
        <v>2277</v>
      </c>
      <c r="Q227" s="10" t="s">
        <v>2278</v>
      </c>
    </row>
    <row r="228" spans="3:17" x14ac:dyDescent="0.35">
      <c r="C228" s="2" t="s">
        <v>222</v>
      </c>
      <c r="D228" s="1" t="s">
        <v>932</v>
      </c>
      <c r="E228" s="3" t="s">
        <v>474</v>
      </c>
      <c r="F228" s="20" t="s">
        <v>2864</v>
      </c>
      <c r="G228" t="s">
        <v>952</v>
      </c>
      <c r="H228" t="s">
        <v>698</v>
      </c>
      <c r="I228" t="s">
        <v>1748</v>
      </c>
      <c r="J228">
        <v>959004858</v>
      </c>
      <c r="K228" t="s">
        <v>2568</v>
      </c>
      <c r="L228" t="s">
        <v>1496</v>
      </c>
      <c r="M228" t="s">
        <v>1497</v>
      </c>
      <c r="N228">
        <v>903</v>
      </c>
      <c r="P228" s="10" t="s">
        <v>2279</v>
      </c>
      <c r="Q228" s="10" t="s">
        <v>2280</v>
      </c>
    </row>
    <row r="229" spans="3:17" x14ac:dyDescent="0.35">
      <c r="C229" s="2" t="s">
        <v>223</v>
      </c>
      <c r="D229" s="1" t="s">
        <v>933</v>
      </c>
      <c r="E229" s="3" t="s">
        <v>475</v>
      </c>
      <c r="F229" s="20" t="s">
        <v>2865</v>
      </c>
      <c r="G229" t="s">
        <v>993</v>
      </c>
      <c r="H229" t="s">
        <v>699</v>
      </c>
      <c r="I229" t="s">
        <v>1749</v>
      </c>
      <c r="J229">
        <v>7941739062</v>
      </c>
      <c r="K229" t="s">
        <v>2569</v>
      </c>
      <c r="L229" t="s">
        <v>1498</v>
      </c>
      <c r="M229" t="s">
        <v>1499</v>
      </c>
      <c r="N229">
        <v>56</v>
      </c>
      <c r="P229" s="10" t="s">
        <v>2281</v>
      </c>
      <c r="Q229" s="10" t="s">
        <v>2282</v>
      </c>
    </row>
    <row r="230" spans="3:17" x14ac:dyDescent="0.35">
      <c r="C230" s="2" t="s">
        <v>224</v>
      </c>
      <c r="D230" s="1" t="s">
        <v>934</v>
      </c>
      <c r="E230" s="3" t="s">
        <v>476</v>
      </c>
      <c r="F230" s="20" t="s">
        <v>2866</v>
      </c>
      <c r="G230" t="s">
        <v>783</v>
      </c>
      <c r="H230" t="s">
        <v>700</v>
      </c>
      <c r="I230" t="s">
        <v>1750</v>
      </c>
      <c r="J230">
        <v>1432218360</v>
      </c>
      <c r="K230" t="s">
        <v>2570</v>
      </c>
      <c r="L230" t="s">
        <v>1500</v>
      </c>
      <c r="M230" t="s">
        <v>1501</v>
      </c>
      <c r="N230">
        <v>595</v>
      </c>
      <c r="P230" s="10" t="s">
        <v>2283</v>
      </c>
      <c r="Q230" s="10" t="s">
        <v>2284</v>
      </c>
    </row>
    <row r="231" spans="3:17" x14ac:dyDescent="0.35">
      <c r="C231" s="2" t="s">
        <v>225</v>
      </c>
      <c r="D231" s="1" t="s">
        <v>935</v>
      </c>
      <c r="E231" s="3" t="s">
        <v>477</v>
      </c>
      <c r="F231" s="20" t="s">
        <v>2867</v>
      </c>
      <c r="G231" t="s">
        <v>858</v>
      </c>
      <c r="H231" t="s">
        <v>701</v>
      </c>
      <c r="I231" t="s">
        <v>1751</v>
      </c>
      <c r="J231">
        <v>9910244535</v>
      </c>
      <c r="K231" t="s">
        <v>2571</v>
      </c>
      <c r="L231" t="s">
        <v>1502</v>
      </c>
      <c r="M231" t="s">
        <v>2402</v>
      </c>
      <c r="N231">
        <v>139</v>
      </c>
      <c r="P231" s="10" t="s">
        <v>2285</v>
      </c>
      <c r="Q231" s="10" t="s">
        <v>2286</v>
      </c>
    </row>
    <row r="232" spans="3:17" x14ac:dyDescent="0.35">
      <c r="C232" s="2" t="s">
        <v>226</v>
      </c>
      <c r="D232" s="1" t="s">
        <v>936</v>
      </c>
      <c r="E232" s="3" t="s">
        <v>478</v>
      </c>
      <c r="F232" s="20" t="s">
        <v>2868</v>
      </c>
      <c r="G232" t="s">
        <v>816</v>
      </c>
      <c r="H232" t="s">
        <v>702</v>
      </c>
      <c r="I232" t="s">
        <v>1752</v>
      </c>
      <c r="J232">
        <v>5737444406</v>
      </c>
      <c r="K232" t="s">
        <v>2572</v>
      </c>
      <c r="L232" t="s">
        <v>1409</v>
      </c>
      <c r="M232" t="s">
        <v>2407</v>
      </c>
      <c r="N232">
        <v>37</v>
      </c>
      <c r="P232" s="10" t="s">
        <v>2287</v>
      </c>
      <c r="Q232" s="10" t="s">
        <v>2288</v>
      </c>
    </row>
    <row r="233" spans="3:17" x14ac:dyDescent="0.35">
      <c r="C233" s="2" t="s">
        <v>227</v>
      </c>
      <c r="D233" s="1" t="s">
        <v>937</v>
      </c>
      <c r="E233" s="3" t="s">
        <v>479</v>
      </c>
      <c r="F233" s="20" t="s">
        <v>2869</v>
      </c>
      <c r="G233" t="s">
        <v>1069</v>
      </c>
      <c r="H233" t="s">
        <v>703</v>
      </c>
      <c r="I233" t="s">
        <v>1753</v>
      </c>
      <c r="J233">
        <v>4252011876</v>
      </c>
      <c r="K233" t="s">
        <v>2573</v>
      </c>
      <c r="L233" t="s">
        <v>1503</v>
      </c>
      <c r="M233" t="s">
        <v>2408</v>
      </c>
      <c r="N233">
        <v>739</v>
      </c>
      <c r="P233" s="10" t="s">
        <v>2289</v>
      </c>
      <c r="Q233" s="10" t="s">
        <v>2290</v>
      </c>
    </row>
    <row r="234" spans="3:17" x14ac:dyDescent="0.35">
      <c r="C234" s="2" t="s">
        <v>228</v>
      </c>
      <c r="D234" s="1" t="s">
        <v>938</v>
      </c>
      <c r="E234" s="3" t="s">
        <v>480</v>
      </c>
      <c r="F234" s="20" t="s">
        <v>2870</v>
      </c>
      <c r="G234" t="s">
        <v>1094</v>
      </c>
      <c r="H234" t="s">
        <v>704</v>
      </c>
      <c r="I234" t="s">
        <v>1754</v>
      </c>
      <c r="J234">
        <v>51656574</v>
      </c>
      <c r="K234" t="s">
        <v>2574</v>
      </c>
      <c r="L234" t="s">
        <v>1504</v>
      </c>
      <c r="M234" t="s">
        <v>1505</v>
      </c>
      <c r="N234">
        <v>67</v>
      </c>
      <c r="P234" s="10" t="s">
        <v>2291</v>
      </c>
      <c r="Q234" s="10" t="s">
        <v>2292</v>
      </c>
    </row>
    <row r="235" spans="3:17" x14ac:dyDescent="0.35">
      <c r="C235" s="2" t="s">
        <v>229</v>
      </c>
      <c r="D235" s="1" t="s">
        <v>939</v>
      </c>
      <c r="E235" s="3" t="s">
        <v>481</v>
      </c>
      <c r="F235" s="20" t="s">
        <v>2871</v>
      </c>
      <c r="G235" t="s">
        <v>1025</v>
      </c>
      <c r="H235" t="s">
        <v>705</v>
      </c>
      <c r="I235" t="s">
        <v>1755</v>
      </c>
      <c r="J235">
        <v>9853690241</v>
      </c>
      <c r="K235" t="s">
        <v>2575</v>
      </c>
      <c r="L235" t="s">
        <v>1506</v>
      </c>
      <c r="M235" t="s">
        <v>1507</v>
      </c>
      <c r="N235">
        <v>909</v>
      </c>
    </row>
    <row r="236" spans="3:17" x14ac:dyDescent="0.35">
      <c r="C236" s="2" t="s">
        <v>230</v>
      </c>
      <c r="D236" s="1" t="s">
        <v>940</v>
      </c>
      <c r="E236" s="3" t="s">
        <v>482</v>
      </c>
      <c r="F236" s="20" t="s">
        <v>2872</v>
      </c>
      <c r="G236" t="s">
        <v>992</v>
      </c>
      <c r="H236" t="s">
        <v>706</v>
      </c>
      <c r="I236" t="s">
        <v>1756</v>
      </c>
      <c r="J236">
        <v>6563529410</v>
      </c>
      <c r="K236" t="s">
        <v>2576</v>
      </c>
      <c r="L236" t="s">
        <v>1508</v>
      </c>
      <c r="M236" t="s">
        <v>1509</v>
      </c>
      <c r="N236">
        <v>772</v>
      </c>
      <c r="P236" s="10" t="s">
        <v>2293</v>
      </c>
      <c r="Q236" s="10" t="s">
        <v>2294</v>
      </c>
    </row>
    <row r="237" spans="3:17" x14ac:dyDescent="0.35">
      <c r="C237" s="2" t="s">
        <v>231</v>
      </c>
      <c r="D237" s="1" t="s">
        <v>941</v>
      </c>
      <c r="E237" s="3" t="s">
        <v>483</v>
      </c>
      <c r="F237" s="20" t="s">
        <v>2873</v>
      </c>
      <c r="G237" t="s">
        <v>762</v>
      </c>
      <c r="H237" t="s">
        <v>707</v>
      </c>
      <c r="I237" t="s">
        <v>1757</v>
      </c>
      <c r="J237">
        <v>4638385265</v>
      </c>
      <c r="K237" t="s">
        <v>2577</v>
      </c>
      <c r="L237" t="s">
        <v>1510</v>
      </c>
      <c r="M237" t="s">
        <v>1511</v>
      </c>
      <c r="N237">
        <v>331</v>
      </c>
      <c r="P237" s="10" t="s">
        <v>2295</v>
      </c>
      <c r="Q237" s="10" t="s">
        <v>2296</v>
      </c>
    </row>
    <row r="238" spans="3:17" x14ac:dyDescent="0.35">
      <c r="C238" s="2" t="s">
        <v>232</v>
      </c>
      <c r="D238" s="1" t="s">
        <v>942</v>
      </c>
      <c r="E238" s="3" t="s">
        <v>484</v>
      </c>
      <c r="F238" s="20" t="s">
        <v>2874</v>
      </c>
      <c r="G238" t="s">
        <v>719</v>
      </c>
      <c r="H238" t="s">
        <v>708</v>
      </c>
      <c r="I238" t="s">
        <v>1758</v>
      </c>
      <c r="J238">
        <v>8877614153</v>
      </c>
      <c r="K238" t="s">
        <v>2578</v>
      </c>
      <c r="L238" t="s">
        <v>1512</v>
      </c>
      <c r="M238" t="s">
        <v>2409</v>
      </c>
      <c r="N238">
        <v>27</v>
      </c>
      <c r="P238" s="10" t="s">
        <v>2297</v>
      </c>
      <c r="Q238" s="10" t="s">
        <v>2298</v>
      </c>
    </row>
    <row r="239" spans="3:17" x14ac:dyDescent="0.35">
      <c r="C239" s="2" t="s">
        <v>233</v>
      </c>
      <c r="D239" s="1" t="s">
        <v>943</v>
      </c>
      <c r="E239" s="3" t="s">
        <v>485</v>
      </c>
      <c r="F239" s="20" t="s">
        <v>2875</v>
      </c>
      <c r="G239" t="s">
        <v>1081</v>
      </c>
      <c r="H239" t="s">
        <v>709</v>
      </c>
      <c r="I239" t="s">
        <v>1759</v>
      </c>
      <c r="J239">
        <v>3892931313</v>
      </c>
      <c r="K239" t="s">
        <v>2579</v>
      </c>
      <c r="L239" t="s">
        <v>1513</v>
      </c>
      <c r="M239" t="s">
        <v>1487</v>
      </c>
      <c r="N239">
        <v>596</v>
      </c>
      <c r="P239" s="10" t="s">
        <v>2299</v>
      </c>
      <c r="Q239" s="10" t="s">
        <v>2300</v>
      </c>
    </row>
    <row r="240" spans="3:17" x14ac:dyDescent="0.35">
      <c r="C240" s="2" t="s">
        <v>234</v>
      </c>
      <c r="D240" s="1" t="s">
        <v>944</v>
      </c>
      <c r="E240" s="3" t="s">
        <v>486</v>
      </c>
      <c r="F240" s="20" t="s">
        <v>2876</v>
      </c>
      <c r="G240" t="s">
        <v>963</v>
      </c>
      <c r="H240" t="s">
        <v>710</v>
      </c>
      <c r="I240" t="s">
        <v>1760</v>
      </c>
      <c r="J240">
        <v>984011579</v>
      </c>
      <c r="K240" t="s">
        <v>2580</v>
      </c>
      <c r="L240" t="s">
        <v>1514</v>
      </c>
      <c r="M240" t="s">
        <v>1515</v>
      </c>
      <c r="N240">
        <v>509</v>
      </c>
      <c r="P240" s="10" t="s">
        <v>2301</v>
      </c>
      <c r="Q240" s="10" t="s">
        <v>2302</v>
      </c>
    </row>
    <row r="241" spans="1:17" x14ac:dyDescent="0.35">
      <c r="C241" s="2" t="s">
        <v>235</v>
      </c>
      <c r="D241" s="1" t="s">
        <v>945</v>
      </c>
      <c r="E241" s="3" t="s">
        <v>487</v>
      </c>
      <c r="F241" s="20" t="s">
        <v>2877</v>
      </c>
      <c r="G241" t="s">
        <v>1116</v>
      </c>
      <c r="H241" t="s">
        <v>711</v>
      </c>
      <c r="I241" t="s">
        <v>1761</v>
      </c>
      <c r="J241">
        <v>8122245021</v>
      </c>
      <c r="K241" t="s">
        <v>2581</v>
      </c>
      <c r="L241" t="s">
        <v>1516</v>
      </c>
      <c r="M241" t="s">
        <v>1517</v>
      </c>
      <c r="N241">
        <v>168</v>
      </c>
      <c r="P241" s="10" t="s">
        <v>2303</v>
      </c>
      <c r="Q241" s="10" t="s">
        <v>2304</v>
      </c>
    </row>
    <row r="242" spans="1:17" x14ac:dyDescent="0.35">
      <c r="C242" s="2" t="s">
        <v>236</v>
      </c>
      <c r="D242" s="1" t="s">
        <v>946</v>
      </c>
      <c r="E242" s="3" t="s">
        <v>488</v>
      </c>
      <c r="F242" s="20" t="s">
        <v>2878</v>
      </c>
      <c r="G242" t="s">
        <v>1079</v>
      </c>
      <c r="H242" t="s">
        <v>712</v>
      </c>
      <c r="I242" t="s">
        <v>1762</v>
      </c>
      <c r="J242">
        <v>7642890710</v>
      </c>
      <c r="K242" t="s">
        <v>2582</v>
      </c>
      <c r="L242" t="s">
        <v>1518</v>
      </c>
      <c r="M242" t="s">
        <v>1519</v>
      </c>
      <c r="N242">
        <v>504</v>
      </c>
      <c r="P242" s="10" t="s">
        <v>2305</v>
      </c>
      <c r="Q242" s="10" t="s">
        <v>2306</v>
      </c>
    </row>
    <row r="243" spans="1:17" x14ac:dyDescent="0.35">
      <c r="C243" s="2" t="s">
        <v>237</v>
      </c>
      <c r="D243" s="1" t="s">
        <v>947</v>
      </c>
      <c r="E243" s="3" t="s">
        <v>489</v>
      </c>
      <c r="F243" s="20" t="s">
        <v>2879</v>
      </c>
      <c r="G243" t="s">
        <v>1002</v>
      </c>
      <c r="H243" t="s">
        <v>713</v>
      </c>
      <c r="I243" t="s">
        <v>1763</v>
      </c>
      <c r="J243">
        <v>4339234605</v>
      </c>
      <c r="K243" t="s">
        <v>2583</v>
      </c>
      <c r="L243" t="s">
        <v>1520</v>
      </c>
      <c r="M243" t="s">
        <v>1521</v>
      </c>
      <c r="N243">
        <v>512</v>
      </c>
      <c r="P243" s="10" t="s">
        <v>2307</v>
      </c>
      <c r="Q243" s="10" t="s">
        <v>2308</v>
      </c>
    </row>
    <row r="244" spans="1:17" x14ac:dyDescent="0.35">
      <c r="P244" s="10"/>
      <c r="Q244" s="10"/>
    </row>
    <row r="245" spans="1:17" x14ac:dyDescent="0.35">
      <c r="A245" t="s">
        <v>2584</v>
      </c>
      <c r="B245" s="17"/>
      <c r="C245" s="2" t="s">
        <v>2619</v>
      </c>
      <c r="D245" s="1" t="s">
        <v>2616</v>
      </c>
      <c r="E245" s="14" t="s">
        <v>2589</v>
      </c>
      <c r="F245" s="20" t="s">
        <v>2603</v>
      </c>
      <c r="G245" s="1" t="s">
        <v>2595</v>
      </c>
      <c r="H245" s="23">
        <v>44</v>
      </c>
      <c r="I245" t="s">
        <v>2590</v>
      </c>
      <c r="J245">
        <v>1</v>
      </c>
      <c r="K245" s="24" t="s">
        <v>2598</v>
      </c>
      <c r="M245" t="s">
        <v>2597</v>
      </c>
      <c r="N245" s="19">
        <v>200000000</v>
      </c>
      <c r="O245" t="s">
        <v>2435</v>
      </c>
      <c r="P245" s="10" t="s">
        <v>1883</v>
      </c>
      <c r="Q245" s="10" t="s">
        <v>1884</v>
      </c>
    </row>
    <row r="246" spans="1:17" x14ac:dyDescent="0.35">
      <c r="A246" t="s">
        <v>2584</v>
      </c>
      <c r="B246" s="17"/>
      <c r="C246" s="2" t="s">
        <v>2626</v>
      </c>
      <c r="D246" s="1" t="s">
        <v>2628</v>
      </c>
      <c r="E246" s="3" t="s">
        <v>2618</v>
      </c>
      <c r="F246" s="20" t="s">
        <v>2624</v>
      </c>
      <c r="G246" s="1" t="s">
        <v>2596</v>
      </c>
      <c r="H246" s="5" t="s">
        <v>1130</v>
      </c>
      <c r="I246" t="s">
        <v>2591</v>
      </c>
      <c r="J246">
        <v>12</v>
      </c>
      <c r="K246" s="24" t="s">
        <v>2600</v>
      </c>
      <c r="M246" s="24">
        <v>1</v>
      </c>
      <c r="N246" s="19">
        <v>100000001</v>
      </c>
      <c r="O246" t="s">
        <v>2436</v>
      </c>
      <c r="P246" s="10" t="s">
        <v>1885</v>
      </c>
      <c r="Q246" s="15" t="s">
        <v>2411</v>
      </c>
    </row>
    <row r="247" spans="1:17" x14ac:dyDescent="0.35">
      <c r="A247" t="s">
        <v>2584</v>
      </c>
      <c r="B247" s="17"/>
      <c r="C247" s="2" t="s">
        <v>2620</v>
      </c>
      <c r="D247" s="1" t="s">
        <v>2595</v>
      </c>
      <c r="E247" s="14" t="s">
        <v>2588</v>
      </c>
      <c r="F247" s="20" t="s">
        <v>2625</v>
      </c>
      <c r="G247" s="1" t="s">
        <v>2587</v>
      </c>
      <c r="H247" s="5" t="s">
        <v>1131</v>
      </c>
      <c r="I247" t="s">
        <v>2592</v>
      </c>
      <c r="K247" s="24"/>
      <c r="M247" t="s">
        <v>2601</v>
      </c>
      <c r="N247">
        <v>0</v>
      </c>
      <c r="O247" t="s">
        <v>2437</v>
      </c>
      <c r="P247" s="15" t="s">
        <v>2410</v>
      </c>
      <c r="Q247" s="10" t="s">
        <v>1886</v>
      </c>
    </row>
    <row r="248" spans="1:17" x14ac:dyDescent="0.35">
      <c r="A248" t="s">
        <v>2584</v>
      </c>
      <c r="B248" s="17"/>
      <c r="C248" s="2" t="s">
        <v>2621</v>
      </c>
      <c r="D248" s="1" t="s">
        <v>2596</v>
      </c>
      <c r="E248" s="3"/>
      <c r="F248" s="20" t="s">
        <v>2606</v>
      </c>
      <c r="G248" s="18" t="s">
        <v>250</v>
      </c>
      <c r="H248" s="5" t="s">
        <v>1118</v>
      </c>
      <c r="I248" t="s">
        <v>1822</v>
      </c>
      <c r="K248" s="24" t="s">
        <v>2599</v>
      </c>
      <c r="M248" t="s">
        <v>2422</v>
      </c>
      <c r="O248" t="s">
        <v>2423</v>
      </c>
      <c r="P248" s="10" t="s">
        <v>1859</v>
      </c>
      <c r="Q248" s="10" t="s">
        <v>1860</v>
      </c>
    </row>
    <row r="249" spans="1:17" x14ac:dyDescent="0.35">
      <c r="A249" t="s">
        <v>2584</v>
      </c>
      <c r="B249" s="17"/>
      <c r="C249" s="2" t="s">
        <v>2622</v>
      </c>
      <c r="D249" s="18" t="s">
        <v>2612</v>
      </c>
      <c r="E249" s="3"/>
      <c r="F249" s="20" t="s">
        <v>2607</v>
      </c>
      <c r="G249" s="18" t="s">
        <v>2412</v>
      </c>
      <c r="H249" s="5" t="s">
        <v>1119</v>
      </c>
      <c r="I249" t="s">
        <v>1823</v>
      </c>
      <c r="K249" s="24">
        <v>7</v>
      </c>
      <c r="O249" t="s">
        <v>2424</v>
      </c>
      <c r="P249" s="10" t="s">
        <v>1861</v>
      </c>
      <c r="Q249" s="10" t="s">
        <v>1862</v>
      </c>
    </row>
    <row r="250" spans="1:17" x14ac:dyDescent="0.35">
      <c r="A250" t="s">
        <v>2584</v>
      </c>
      <c r="B250" s="17"/>
      <c r="C250" s="2" t="s">
        <v>2627</v>
      </c>
      <c r="D250" s="1" t="s">
        <v>2629</v>
      </c>
      <c r="E250" s="3"/>
      <c r="F250" s="20" t="s">
        <v>2608</v>
      </c>
      <c r="G250" s="18" t="s">
        <v>2612</v>
      </c>
      <c r="H250" s="5" t="s">
        <v>2613</v>
      </c>
      <c r="I250" s="17" t="s">
        <v>1825</v>
      </c>
      <c r="K250" s="24"/>
      <c r="O250" t="s">
        <v>2425</v>
      </c>
      <c r="P250" s="10" t="s">
        <v>1863</v>
      </c>
      <c r="Q250" s="10" t="s">
        <v>1864</v>
      </c>
    </row>
    <row r="251" spans="1:17" x14ac:dyDescent="0.35">
      <c r="A251" t="s">
        <v>2584</v>
      </c>
      <c r="B251" s="17"/>
      <c r="C251" s="2"/>
      <c r="D251" s="18" t="s">
        <v>250</v>
      </c>
      <c r="F251" s="22" t="s">
        <v>2609</v>
      </c>
      <c r="G251" s="1" t="s">
        <v>2616</v>
      </c>
      <c r="H251" s="5" t="s">
        <v>2614</v>
      </c>
      <c r="I251" t="s">
        <v>2593</v>
      </c>
      <c r="K251" s="24"/>
      <c r="O251" t="s">
        <v>2426</v>
      </c>
      <c r="P251" s="10" t="s">
        <v>1865</v>
      </c>
      <c r="Q251" s="10" t="s">
        <v>1866</v>
      </c>
    </row>
    <row r="252" spans="1:17" x14ac:dyDescent="0.35">
      <c r="A252" t="s">
        <v>2584</v>
      </c>
      <c r="B252" s="17"/>
      <c r="C252" s="2"/>
      <c r="D252" s="18" t="s">
        <v>2412</v>
      </c>
      <c r="F252" s="22" t="s">
        <v>2610</v>
      </c>
      <c r="G252" s="1" t="s">
        <v>2615</v>
      </c>
      <c r="H252" s="5" t="s">
        <v>1122</v>
      </c>
      <c r="I252" t="s">
        <v>2594</v>
      </c>
      <c r="K252" s="24"/>
      <c r="O252" t="s">
        <v>2427</v>
      </c>
      <c r="P252" s="10" t="s">
        <v>1867</v>
      </c>
      <c r="Q252" s="10" t="s">
        <v>1868</v>
      </c>
    </row>
    <row r="253" spans="1:17" x14ac:dyDescent="0.35">
      <c r="A253" t="s">
        <v>2584</v>
      </c>
      <c r="B253" s="17"/>
      <c r="C253" s="2"/>
      <c r="D253" s="18"/>
      <c r="E253" s="3"/>
      <c r="F253" s="22" t="s">
        <v>2611</v>
      </c>
      <c r="H253" s="5" t="s">
        <v>1123</v>
      </c>
      <c r="I253" t="s">
        <v>2602</v>
      </c>
      <c r="K253" s="24"/>
      <c r="O253" t="s">
        <v>2428</v>
      </c>
      <c r="P253" s="10" t="s">
        <v>1869</v>
      </c>
      <c r="Q253" s="10" t="s">
        <v>1870</v>
      </c>
    </row>
    <row r="254" spans="1:17" x14ac:dyDescent="0.35">
      <c r="A254" t="s">
        <v>2584</v>
      </c>
      <c r="B254" s="17"/>
      <c r="C254" s="2"/>
      <c r="E254" s="3"/>
      <c r="F254" s="20" t="s">
        <v>2623</v>
      </c>
      <c r="H254" s="5" t="s">
        <v>1124</v>
      </c>
      <c r="K254" s="25">
        <v>9</v>
      </c>
      <c r="O254" t="s">
        <v>2429</v>
      </c>
      <c r="P254" s="10" t="s">
        <v>1871</v>
      </c>
      <c r="Q254" s="10" t="s">
        <v>1872</v>
      </c>
    </row>
    <row r="255" spans="1:17" x14ac:dyDescent="0.35">
      <c r="A255" t="s">
        <v>2584</v>
      </c>
      <c r="B255" s="17"/>
      <c r="C255" s="2"/>
      <c r="D255" s="18"/>
      <c r="F255" s="20"/>
      <c r="H255" t="s">
        <v>490</v>
      </c>
      <c r="K255" s="17"/>
      <c r="O255" t="s">
        <v>2417</v>
      </c>
      <c r="P255" s="10" t="s">
        <v>1846</v>
      </c>
      <c r="Q255" s="10" t="s">
        <v>1847</v>
      </c>
    </row>
    <row r="256" spans="1:17" x14ac:dyDescent="0.35">
      <c r="A256" t="s">
        <v>2584</v>
      </c>
      <c r="B256" s="17"/>
      <c r="C256" s="2"/>
      <c r="D256" s="18"/>
      <c r="E256" s="3"/>
      <c r="H256" t="s">
        <v>2617</v>
      </c>
      <c r="K256" s="17"/>
      <c r="P256" s="10" t="s">
        <v>1848</v>
      </c>
      <c r="Q256" s="10" t="s">
        <v>1849</v>
      </c>
    </row>
    <row r="257" spans="2:17" x14ac:dyDescent="0.35">
      <c r="B257" s="17"/>
      <c r="C257" s="2"/>
      <c r="E257" s="3"/>
      <c r="H257" s="5"/>
      <c r="K257" s="17"/>
      <c r="P257" s="10"/>
      <c r="Q257" s="10"/>
    </row>
  </sheetData>
  <autoFilter ref="A1:Q1"/>
  <dataConsolidate/>
  <hyperlinks>
    <hyperlink ref="E2" r:id="rId1" display="cuvedale0@mtv.com&quot;"/>
    <hyperlink ref="E5" r:id="rId2"/>
    <hyperlink ref="E247" r:id="rId3"/>
    <hyperlink ref="E245" r:id="rId4"/>
    <hyperlink ref="E6" display="123.ABc_andrew.associates-limited.entitycomprisedInThenetherland@The-motherOfAllCompanies&amp;TheFatherofaAllOrganisations-not-limtiedwithandwithoutthenentitiesofthemeployeesassociatedwhichareabout908457812Acrossthe-globe-but-awaitingOther-approximate3planets"/>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9" sqref="B9"/>
    </sheetView>
  </sheetViews>
  <sheetFormatPr defaultRowHeight="15.5" x14ac:dyDescent="0.35"/>
  <cols>
    <col min="1" max="1" width="23.5" bestFit="1" customWidth="1"/>
    <col min="2" max="2" width="33.25" bestFit="1" customWidth="1"/>
  </cols>
  <sheetData>
    <row r="1" spans="1:2" x14ac:dyDescent="0.35">
      <c r="A1" s="8" t="s">
        <v>1828</v>
      </c>
      <c r="B1" s="8" t="s">
        <v>1839</v>
      </c>
    </row>
    <row r="2" spans="1:2" x14ac:dyDescent="0.35">
      <c r="A2" t="s">
        <v>1837</v>
      </c>
      <c r="B2" t="s">
        <v>1841</v>
      </c>
    </row>
    <row r="3" spans="1:2" x14ac:dyDescent="0.35">
      <c r="A3" t="s">
        <v>1133</v>
      </c>
      <c r="B3" t="s">
        <v>1838</v>
      </c>
    </row>
    <row r="4" spans="1:2" x14ac:dyDescent="0.35">
      <c r="A4" t="s">
        <v>1833</v>
      </c>
      <c r="B4" s="4" t="s">
        <v>1840</v>
      </c>
    </row>
    <row r="5" spans="1:2" x14ac:dyDescent="0.35">
      <c r="A5" t="s">
        <v>1829</v>
      </c>
      <c r="B5" t="s">
        <v>1830</v>
      </c>
    </row>
    <row r="6" spans="1:2" x14ac:dyDescent="0.35">
      <c r="A6" t="s">
        <v>1831</v>
      </c>
      <c r="B6" t="s">
        <v>1832</v>
      </c>
    </row>
    <row r="7" spans="1:2" x14ac:dyDescent="0.35">
      <c r="A7" t="s">
        <v>1834</v>
      </c>
      <c r="B7" t="s">
        <v>1835</v>
      </c>
    </row>
    <row r="8" spans="1:2" x14ac:dyDescent="0.35">
      <c r="A8" t="s">
        <v>1836</v>
      </c>
      <c r="B8" t="s">
        <v>1832</v>
      </c>
    </row>
    <row r="9" spans="1:2" x14ac:dyDescent="0.35">
      <c r="A9" t="s">
        <v>1826</v>
      </c>
    </row>
  </sheetData>
  <hyperlinks>
    <hyperlink ref="B4"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0"/>
  <sheetViews>
    <sheetView workbookViewId="0">
      <selection activeCell="J2" sqref="J2"/>
    </sheetView>
  </sheetViews>
  <sheetFormatPr defaultRowHeight="15.5" x14ac:dyDescent="0.35"/>
  <cols>
    <col min="1" max="1" width="6.4140625" bestFit="1" customWidth="1"/>
    <col min="2" max="2" width="12.58203125" bestFit="1" customWidth="1"/>
    <col min="6" max="6" width="21.6640625" customWidth="1"/>
    <col min="9" max="9" width="18.08203125" bestFit="1" customWidth="1"/>
    <col min="11" max="11" width="18.83203125" bestFit="1" customWidth="1"/>
  </cols>
  <sheetData>
    <row r="1" spans="1:11" x14ac:dyDescent="0.35">
      <c r="A1" s="6" t="str">
        <f ca="1">CHAR(RANDBETWEEN(65,90))&amp;CHAR(RANDBETWEEN(65,90))&amp;RANDBETWEEN(0,9999999)&amp;CHAR(RANDBETWEEN(65,90))</f>
        <v>JU7955237S</v>
      </c>
      <c r="B1" t="s">
        <v>1522</v>
      </c>
      <c r="F1" s="7" t="s">
        <v>1146</v>
      </c>
    </row>
    <row r="2" spans="1:11" x14ac:dyDescent="0.35">
      <c r="A2" s="6" t="str">
        <f ca="1">7&amp;CHAR(RANDBETWEEN(65,90))&amp;RANDBETWEEN(0,9999999)&amp;CHAR(RANDBETWEEN(65,90))</f>
        <v>7T9544836C</v>
      </c>
      <c r="B2" t="s">
        <v>1523</v>
      </c>
      <c r="F2" t="s">
        <v>2310</v>
      </c>
      <c r="I2" t="str">
        <f ca="1">CHAR(RANDBETWEEN(65,90))&amp;CHAR(RANDBETWEEN(65,90))&amp;CHAR(RANDBETWEEN(65,90))&amp;CHAR(RANDBETWEEN(65,90))&amp;CHAR(RANDBETWEEN(65,90))&amp;RANDBETWEEN(0,999999)&amp;CHAR(RANDBETWEEN(65,90))&amp;(RANDBETWEEN(1,99))&amp;CHAR(RANDBETWEEN(65,90))&amp;CHAR(RANDBETWEEN(65,90))</f>
        <v>PXWFC976127E79MV</v>
      </c>
      <c r="J2" s="33" t="str">
        <f t="shared" ref="J2" ca="1" si="0">RIGHT(I2, LEN(I2)-1)</f>
        <v>XWFC976127E79MV</v>
      </c>
      <c r="K2" s="16" t="str">
        <f ca="1">"07"&amp;J2</f>
        <v>07XWFC976127E79MV</v>
      </c>
    </row>
    <row r="3" spans="1:11" x14ac:dyDescent="0.35">
      <c r="A3" s="6" t="str">
        <f t="shared" ref="A3:A65" ca="1" si="1">CHAR(RANDBETWEEN(65,90))&amp;CHAR(RANDBETWEEN(65,90))&amp;RANDBETWEEN(0,9999999)&amp;CHAR(RANDBETWEEN(65,90))</f>
        <v>AP1077634Q</v>
      </c>
      <c r="B3" t="s">
        <v>1524</v>
      </c>
      <c r="F3" t="s">
        <v>2311</v>
      </c>
      <c r="I3" t="str">
        <f t="shared" ref="I3:I66" ca="1" si="2">CHAR(RANDBETWEEN(65,90))&amp;CHAR(RANDBETWEEN(65,90))&amp;CHAR(RANDBETWEEN(65,90))&amp;CHAR(RANDBETWEEN(65,90))&amp;CHAR(RANDBETWEEN(65,90))&amp;RANDBETWEEN(0,999999)&amp;CHAR(RANDBETWEEN(65,90))&amp;(RANDBETWEEN(1,99))&amp;CHAR(RANDBETWEEN(65,90))&amp;CHAR(RANDBETWEEN(65,90))</f>
        <v>VIWPL69382B54KI</v>
      </c>
    </row>
    <row r="4" spans="1:11" x14ac:dyDescent="0.35">
      <c r="A4" s="6" t="str">
        <f t="shared" ca="1" si="1"/>
        <v>PQ7545326N</v>
      </c>
      <c r="B4" t="s">
        <v>1525</v>
      </c>
      <c r="F4" t="s">
        <v>1151</v>
      </c>
      <c r="I4" t="str">
        <f t="shared" ca="1" si="2"/>
        <v>PPMDG162945Q5OM</v>
      </c>
    </row>
    <row r="5" spans="1:11" x14ac:dyDescent="0.35">
      <c r="A5" s="6" t="str">
        <f t="shared" ca="1" si="1"/>
        <v>EP8653114Z</v>
      </c>
      <c r="B5" t="s">
        <v>1526</v>
      </c>
      <c r="F5" t="s">
        <v>2312</v>
      </c>
      <c r="I5" t="str">
        <f t="shared" ca="1" si="2"/>
        <v>QJZAP978833M96ZS</v>
      </c>
    </row>
    <row r="6" spans="1:11" x14ac:dyDescent="0.35">
      <c r="A6" s="6" t="str">
        <f t="shared" ca="1" si="1"/>
        <v>AT8598714X</v>
      </c>
      <c r="B6" t="s">
        <v>1527</v>
      </c>
      <c r="F6" t="s">
        <v>2313</v>
      </c>
      <c r="I6" t="str">
        <f t="shared" ca="1" si="2"/>
        <v>IDVQD178326U80HF</v>
      </c>
    </row>
    <row r="7" spans="1:11" x14ac:dyDescent="0.35">
      <c r="A7" s="6" t="str">
        <f t="shared" ca="1" si="1"/>
        <v>ZN8917042G</v>
      </c>
      <c r="B7" t="s">
        <v>1528</v>
      </c>
      <c r="F7" t="s">
        <v>2314</v>
      </c>
      <c r="I7" t="str">
        <f t="shared" ca="1" si="2"/>
        <v>EMTZO247554J88FW</v>
      </c>
    </row>
    <row r="8" spans="1:11" x14ac:dyDescent="0.35">
      <c r="A8" s="6" t="str">
        <f t="shared" ca="1" si="1"/>
        <v>UO3505059G</v>
      </c>
      <c r="B8" t="s">
        <v>1529</v>
      </c>
      <c r="F8" t="s">
        <v>2315</v>
      </c>
      <c r="I8" t="str">
        <f t="shared" ca="1" si="2"/>
        <v>GJIWM948230L91IX</v>
      </c>
    </row>
    <row r="9" spans="1:11" x14ac:dyDescent="0.35">
      <c r="A9" s="6" t="str">
        <f t="shared" ca="1" si="1"/>
        <v>AR3317616J</v>
      </c>
      <c r="B9" t="s">
        <v>1530</v>
      </c>
      <c r="F9" t="s">
        <v>1156</v>
      </c>
      <c r="I9" t="str">
        <f t="shared" ca="1" si="2"/>
        <v>RYMWB215870U63MN</v>
      </c>
    </row>
    <row r="10" spans="1:11" x14ac:dyDescent="0.35">
      <c r="A10" s="6" t="str">
        <f t="shared" ca="1" si="1"/>
        <v>MV3549355O</v>
      </c>
      <c r="B10" t="s">
        <v>1531</v>
      </c>
      <c r="F10" t="s">
        <v>2316</v>
      </c>
      <c r="I10" t="str">
        <f t="shared" ca="1" si="2"/>
        <v>UKSXV186245O15NE</v>
      </c>
    </row>
    <row r="11" spans="1:11" x14ac:dyDescent="0.35">
      <c r="A11" s="6" t="str">
        <f t="shared" ca="1" si="1"/>
        <v>IW5701046S</v>
      </c>
      <c r="B11" t="s">
        <v>1532</v>
      </c>
      <c r="F11" t="s">
        <v>2317</v>
      </c>
      <c r="I11" t="str">
        <f t="shared" ca="1" si="2"/>
        <v>TPHTF37644A51AR</v>
      </c>
    </row>
    <row r="12" spans="1:11" x14ac:dyDescent="0.35">
      <c r="A12" s="6" t="str">
        <f t="shared" ca="1" si="1"/>
        <v>MT4252794T</v>
      </c>
      <c r="B12" t="s">
        <v>1533</v>
      </c>
      <c r="F12" t="s">
        <v>2318</v>
      </c>
      <c r="I12" t="str">
        <f t="shared" ca="1" si="2"/>
        <v>WRDML568281W46IA</v>
      </c>
    </row>
    <row r="13" spans="1:11" x14ac:dyDescent="0.35">
      <c r="A13" s="6" t="str">
        <f t="shared" ca="1" si="1"/>
        <v>DD3607198Z</v>
      </c>
      <c r="B13" t="s">
        <v>1534</v>
      </c>
      <c r="F13" t="s">
        <v>1161</v>
      </c>
      <c r="I13" t="str">
        <f t="shared" ca="1" si="2"/>
        <v>XLHHD820737C90UD</v>
      </c>
    </row>
    <row r="14" spans="1:11" x14ac:dyDescent="0.35">
      <c r="A14" s="6" t="str">
        <f t="shared" ca="1" si="1"/>
        <v>QX3343093G</v>
      </c>
      <c r="B14" t="s">
        <v>1535</v>
      </c>
      <c r="F14" t="s">
        <v>2319</v>
      </c>
      <c r="I14" t="str">
        <f t="shared" ca="1" si="2"/>
        <v>XSLFZ251976T11WG</v>
      </c>
    </row>
    <row r="15" spans="1:11" x14ac:dyDescent="0.35">
      <c r="A15" s="6" t="str">
        <f t="shared" ca="1" si="1"/>
        <v>GT3379938Z</v>
      </c>
      <c r="B15" t="s">
        <v>1536</v>
      </c>
      <c r="F15" t="s">
        <v>1164</v>
      </c>
      <c r="I15" t="str">
        <f t="shared" ca="1" si="2"/>
        <v>IDXAQ574286T65GC</v>
      </c>
    </row>
    <row r="16" spans="1:11" x14ac:dyDescent="0.35">
      <c r="A16" s="6" t="str">
        <f t="shared" ca="1" si="1"/>
        <v>GN2161202Y</v>
      </c>
      <c r="B16" t="s">
        <v>1537</v>
      </c>
      <c r="F16" t="s">
        <v>2320</v>
      </c>
      <c r="I16" t="str">
        <f t="shared" ca="1" si="2"/>
        <v>SJNXZ194429I35YE</v>
      </c>
    </row>
    <row r="17" spans="1:9" x14ac:dyDescent="0.35">
      <c r="A17" s="6" t="str">
        <f t="shared" ca="1" si="1"/>
        <v>OF7812438M</v>
      </c>
      <c r="B17" t="s">
        <v>1538</v>
      </c>
      <c r="F17" t="s">
        <v>1167</v>
      </c>
      <c r="I17" t="str">
        <f t="shared" ca="1" si="2"/>
        <v>CHRFW274282S41ML</v>
      </c>
    </row>
    <row r="18" spans="1:9" x14ac:dyDescent="0.35">
      <c r="A18" s="6" t="str">
        <f t="shared" ca="1" si="1"/>
        <v>SK5122793A</v>
      </c>
      <c r="B18" t="s">
        <v>1539</v>
      </c>
      <c r="F18" t="s">
        <v>1169</v>
      </c>
      <c r="I18" t="str">
        <f t="shared" ca="1" si="2"/>
        <v>SVZCM854420F50FA</v>
      </c>
    </row>
    <row r="19" spans="1:9" x14ac:dyDescent="0.35">
      <c r="A19" s="6" t="str">
        <f t="shared" ca="1" si="1"/>
        <v>VZ2733124H</v>
      </c>
      <c r="B19" t="s">
        <v>1540</v>
      </c>
      <c r="F19" t="s">
        <v>2321</v>
      </c>
      <c r="I19" t="str">
        <f t="shared" ca="1" si="2"/>
        <v>AYYZH896943X4QH</v>
      </c>
    </row>
    <row r="20" spans="1:9" x14ac:dyDescent="0.35">
      <c r="A20" s="6" t="str">
        <f t="shared" ca="1" si="1"/>
        <v>SR4446087R</v>
      </c>
      <c r="B20" t="s">
        <v>1541</v>
      </c>
      <c r="F20" t="s">
        <v>2322</v>
      </c>
      <c r="I20" t="str">
        <f t="shared" ca="1" si="2"/>
        <v>KMUSD940087Y72EG</v>
      </c>
    </row>
    <row r="21" spans="1:9" x14ac:dyDescent="0.35">
      <c r="A21" s="6" t="str">
        <f t="shared" ca="1" si="1"/>
        <v>ZN2120311I</v>
      </c>
      <c r="B21" t="s">
        <v>1542</v>
      </c>
      <c r="F21" t="s">
        <v>1173</v>
      </c>
      <c r="I21" t="str">
        <f t="shared" ca="1" si="2"/>
        <v>AQIYT885283B46XN</v>
      </c>
    </row>
    <row r="22" spans="1:9" x14ac:dyDescent="0.35">
      <c r="A22" s="6" t="str">
        <f t="shared" ca="1" si="1"/>
        <v>CK7615523M</v>
      </c>
      <c r="B22" t="s">
        <v>1543</v>
      </c>
      <c r="F22" t="s">
        <v>2323</v>
      </c>
      <c r="I22" t="str">
        <f t="shared" ca="1" si="2"/>
        <v>SIUVM77617H65CW</v>
      </c>
    </row>
    <row r="23" spans="1:9" x14ac:dyDescent="0.35">
      <c r="A23" s="6" t="str">
        <f t="shared" ca="1" si="1"/>
        <v>OM2190796L</v>
      </c>
      <c r="B23" t="s">
        <v>1544</v>
      </c>
      <c r="F23" t="s">
        <v>2324</v>
      </c>
      <c r="I23" t="str">
        <f t="shared" ca="1" si="2"/>
        <v>MBPIX580670E24WI</v>
      </c>
    </row>
    <row r="24" spans="1:9" x14ac:dyDescent="0.35">
      <c r="A24" s="6" t="str">
        <f t="shared" ca="1" si="1"/>
        <v>PD9612221V</v>
      </c>
      <c r="B24" t="s">
        <v>1545</v>
      </c>
      <c r="F24" t="s">
        <v>1177</v>
      </c>
      <c r="I24" t="str">
        <f t="shared" ca="1" si="2"/>
        <v>BBEKG558018W6WQ</v>
      </c>
    </row>
    <row r="25" spans="1:9" x14ac:dyDescent="0.35">
      <c r="A25" s="6" t="str">
        <f t="shared" ca="1" si="1"/>
        <v>GE5572437N</v>
      </c>
      <c r="B25" t="s">
        <v>1546</v>
      </c>
      <c r="F25" t="s">
        <v>2325</v>
      </c>
      <c r="I25" t="str">
        <f t="shared" ca="1" si="2"/>
        <v>JNABP968398F97YO</v>
      </c>
    </row>
    <row r="26" spans="1:9" x14ac:dyDescent="0.35">
      <c r="A26" s="6" t="str">
        <f t="shared" ca="1" si="1"/>
        <v>SL3151889T</v>
      </c>
      <c r="B26" t="s">
        <v>1547</v>
      </c>
      <c r="F26" t="s">
        <v>1180</v>
      </c>
      <c r="I26" t="str">
        <f t="shared" ca="1" si="2"/>
        <v>TNCRX306662T70YE</v>
      </c>
    </row>
    <row r="27" spans="1:9" x14ac:dyDescent="0.35">
      <c r="A27" s="6" t="str">
        <f t="shared" ca="1" si="1"/>
        <v>HC2691803G</v>
      </c>
      <c r="B27" t="s">
        <v>1548</v>
      </c>
      <c r="F27" t="s">
        <v>1182</v>
      </c>
      <c r="I27" t="str">
        <f t="shared" ca="1" si="2"/>
        <v>ITLZZ630932Q6ON</v>
      </c>
    </row>
    <row r="28" spans="1:9" x14ac:dyDescent="0.35">
      <c r="A28" s="6" t="str">
        <f t="shared" ca="1" si="1"/>
        <v>NU6142590Y</v>
      </c>
      <c r="B28" t="s">
        <v>1549</v>
      </c>
      <c r="F28" t="s">
        <v>2326</v>
      </c>
      <c r="I28" t="str">
        <f t="shared" ca="1" si="2"/>
        <v>GPUMA516270J15DY</v>
      </c>
    </row>
    <row r="29" spans="1:9" x14ac:dyDescent="0.35">
      <c r="A29" s="6" t="str">
        <f t="shared" ca="1" si="1"/>
        <v>GG5647312L</v>
      </c>
      <c r="B29" t="s">
        <v>1550</v>
      </c>
      <c r="F29" t="s">
        <v>2327</v>
      </c>
      <c r="I29" t="str">
        <f t="shared" ca="1" si="2"/>
        <v>SACOV568659V96CW</v>
      </c>
    </row>
    <row r="30" spans="1:9" x14ac:dyDescent="0.35">
      <c r="A30" s="6" t="str">
        <f t="shared" ca="1" si="1"/>
        <v>RR237228R</v>
      </c>
      <c r="B30" t="s">
        <v>1551</v>
      </c>
      <c r="F30" t="s">
        <v>1186</v>
      </c>
      <c r="I30" t="str">
        <f t="shared" ca="1" si="2"/>
        <v>AAKKD176817X83WS</v>
      </c>
    </row>
    <row r="31" spans="1:9" x14ac:dyDescent="0.35">
      <c r="A31" s="6" t="str">
        <f t="shared" ca="1" si="1"/>
        <v>IP9818234L</v>
      </c>
      <c r="B31" t="s">
        <v>1552</v>
      </c>
      <c r="F31" t="s">
        <v>1188</v>
      </c>
      <c r="I31" t="str">
        <f t="shared" ca="1" si="2"/>
        <v>DKRNJ175960N1XL</v>
      </c>
    </row>
    <row r="32" spans="1:9" x14ac:dyDescent="0.35">
      <c r="A32" s="6" t="str">
        <f t="shared" ca="1" si="1"/>
        <v>LL9413785F</v>
      </c>
      <c r="B32" t="s">
        <v>1553</v>
      </c>
      <c r="F32" t="s">
        <v>1190</v>
      </c>
      <c r="I32" t="str">
        <f t="shared" ca="1" si="2"/>
        <v>QGZVG871357G79XL</v>
      </c>
    </row>
    <row r="33" spans="1:9" x14ac:dyDescent="0.35">
      <c r="A33" s="6" t="str">
        <f t="shared" ca="1" si="1"/>
        <v>JY1282425D</v>
      </c>
      <c r="B33" t="s">
        <v>1554</v>
      </c>
      <c r="F33" t="s">
        <v>1192</v>
      </c>
      <c r="I33" t="str">
        <f t="shared" ca="1" si="2"/>
        <v>LZWLV190711R95RH</v>
      </c>
    </row>
    <row r="34" spans="1:9" x14ac:dyDescent="0.35">
      <c r="A34" s="6" t="str">
        <f t="shared" ca="1" si="1"/>
        <v>TR3957604A</v>
      </c>
      <c r="B34" t="s">
        <v>1555</v>
      </c>
      <c r="F34" t="s">
        <v>2328</v>
      </c>
      <c r="I34" t="str">
        <f t="shared" ca="1" si="2"/>
        <v>QMJHY756887R87DP</v>
      </c>
    </row>
    <row r="35" spans="1:9" x14ac:dyDescent="0.35">
      <c r="A35" s="6" t="str">
        <f t="shared" ca="1" si="1"/>
        <v>FU2196103J</v>
      </c>
      <c r="B35" t="s">
        <v>1556</v>
      </c>
      <c r="F35" t="s">
        <v>1195</v>
      </c>
      <c r="I35" t="str">
        <f t="shared" ca="1" si="2"/>
        <v>XPWGL982116P87EJ</v>
      </c>
    </row>
    <row r="36" spans="1:9" x14ac:dyDescent="0.35">
      <c r="A36" s="6" t="str">
        <f t="shared" ca="1" si="1"/>
        <v>EG3362832X</v>
      </c>
      <c r="B36" t="s">
        <v>1557</v>
      </c>
      <c r="F36" t="s">
        <v>1197</v>
      </c>
      <c r="I36" t="str">
        <f t="shared" ca="1" si="2"/>
        <v>IUQWW577833E12LT</v>
      </c>
    </row>
    <row r="37" spans="1:9" x14ac:dyDescent="0.35">
      <c r="A37" s="6" t="str">
        <f t="shared" ca="1" si="1"/>
        <v>UD9546889R</v>
      </c>
      <c r="B37" t="s">
        <v>1558</v>
      </c>
      <c r="F37" t="s">
        <v>1199</v>
      </c>
      <c r="I37" t="str">
        <f t="shared" ca="1" si="2"/>
        <v>ZVLAV315419A6UD</v>
      </c>
    </row>
    <row r="38" spans="1:9" x14ac:dyDescent="0.35">
      <c r="A38" s="6" t="str">
        <f t="shared" ca="1" si="1"/>
        <v>PK4062866J</v>
      </c>
      <c r="B38" t="s">
        <v>1559</v>
      </c>
      <c r="F38" t="s">
        <v>1201</v>
      </c>
      <c r="I38" t="str">
        <f t="shared" ca="1" si="2"/>
        <v>RLGQT947658C45FM</v>
      </c>
    </row>
    <row r="39" spans="1:9" x14ac:dyDescent="0.35">
      <c r="A39" s="6" t="str">
        <f t="shared" ca="1" si="1"/>
        <v>FV8562347I</v>
      </c>
      <c r="B39" t="s">
        <v>1560</v>
      </c>
      <c r="F39" t="s">
        <v>2329</v>
      </c>
      <c r="I39" t="str">
        <f t="shared" ca="1" si="2"/>
        <v>JNERZ490701X78DX</v>
      </c>
    </row>
    <row r="40" spans="1:9" x14ac:dyDescent="0.35">
      <c r="A40" s="6" t="str">
        <f t="shared" ca="1" si="1"/>
        <v>NK8365267L</v>
      </c>
      <c r="B40" t="s">
        <v>1561</v>
      </c>
      <c r="F40" t="s">
        <v>1204</v>
      </c>
      <c r="I40" t="str">
        <f t="shared" ca="1" si="2"/>
        <v>MUJJQ707639F54KY</v>
      </c>
    </row>
    <row r="41" spans="1:9" x14ac:dyDescent="0.35">
      <c r="A41" s="6" t="str">
        <f t="shared" ca="1" si="1"/>
        <v>TB6720551S</v>
      </c>
      <c r="B41" t="s">
        <v>1562</v>
      </c>
      <c r="F41" t="s">
        <v>2330</v>
      </c>
      <c r="I41" t="str">
        <f t="shared" ca="1" si="2"/>
        <v>CPJNP805355K54OD</v>
      </c>
    </row>
    <row r="42" spans="1:9" x14ac:dyDescent="0.35">
      <c r="A42" s="6" t="str">
        <f t="shared" ca="1" si="1"/>
        <v>LM887549C</v>
      </c>
      <c r="B42" t="s">
        <v>1563</v>
      </c>
      <c r="F42" t="s">
        <v>1207</v>
      </c>
      <c r="I42" t="str">
        <f t="shared" ca="1" si="2"/>
        <v>LKLQK799491W55YL</v>
      </c>
    </row>
    <row r="43" spans="1:9" x14ac:dyDescent="0.35">
      <c r="A43" s="6" t="str">
        <f t="shared" ca="1" si="1"/>
        <v>OC717277U</v>
      </c>
      <c r="B43" t="s">
        <v>1564</v>
      </c>
      <c r="F43" t="s">
        <v>1209</v>
      </c>
      <c r="I43" t="str">
        <f t="shared" ca="1" si="2"/>
        <v>XFLTD453927J7OD</v>
      </c>
    </row>
    <row r="44" spans="1:9" x14ac:dyDescent="0.35">
      <c r="A44" s="6" t="str">
        <f t="shared" ca="1" si="1"/>
        <v>WN5700804N</v>
      </c>
      <c r="B44" t="s">
        <v>1565</v>
      </c>
      <c r="F44" t="s">
        <v>1211</v>
      </c>
      <c r="I44" t="str">
        <f t="shared" ca="1" si="2"/>
        <v>FFEGL991688Z47PJ</v>
      </c>
    </row>
    <row r="45" spans="1:9" x14ac:dyDescent="0.35">
      <c r="A45" s="6" t="str">
        <f t="shared" ca="1" si="1"/>
        <v>GG138583I</v>
      </c>
      <c r="B45" t="s">
        <v>1566</v>
      </c>
      <c r="F45" t="s">
        <v>1213</v>
      </c>
      <c r="I45" t="str">
        <f t="shared" ca="1" si="2"/>
        <v>ZHAGC34711S47BF</v>
      </c>
    </row>
    <row r="46" spans="1:9" x14ac:dyDescent="0.35">
      <c r="A46" s="6" t="str">
        <f t="shared" ca="1" si="1"/>
        <v>FL9771186I</v>
      </c>
      <c r="B46" t="s">
        <v>1567</v>
      </c>
      <c r="F46" t="s">
        <v>2331</v>
      </c>
      <c r="I46" t="str">
        <f t="shared" ca="1" si="2"/>
        <v>AAIZL116892Z28FA</v>
      </c>
    </row>
    <row r="47" spans="1:9" x14ac:dyDescent="0.35">
      <c r="A47" s="6" t="str">
        <f t="shared" ca="1" si="1"/>
        <v>RJ54830U</v>
      </c>
      <c r="B47" t="s">
        <v>1568</v>
      </c>
      <c r="F47" t="s">
        <v>2332</v>
      </c>
      <c r="I47" t="str">
        <f t="shared" ca="1" si="2"/>
        <v>GVIHR79093P2FU</v>
      </c>
    </row>
    <row r="48" spans="1:9" x14ac:dyDescent="0.35">
      <c r="A48" s="6" t="str">
        <f t="shared" ca="1" si="1"/>
        <v>GF5555955I</v>
      </c>
      <c r="B48" t="s">
        <v>1569</v>
      </c>
      <c r="F48" t="s">
        <v>1217</v>
      </c>
      <c r="I48" t="str">
        <f t="shared" ca="1" si="2"/>
        <v>EZVZU175564V34RO</v>
      </c>
    </row>
    <row r="49" spans="1:9" x14ac:dyDescent="0.35">
      <c r="A49" s="6" t="str">
        <f t="shared" ca="1" si="1"/>
        <v>QZ9187492U</v>
      </c>
      <c r="B49" t="s">
        <v>1570</v>
      </c>
      <c r="F49" t="s">
        <v>1219</v>
      </c>
      <c r="I49" t="str">
        <f t="shared" ca="1" si="2"/>
        <v>WUZRW539239P56WE</v>
      </c>
    </row>
    <row r="50" spans="1:9" x14ac:dyDescent="0.35">
      <c r="A50" s="6" t="str">
        <f t="shared" ca="1" si="1"/>
        <v>VY7452489D</v>
      </c>
      <c r="B50" t="s">
        <v>1571</v>
      </c>
      <c r="F50" t="s">
        <v>2333</v>
      </c>
      <c r="I50" t="str">
        <f t="shared" ca="1" si="2"/>
        <v>JMQZF983455N54ZU</v>
      </c>
    </row>
    <row r="51" spans="1:9" x14ac:dyDescent="0.35">
      <c r="A51" s="6" t="str">
        <f t="shared" ca="1" si="1"/>
        <v>DX7376136P</v>
      </c>
      <c r="B51" t="s">
        <v>1572</v>
      </c>
      <c r="F51" t="s">
        <v>1222</v>
      </c>
      <c r="I51" t="str">
        <f t="shared" ca="1" si="2"/>
        <v>FKICA270570K61FS</v>
      </c>
    </row>
    <row r="52" spans="1:9" x14ac:dyDescent="0.35">
      <c r="A52" s="6" t="str">
        <f t="shared" ca="1" si="1"/>
        <v>OP2186297A</v>
      </c>
      <c r="B52" t="s">
        <v>1573</v>
      </c>
      <c r="F52" t="s">
        <v>2334</v>
      </c>
      <c r="I52" t="str">
        <f t="shared" ca="1" si="2"/>
        <v>LZGIB980353X62QZ</v>
      </c>
    </row>
    <row r="53" spans="1:9" x14ac:dyDescent="0.35">
      <c r="A53" s="6" t="str">
        <f t="shared" ca="1" si="1"/>
        <v>DW5359527U</v>
      </c>
      <c r="B53" t="s">
        <v>1574</v>
      </c>
      <c r="F53" t="s">
        <v>2335</v>
      </c>
      <c r="I53" t="str">
        <f t="shared" ca="1" si="2"/>
        <v>QRDKS400174B81JR</v>
      </c>
    </row>
    <row r="54" spans="1:9" x14ac:dyDescent="0.35">
      <c r="A54" s="6" t="str">
        <f t="shared" ca="1" si="1"/>
        <v>MO9786419K</v>
      </c>
      <c r="B54" t="s">
        <v>1575</v>
      </c>
      <c r="F54" t="s">
        <v>2336</v>
      </c>
      <c r="I54" t="str">
        <f t="shared" ca="1" si="2"/>
        <v>YMFXX718789N46HF</v>
      </c>
    </row>
    <row r="55" spans="1:9" x14ac:dyDescent="0.35">
      <c r="A55" s="6" t="str">
        <f t="shared" ca="1" si="1"/>
        <v>ZG7925640V</v>
      </c>
      <c r="B55" t="s">
        <v>1576</v>
      </c>
      <c r="F55" t="s">
        <v>2337</v>
      </c>
      <c r="I55" t="str">
        <f t="shared" ca="1" si="2"/>
        <v>XRLYF782000W64OV</v>
      </c>
    </row>
    <row r="56" spans="1:9" x14ac:dyDescent="0.35">
      <c r="A56" s="6" t="str">
        <f t="shared" ca="1" si="1"/>
        <v>NO2934826A</v>
      </c>
      <c r="B56" t="s">
        <v>1577</v>
      </c>
      <c r="F56" t="s">
        <v>2338</v>
      </c>
      <c r="I56" t="str">
        <f t="shared" ca="1" si="2"/>
        <v>VKBKW960623E28NY</v>
      </c>
    </row>
    <row r="57" spans="1:9" x14ac:dyDescent="0.35">
      <c r="A57" s="6" t="str">
        <f t="shared" ca="1" si="1"/>
        <v>QT5157364Z</v>
      </c>
      <c r="B57" t="s">
        <v>1578</v>
      </c>
      <c r="F57" t="s">
        <v>1229</v>
      </c>
      <c r="I57" t="str">
        <f t="shared" ca="1" si="2"/>
        <v>CEFNM99070G35UQ</v>
      </c>
    </row>
    <row r="58" spans="1:9" x14ac:dyDescent="0.35">
      <c r="A58" s="6" t="str">
        <f t="shared" ca="1" si="1"/>
        <v>JX2743128P</v>
      </c>
      <c r="B58" t="s">
        <v>1579</v>
      </c>
      <c r="F58" t="s">
        <v>1231</v>
      </c>
      <c r="I58" t="str">
        <f t="shared" ca="1" si="2"/>
        <v>AUBOT334716H65XN</v>
      </c>
    </row>
    <row r="59" spans="1:9" x14ac:dyDescent="0.35">
      <c r="A59" s="6" t="str">
        <f t="shared" ca="1" si="1"/>
        <v>FI3078287F</v>
      </c>
      <c r="B59" t="s">
        <v>1580</v>
      </c>
      <c r="F59" t="s">
        <v>2339</v>
      </c>
      <c r="I59" t="str">
        <f t="shared" ca="1" si="2"/>
        <v>NVMVE220008M1BF</v>
      </c>
    </row>
    <row r="60" spans="1:9" x14ac:dyDescent="0.35">
      <c r="A60" s="6" t="str">
        <f t="shared" ca="1" si="1"/>
        <v>LF2024244P</v>
      </c>
      <c r="B60" t="s">
        <v>1581</v>
      </c>
      <c r="F60" t="s">
        <v>2340</v>
      </c>
      <c r="I60" t="str">
        <f t="shared" ca="1" si="2"/>
        <v>ZKAPA662132C28ED</v>
      </c>
    </row>
    <row r="61" spans="1:9" x14ac:dyDescent="0.35">
      <c r="A61" s="6" t="str">
        <f t="shared" ca="1" si="1"/>
        <v>YH2924705J</v>
      </c>
      <c r="B61" t="s">
        <v>1582</v>
      </c>
      <c r="F61" t="s">
        <v>1235</v>
      </c>
      <c r="I61" t="str">
        <f t="shared" ca="1" si="2"/>
        <v>CVSGF380977K69PN</v>
      </c>
    </row>
    <row r="62" spans="1:9" x14ac:dyDescent="0.35">
      <c r="A62" s="6" t="str">
        <f t="shared" ca="1" si="1"/>
        <v>HX1173056S</v>
      </c>
      <c r="B62" t="s">
        <v>1583</v>
      </c>
      <c r="F62" t="s">
        <v>1237</v>
      </c>
      <c r="I62" t="str">
        <f t="shared" ca="1" si="2"/>
        <v>EAHKK471656X84WW</v>
      </c>
    </row>
    <row r="63" spans="1:9" x14ac:dyDescent="0.35">
      <c r="A63" s="6" t="str">
        <f t="shared" ca="1" si="1"/>
        <v>VK9226516R</v>
      </c>
      <c r="B63" t="s">
        <v>1584</v>
      </c>
      <c r="F63" t="s">
        <v>2341</v>
      </c>
      <c r="I63" t="str">
        <f t="shared" ca="1" si="2"/>
        <v>CCRZZ143632J70WY</v>
      </c>
    </row>
    <row r="64" spans="1:9" x14ac:dyDescent="0.35">
      <c r="A64" s="6" t="str">
        <f t="shared" ca="1" si="1"/>
        <v>ZR29503D</v>
      </c>
      <c r="B64" t="s">
        <v>1585</v>
      </c>
      <c r="F64" t="s">
        <v>1240</v>
      </c>
      <c r="I64" t="str">
        <f t="shared" ca="1" si="2"/>
        <v>TTFQW856579R46CZ</v>
      </c>
    </row>
    <row r="65" spans="1:9" x14ac:dyDescent="0.35">
      <c r="A65" s="6" t="str">
        <f t="shared" ca="1" si="1"/>
        <v>IK974579G</v>
      </c>
      <c r="B65" t="s">
        <v>1586</v>
      </c>
      <c r="F65" t="s">
        <v>1242</v>
      </c>
      <c r="I65" t="str">
        <f t="shared" ca="1" si="2"/>
        <v>QBGNT368314Z55LV</v>
      </c>
    </row>
    <row r="66" spans="1:9" x14ac:dyDescent="0.35">
      <c r="A66" s="6" t="str">
        <f t="shared" ref="A66:A129" ca="1" si="3">CHAR(RANDBETWEEN(65,90))&amp;CHAR(RANDBETWEEN(65,90))&amp;RANDBETWEEN(0,9999999)&amp;CHAR(RANDBETWEEN(65,90))</f>
        <v>VJ2748269C</v>
      </c>
      <c r="B66" t="s">
        <v>1587</v>
      </c>
      <c r="F66" t="s">
        <v>1244</v>
      </c>
      <c r="I66" t="str">
        <f t="shared" ca="1" si="2"/>
        <v>ILZDG298298Z28AY</v>
      </c>
    </row>
    <row r="67" spans="1:9" x14ac:dyDescent="0.35">
      <c r="A67" s="6" t="str">
        <f t="shared" ca="1" si="3"/>
        <v>HM9611452O</v>
      </c>
      <c r="B67" t="s">
        <v>1588</v>
      </c>
      <c r="F67" t="s">
        <v>1246</v>
      </c>
      <c r="I67" t="str">
        <f t="shared" ref="I67:I130" ca="1" si="4">CHAR(RANDBETWEEN(65,90))&amp;CHAR(RANDBETWEEN(65,90))&amp;CHAR(RANDBETWEEN(65,90))&amp;CHAR(RANDBETWEEN(65,90))&amp;CHAR(RANDBETWEEN(65,90))&amp;RANDBETWEEN(0,999999)&amp;CHAR(RANDBETWEEN(65,90))&amp;(RANDBETWEEN(1,99))&amp;CHAR(RANDBETWEEN(65,90))&amp;CHAR(RANDBETWEEN(65,90))</f>
        <v>PVLQR586605Q66RB</v>
      </c>
    </row>
    <row r="68" spans="1:9" x14ac:dyDescent="0.35">
      <c r="A68" s="6" t="str">
        <f t="shared" ca="1" si="3"/>
        <v>PA7901904R</v>
      </c>
      <c r="B68" t="s">
        <v>1589</v>
      </c>
      <c r="F68" t="s">
        <v>1248</v>
      </c>
      <c r="I68" t="str">
        <f t="shared" ca="1" si="4"/>
        <v>MHXNY681207W91GU</v>
      </c>
    </row>
    <row r="69" spans="1:9" x14ac:dyDescent="0.35">
      <c r="A69" s="6" t="str">
        <f t="shared" ca="1" si="3"/>
        <v>QX707149M</v>
      </c>
      <c r="B69" t="s">
        <v>1590</v>
      </c>
      <c r="F69" t="s">
        <v>1250</v>
      </c>
      <c r="I69" t="str">
        <f t="shared" ca="1" si="4"/>
        <v>LGHPN401833N80LX</v>
      </c>
    </row>
    <row r="70" spans="1:9" x14ac:dyDescent="0.35">
      <c r="A70" s="6" t="str">
        <f t="shared" ca="1" si="3"/>
        <v>LR7032383X</v>
      </c>
      <c r="B70" t="s">
        <v>1591</v>
      </c>
      <c r="F70" t="s">
        <v>1252</v>
      </c>
      <c r="I70" t="str">
        <f t="shared" ca="1" si="4"/>
        <v>JFVUI887263M64KW</v>
      </c>
    </row>
    <row r="71" spans="1:9" x14ac:dyDescent="0.35">
      <c r="A71" s="6" t="str">
        <f t="shared" ca="1" si="3"/>
        <v>RA543427M</v>
      </c>
      <c r="B71" t="s">
        <v>1592</v>
      </c>
      <c r="F71" t="s">
        <v>1254</v>
      </c>
      <c r="I71" t="str">
        <f t="shared" ca="1" si="4"/>
        <v>USRAA567734A53DZ</v>
      </c>
    </row>
    <row r="72" spans="1:9" x14ac:dyDescent="0.35">
      <c r="A72" s="6" t="str">
        <f t="shared" ca="1" si="3"/>
        <v>KJ4308716F</v>
      </c>
      <c r="B72" t="s">
        <v>1593</v>
      </c>
      <c r="F72" t="s">
        <v>2342</v>
      </c>
      <c r="I72" t="str">
        <f t="shared" ca="1" si="4"/>
        <v>BENOE438728I57TV</v>
      </c>
    </row>
    <row r="73" spans="1:9" x14ac:dyDescent="0.35">
      <c r="A73" s="6" t="str">
        <f t="shared" ca="1" si="3"/>
        <v>LC532341F</v>
      </c>
      <c r="B73" t="s">
        <v>1594</v>
      </c>
      <c r="F73" t="s">
        <v>1257</v>
      </c>
      <c r="I73" t="str">
        <f t="shared" ca="1" si="4"/>
        <v>DALRQ424008R46BN</v>
      </c>
    </row>
    <row r="74" spans="1:9" x14ac:dyDescent="0.35">
      <c r="A74" s="6" t="str">
        <f t="shared" ca="1" si="3"/>
        <v>EZ302217E</v>
      </c>
      <c r="B74" t="s">
        <v>1595</v>
      </c>
      <c r="F74" t="s">
        <v>1259</v>
      </c>
      <c r="I74" t="str">
        <f t="shared" ca="1" si="4"/>
        <v>LORQT30649Y31KL</v>
      </c>
    </row>
    <row r="75" spans="1:9" x14ac:dyDescent="0.35">
      <c r="A75" s="6" t="str">
        <f t="shared" ca="1" si="3"/>
        <v>HW7831991Z</v>
      </c>
      <c r="B75" t="s">
        <v>1596</v>
      </c>
      <c r="F75" t="s">
        <v>2343</v>
      </c>
      <c r="I75" t="str">
        <f t="shared" ca="1" si="4"/>
        <v>NAVTD173963M93WP</v>
      </c>
    </row>
    <row r="76" spans="1:9" x14ac:dyDescent="0.35">
      <c r="A76" s="6" t="str">
        <f t="shared" ca="1" si="3"/>
        <v>PY6817134O</v>
      </c>
      <c r="B76" t="s">
        <v>1597</v>
      </c>
      <c r="F76" t="s">
        <v>2344</v>
      </c>
      <c r="I76" t="str">
        <f t="shared" ca="1" si="4"/>
        <v>GPGPL255410S23HL</v>
      </c>
    </row>
    <row r="77" spans="1:9" x14ac:dyDescent="0.35">
      <c r="A77" s="6" t="str">
        <f t="shared" ca="1" si="3"/>
        <v>JV4427006E</v>
      </c>
      <c r="B77" t="s">
        <v>1598</v>
      </c>
      <c r="F77" t="s">
        <v>2345</v>
      </c>
      <c r="I77" t="str">
        <f t="shared" ca="1" si="4"/>
        <v>YUEYT773852Z38JY</v>
      </c>
    </row>
    <row r="78" spans="1:9" x14ac:dyDescent="0.35">
      <c r="A78" s="6" t="str">
        <f t="shared" ca="1" si="3"/>
        <v>QM5241431F</v>
      </c>
      <c r="B78" t="s">
        <v>1599</v>
      </c>
      <c r="F78" t="s">
        <v>1264</v>
      </c>
      <c r="I78" t="str">
        <f t="shared" ca="1" si="4"/>
        <v>OCNLH28665P80VH</v>
      </c>
    </row>
    <row r="79" spans="1:9" x14ac:dyDescent="0.35">
      <c r="A79" s="6" t="str">
        <f t="shared" ca="1" si="3"/>
        <v>PA7782100W</v>
      </c>
      <c r="B79" t="s">
        <v>1600</v>
      </c>
      <c r="F79" t="s">
        <v>1266</v>
      </c>
      <c r="I79" t="str">
        <f t="shared" ca="1" si="4"/>
        <v>YCSNK131036M49MC</v>
      </c>
    </row>
    <row r="80" spans="1:9" x14ac:dyDescent="0.35">
      <c r="A80" s="6" t="str">
        <f t="shared" ca="1" si="3"/>
        <v>HX7611993S</v>
      </c>
      <c r="B80" t="s">
        <v>1601</v>
      </c>
      <c r="F80" t="s">
        <v>2346</v>
      </c>
      <c r="I80" t="str">
        <f t="shared" ca="1" si="4"/>
        <v>LVPYG208666O81IH</v>
      </c>
    </row>
    <row r="81" spans="1:9" x14ac:dyDescent="0.35">
      <c r="A81" s="6" t="str">
        <f t="shared" ca="1" si="3"/>
        <v>ZT2324253N</v>
      </c>
      <c r="B81" t="s">
        <v>1602</v>
      </c>
      <c r="F81" t="s">
        <v>1269</v>
      </c>
      <c r="I81" t="str">
        <f t="shared" ca="1" si="4"/>
        <v>SDWIS518231V23IK</v>
      </c>
    </row>
    <row r="82" spans="1:9" x14ac:dyDescent="0.35">
      <c r="A82" s="6" t="str">
        <f t="shared" ca="1" si="3"/>
        <v>HH3727274A</v>
      </c>
      <c r="B82" t="s">
        <v>1603</v>
      </c>
      <c r="F82" t="s">
        <v>2347</v>
      </c>
      <c r="I82" t="str">
        <f t="shared" ca="1" si="4"/>
        <v>HRXES104310M27GG</v>
      </c>
    </row>
    <row r="83" spans="1:9" x14ac:dyDescent="0.35">
      <c r="A83" s="6" t="str">
        <f t="shared" ca="1" si="3"/>
        <v>FC3016803C</v>
      </c>
      <c r="B83" t="s">
        <v>1604</v>
      </c>
      <c r="F83" t="s">
        <v>2348</v>
      </c>
      <c r="I83" t="str">
        <f t="shared" ca="1" si="4"/>
        <v>TCPEU937599C30XP</v>
      </c>
    </row>
    <row r="84" spans="1:9" x14ac:dyDescent="0.35">
      <c r="A84" s="6" t="str">
        <f t="shared" ca="1" si="3"/>
        <v>JV9009173M</v>
      </c>
      <c r="B84" t="s">
        <v>1605</v>
      </c>
      <c r="F84" t="s">
        <v>2349</v>
      </c>
      <c r="I84" t="str">
        <f t="shared" ca="1" si="4"/>
        <v>KHWIU39271F29ZT</v>
      </c>
    </row>
    <row r="85" spans="1:9" x14ac:dyDescent="0.35">
      <c r="A85" s="6" t="str">
        <f t="shared" ca="1" si="3"/>
        <v>QB9634244A</v>
      </c>
      <c r="B85" t="s">
        <v>1606</v>
      </c>
      <c r="F85" t="s">
        <v>1274</v>
      </c>
      <c r="I85" t="str">
        <f t="shared" ca="1" si="4"/>
        <v>BNGRW483847L44HM</v>
      </c>
    </row>
    <row r="86" spans="1:9" x14ac:dyDescent="0.35">
      <c r="A86" s="6" t="str">
        <f t="shared" ca="1" si="3"/>
        <v>ND5043942R</v>
      </c>
      <c r="B86" t="s">
        <v>1607</v>
      </c>
      <c r="F86" t="s">
        <v>2350</v>
      </c>
      <c r="I86" t="str">
        <f t="shared" ca="1" si="4"/>
        <v>AWFQR760518N47IL</v>
      </c>
    </row>
    <row r="87" spans="1:9" x14ac:dyDescent="0.35">
      <c r="A87" s="6" t="str">
        <f t="shared" ca="1" si="3"/>
        <v>PP2285678Q</v>
      </c>
      <c r="B87" t="s">
        <v>1608</v>
      </c>
      <c r="F87" t="s">
        <v>1277</v>
      </c>
      <c r="I87" t="str">
        <f t="shared" ca="1" si="4"/>
        <v>WPRAL544476W61XZ</v>
      </c>
    </row>
    <row r="88" spans="1:9" x14ac:dyDescent="0.35">
      <c r="A88" s="6" t="str">
        <f t="shared" ca="1" si="3"/>
        <v>CO9150285S</v>
      </c>
      <c r="B88" t="s">
        <v>1609</v>
      </c>
      <c r="F88" t="s">
        <v>1279</v>
      </c>
      <c r="I88" t="str">
        <f t="shared" ca="1" si="4"/>
        <v>LUMYT20008X67UF</v>
      </c>
    </row>
    <row r="89" spans="1:9" x14ac:dyDescent="0.35">
      <c r="A89" s="6" t="str">
        <f t="shared" ca="1" si="3"/>
        <v>HB6031800G</v>
      </c>
      <c r="B89" t="s">
        <v>1610</v>
      </c>
      <c r="F89" t="s">
        <v>1281</v>
      </c>
      <c r="I89" t="str">
        <f t="shared" ca="1" si="4"/>
        <v>QVAUS864566P15VF</v>
      </c>
    </row>
    <row r="90" spans="1:9" x14ac:dyDescent="0.35">
      <c r="A90" s="6" t="str">
        <f t="shared" ca="1" si="3"/>
        <v>CL6665820U</v>
      </c>
      <c r="B90" t="s">
        <v>1611</v>
      </c>
      <c r="F90" t="s">
        <v>1283</v>
      </c>
      <c r="I90" t="str">
        <f t="shared" ca="1" si="4"/>
        <v>RCELW20831J16EF</v>
      </c>
    </row>
    <row r="91" spans="1:9" x14ac:dyDescent="0.35">
      <c r="A91" s="6" t="str">
        <f t="shared" ca="1" si="3"/>
        <v>PD7384355K</v>
      </c>
      <c r="B91" t="s">
        <v>1612</v>
      </c>
      <c r="F91" t="s">
        <v>2351</v>
      </c>
      <c r="I91" t="str">
        <f t="shared" ca="1" si="4"/>
        <v>NUDQQ930466Z44DF</v>
      </c>
    </row>
    <row r="92" spans="1:9" x14ac:dyDescent="0.35">
      <c r="A92" s="6" t="str">
        <f t="shared" ca="1" si="3"/>
        <v>VS6078551E</v>
      </c>
      <c r="B92" t="s">
        <v>1613</v>
      </c>
      <c r="F92" t="s">
        <v>2352</v>
      </c>
      <c r="I92" t="str">
        <f t="shared" ca="1" si="4"/>
        <v>QRSXK659835Q79TS</v>
      </c>
    </row>
    <row r="93" spans="1:9" x14ac:dyDescent="0.35">
      <c r="A93" s="6" t="str">
        <f t="shared" ca="1" si="3"/>
        <v>QB8697577T</v>
      </c>
      <c r="B93" t="s">
        <v>1614</v>
      </c>
      <c r="F93" t="s">
        <v>2353</v>
      </c>
      <c r="I93" t="str">
        <f t="shared" ca="1" si="4"/>
        <v>CYDMF520760D6TG</v>
      </c>
    </row>
    <row r="94" spans="1:9" x14ac:dyDescent="0.35">
      <c r="A94" s="6" t="str">
        <f t="shared" ca="1" si="3"/>
        <v>EQ7178381S</v>
      </c>
      <c r="B94" t="s">
        <v>1615</v>
      </c>
      <c r="F94" t="s">
        <v>2354</v>
      </c>
      <c r="I94" t="str">
        <f t="shared" ca="1" si="4"/>
        <v>QCALA425814O45QD</v>
      </c>
    </row>
    <row r="95" spans="1:9" x14ac:dyDescent="0.35">
      <c r="A95" s="6" t="str">
        <f t="shared" ca="1" si="3"/>
        <v>AA2962419Y</v>
      </c>
      <c r="B95" t="s">
        <v>1616</v>
      </c>
      <c r="F95" t="s">
        <v>1289</v>
      </c>
      <c r="I95" t="str">
        <f t="shared" ca="1" si="4"/>
        <v>INYGO637262O29VY</v>
      </c>
    </row>
    <row r="96" spans="1:9" x14ac:dyDescent="0.35">
      <c r="A96" s="6" t="str">
        <f t="shared" ca="1" si="3"/>
        <v>OT5718839Q</v>
      </c>
      <c r="B96" t="s">
        <v>1617</v>
      </c>
      <c r="F96" t="s">
        <v>2355</v>
      </c>
      <c r="I96" t="str">
        <f t="shared" ca="1" si="4"/>
        <v>PZIEE501414I13BQ</v>
      </c>
    </row>
    <row r="97" spans="1:9" x14ac:dyDescent="0.35">
      <c r="A97" s="6" t="str">
        <f t="shared" ca="1" si="3"/>
        <v>KI3429532Q</v>
      </c>
      <c r="B97" t="s">
        <v>1618</v>
      </c>
      <c r="F97" t="s">
        <v>1292</v>
      </c>
      <c r="I97" t="str">
        <f t="shared" ca="1" si="4"/>
        <v>DJEDS791496Y63OY</v>
      </c>
    </row>
    <row r="98" spans="1:9" x14ac:dyDescent="0.35">
      <c r="A98" s="6" t="str">
        <f t="shared" ca="1" si="3"/>
        <v>ZK1655134H</v>
      </c>
      <c r="B98" t="s">
        <v>1619</v>
      </c>
      <c r="F98" t="s">
        <v>2356</v>
      </c>
      <c r="I98" t="str">
        <f t="shared" ca="1" si="4"/>
        <v>PBABE540963V67VO</v>
      </c>
    </row>
    <row r="99" spans="1:9" x14ac:dyDescent="0.35">
      <c r="A99" s="6" t="str">
        <f t="shared" ca="1" si="3"/>
        <v>RS8619398B</v>
      </c>
      <c r="B99" t="s">
        <v>1620</v>
      </c>
      <c r="F99" t="s">
        <v>1295</v>
      </c>
      <c r="I99" t="str">
        <f t="shared" ca="1" si="4"/>
        <v>SYOWO486721Z76SC</v>
      </c>
    </row>
    <row r="100" spans="1:9" x14ac:dyDescent="0.35">
      <c r="A100" s="6" t="str">
        <f t="shared" ca="1" si="3"/>
        <v>EZ1717369P</v>
      </c>
      <c r="B100" t="s">
        <v>1621</v>
      </c>
      <c r="F100" t="s">
        <v>1297</v>
      </c>
      <c r="I100" t="str">
        <f t="shared" ca="1" si="4"/>
        <v>KICFH673047E31QD</v>
      </c>
    </row>
    <row r="101" spans="1:9" x14ac:dyDescent="0.35">
      <c r="A101" s="6" t="str">
        <f t="shared" ca="1" si="3"/>
        <v>RS1807282N</v>
      </c>
      <c r="B101" t="s">
        <v>1622</v>
      </c>
      <c r="F101" t="s">
        <v>1299</v>
      </c>
      <c r="I101" t="str">
        <f t="shared" ca="1" si="4"/>
        <v>ACGHX695554U31BW</v>
      </c>
    </row>
    <row r="102" spans="1:9" x14ac:dyDescent="0.35">
      <c r="A102" s="6" t="str">
        <f t="shared" ca="1" si="3"/>
        <v>UP474519M</v>
      </c>
      <c r="B102" t="s">
        <v>1623</v>
      </c>
      <c r="F102" t="s">
        <v>2357</v>
      </c>
      <c r="I102" t="str">
        <f t="shared" ca="1" si="4"/>
        <v>DLJXV482635J19ET</v>
      </c>
    </row>
    <row r="103" spans="1:9" x14ac:dyDescent="0.35">
      <c r="A103" s="6" t="str">
        <f t="shared" ca="1" si="3"/>
        <v>UW6504556Z</v>
      </c>
      <c r="B103" t="s">
        <v>1624</v>
      </c>
      <c r="F103" t="s">
        <v>1302</v>
      </c>
      <c r="I103" t="str">
        <f t="shared" ca="1" si="4"/>
        <v>OHHPO301300X9HD</v>
      </c>
    </row>
    <row r="104" spans="1:9" x14ac:dyDescent="0.35">
      <c r="A104" s="6" t="str">
        <f t="shared" ca="1" si="3"/>
        <v>AK3296466M</v>
      </c>
      <c r="B104" t="s">
        <v>1625</v>
      </c>
      <c r="F104" t="s">
        <v>2358</v>
      </c>
      <c r="I104" t="str">
        <f t="shared" ca="1" si="4"/>
        <v>SKCEO777766D63IH</v>
      </c>
    </row>
    <row r="105" spans="1:9" x14ac:dyDescent="0.35">
      <c r="A105" s="6" t="str">
        <f t="shared" ca="1" si="3"/>
        <v>OQ5812307N</v>
      </c>
      <c r="B105" t="s">
        <v>1626</v>
      </c>
      <c r="F105" t="s">
        <v>1305</v>
      </c>
      <c r="I105" t="str">
        <f t="shared" ca="1" si="4"/>
        <v>ERZJA603732Z8FC</v>
      </c>
    </row>
    <row r="106" spans="1:9" x14ac:dyDescent="0.35">
      <c r="A106" s="6" t="str">
        <f t="shared" ca="1" si="3"/>
        <v>BZ4424271J</v>
      </c>
      <c r="B106" t="s">
        <v>1627</v>
      </c>
      <c r="F106" t="s">
        <v>1307</v>
      </c>
      <c r="I106" t="str">
        <f t="shared" ca="1" si="4"/>
        <v>JDQJX505899Q16FT</v>
      </c>
    </row>
    <row r="107" spans="1:9" x14ac:dyDescent="0.35">
      <c r="A107" s="6" t="str">
        <f t="shared" ca="1" si="3"/>
        <v>EC9685497P</v>
      </c>
      <c r="B107" t="s">
        <v>1628</v>
      </c>
      <c r="F107" t="s">
        <v>2359</v>
      </c>
      <c r="I107" t="str">
        <f t="shared" ca="1" si="4"/>
        <v>PKDBW485311X94ZB</v>
      </c>
    </row>
    <row r="108" spans="1:9" x14ac:dyDescent="0.35">
      <c r="A108" s="6" t="str">
        <f t="shared" ca="1" si="3"/>
        <v>BD2879140W</v>
      </c>
      <c r="B108" t="s">
        <v>1629</v>
      </c>
      <c r="F108" t="s">
        <v>2360</v>
      </c>
      <c r="I108" t="str">
        <f t="shared" ca="1" si="4"/>
        <v>LKVVW551080F87BI</v>
      </c>
    </row>
    <row r="109" spans="1:9" x14ac:dyDescent="0.35">
      <c r="A109" s="6" t="str">
        <f t="shared" ca="1" si="3"/>
        <v>KE403141C</v>
      </c>
      <c r="B109" t="s">
        <v>1630</v>
      </c>
      <c r="F109" t="s">
        <v>2361</v>
      </c>
      <c r="I109" t="str">
        <f t="shared" ca="1" si="4"/>
        <v>KTVUS471268T46WX</v>
      </c>
    </row>
    <row r="110" spans="1:9" x14ac:dyDescent="0.35">
      <c r="A110" s="6" t="str">
        <f t="shared" ca="1" si="3"/>
        <v>TV1438672J</v>
      </c>
      <c r="B110" t="s">
        <v>1631</v>
      </c>
      <c r="F110" t="s">
        <v>1312</v>
      </c>
      <c r="I110" t="str">
        <f t="shared" ca="1" si="4"/>
        <v>GLPZE557954O24VX</v>
      </c>
    </row>
    <row r="111" spans="1:9" x14ac:dyDescent="0.35">
      <c r="A111" s="6" t="str">
        <f t="shared" ca="1" si="3"/>
        <v>WU9612160W</v>
      </c>
      <c r="B111" t="s">
        <v>1632</v>
      </c>
      <c r="F111" t="s">
        <v>1314</v>
      </c>
      <c r="I111" t="str">
        <f t="shared" ca="1" si="4"/>
        <v>WGTBK784121L88XL</v>
      </c>
    </row>
    <row r="112" spans="1:9" x14ac:dyDescent="0.35">
      <c r="A112" s="6" t="str">
        <f t="shared" ca="1" si="3"/>
        <v>EN8836110C</v>
      </c>
      <c r="B112" t="s">
        <v>1633</v>
      </c>
      <c r="F112" t="s">
        <v>1316</v>
      </c>
      <c r="I112" t="str">
        <f t="shared" ca="1" si="4"/>
        <v>HDUIT24500H17AT</v>
      </c>
    </row>
    <row r="113" spans="1:9" x14ac:dyDescent="0.35">
      <c r="A113" s="6" t="str">
        <f t="shared" ca="1" si="3"/>
        <v>KW1037604I</v>
      </c>
      <c r="B113" t="s">
        <v>1634</v>
      </c>
      <c r="F113" t="s">
        <v>1318</v>
      </c>
      <c r="I113" t="str">
        <f t="shared" ca="1" si="4"/>
        <v>PIGSV950404O97SI</v>
      </c>
    </row>
    <row r="114" spans="1:9" x14ac:dyDescent="0.35">
      <c r="A114" s="6" t="str">
        <f t="shared" ca="1" si="3"/>
        <v>LC8221548S</v>
      </c>
      <c r="B114" t="s">
        <v>1635</v>
      </c>
      <c r="F114" t="s">
        <v>1320</v>
      </c>
      <c r="I114" t="str">
        <f t="shared" ca="1" si="4"/>
        <v>BBVUB52334J54CZ</v>
      </c>
    </row>
    <row r="115" spans="1:9" x14ac:dyDescent="0.35">
      <c r="A115" s="6" t="str">
        <f t="shared" ca="1" si="3"/>
        <v>QD7242513S</v>
      </c>
      <c r="B115" t="s">
        <v>1636</v>
      </c>
      <c r="F115" t="s">
        <v>2362</v>
      </c>
      <c r="I115" t="str">
        <f t="shared" ca="1" si="4"/>
        <v>XSVAX479876C78MV</v>
      </c>
    </row>
    <row r="116" spans="1:9" x14ac:dyDescent="0.35">
      <c r="A116" s="6" t="str">
        <f t="shared" ca="1" si="3"/>
        <v>DE2864571K</v>
      </c>
      <c r="B116" t="s">
        <v>1637</v>
      </c>
      <c r="F116" t="s">
        <v>2363</v>
      </c>
      <c r="I116" t="str">
        <f t="shared" ca="1" si="4"/>
        <v>AYRLI403367J24XB</v>
      </c>
    </row>
    <row r="117" spans="1:9" x14ac:dyDescent="0.35">
      <c r="A117" s="6" t="str">
        <f t="shared" ca="1" si="3"/>
        <v>QX121059R</v>
      </c>
      <c r="B117" t="s">
        <v>1638</v>
      </c>
      <c r="F117" t="s">
        <v>2364</v>
      </c>
      <c r="I117" t="str">
        <f t="shared" ca="1" si="4"/>
        <v>YWOWM580633B84FJ</v>
      </c>
    </row>
    <row r="118" spans="1:9" x14ac:dyDescent="0.35">
      <c r="A118" s="6" t="str">
        <f t="shared" ca="1" si="3"/>
        <v>XT9809894E</v>
      </c>
      <c r="B118" t="s">
        <v>1639</v>
      </c>
      <c r="F118" t="s">
        <v>2365</v>
      </c>
      <c r="I118" t="str">
        <f t="shared" ca="1" si="4"/>
        <v>KBPAY788854Y38LY</v>
      </c>
    </row>
    <row r="119" spans="1:9" x14ac:dyDescent="0.35">
      <c r="A119" s="6" t="str">
        <f t="shared" ca="1" si="3"/>
        <v>BE5570668R</v>
      </c>
      <c r="B119" t="s">
        <v>1640</v>
      </c>
      <c r="F119" t="s">
        <v>1326</v>
      </c>
      <c r="I119" t="str">
        <f t="shared" ca="1" si="4"/>
        <v>VRNUG439563H58EZ</v>
      </c>
    </row>
    <row r="120" spans="1:9" x14ac:dyDescent="0.35">
      <c r="A120" s="6" t="str">
        <f t="shared" ca="1" si="3"/>
        <v>EJ4101573N</v>
      </c>
      <c r="B120" t="s">
        <v>1641</v>
      </c>
      <c r="F120" t="s">
        <v>1328</v>
      </c>
      <c r="I120" t="str">
        <f t="shared" ca="1" si="4"/>
        <v>IOMSF845333P46ZC</v>
      </c>
    </row>
    <row r="121" spans="1:9" x14ac:dyDescent="0.35">
      <c r="A121" s="6" t="str">
        <f t="shared" ca="1" si="3"/>
        <v>JC4697281T</v>
      </c>
      <c r="B121" t="s">
        <v>1642</v>
      </c>
      <c r="F121" t="s">
        <v>1330</v>
      </c>
      <c r="I121" t="str">
        <f t="shared" ca="1" si="4"/>
        <v>YFBJW315478A87UR</v>
      </c>
    </row>
    <row r="122" spans="1:9" x14ac:dyDescent="0.35">
      <c r="A122" s="6" t="str">
        <f t="shared" ca="1" si="3"/>
        <v>FY1512271W</v>
      </c>
      <c r="B122" t="s">
        <v>1643</v>
      </c>
      <c r="F122" t="s">
        <v>2366</v>
      </c>
      <c r="I122" t="str">
        <f t="shared" ca="1" si="4"/>
        <v>RYOKS66859A88KJ</v>
      </c>
    </row>
    <row r="123" spans="1:9" x14ac:dyDescent="0.35">
      <c r="A123" s="6" t="str">
        <f t="shared" ca="1" si="3"/>
        <v>WX5570149N</v>
      </c>
      <c r="B123" t="s">
        <v>1644</v>
      </c>
      <c r="F123" t="s">
        <v>2367</v>
      </c>
      <c r="I123" t="str">
        <f t="shared" ca="1" si="4"/>
        <v>PPJCG228831F70WF</v>
      </c>
    </row>
    <row r="124" spans="1:9" x14ac:dyDescent="0.35">
      <c r="A124" s="6" t="str">
        <f t="shared" ca="1" si="3"/>
        <v>HW8872621C</v>
      </c>
      <c r="B124" t="s">
        <v>1645</v>
      </c>
      <c r="F124" t="s">
        <v>1334</v>
      </c>
      <c r="I124" t="str">
        <f t="shared" ca="1" si="4"/>
        <v>TQYOT586100U22RZ</v>
      </c>
    </row>
    <row r="125" spans="1:9" x14ac:dyDescent="0.35">
      <c r="A125" s="6" t="str">
        <f t="shared" ca="1" si="3"/>
        <v>JH2419067G</v>
      </c>
      <c r="B125" t="s">
        <v>1646</v>
      </c>
      <c r="F125" t="s">
        <v>2368</v>
      </c>
      <c r="I125" t="str">
        <f t="shared" ca="1" si="4"/>
        <v>AVSQA602337S67ZV</v>
      </c>
    </row>
    <row r="126" spans="1:9" x14ac:dyDescent="0.35">
      <c r="A126" s="6" t="str">
        <f t="shared" ca="1" si="3"/>
        <v>UT5000454T</v>
      </c>
      <c r="B126" t="s">
        <v>1647</v>
      </c>
      <c r="F126" t="s">
        <v>1337</v>
      </c>
      <c r="I126" t="str">
        <f t="shared" ca="1" si="4"/>
        <v>RGMXQ539065I22RA</v>
      </c>
    </row>
    <row r="127" spans="1:9" x14ac:dyDescent="0.35">
      <c r="A127" s="6" t="str">
        <f t="shared" ca="1" si="3"/>
        <v>PD2223279D</v>
      </c>
      <c r="B127" t="s">
        <v>1648</v>
      </c>
      <c r="F127" t="s">
        <v>1339</v>
      </c>
      <c r="I127" t="str">
        <f t="shared" ca="1" si="4"/>
        <v>VGQTR423250Y62TD</v>
      </c>
    </row>
    <row r="128" spans="1:9" x14ac:dyDescent="0.35">
      <c r="A128" s="6" t="str">
        <f t="shared" ca="1" si="3"/>
        <v>XU9449175M</v>
      </c>
      <c r="B128" t="s">
        <v>1649</v>
      </c>
      <c r="F128" t="s">
        <v>1341</v>
      </c>
      <c r="I128" t="str">
        <f t="shared" ca="1" si="4"/>
        <v>ARLNJ2166M61EY</v>
      </c>
    </row>
    <row r="129" spans="1:9" x14ac:dyDescent="0.35">
      <c r="A129" s="6" t="str">
        <f t="shared" ca="1" si="3"/>
        <v>PW2361935X</v>
      </c>
      <c r="B129" t="s">
        <v>1650</v>
      </c>
      <c r="F129" t="s">
        <v>2369</v>
      </c>
      <c r="I129" t="str">
        <f t="shared" ca="1" si="4"/>
        <v>TNLTP335632O14ZL</v>
      </c>
    </row>
    <row r="130" spans="1:9" x14ac:dyDescent="0.35">
      <c r="A130" s="6" t="str">
        <f t="shared" ref="A130:A193" ca="1" si="5">CHAR(RANDBETWEEN(65,90))&amp;CHAR(RANDBETWEEN(65,90))&amp;RANDBETWEEN(0,9999999)&amp;CHAR(RANDBETWEEN(65,90))</f>
        <v>SX5020194Q</v>
      </c>
      <c r="B130" t="s">
        <v>1651</v>
      </c>
      <c r="F130" t="s">
        <v>1344</v>
      </c>
      <c r="I130" t="str">
        <f t="shared" ca="1" si="4"/>
        <v>AMFJQ885989S37SV</v>
      </c>
    </row>
    <row r="131" spans="1:9" x14ac:dyDescent="0.35">
      <c r="A131" s="6" t="str">
        <f t="shared" ca="1" si="5"/>
        <v>YA3103554T</v>
      </c>
      <c r="B131" t="s">
        <v>1652</v>
      </c>
      <c r="F131" t="s">
        <v>2370</v>
      </c>
      <c r="I131" t="str">
        <f t="shared" ref="I131:I194" ca="1" si="6">CHAR(RANDBETWEEN(65,90))&amp;CHAR(RANDBETWEEN(65,90))&amp;CHAR(RANDBETWEEN(65,90))&amp;CHAR(RANDBETWEEN(65,90))&amp;CHAR(RANDBETWEEN(65,90))&amp;RANDBETWEEN(0,999999)&amp;CHAR(RANDBETWEEN(65,90))&amp;(RANDBETWEEN(1,99))&amp;CHAR(RANDBETWEEN(65,90))&amp;CHAR(RANDBETWEEN(65,90))</f>
        <v>GKFTN888614Y50MG</v>
      </c>
    </row>
    <row r="132" spans="1:9" x14ac:dyDescent="0.35">
      <c r="A132" s="6" t="str">
        <f t="shared" ca="1" si="5"/>
        <v>YS8567727R</v>
      </c>
      <c r="B132" t="s">
        <v>1653</v>
      </c>
      <c r="F132" t="s">
        <v>2331</v>
      </c>
      <c r="I132" t="str">
        <f t="shared" ca="1" si="6"/>
        <v>GHUTL481114C21BG</v>
      </c>
    </row>
    <row r="133" spans="1:9" x14ac:dyDescent="0.35">
      <c r="A133" s="6" t="str">
        <f t="shared" ca="1" si="5"/>
        <v>IW4882857Q</v>
      </c>
      <c r="B133" t="s">
        <v>1654</v>
      </c>
      <c r="F133" t="s">
        <v>2371</v>
      </c>
      <c r="I133" t="str">
        <f t="shared" ca="1" si="6"/>
        <v>FNRYE914476F75CN</v>
      </c>
    </row>
    <row r="134" spans="1:9" x14ac:dyDescent="0.35">
      <c r="A134" s="6" t="str">
        <f t="shared" ca="1" si="5"/>
        <v>BU1768456S</v>
      </c>
      <c r="B134" t="s">
        <v>1655</v>
      </c>
      <c r="F134" t="s">
        <v>1349</v>
      </c>
      <c r="I134" t="str">
        <f t="shared" ca="1" si="6"/>
        <v>BKTBN877539O47ZL</v>
      </c>
    </row>
    <row r="135" spans="1:9" x14ac:dyDescent="0.35">
      <c r="A135" s="6" t="str">
        <f t="shared" ca="1" si="5"/>
        <v>EL2668467R</v>
      </c>
      <c r="B135" t="s">
        <v>1656</v>
      </c>
      <c r="F135" t="s">
        <v>2372</v>
      </c>
      <c r="I135" t="str">
        <f t="shared" ca="1" si="6"/>
        <v>BGDBG488770N79VZ</v>
      </c>
    </row>
    <row r="136" spans="1:9" x14ac:dyDescent="0.35">
      <c r="A136" s="6" t="str">
        <f t="shared" ca="1" si="5"/>
        <v>II6819346E</v>
      </c>
      <c r="B136" t="s">
        <v>1657</v>
      </c>
      <c r="F136" t="s">
        <v>2373</v>
      </c>
      <c r="I136" t="str">
        <f t="shared" ca="1" si="6"/>
        <v>PXTTT37097L3KT</v>
      </c>
    </row>
    <row r="137" spans="1:9" x14ac:dyDescent="0.35">
      <c r="A137" s="6" t="str">
        <f t="shared" ca="1" si="5"/>
        <v>XS9737160T</v>
      </c>
      <c r="B137" t="s">
        <v>1658</v>
      </c>
      <c r="F137" t="s">
        <v>1353</v>
      </c>
      <c r="I137" t="str">
        <f t="shared" ca="1" si="6"/>
        <v>PXNYW299723O57KK</v>
      </c>
    </row>
    <row r="138" spans="1:9" x14ac:dyDescent="0.35">
      <c r="A138" s="6" t="str">
        <f t="shared" ca="1" si="5"/>
        <v>HM6862595J</v>
      </c>
      <c r="B138" t="s">
        <v>1659</v>
      </c>
      <c r="F138" t="s">
        <v>1355</v>
      </c>
      <c r="I138" t="str">
        <f t="shared" ca="1" si="6"/>
        <v>FHDCA617316R47XN</v>
      </c>
    </row>
    <row r="139" spans="1:9" x14ac:dyDescent="0.35">
      <c r="A139" s="6" t="str">
        <f t="shared" ca="1" si="5"/>
        <v>MI7785575B</v>
      </c>
      <c r="B139" t="s">
        <v>1660</v>
      </c>
      <c r="F139" t="s">
        <v>1357</v>
      </c>
      <c r="I139" t="str">
        <f t="shared" ca="1" si="6"/>
        <v>QRTEV959196G7NE</v>
      </c>
    </row>
    <row r="140" spans="1:9" x14ac:dyDescent="0.35">
      <c r="A140" s="6" t="str">
        <f t="shared" ca="1" si="5"/>
        <v>HL1262004X</v>
      </c>
      <c r="B140" t="s">
        <v>1661</v>
      </c>
      <c r="F140" t="s">
        <v>2374</v>
      </c>
      <c r="I140" t="str">
        <f t="shared" ca="1" si="6"/>
        <v>MKMAY467131P39CW</v>
      </c>
    </row>
    <row r="141" spans="1:9" x14ac:dyDescent="0.35">
      <c r="A141" s="6" t="str">
        <f t="shared" ca="1" si="5"/>
        <v>JC5677353B</v>
      </c>
      <c r="B141" t="s">
        <v>1662</v>
      </c>
      <c r="F141" t="s">
        <v>1360</v>
      </c>
      <c r="I141" t="str">
        <f t="shared" ca="1" si="6"/>
        <v>MRVDI943791H3IV</v>
      </c>
    </row>
    <row r="142" spans="1:9" x14ac:dyDescent="0.35">
      <c r="A142" s="6" t="str">
        <f t="shared" ca="1" si="5"/>
        <v>QC3998866B</v>
      </c>
      <c r="B142" t="s">
        <v>1663</v>
      </c>
      <c r="F142" t="s">
        <v>2375</v>
      </c>
      <c r="I142" t="str">
        <f t="shared" ca="1" si="6"/>
        <v>OSKHJ936108A4OP</v>
      </c>
    </row>
    <row r="143" spans="1:9" x14ac:dyDescent="0.35">
      <c r="A143" s="6" t="str">
        <f t="shared" ca="1" si="5"/>
        <v>CK6246636M</v>
      </c>
      <c r="B143" t="s">
        <v>1664</v>
      </c>
      <c r="F143" t="s">
        <v>1363</v>
      </c>
      <c r="I143" t="str">
        <f t="shared" ca="1" si="6"/>
        <v>IBSTI867221Z63IG</v>
      </c>
    </row>
    <row r="144" spans="1:9" x14ac:dyDescent="0.35">
      <c r="A144" s="6" t="str">
        <f t="shared" ca="1" si="5"/>
        <v>AW2478830E</v>
      </c>
      <c r="B144" t="s">
        <v>1665</v>
      </c>
      <c r="F144" t="s">
        <v>1365</v>
      </c>
      <c r="I144" t="str">
        <f t="shared" ca="1" si="6"/>
        <v>EUTNL251490L14FZ</v>
      </c>
    </row>
    <row r="145" spans="1:12" x14ac:dyDescent="0.35">
      <c r="A145" s="6" t="str">
        <f t="shared" ca="1" si="5"/>
        <v>EL9543152P</v>
      </c>
      <c r="B145" t="s">
        <v>1666</v>
      </c>
      <c r="F145" t="s">
        <v>1367</v>
      </c>
      <c r="I145" t="str">
        <f t="shared" ca="1" si="6"/>
        <v>FHKIS336741R8VY</v>
      </c>
    </row>
    <row r="146" spans="1:12" x14ac:dyDescent="0.35">
      <c r="A146" s="6" t="str">
        <f t="shared" ca="1" si="5"/>
        <v>ZI3993180G</v>
      </c>
      <c r="B146" t="s">
        <v>1667</v>
      </c>
      <c r="F146" t="s">
        <v>2376</v>
      </c>
      <c r="I146" t="str">
        <f t="shared" ca="1" si="6"/>
        <v>COVAA388599H72KY</v>
      </c>
    </row>
    <row r="147" spans="1:12" x14ac:dyDescent="0.35">
      <c r="A147" s="6" t="str">
        <f t="shared" ca="1" si="5"/>
        <v>BP3257892T</v>
      </c>
      <c r="B147" t="s">
        <v>1668</v>
      </c>
      <c r="F147" t="s">
        <v>1370</v>
      </c>
      <c r="I147" t="str">
        <f t="shared" ca="1" si="6"/>
        <v>ZUXRA4337W84JL</v>
      </c>
    </row>
    <row r="148" spans="1:12" x14ac:dyDescent="0.35">
      <c r="A148" s="6" t="str">
        <f t="shared" ca="1" si="5"/>
        <v>MV4190808Z</v>
      </c>
      <c r="B148" t="s">
        <v>1669</v>
      </c>
      <c r="F148" t="s">
        <v>1372</v>
      </c>
      <c r="I148" t="str">
        <f t="shared" ca="1" si="6"/>
        <v>AHBWN42566X70YU</v>
      </c>
    </row>
    <row r="149" spans="1:12" x14ac:dyDescent="0.35">
      <c r="A149" s="6" t="str">
        <f t="shared" ca="1" si="5"/>
        <v>MQ9707316G</v>
      </c>
      <c r="B149" t="s">
        <v>1670</v>
      </c>
      <c r="F149" t="s">
        <v>1374</v>
      </c>
      <c r="I149" t="str">
        <f t="shared" ca="1" si="6"/>
        <v>NPRAW643045R1RG</v>
      </c>
    </row>
    <row r="150" spans="1:12" x14ac:dyDescent="0.35">
      <c r="A150" s="6" t="str">
        <f t="shared" ca="1" si="5"/>
        <v>MJ8349489J</v>
      </c>
      <c r="B150" t="s">
        <v>1671</v>
      </c>
      <c r="F150" t="s">
        <v>1376</v>
      </c>
      <c r="I150" t="str">
        <f t="shared" ca="1" si="6"/>
        <v>VLWFV929510O69TS</v>
      </c>
    </row>
    <row r="151" spans="1:12" x14ac:dyDescent="0.35">
      <c r="A151" s="6" t="str">
        <f t="shared" ca="1" si="5"/>
        <v>FX3962531Q</v>
      </c>
      <c r="B151" t="s">
        <v>1672</v>
      </c>
      <c r="F151" t="s">
        <v>1378</v>
      </c>
      <c r="I151" t="str">
        <f t="shared" ca="1" si="6"/>
        <v>QUWGJ707117M92ZQ</v>
      </c>
    </row>
    <row r="152" spans="1:12" x14ac:dyDescent="0.35">
      <c r="A152" s="6" t="str">
        <f t="shared" ca="1" si="5"/>
        <v>XS7548126U</v>
      </c>
      <c r="B152" t="s">
        <v>1673</v>
      </c>
      <c r="F152" t="s">
        <v>1292</v>
      </c>
      <c r="I152" t="str">
        <f t="shared" ca="1" si="6"/>
        <v>HXHNX529250P98GR</v>
      </c>
      <c r="K152" s="33" t="e">
        <f t="shared" ref="K152" si="7">RIGHT(J152, LEN(J152)-1)</f>
        <v>#VALUE!</v>
      </c>
      <c r="L152" s="16" t="e">
        <f>"07"&amp;K152</f>
        <v>#VALUE!</v>
      </c>
    </row>
    <row r="153" spans="1:12" x14ac:dyDescent="0.35">
      <c r="A153" s="6" t="str">
        <f t="shared" ca="1" si="5"/>
        <v>VH2697649L</v>
      </c>
      <c r="B153" t="s">
        <v>1674</v>
      </c>
      <c r="F153" t="s">
        <v>2377</v>
      </c>
      <c r="I153" t="str">
        <f t="shared" ca="1" si="6"/>
        <v>KXXVV971469R47LT</v>
      </c>
    </row>
    <row r="154" spans="1:12" x14ac:dyDescent="0.35">
      <c r="A154" s="6" t="str">
        <f t="shared" ca="1" si="5"/>
        <v>BS4014354U</v>
      </c>
      <c r="B154" t="s">
        <v>1675</v>
      </c>
      <c r="F154" t="s">
        <v>2378</v>
      </c>
      <c r="I154" t="str">
        <f t="shared" ca="1" si="6"/>
        <v>XQPMY356211S78FF</v>
      </c>
    </row>
    <row r="155" spans="1:12" x14ac:dyDescent="0.35">
      <c r="A155" s="6" t="str">
        <f t="shared" ca="1" si="5"/>
        <v>UR4609010F</v>
      </c>
      <c r="B155" t="s">
        <v>1676</v>
      </c>
      <c r="F155" t="s">
        <v>2322</v>
      </c>
      <c r="I155" t="str">
        <f t="shared" ca="1" si="6"/>
        <v>PJFFH903147O42TW</v>
      </c>
    </row>
    <row r="156" spans="1:12" x14ac:dyDescent="0.35">
      <c r="A156" s="6" t="str">
        <f t="shared" ca="1" si="5"/>
        <v>TF204549P</v>
      </c>
      <c r="B156" t="s">
        <v>1677</v>
      </c>
      <c r="F156" t="s">
        <v>1384</v>
      </c>
      <c r="I156" t="str">
        <f t="shared" ca="1" si="6"/>
        <v>BEDKE675395Z79UG</v>
      </c>
    </row>
    <row r="157" spans="1:12" x14ac:dyDescent="0.35">
      <c r="A157" s="6" t="str">
        <f t="shared" ca="1" si="5"/>
        <v>ZV6215173E</v>
      </c>
      <c r="B157" t="s">
        <v>1678</v>
      </c>
      <c r="F157" t="s">
        <v>1386</v>
      </c>
      <c r="I157" t="str">
        <f t="shared" ca="1" si="6"/>
        <v>PUQAL268787P14SD</v>
      </c>
    </row>
    <row r="158" spans="1:12" x14ac:dyDescent="0.35">
      <c r="A158" s="6" t="str">
        <f t="shared" ca="1" si="5"/>
        <v>NF1829275W</v>
      </c>
      <c r="B158" t="s">
        <v>1679</v>
      </c>
      <c r="F158" t="s">
        <v>2379</v>
      </c>
      <c r="I158" t="str">
        <f t="shared" ca="1" si="6"/>
        <v>UUMYR581613V93WA</v>
      </c>
    </row>
    <row r="159" spans="1:12" x14ac:dyDescent="0.35">
      <c r="A159" s="6" t="str">
        <f t="shared" ca="1" si="5"/>
        <v>XV9303100U</v>
      </c>
      <c r="B159" t="s">
        <v>1680</v>
      </c>
      <c r="F159" t="s">
        <v>2380</v>
      </c>
      <c r="I159" t="str">
        <f t="shared" ca="1" si="6"/>
        <v>WQOZW267918Z22AV</v>
      </c>
    </row>
    <row r="160" spans="1:12" x14ac:dyDescent="0.35">
      <c r="A160" s="6" t="str">
        <f t="shared" ca="1" si="5"/>
        <v>XR2687632P</v>
      </c>
      <c r="B160" t="s">
        <v>1681</v>
      </c>
      <c r="F160" t="s">
        <v>1390</v>
      </c>
      <c r="I160" t="str">
        <f t="shared" ca="1" si="6"/>
        <v>CLYDM360492J18EA</v>
      </c>
    </row>
    <row r="161" spans="1:9" x14ac:dyDescent="0.35">
      <c r="A161" s="6" t="str">
        <f t="shared" ca="1" si="5"/>
        <v>XF5588526G</v>
      </c>
      <c r="B161" t="s">
        <v>1682</v>
      </c>
      <c r="F161" t="s">
        <v>2381</v>
      </c>
      <c r="I161" t="str">
        <f t="shared" ca="1" si="6"/>
        <v>DAGKG907078O48SC</v>
      </c>
    </row>
    <row r="162" spans="1:9" x14ac:dyDescent="0.35">
      <c r="A162" s="6" t="str">
        <f t="shared" ca="1" si="5"/>
        <v>WV6201157S</v>
      </c>
      <c r="B162" t="s">
        <v>1683</v>
      </c>
      <c r="F162" t="s">
        <v>2382</v>
      </c>
      <c r="I162" t="str">
        <f t="shared" ca="1" si="6"/>
        <v>DSZOW409898F91ND</v>
      </c>
    </row>
    <row r="163" spans="1:9" x14ac:dyDescent="0.35">
      <c r="A163" s="6" t="str">
        <f t="shared" ca="1" si="5"/>
        <v>HI7531515M</v>
      </c>
      <c r="B163" t="s">
        <v>1684</v>
      </c>
      <c r="F163" t="s">
        <v>2383</v>
      </c>
      <c r="I163" t="str">
        <f t="shared" ca="1" si="6"/>
        <v>CBTNF244280U13KS</v>
      </c>
    </row>
    <row r="164" spans="1:9" x14ac:dyDescent="0.35">
      <c r="A164" s="6" t="str">
        <f t="shared" ca="1" si="5"/>
        <v>DB6466308B</v>
      </c>
      <c r="B164" t="s">
        <v>1685</v>
      </c>
      <c r="F164" t="s">
        <v>1395</v>
      </c>
      <c r="I164" t="str">
        <f t="shared" ca="1" si="6"/>
        <v>HANPZ257026V84SB</v>
      </c>
    </row>
    <row r="165" spans="1:9" x14ac:dyDescent="0.35">
      <c r="A165" s="6" t="str">
        <f t="shared" ca="1" si="5"/>
        <v>IS4449092P</v>
      </c>
      <c r="B165" t="s">
        <v>1686</v>
      </c>
      <c r="F165" t="s">
        <v>1397</v>
      </c>
      <c r="I165" t="str">
        <f t="shared" ca="1" si="6"/>
        <v>YZYMH304557M7PN</v>
      </c>
    </row>
    <row r="166" spans="1:9" x14ac:dyDescent="0.35">
      <c r="A166" s="6" t="str">
        <f t="shared" ca="1" si="5"/>
        <v>QM8279820Z</v>
      </c>
      <c r="B166" t="s">
        <v>1687</v>
      </c>
      <c r="F166" t="s">
        <v>2384</v>
      </c>
      <c r="I166" t="str">
        <f t="shared" ca="1" si="6"/>
        <v>RATUG12617F22QP</v>
      </c>
    </row>
    <row r="167" spans="1:9" x14ac:dyDescent="0.35">
      <c r="A167" s="6" t="str">
        <f t="shared" ca="1" si="5"/>
        <v>HM9925388T</v>
      </c>
      <c r="B167" t="s">
        <v>1688</v>
      </c>
      <c r="F167" t="s">
        <v>1400</v>
      </c>
      <c r="I167" t="str">
        <f t="shared" ca="1" si="6"/>
        <v>UXTEV653771T99GF</v>
      </c>
    </row>
    <row r="168" spans="1:9" x14ac:dyDescent="0.35">
      <c r="A168" s="6" t="str">
        <f t="shared" ca="1" si="5"/>
        <v>LC6995282L</v>
      </c>
      <c r="B168" t="s">
        <v>1689</v>
      </c>
      <c r="F168" t="s">
        <v>1402</v>
      </c>
      <c r="I168" t="str">
        <f t="shared" ca="1" si="6"/>
        <v>LGBMB16898W14XM</v>
      </c>
    </row>
    <row r="169" spans="1:9" x14ac:dyDescent="0.35">
      <c r="A169" s="6" t="str">
        <f t="shared" ca="1" si="5"/>
        <v>DX2398049R</v>
      </c>
      <c r="B169" t="s">
        <v>1690</v>
      </c>
      <c r="F169" t="s">
        <v>1404</v>
      </c>
      <c r="I169" t="str">
        <f t="shared" ca="1" si="6"/>
        <v>RXYVC940307N99FN</v>
      </c>
    </row>
    <row r="170" spans="1:9" x14ac:dyDescent="0.35">
      <c r="A170" s="6" t="str">
        <f t="shared" ca="1" si="5"/>
        <v>ZL7495009Y</v>
      </c>
      <c r="B170" t="s">
        <v>1691</v>
      </c>
      <c r="F170" t="s">
        <v>1406</v>
      </c>
      <c r="I170" t="str">
        <f t="shared" ca="1" si="6"/>
        <v>LXXID826433N21GK</v>
      </c>
    </row>
    <row r="171" spans="1:9" x14ac:dyDescent="0.35">
      <c r="A171" s="6" t="str">
        <f t="shared" ca="1" si="5"/>
        <v>KR1831922R</v>
      </c>
      <c r="B171" t="s">
        <v>1692</v>
      </c>
      <c r="F171" t="s">
        <v>1408</v>
      </c>
      <c r="I171" t="str">
        <f t="shared" ca="1" si="6"/>
        <v>XAZQR732896R38KX</v>
      </c>
    </row>
    <row r="172" spans="1:9" x14ac:dyDescent="0.35">
      <c r="A172" s="6" t="str">
        <f t="shared" ca="1" si="5"/>
        <v>VE2569004W</v>
      </c>
      <c r="B172" t="s">
        <v>1693</v>
      </c>
      <c r="F172" t="s">
        <v>1410</v>
      </c>
      <c r="I172" t="str">
        <f t="shared" ca="1" si="6"/>
        <v>DKDLD736973C26NC</v>
      </c>
    </row>
    <row r="173" spans="1:9" x14ac:dyDescent="0.35">
      <c r="A173" s="6" t="str">
        <f t="shared" ca="1" si="5"/>
        <v>GN4675890R</v>
      </c>
      <c r="B173" t="s">
        <v>1694</v>
      </c>
      <c r="F173" t="s">
        <v>1412</v>
      </c>
      <c r="I173" t="str">
        <f t="shared" ca="1" si="6"/>
        <v>ZRWCZ472056Z40OX</v>
      </c>
    </row>
    <row r="174" spans="1:9" x14ac:dyDescent="0.35">
      <c r="A174" s="6" t="str">
        <f t="shared" ca="1" si="5"/>
        <v>RT6258607C</v>
      </c>
      <c r="B174" t="s">
        <v>1695</v>
      </c>
      <c r="F174" t="s">
        <v>1414</v>
      </c>
      <c r="I174" t="str">
        <f t="shared" ca="1" si="6"/>
        <v>HEEZF68059W40TT</v>
      </c>
    </row>
    <row r="175" spans="1:9" x14ac:dyDescent="0.35">
      <c r="A175" s="6" t="str">
        <f t="shared" ca="1" si="5"/>
        <v>XX9454994S</v>
      </c>
      <c r="B175" t="s">
        <v>1696</v>
      </c>
      <c r="F175" t="s">
        <v>2385</v>
      </c>
      <c r="I175" t="str">
        <f t="shared" ca="1" si="6"/>
        <v>BGSZI967593K6DV</v>
      </c>
    </row>
    <row r="176" spans="1:9" x14ac:dyDescent="0.35">
      <c r="A176" s="6" t="str">
        <f t="shared" ca="1" si="5"/>
        <v>DY9903947F</v>
      </c>
      <c r="B176" t="s">
        <v>1697</v>
      </c>
      <c r="F176" t="s">
        <v>2386</v>
      </c>
      <c r="I176" t="str">
        <f t="shared" ca="1" si="6"/>
        <v>OQABN494309X9LC</v>
      </c>
    </row>
    <row r="177" spans="1:9" x14ac:dyDescent="0.35">
      <c r="A177" s="6" t="str">
        <f t="shared" ca="1" si="5"/>
        <v>FG1734910B</v>
      </c>
      <c r="B177" t="s">
        <v>1698</v>
      </c>
      <c r="F177" t="s">
        <v>2387</v>
      </c>
      <c r="I177" t="str">
        <f t="shared" ca="1" si="6"/>
        <v>OSRVV587620C78KD</v>
      </c>
    </row>
    <row r="178" spans="1:9" x14ac:dyDescent="0.35">
      <c r="A178" s="6" t="str">
        <f t="shared" ca="1" si="5"/>
        <v>OC5034453E</v>
      </c>
      <c r="B178" t="s">
        <v>1699</v>
      </c>
      <c r="F178" t="s">
        <v>2388</v>
      </c>
      <c r="I178" t="str">
        <f t="shared" ca="1" si="6"/>
        <v>IEEIS745530M69TE</v>
      </c>
    </row>
    <row r="179" spans="1:9" x14ac:dyDescent="0.35">
      <c r="A179" s="6" t="str">
        <f t="shared" ca="1" si="5"/>
        <v>AX7508453L</v>
      </c>
      <c r="B179" t="s">
        <v>1700</v>
      </c>
      <c r="F179" t="s">
        <v>1420</v>
      </c>
      <c r="I179" t="str">
        <f t="shared" ca="1" si="6"/>
        <v>PGYKG694217W7CG</v>
      </c>
    </row>
    <row r="180" spans="1:9" x14ac:dyDescent="0.35">
      <c r="A180" s="6" t="str">
        <f t="shared" ca="1" si="5"/>
        <v>EK3852651K</v>
      </c>
      <c r="B180" t="s">
        <v>1701</v>
      </c>
      <c r="F180" t="s">
        <v>1357</v>
      </c>
      <c r="I180" t="str">
        <f t="shared" ca="1" si="6"/>
        <v>PMYAB935167N20KM</v>
      </c>
    </row>
    <row r="181" spans="1:9" x14ac:dyDescent="0.35">
      <c r="A181" s="6" t="str">
        <f t="shared" ca="1" si="5"/>
        <v>ME2220123B</v>
      </c>
      <c r="B181" t="s">
        <v>1702</v>
      </c>
      <c r="F181" t="s">
        <v>2389</v>
      </c>
      <c r="I181" t="str">
        <f t="shared" ca="1" si="6"/>
        <v>XREQO161145B73CU</v>
      </c>
    </row>
    <row r="182" spans="1:9" x14ac:dyDescent="0.35">
      <c r="A182" s="6" t="str">
        <f t="shared" ca="1" si="5"/>
        <v>NT1895115H</v>
      </c>
      <c r="B182" t="s">
        <v>1703</v>
      </c>
      <c r="F182" t="s">
        <v>1424</v>
      </c>
      <c r="I182" t="str">
        <f t="shared" ca="1" si="6"/>
        <v>PQUGZ680938N15QP</v>
      </c>
    </row>
    <row r="183" spans="1:9" x14ac:dyDescent="0.35">
      <c r="A183" s="6" t="str">
        <f t="shared" ca="1" si="5"/>
        <v>YZ4721077C</v>
      </c>
      <c r="B183" t="s">
        <v>1704</v>
      </c>
      <c r="F183" t="s">
        <v>2390</v>
      </c>
      <c r="I183" t="str">
        <f t="shared" ca="1" si="6"/>
        <v>VAONU354050S76GC</v>
      </c>
    </row>
    <row r="184" spans="1:9" x14ac:dyDescent="0.35">
      <c r="A184" s="6" t="str">
        <f t="shared" ca="1" si="5"/>
        <v>VY200202X</v>
      </c>
      <c r="B184" t="s">
        <v>1705</v>
      </c>
      <c r="F184" t="s">
        <v>1427</v>
      </c>
      <c r="I184" t="str">
        <f t="shared" ca="1" si="6"/>
        <v>DHVOK982493F50PF</v>
      </c>
    </row>
    <row r="185" spans="1:9" x14ac:dyDescent="0.35">
      <c r="A185" s="6" t="str">
        <f t="shared" ca="1" si="5"/>
        <v>XB8849974H</v>
      </c>
      <c r="B185" t="s">
        <v>1706</v>
      </c>
      <c r="F185" t="s">
        <v>2391</v>
      </c>
      <c r="I185" t="str">
        <f t="shared" ca="1" si="6"/>
        <v>ADUCN320441H49KZ</v>
      </c>
    </row>
    <row r="186" spans="1:9" x14ac:dyDescent="0.35">
      <c r="A186" s="6" t="str">
        <f t="shared" ca="1" si="5"/>
        <v>MF9531438F</v>
      </c>
      <c r="B186" t="s">
        <v>1707</v>
      </c>
      <c r="F186" t="s">
        <v>1430</v>
      </c>
      <c r="I186" t="str">
        <f t="shared" ca="1" si="6"/>
        <v>GOMTV214490L23NK</v>
      </c>
    </row>
    <row r="187" spans="1:9" x14ac:dyDescent="0.35">
      <c r="A187" s="6" t="str">
        <f t="shared" ca="1" si="5"/>
        <v>TU7053619H</v>
      </c>
      <c r="B187" t="s">
        <v>1708</v>
      </c>
      <c r="F187" t="s">
        <v>1432</v>
      </c>
      <c r="I187" t="str">
        <f t="shared" ca="1" si="6"/>
        <v>EJWAN160724F24DH</v>
      </c>
    </row>
    <row r="188" spans="1:9" x14ac:dyDescent="0.35">
      <c r="A188" s="6" t="str">
        <f t="shared" ca="1" si="5"/>
        <v>PV8738190K</v>
      </c>
      <c r="B188" t="s">
        <v>1709</v>
      </c>
      <c r="F188" t="s">
        <v>1434</v>
      </c>
      <c r="I188" t="str">
        <f t="shared" ca="1" si="6"/>
        <v>YEEZD684652V54LU</v>
      </c>
    </row>
    <row r="189" spans="1:9" x14ac:dyDescent="0.35">
      <c r="A189" s="6" t="str">
        <f t="shared" ca="1" si="5"/>
        <v>TO4990488M</v>
      </c>
      <c r="B189" t="s">
        <v>1710</v>
      </c>
      <c r="F189" t="s">
        <v>1436</v>
      </c>
      <c r="I189" t="str">
        <f t="shared" ca="1" si="6"/>
        <v>WBDRL823338Q7CL</v>
      </c>
    </row>
    <row r="190" spans="1:9" x14ac:dyDescent="0.35">
      <c r="A190" s="6" t="str">
        <f t="shared" ca="1" si="5"/>
        <v>UQ759034U</v>
      </c>
      <c r="B190" t="s">
        <v>1711</v>
      </c>
      <c r="F190" t="s">
        <v>1438</v>
      </c>
      <c r="I190" t="str">
        <f t="shared" ca="1" si="6"/>
        <v>OXKVE524034W92LP</v>
      </c>
    </row>
    <row r="191" spans="1:9" x14ac:dyDescent="0.35">
      <c r="A191" s="6" t="str">
        <f t="shared" ca="1" si="5"/>
        <v>XR7717883T</v>
      </c>
      <c r="B191" t="s">
        <v>1712</v>
      </c>
      <c r="F191" t="s">
        <v>2392</v>
      </c>
      <c r="I191" t="str">
        <f t="shared" ca="1" si="6"/>
        <v>BSZOH184562N34LA</v>
      </c>
    </row>
    <row r="192" spans="1:9" x14ac:dyDescent="0.35">
      <c r="A192" s="6" t="str">
        <f t="shared" ca="1" si="5"/>
        <v>XT5391245R</v>
      </c>
      <c r="B192" t="s">
        <v>1713</v>
      </c>
      <c r="F192" t="s">
        <v>1441</v>
      </c>
      <c r="I192" t="str">
        <f t="shared" ca="1" si="6"/>
        <v>UWRIG250490L98ES</v>
      </c>
    </row>
    <row r="193" spans="1:9" x14ac:dyDescent="0.35">
      <c r="A193" s="6" t="str">
        <f t="shared" ca="1" si="5"/>
        <v>ZH3166759L</v>
      </c>
      <c r="B193" t="s">
        <v>1714</v>
      </c>
      <c r="F193" t="s">
        <v>1443</v>
      </c>
      <c r="I193" t="str">
        <f t="shared" ca="1" si="6"/>
        <v>TODPK909325N68EW</v>
      </c>
    </row>
    <row r="194" spans="1:9" x14ac:dyDescent="0.35">
      <c r="A194" s="6" t="str">
        <f t="shared" ref="A194:A257" ca="1" si="8">CHAR(RANDBETWEEN(65,90))&amp;CHAR(RANDBETWEEN(65,90))&amp;RANDBETWEEN(0,9999999)&amp;CHAR(RANDBETWEEN(65,90))</f>
        <v>DQ5563778X</v>
      </c>
      <c r="B194" t="s">
        <v>1715</v>
      </c>
      <c r="F194" t="s">
        <v>2393</v>
      </c>
      <c r="I194" t="str">
        <f t="shared" ca="1" si="6"/>
        <v>ZEKKO809405M58RD</v>
      </c>
    </row>
    <row r="195" spans="1:9" x14ac:dyDescent="0.35">
      <c r="A195" s="6" t="str">
        <f t="shared" ca="1" si="8"/>
        <v>TO7711077H</v>
      </c>
      <c r="B195" t="s">
        <v>1716</v>
      </c>
      <c r="F195" t="s">
        <v>2394</v>
      </c>
      <c r="I195" t="str">
        <f t="shared" ref="I195:I250" ca="1" si="9">CHAR(RANDBETWEEN(65,90))&amp;CHAR(RANDBETWEEN(65,90))&amp;CHAR(RANDBETWEEN(65,90))&amp;CHAR(RANDBETWEEN(65,90))&amp;CHAR(RANDBETWEEN(65,90))&amp;RANDBETWEEN(0,999999)&amp;CHAR(RANDBETWEEN(65,90))&amp;(RANDBETWEEN(1,99))&amp;CHAR(RANDBETWEEN(65,90))&amp;CHAR(RANDBETWEEN(65,90))</f>
        <v>QRLHJ91641N20EX</v>
      </c>
    </row>
    <row r="196" spans="1:9" x14ac:dyDescent="0.35">
      <c r="A196" s="6" t="str">
        <f t="shared" ca="1" si="8"/>
        <v>LF3789703P</v>
      </c>
      <c r="B196" t="s">
        <v>1717</v>
      </c>
      <c r="F196" t="s">
        <v>1447</v>
      </c>
      <c r="I196" t="str">
        <f t="shared" ca="1" si="9"/>
        <v>GHEMQ187080I34FG</v>
      </c>
    </row>
    <row r="197" spans="1:9" x14ac:dyDescent="0.35">
      <c r="A197" s="6" t="str">
        <f t="shared" ca="1" si="8"/>
        <v>VT760968A</v>
      </c>
      <c r="B197" t="s">
        <v>1718</v>
      </c>
      <c r="F197" t="s">
        <v>1449</v>
      </c>
      <c r="I197" t="str">
        <f t="shared" ca="1" si="9"/>
        <v>EUOEE190169P58AO</v>
      </c>
    </row>
    <row r="198" spans="1:9" x14ac:dyDescent="0.35">
      <c r="A198" s="6" t="str">
        <f t="shared" ca="1" si="8"/>
        <v>UE9717055Y</v>
      </c>
      <c r="B198" t="s">
        <v>1719</v>
      </c>
      <c r="F198" t="s">
        <v>1451</v>
      </c>
      <c r="I198" t="str">
        <f t="shared" ca="1" si="9"/>
        <v>CTQAR974924F81GN</v>
      </c>
    </row>
    <row r="199" spans="1:9" x14ac:dyDescent="0.35">
      <c r="A199" s="6" t="str">
        <f t="shared" ca="1" si="8"/>
        <v>TO2297310Z</v>
      </c>
      <c r="B199" t="s">
        <v>1720</v>
      </c>
      <c r="F199" t="s">
        <v>1453</v>
      </c>
      <c r="I199" t="str">
        <f t="shared" ca="1" si="9"/>
        <v>CUSVG371571Y87JM</v>
      </c>
    </row>
    <row r="200" spans="1:9" x14ac:dyDescent="0.35">
      <c r="A200" s="6" t="str">
        <f t="shared" ca="1" si="8"/>
        <v>NF7861782P</v>
      </c>
      <c r="B200" t="s">
        <v>1721</v>
      </c>
      <c r="F200" t="s">
        <v>1455</v>
      </c>
      <c r="I200" t="str">
        <f t="shared" ca="1" si="9"/>
        <v>COOIG319025L45RT</v>
      </c>
    </row>
    <row r="201" spans="1:9" x14ac:dyDescent="0.35">
      <c r="A201" s="6" t="str">
        <f t="shared" ca="1" si="8"/>
        <v>PG2642799R</v>
      </c>
      <c r="B201" t="s">
        <v>1722</v>
      </c>
      <c r="F201" t="s">
        <v>2318</v>
      </c>
      <c r="I201" t="str">
        <f t="shared" ca="1" si="9"/>
        <v>LNYRN63012J63VH</v>
      </c>
    </row>
    <row r="202" spans="1:9" x14ac:dyDescent="0.35">
      <c r="A202" s="6" t="str">
        <f t="shared" ca="1" si="8"/>
        <v>WK4545017L</v>
      </c>
      <c r="B202" t="s">
        <v>1723</v>
      </c>
      <c r="F202" t="s">
        <v>1457</v>
      </c>
      <c r="I202" t="str">
        <f t="shared" ca="1" si="9"/>
        <v>ZPIOT381954Y70JZ</v>
      </c>
    </row>
    <row r="203" spans="1:9" x14ac:dyDescent="0.35">
      <c r="A203" s="6" t="str">
        <f t="shared" ca="1" si="8"/>
        <v>VU3804727T</v>
      </c>
      <c r="B203" t="s">
        <v>1724</v>
      </c>
      <c r="F203" t="s">
        <v>1459</v>
      </c>
      <c r="I203" t="str">
        <f t="shared" ca="1" si="9"/>
        <v>BBILP655311O10FU</v>
      </c>
    </row>
    <row r="204" spans="1:9" x14ac:dyDescent="0.35">
      <c r="A204" s="6" t="str">
        <f t="shared" ca="1" si="8"/>
        <v>CF1398014E</v>
      </c>
      <c r="B204" t="s">
        <v>1725</v>
      </c>
      <c r="F204" t="s">
        <v>1461</v>
      </c>
      <c r="I204" t="str">
        <f t="shared" ca="1" si="9"/>
        <v>IOKMC699094P1ID</v>
      </c>
    </row>
    <row r="205" spans="1:9" x14ac:dyDescent="0.35">
      <c r="A205" s="6" t="str">
        <f t="shared" ca="1" si="8"/>
        <v>OL5676628J</v>
      </c>
      <c r="B205" t="s">
        <v>1726</v>
      </c>
      <c r="F205" t="s">
        <v>1463</v>
      </c>
      <c r="I205" t="str">
        <f t="shared" ca="1" si="9"/>
        <v>BNNFW912645A66CF</v>
      </c>
    </row>
    <row r="206" spans="1:9" x14ac:dyDescent="0.35">
      <c r="A206" s="6" t="str">
        <f t="shared" ca="1" si="8"/>
        <v>RB9275097C</v>
      </c>
      <c r="B206" t="s">
        <v>1727</v>
      </c>
      <c r="F206" t="s">
        <v>2395</v>
      </c>
      <c r="I206" t="str">
        <f t="shared" ca="1" si="9"/>
        <v>DYBJC875865V50SO</v>
      </c>
    </row>
    <row r="207" spans="1:9" x14ac:dyDescent="0.35">
      <c r="A207" s="6" t="str">
        <f t="shared" ca="1" si="8"/>
        <v>BX7142471P</v>
      </c>
      <c r="B207" t="s">
        <v>1728</v>
      </c>
      <c r="F207" t="s">
        <v>1466</v>
      </c>
      <c r="I207" t="str">
        <f t="shared" ca="1" si="9"/>
        <v>UHOLT895873Q60UV</v>
      </c>
    </row>
    <row r="208" spans="1:9" x14ac:dyDescent="0.35">
      <c r="A208" s="6" t="str">
        <f t="shared" ca="1" si="8"/>
        <v>MS2261220E</v>
      </c>
      <c r="B208" t="s">
        <v>1729</v>
      </c>
      <c r="F208" t="s">
        <v>2396</v>
      </c>
      <c r="I208" t="str">
        <f t="shared" ca="1" si="9"/>
        <v>QIFBB578H53IO</v>
      </c>
    </row>
    <row r="209" spans="1:9" x14ac:dyDescent="0.35">
      <c r="A209" s="6" t="str">
        <f t="shared" ca="1" si="8"/>
        <v>SE1791439Q</v>
      </c>
      <c r="B209" t="s">
        <v>1730</v>
      </c>
      <c r="F209" t="s">
        <v>1469</v>
      </c>
      <c r="I209" t="str">
        <f t="shared" ca="1" si="9"/>
        <v>HDYDW325577L94IY</v>
      </c>
    </row>
    <row r="210" spans="1:9" x14ac:dyDescent="0.35">
      <c r="A210" s="6" t="str">
        <f t="shared" ca="1" si="8"/>
        <v>IR9181482X</v>
      </c>
      <c r="B210" t="s">
        <v>1731</v>
      </c>
      <c r="F210" t="s">
        <v>1471</v>
      </c>
      <c r="I210" t="str">
        <f t="shared" ca="1" si="9"/>
        <v>RRTTX35316R42DC</v>
      </c>
    </row>
    <row r="211" spans="1:9" x14ac:dyDescent="0.35">
      <c r="A211" s="6" t="str">
        <f t="shared" ca="1" si="8"/>
        <v>PT9277005V</v>
      </c>
      <c r="B211" t="s">
        <v>1732</v>
      </c>
      <c r="F211" t="s">
        <v>2397</v>
      </c>
      <c r="I211" t="str">
        <f t="shared" ca="1" si="9"/>
        <v>QZFAS40257S50KZ</v>
      </c>
    </row>
    <row r="212" spans="1:9" x14ac:dyDescent="0.35">
      <c r="A212" s="6" t="str">
        <f t="shared" ca="1" si="8"/>
        <v>XI199332B</v>
      </c>
      <c r="B212" t="s">
        <v>1733</v>
      </c>
      <c r="F212" t="s">
        <v>2398</v>
      </c>
      <c r="I212" t="str">
        <f t="shared" ca="1" si="9"/>
        <v>CMWJW222295M43LJ</v>
      </c>
    </row>
    <row r="213" spans="1:9" x14ac:dyDescent="0.35">
      <c r="A213" s="6" t="str">
        <f t="shared" ca="1" si="8"/>
        <v>RQ7352584K</v>
      </c>
      <c r="B213" t="s">
        <v>1734</v>
      </c>
      <c r="F213" t="s">
        <v>1475</v>
      </c>
      <c r="I213" t="str">
        <f t="shared" ca="1" si="9"/>
        <v>HRBDP111318Z22BU</v>
      </c>
    </row>
    <row r="214" spans="1:9" x14ac:dyDescent="0.35">
      <c r="A214" s="6" t="str">
        <f t="shared" ca="1" si="8"/>
        <v>PS2454562Q</v>
      </c>
      <c r="B214" t="s">
        <v>1735</v>
      </c>
      <c r="F214" t="s">
        <v>2399</v>
      </c>
      <c r="I214" t="str">
        <f t="shared" ca="1" si="9"/>
        <v>KIMGU705529C15AP</v>
      </c>
    </row>
    <row r="215" spans="1:9" x14ac:dyDescent="0.35">
      <c r="A215" s="6" t="str">
        <f t="shared" ca="1" si="8"/>
        <v>HW963773B</v>
      </c>
      <c r="B215" t="s">
        <v>1736</v>
      </c>
      <c r="F215" t="s">
        <v>2400</v>
      </c>
      <c r="I215" t="str">
        <f t="shared" ca="1" si="9"/>
        <v>MJYNA788173H64VK</v>
      </c>
    </row>
    <row r="216" spans="1:9" x14ac:dyDescent="0.35">
      <c r="A216" s="6" t="str">
        <f t="shared" ca="1" si="8"/>
        <v>AL5386275K</v>
      </c>
      <c r="B216" t="s">
        <v>1737</v>
      </c>
      <c r="F216" t="s">
        <v>1479</v>
      </c>
      <c r="I216" t="str">
        <f t="shared" ca="1" si="9"/>
        <v>EKZFF726809D76LT</v>
      </c>
    </row>
    <row r="217" spans="1:9" x14ac:dyDescent="0.35">
      <c r="A217" s="6" t="str">
        <f t="shared" ca="1" si="8"/>
        <v>GB9628461D</v>
      </c>
      <c r="B217" t="s">
        <v>1738</v>
      </c>
      <c r="F217" t="s">
        <v>2401</v>
      </c>
      <c r="I217" t="str">
        <f t="shared" ca="1" si="9"/>
        <v>AJYEK794728W10MV</v>
      </c>
    </row>
    <row r="218" spans="1:9" x14ac:dyDescent="0.35">
      <c r="A218" s="6" t="str">
        <f t="shared" ca="1" si="8"/>
        <v>OA1516187U</v>
      </c>
      <c r="B218" t="s">
        <v>1739</v>
      </c>
      <c r="F218" t="s">
        <v>2402</v>
      </c>
      <c r="I218" t="str">
        <f t="shared" ca="1" si="9"/>
        <v>QQZRD955020P53CS</v>
      </c>
    </row>
    <row r="219" spans="1:9" x14ac:dyDescent="0.35">
      <c r="A219" s="6" t="str">
        <f t="shared" ca="1" si="8"/>
        <v>TT8271760R</v>
      </c>
      <c r="B219" t="s">
        <v>1740</v>
      </c>
      <c r="F219" t="s">
        <v>1483</v>
      </c>
      <c r="I219" t="str">
        <f t="shared" ca="1" si="9"/>
        <v>ECCZF654789V31CD</v>
      </c>
    </row>
    <row r="220" spans="1:9" x14ac:dyDescent="0.35">
      <c r="A220" s="6" t="str">
        <f t="shared" ca="1" si="8"/>
        <v>LA9750574C</v>
      </c>
      <c r="B220" t="s">
        <v>1741</v>
      </c>
      <c r="F220" t="s">
        <v>1485</v>
      </c>
      <c r="I220" t="str">
        <f t="shared" ca="1" si="9"/>
        <v>SCQXF193916H91FV</v>
      </c>
    </row>
    <row r="221" spans="1:9" x14ac:dyDescent="0.35">
      <c r="A221" s="6" t="str">
        <f t="shared" ca="1" si="8"/>
        <v>VU1253062N</v>
      </c>
      <c r="B221" t="s">
        <v>1742</v>
      </c>
      <c r="F221" t="s">
        <v>1487</v>
      </c>
      <c r="I221" t="str">
        <f t="shared" ca="1" si="9"/>
        <v>RBWSD842175V82JT</v>
      </c>
    </row>
    <row r="222" spans="1:9" x14ac:dyDescent="0.35">
      <c r="A222" s="6" t="str">
        <f t="shared" ca="1" si="8"/>
        <v>EV3988366V</v>
      </c>
      <c r="B222" t="s">
        <v>1743</v>
      </c>
      <c r="F222" t="s">
        <v>2403</v>
      </c>
      <c r="I222" t="str">
        <f t="shared" ca="1" si="9"/>
        <v>KJQAG427316M53ZD</v>
      </c>
    </row>
    <row r="223" spans="1:9" x14ac:dyDescent="0.35">
      <c r="A223" s="6" t="str">
        <f t="shared" ca="1" si="8"/>
        <v>TD8544587S</v>
      </c>
      <c r="B223" t="s">
        <v>1744</v>
      </c>
      <c r="F223" t="s">
        <v>2404</v>
      </c>
      <c r="I223" t="str">
        <f t="shared" ca="1" si="9"/>
        <v>MCSGL952591I91EI</v>
      </c>
    </row>
    <row r="224" spans="1:9" x14ac:dyDescent="0.35">
      <c r="A224" s="6" t="str">
        <f t="shared" ca="1" si="8"/>
        <v>SL1935310W</v>
      </c>
      <c r="B224" t="s">
        <v>1745</v>
      </c>
      <c r="F224" t="s">
        <v>1491</v>
      </c>
      <c r="I224" t="str">
        <f t="shared" ca="1" si="9"/>
        <v>XLUHA634183Q31TU</v>
      </c>
    </row>
    <row r="225" spans="1:9" x14ac:dyDescent="0.35">
      <c r="A225" s="6" t="str">
        <f t="shared" ca="1" si="8"/>
        <v>UT4497182D</v>
      </c>
      <c r="B225" t="s">
        <v>1746</v>
      </c>
      <c r="F225" t="s">
        <v>2405</v>
      </c>
      <c r="I225" t="str">
        <f t="shared" ca="1" si="9"/>
        <v>EMBIT110170V56UR</v>
      </c>
    </row>
    <row r="226" spans="1:9" x14ac:dyDescent="0.35">
      <c r="A226" s="6" t="str">
        <f t="shared" ca="1" si="8"/>
        <v>UT487638V</v>
      </c>
      <c r="B226" t="s">
        <v>1747</v>
      </c>
      <c r="F226" t="s">
        <v>2406</v>
      </c>
      <c r="I226" t="str">
        <f t="shared" ca="1" si="9"/>
        <v>YDSDO417445V93YO</v>
      </c>
    </row>
    <row r="227" spans="1:9" x14ac:dyDescent="0.35">
      <c r="A227" s="6" t="str">
        <f t="shared" ca="1" si="8"/>
        <v>OM3339082C</v>
      </c>
      <c r="B227" t="s">
        <v>1748</v>
      </c>
      <c r="F227" t="s">
        <v>1495</v>
      </c>
      <c r="I227" t="str">
        <f t="shared" ca="1" si="9"/>
        <v>DAMTE884886J22GA</v>
      </c>
    </row>
    <row r="228" spans="1:9" x14ac:dyDescent="0.35">
      <c r="A228" s="6" t="str">
        <f t="shared" ca="1" si="8"/>
        <v>IB7611247M</v>
      </c>
      <c r="B228" t="s">
        <v>1749</v>
      </c>
      <c r="F228" t="s">
        <v>1497</v>
      </c>
      <c r="I228" t="str">
        <f t="shared" ca="1" si="9"/>
        <v>DDLZF3265H85WS</v>
      </c>
    </row>
    <row r="229" spans="1:9" x14ac:dyDescent="0.35">
      <c r="A229" s="6" t="str">
        <f t="shared" ca="1" si="8"/>
        <v>XQ4147430T</v>
      </c>
      <c r="B229" t="s">
        <v>1750</v>
      </c>
      <c r="F229" t="s">
        <v>1499</v>
      </c>
      <c r="I229" t="str">
        <f t="shared" ca="1" si="9"/>
        <v>SYWFT123372K25VU</v>
      </c>
    </row>
    <row r="230" spans="1:9" x14ac:dyDescent="0.35">
      <c r="A230" s="6" t="str">
        <f t="shared" ca="1" si="8"/>
        <v>AA9333479R</v>
      </c>
      <c r="B230" t="s">
        <v>1751</v>
      </c>
      <c r="F230" t="s">
        <v>1501</v>
      </c>
      <c r="I230" t="str">
        <f t="shared" ca="1" si="9"/>
        <v>SWRGW768325O93XQ</v>
      </c>
    </row>
    <row r="231" spans="1:9" x14ac:dyDescent="0.35">
      <c r="A231" s="6" t="str">
        <f t="shared" ca="1" si="8"/>
        <v>PF1498067C</v>
      </c>
      <c r="B231" t="s">
        <v>1752</v>
      </c>
      <c r="F231" t="s">
        <v>2402</v>
      </c>
      <c r="I231" t="str">
        <f t="shared" ca="1" si="9"/>
        <v>UCQQJ495681N73OD</v>
      </c>
    </row>
    <row r="232" spans="1:9" x14ac:dyDescent="0.35">
      <c r="A232" s="6" t="str">
        <f t="shared" ca="1" si="8"/>
        <v>VZ6689323Q</v>
      </c>
      <c r="B232" t="s">
        <v>1753</v>
      </c>
      <c r="F232" t="s">
        <v>2407</v>
      </c>
      <c r="I232" t="str">
        <f t="shared" ca="1" si="9"/>
        <v>WEBTF639124N77NO</v>
      </c>
    </row>
    <row r="233" spans="1:9" x14ac:dyDescent="0.35">
      <c r="A233" s="6" t="str">
        <f t="shared" ca="1" si="8"/>
        <v>IA601480I</v>
      </c>
      <c r="B233" t="s">
        <v>1754</v>
      </c>
      <c r="F233" t="s">
        <v>2408</v>
      </c>
      <c r="I233" t="str">
        <f t="shared" ca="1" si="9"/>
        <v>NRHCN449882I2TY</v>
      </c>
    </row>
    <row r="234" spans="1:9" x14ac:dyDescent="0.35">
      <c r="A234" s="6" t="str">
        <f t="shared" ca="1" si="8"/>
        <v>XX6097267F</v>
      </c>
      <c r="B234" t="s">
        <v>1755</v>
      </c>
      <c r="F234" t="s">
        <v>1505</v>
      </c>
      <c r="I234" t="str">
        <f t="shared" ca="1" si="9"/>
        <v>IDXKS611789V86NW</v>
      </c>
    </row>
    <row r="235" spans="1:9" x14ac:dyDescent="0.35">
      <c r="A235" s="6" t="str">
        <f t="shared" ca="1" si="8"/>
        <v>JW9873355F</v>
      </c>
      <c r="B235" t="s">
        <v>1756</v>
      </c>
      <c r="F235" t="s">
        <v>1507</v>
      </c>
      <c r="I235" t="str">
        <f t="shared" ca="1" si="9"/>
        <v>ZVUVC35135I75NK</v>
      </c>
    </row>
    <row r="236" spans="1:9" x14ac:dyDescent="0.35">
      <c r="A236" s="6" t="str">
        <f t="shared" ca="1" si="8"/>
        <v>ED8530457K</v>
      </c>
      <c r="B236" t="s">
        <v>1757</v>
      </c>
      <c r="F236" t="s">
        <v>1509</v>
      </c>
      <c r="I236" t="str">
        <f t="shared" ca="1" si="9"/>
        <v>CEFXN444229C90BQ</v>
      </c>
    </row>
    <row r="237" spans="1:9" x14ac:dyDescent="0.35">
      <c r="A237" s="6" t="str">
        <f t="shared" ca="1" si="8"/>
        <v>MB8659859C</v>
      </c>
      <c r="B237" t="s">
        <v>1758</v>
      </c>
      <c r="F237" t="s">
        <v>1511</v>
      </c>
      <c r="I237" t="str">
        <f t="shared" ca="1" si="9"/>
        <v>XMXBE329987T17UQ</v>
      </c>
    </row>
    <row r="238" spans="1:9" x14ac:dyDescent="0.35">
      <c r="A238" s="6" t="str">
        <f t="shared" ca="1" si="8"/>
        <v>GS6605181Q</v>
      </c>
      <c r="B238" t="s">
        <v>1759</v>
      </c>
      <c r="F238" t="s">
        <v>2409</v>
      </c>
      <c r="I238" t="str">
        <f t="shared" ca="1" si="9"/>
        <v>INSUX174967Y57II</v>
      </c>
    </row>
    <row r="239" spans="1:9" x14ac:dyDescent="0.35">
      <c r="A239" s="6" t="str">
        <f t="shared" ca="1" si="8"/>
        <v>VX8927864I</v>
      </c>
      <c r="B239" t="s">
        <v>1760</v>
      </c>
      <c r="F239" t="s">
        <v>1487</v>
      </c>
      <c r="I239" t="str">
        <f t="shared" ca="1" si="9"/>
        <v>TFZGM181186Q46WM</v>
      </c>
    </row>
    <row r="240" spans="1:9" x14ac:dyDescent="0.35">
      <c r="A240" s="6" t="str">
        <f t="shared" ca="1" si="8"/>
        <v>NH254642Z</v>
      </c>
      <c r="B240" t="s">
        <v>1761</v>
      </c>
      <c r="F240" t="s">
        <v>1515</v>
      </c>
      <c r="I240" t="str">
        <f t="shared" ca="1" si="9"/>
        <v>VJPKF902213L37GG</v>
      </c>
    </row>
    <row r="241" spans="1:9" x14ac:dyDescent="0.35">
      <c r="A241" s="6" t="str">
        <f t="shared" ca="1" si="8"/>
        <v>HR6863810E</v>
      </c>
      <c r="B241" t="s">
        <v>1762</v>
      </c>
      <c r="F241" t="s">
        <v>1517</v>
      </c>
      <c r="I241" t="str">
        <f t="shared" ca="1" si="9"/>
        <v>ICXHH504213V35KY</v>
      </c>
    </row>
    <row r="242" spans="1:9" x14ac:dyDescent="0.35">
      <c r="A242" s="6" t="str">
        <f t="shared" ca="1" si="8"/>
        <v>YE6449065T</v>
      </c>
      <c r="B242" t="s">
        <v>1763</v>
      </c>
      <c r="F242" t="s">
        <v>1519</v>
      </c>
      <c r="I242" t="str">
        <f t="shared" ca="1" si="9"/>
        <v>FWTDS31384R30VM</v>
      </c>
    </row>
    <row r="243" spans="1:9" x14ac:dyDescent="0.35">
      <c r="A243" s="6" t="str">
        <f t="shared" ca="1" si="8"/>
        <v>UC5706698R</v>
      </c>
      <c r="B243" t="s">
        <v>1764</v>
      </c>
      <c r="F243" t="s">
        <v>1521</v>
      </c>
      <c r="I243" t="str">
        <f t="shared" ca="1" si="9"/>
        <v>EVFUI952720V38QJ</v>
      </c>
    </row>
    <row r="244" spans="1:9" x14ac:dyDescent="0.35">
      <c r="A244" s="6" t="str">
        <f t="shared" ca="1" si="8"/>
        <v>YH5600125P</v>
      </c>
      <c r="B244" t="s">
        <v>1765</v>
      </c>
      <c r="I244" t="str">
        <f t="shared" ca="1" si="9"/>
        <v>RNMYR892681K43QJ</v>
      </c>
    </row>
    <row r="245" spans="1:9" x14ac:dyDescent="0.35">
      <c r="A245" s="6" t="str">
        <f t="shared" ca="1" si="8"/>
        <v>AP5962755M</v>
      </c>
      <c r="B245" t="s">
        <v>1766</v>
      </c>
      <c r="I245" t="str">
        <f t="shared" ca="1" si="9"/>
        <v>WWLAZ494390S12LP</v>
      </c>
    </row>
    <row r="246" spans="1:9" x14ac:dyDescent="0.35">
      <c r="A246" s="6" t="str">
        <f t="shared" ca="1" si="8"/>
        <v>BP6294040H</v>
      </c>
      <c r="B246" t="s">
        <v>1767</v>
      </c>
      <c r="I246" t="str">
        <f t="shared" ca="1" si="9"/>
        <v>UITGL893098F19SN</v>
      </c>
    </row>
    <row r="247" spans="1:9" x14ac:dyDescent="0.35">
      <c r="A247" s="6" t="str">
        <f t="shared" ca="1" si="8"/>
        <v>GW7081979J</v>
      </c>
      <c r="B247" t="s">
        <v>1768</v>
      </c>
      <c r="I247" t="str">
        <f t="shared" ca="1" si="9"/>
        <v>XLORN129735D55XR</v>
      </c>
    </row>
    <row r="248" spans="1:9" x14ac:dyDescent="0.35">
      <c r="A248" s="6" t="str">
        <f t="shared" ca="1" si="8"/>
        <v>LV1291250X</v>
      </c>
      <c r="B248" t="s">
        <v>1769</v>
      </c>
      <c r="I248" t="str">
        <f t="shared" ca="1" si="9"/>
        <v>WZQAK914563F90IT</v>
      </c>
    </row>
    <row r="249" spans="1:9" x14ac:dyDescent="0.35">
      <c r="A249" s="6" t="str">
        <f t="shared" ca="1" si="8"/>
        <v>KP5133496H</v>
      </c>
      <c r="B249" t="s">
        <v>1770</v>
      </c>
      <c r="I249" t="str">
        <f t="shared" ca="1" si="9"/>
        <v>JOLFE291790C37BX</v>
      </c>
    </row>
    <row r="250" spans="1:9" x14ac:dyDescent="0.35">
      <c r="A250" s="6" t="str">
        <f t="shared" ca="1" si="8"/>
        <v>CD5184988T</v>
      </c>
      <c r="B250" t="s">
        <v>1771</v>
      </c>
      <c r="I250" t="str">
        <f t="shared" ca="1" si="9"/>
        <v>QTHTG611290I32HR</v>
      </c>
    </row>
    <row r="251" spans="1:9" x14ac:dyDescent="0.35">
      <c r="A251" s="6" t="str">
        <f t="shared" ca="1" si="8"/>
        <v>JL6298759F</v>
      </c>
      <c r="B251" t="s">
        <v>1772</v>
      </c>
    </row>
    <row r="252" spans="1:9" x14ac:dyDescent="0.35">
      <c r="A252" s="6" t="str">
        <f t="shared" ca="1" si="8"/>
        <v>GS947711N</v>
      </c>
      <c r="B252" t="s">
        <v>1773</v>
      </c>
    </row>
    <row r="253" spans="1:9" x14ac:dyDescent="0.35">
      <c r="A253" s="6" t="str">
        <f t="shared" ca="1" si="8"/>
        <v>GC3986039K</v>
      </c>
      <c r="B253" t="s">
        <v>1774</v>
      </c>
    </row>
    <row r="254" spans="1:9" x14ac:dyDescent="0.35">
      <c r="A254" s="6" t="str">
        <f t="shared" ca="1" si="8"/>
        <v>XK4536360L</v>
      </c>
      <c r="B254" t="s">
        <v>1775</v>
      </c>
    </row>
    <row r="255" spans="1:9" x14ac:dyDescent="0.35">
      <c r="A255" s="6" t="str">
        <f t="shared" ca="1" si="8"/>
        <v>BY7957622N</v>
      </c>
      <c r="B255" t="s">
        <v>1776</v>
      </c>
    </row>
    <row r="256" spans="1:9" x14ac:dyDescent="0.35">
      <c r="A256" s="6" t="str">
        <f t="shared" ca="1" si="8"/>
        <v>PL8047941H</v>
      </c>
      <c r="B256" t="s">
        <v>1777</v>
      </c>
    </row>
    <row r="257" spans="1:2" x14ac:dyDescent="0.35">
      <c r="A257" s="6" t="str">
        <f t="shared" ca="1" si="8"/>
        <v>FK631170Z</v>
      </c>
      <c r="B257" t="s">
        <v>1778</v>
      </c>
    </row>
    <row r="258" spans="1:2" x14ac:dyDescent="0.35">
      <c r="A258" s="6" t="str">
        <f t="shared" ref="A258:A300" ca="1" si="10">CHAR(RANDBETWEEN(65,90))&amp;CHAR(RANDBETWEEN(65,90))&amp;RANDBETWEEN(0,9999999)&amp;CHAR(RANDBETWEEN(65,90))</f>
        <v>TK130954W</v>
      </c>
      <c r="B258" t="s">
        <v>1779</v>
      </c>
    </row>
    <row r="259" spans="1:2" x14ac:dyDescent="0.35">
      <c r="A259" s="6" t="str">
        <f t="shared" ca="1" si="10"/>
        <v>VN2700023U</v>
      </c>
      <c r="B259" t="s">
        <v>1780</v>
      </c>
    </row>
    <row r="260" spans="1:2" x14ac:dyDescent="0.35">
      <c r="A260" s="6" t="str">
        <f t="shared" ca="1" si="10"/>
        <v>CI4378541Y</v>
      </c>
      <c r="B260" t="s">
        <v>1781</v>
      </c>
    </row>
    <row r="261" spans="1:2" x14ac:dyDescent="0.35">
      <c r="A261" s="6" t="str">
        <f t="shared" ca="1" si="10"/>
        <v>SB6692010N</v>
      </c>
      <c r="B261" t="s">
        <v>1782</v>
      </c>
    </row>
    <row r="262" spans="1:2" x14ac:dyDescent="0.35">
      <c r="A262" s="6" t="str">
        <f t="shared" ca="1" si="10"/>
        <v>TD2865723W</v>
      </c>
      <c r="B262" t="s">
        <v>1783</v>
      </c>
    </row>
    <row r="263" spans="1:2" x14ac:dyDescent="0.35">
      <c r="A263" s="6" t="str">
        <f t="shared" ca="1" si="10"/>
        <v>IU4448940M</v>
      </c>
      <c r="B263" t="s">
        <v>1784</v>
      </c>
    </row>
    <row r="264" spans="1:2" x14ac:dyDescent="0.35">
      <c r="A264" s="6" t="str">
        <f t="shared" ca="1" si="10"/>
        <v>HV6724842C</v>
      </c>
      <c r="B264" t="s">
        <v>1785</v>
      </c>
    </row>
    <row r="265" spans="1:2" x14ac:dyDescent="0.35">
      <c r="A265" s="6" t="str">
        <f t="shared" ca="1" si="10"/>
        <v>BY8527672S</v>
      </c>
      <c r="B265" t="s">
        <v>1786</v>
      </c>
    </row>
    <row r="266" spans="1:2" x14ac:dyDescent="0.35">
      <c r="A266" s="6" t="str">
        <f t="shared" ca="1" si="10"/>
        <v>IC5059054O</v>
      </c>
      <c r="B266" t="s">
        <v>1787</v>
      </c>
    </row>
    <row r="267" spans="1:2" x14ac:dyDescent="0.35">
      <c r="A267" s="6" t="str">
        <f t="shared" ca="1" si="10"/>
        <v>HN390851J</v>
      </c>
      <c r="B267" t="s">
        <v>1788</v>
      </c>
    </row>
    <row r="268" spans="1:2" x14ac:dyDescent="0.35">
      <c r="A268" s="6" t="str">
        <f t="shared" ca="1" si="10"/>
        <v>PX6971958G</v>
      </c>
      <c r="B268" t="s">
        <v>1789</v>
      </c>
    </row>
    <row r="269" spans="1:2" x14ac:dyDescent="0.35">
      <c r="A269" s="6" t="str">
        <f t="shared" ca="1" si="10"/>
        <v>ZZ636195P</v>
      </c>
      <c r="B269" t="s">
        <v>1790</v>
      </c>
    </row>
    <row r="270" spans="1:2" x14ac:dyDescent="0.35">
      <c r="A270" s="6" t="str">
        <f t="shared" ca="1" si="10"/>
        <v>GZ7681010S</v>
      </c>
      <c r="B270" t="s">
        <v>1791</v>
      </c>
    </row>
    <row r="271" spans="1:2" x14ac:dyDescent="0.35">
      <c r="A271" s="6" t="str">
        <f t="shared" ca="1" si="10"/>
        <v>NM9092504S</v>
      </c>
      <c r="B271" t="s">
        <v>1792</v>
      </c>
    </row>
    <row r="272" spans="1:2" x14ac:dyDescent="0.35">
      <c r="A272" s="6" t="str">
        <f t="shared" ca="1" si="10"/>
        <v>VT5238937D</v>
      </c>
      <c r="B272" t="s">
        <v>1793</v>
      </c>
    </row>
    <row r="273" spans="1:2" x14ac:dyDescent="0.35">
      <c r="A273" s="6" t="str">
        <f t="shared" ca="1" si="10"/>
        <v>JW6994940Q</v>
      </c>
      <c r="B273" t="s">
        <v>1794</v>
      </c>
    </row>
    <row r="274" spans="1:2" x14ac:dyDescent="0.35">
      <c r="A274" s="6" t="str">
        <f t="shared" ca="1" si="10"/>
        <v>OQ1811964T</v>
      </c>
      <c r="B274" t="s">
        <v>1795</v>
      </c>
    </row>
    <row r="275" spans="1:2" x14ac:dyDescent="0.35">
      <c r="A275" s="6" t="str">
        <f t="shared" ca="1" si="10"/>
        <v>PL6378872B</v>
      </c>
      <c r="B275" t="s">
        <v>1796</v>
      </c>
    </row>
    <row r="276" spans="1:2" x14ac:dyDescent="0.35">
      <c r="A276" s="6" t="str">
        <f t="shared" ca="1" si="10"/>
        <v>LQ5113386A</v>
      </c>
      <c r="B276" t="s">
        <v>1797</v>
      </c>
    </row>
    <row r="277" spans="1:2" x14ac:dyDescent="0.35">
      <c r="A277" s="6" t="str">
        <f t="shared" ca="1" si="10"/>
        <v>OO641558G</v>
      </c>
      <c r="B277" t="s">
        <v>1798</v>
      </c>
    </row>
    <row r="278" spans="1:2" x14ac:dyDescent="0.35">
      <c r="A278" s="6" t="str">
        <f t="shared" ca="1" si="10"/>
        <v>ST2443162I</v>
      </c>
      <c r="B278" t="s">
        <v>1799</v>
      </c>
    </row>
    <row r="279" spans="1:2" x14ac:dyDescent="0.35">
      <c r="A279" s="6" t="str">
        <f t="shared" ca="1" si="10"/>
        <v>TX5371289I</v>
      </c>
      <c r="B279" t="s">
        <v>1800</v>
      </c>
    </row>
    <row r="280" spans="1:2" x14ac:dyDescent="0.35">
      <c r="A280" s="6" t="str">
        <f t="shared" ca="1" si="10"/>
        <v>RU8617817D</v>
      </c>
      <c r="B280" t="s">
        <v>1801</v>
      </c>
    </row>
    <row r="281" spans="1:2" x14ac:dyDescent="0.35">
      <c r="A281" s="6" t="str">
        <f t="shared" ca="1" si="10"/>
        <v>HB8388631J</v>
      </c>
      <c r="B281" t="s">
        <v>1802</v>
      </c>
    </row>
    <row r="282" spans="1:2" x14ac:dyDescent="0.35">
      <c r="A282" s="6" t="str">
        <f t="shared" ca="1" si="10"/>
        <v>OJ9354460X</v>
      </c>
      <c r="B282" t="s">
        <v>1803</v>
      </c>
    </row>
    <row r="283" spans="1:2" x14ac:dyDescent="0.35">
      <c r="A283" s="6" t="str">
        <f t="shared" ca="1" si="10"/>
        <v>WW4971475G</v>
      </c>
      <c r="B283" t="s">
        <v>1804</v>
      </c>
    </row>
    <row r="284" spans="1:2" x14ac:dyDescent="0.35">
      <c r="A284" s="6" t="str">
        <f t="shared" ca="1" si="10"/>
        <v>LK7602268Z</v>
      </c>
      <c r="B284" t="s">
        <v>1805</v>
      </c>
    </row>
    <row r="285" spans="1:2" x14ac:dyDescent="0.35">
      <c r="A285" s="6" t="str">
        <f t="shared" ca="1" si="10"/>
        <v>TF527459A</v>
      </c>
      <c r="B285" t="s">
        <v>1806</v>
      </c>
    </row>
    <row r="286" spans="1:2" x14ac:dyDescent="0.35">
      <c r="A286" s="6" t="str">
        <f t="shared" ca="1" si="10"/>
        <v>XC3252568X</v>
      </c>
      <c r="B286" t="s">
        <v>1807</v>
      </c>
    </row>
    <row r="287" spans="1:2" x14ac:dyDescent="0.35">
      <c r="A287" s="6" t="str">
        <f t="shared" ca="1" si="10"/>
        <v>BU9765490X</v>
      </c>
      <c r="B287" t="s">
        <v>1808</v>
      </c>
    </row>
    <row r="288" spans="1:2" x14ac:dyDescent="0.35">
      <c r="A288" s="6" t="str">
        <f t="shared" ca="1" si="10"/>
        <v>GQ3824762X</v>
      </c>
      <c r="B288" t="s">
        <v>1809</v>
      </c>
    </row>
    <row r="289" spans="1:2" x14ac:dyDescent="0.35">
      <c r="A289" s="6" t="str">
        <f t="shared" ca="1" si="10"/>
        <v>FT2258577B</v>
      </c>
      <c r="B289" t="s">
        <v>1810</v>
      </c>
    </row>
    <row r="290" spans="1:2" x14ac:dyDescent="0.35">
      <c r="A290" s="6" t="str">
        <f t="shared" ca="1" si="10"/>
        <v>XL4404081F</v>
      </c>
      <c r="B290" t="s">
        <v>1811</v>
      </c>
    </row>
    <row r="291" spans="1:2" x14ac:dyDescent="0.35">
      <c r="A291" s="6" t="str">
        <f t="shared" ca="1" si="10"/>
        <v>DY9795788Y</v>
      </c>
      <c r="B291" t="s">
        <v>1812</v>
      </c>
    </row>
    <row r="292" spans="1:2" x14ac:dyDescent="0.35">
      <c r="A292" s="6" t="str">
        <f t="shared" ca="1" si="10"/>
        <v>AG3206156P</v>
      </c>
      <c r="B292" t="s">
        <v>1813</v>
      </c>
    </row>
    <row r="293" spans="1:2" x14ac:dyDescent="0.35">
      <c r="A293" s="6" t="str">
        <f t="shared" ca="1" si="10"/>
        <v>RI5765516F</v>
      </c>
      <c r="B293" t="s">
        <v>1814</v>
      </c>
    </row>
    <row r="294" spans="1:2" x14ac:dyDescent="0.35">
      <c r="A294" s="6" t="str">
        <f t="shared" ca="1" si="10"/>
        <v>JP957348L</v>
      </c>
      <c r="B294" t="s">
        <v>1815</v>
      </c>
    </row>
    <row r="295" spans="1:2" x14ac:dyDescent="0.35">
      <c r="A295" s="6" t="str">
        <f t="shared" ca="1" si="10"/>
        <v>DZ4820252L</v>
      </c>
      <c r="B295" t="s">
        <v>1816</v>
      </c>
    </row>
    <row r="296" spans="1:2" x14ac:dyDescent="0.35">
      <c r="A296" s="6" t="str">
        <f t="shared" ca="1" si="10"/>
        <v>NC3763562M</v>
      </c>
      <c r="B296" t="s">
        <v>1817</v>
      </c>
    </row>
    <row r="297" spans="1:2" x14ac:dyDescent="0.35">
      <c r="A297" s="6" t="str">
        <f t="shared" ca="1" si="10"/>
        <v>DH4951951N</v>
      </c>
      <c r="B297" t="s">
        <v>1818</v>
      </c>
    </row>
    <row r="298" spans="1:2" x14ac:dyDescent="0.35">
      <c r="A298" s="6" t="str">
        <f t="shared" ca="1" si="10"/>
        <v>UC8640807K</v>
      </c>
      <c r="B298" t="s">
        <v>1819</v>
      </c>
    </row>
    <row r="299" spans="1:2" x14ac:dyDescent="0.35">
      <c r="A299" s="6" t="str">
        <f t="shared" ca="1" si="10"/>
        <v>RI2610434C</v>
      </c>
      <c r="B299" t="s">
        <v>1820</v>
      </c>
    </row>
    <row r="300" spans="1:2" x14ac:dyDescent="0.35">
      <c r="A300" s="6" t="str">
        <f t="shared" ca="1" si="10"/>
        <v>AP1430233U</v>
      </c>
      <c r="B300" t="s">
        <v>1821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Dummy data</vt:lpstr>
      <vt:lpstr>Reference</vt:lpstr>
      <vt:lpstr>Scratchpad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zohaibshahid</cp:lastModifiedBy>
  <dcterms:created xsi:type="dcterms:W3CDTF">2018-08-06T20:48:46Z</dcterms:created>
  <dcterms:modified xsi:type="dcterms:W3CDTF">2018-09-12T11:04:38Z</dcterms:modified>
</cp:coreProperties>
</file>