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sandamail\"/>
    </mc:Choice>
  </mc:AlternateContent>
  <xr:revisionPtr revIDLastSave="0" documentId="13_ncr:1_{3234B862-CE0D-471D-B0F6-0D92B524E9D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<sst xmlns="http://schemas.openxmlformats.org/spreadsheetml/2006/main" count="271" uniqueCount="99">
  <si>
    <t>Your temporary usage period for IBM SPSS Statistics will expire in 4929 days.</t>
  </si>
  <si>
    <t>GET DATA</t>
  </si>
  <si>
    <t xml:space="preserve">  /TYPE=XLSX</t>
  </si>
  <si>
    <t xml:space="preserve">  /FILE='C:\SPSS\2022\sandamail\1.xlsx'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</si>
  <si>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</si>
  <si>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</si>
  <si>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</si>
  <si>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</si>
  <si>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</si>
  <si>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</si>
  <si>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</si>
  <si>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VARIABLES=@1iaSmqreIභාවය @2පදිංචිය @3ඔබඅයත්වනපළාත @4වයස්මට්ටම @5අධ්‍යාපනමට්ටම</t>
  </si>
  <si>
    <t xml:space="preserve">    @6ගැමිජනයාප්‍රකාශනමාධ් @7සමකාලීනසමාජයේජීවනරටා @8ග්‍රාමීයසමාජයේමිනිස් @9කුලධූරාවලියේඉහළපැළැන</t>
  </si>
  <si>
    <t xml:space="preserve">    @10මාතෘත්වයලගාකරගැනීමඋද @11සමාජයතුළපැවතිසමාජවිෂ @12ජනනාටකතුළින්ලිංගිකමය @13සශ්‍රීකත්වයහාදරුඵලඅප</t>
  </si>
  <si>
    <t xml:space="preserve">    @14ජසලෙන්චිනාකතාපුවතමගි @15කෝලම්නාට්‍යවලියතුළස් @16ජනනාටකතුළින්සමාජවිවර @17සමාජයටයම්බලපෑමක්සිදු</t>
  </si>
  <si>
    <t xml:space="preserve">    @18ස්ත්‍රියතුළපැවතිඅභ්‍ @19වැඩවසම්සමාජයේඋසස්පහත @20දේශියජනනාටකතුළින්සිද</t>
  </si>
  <si>
    <t xml:space="preserve">  /STATISTICS=STDDEV</t>
  </si>
  <si>
    <t xml:space="preserve">  /ORDER=ANALYSIS.</t>
  </si>
  <si>
    <t>Frequencies</t>
  </si>
  <si>
    <t>Notes</t>
  </si>
  <si>
    <t>Output Created</t>
  </si>
  <si>
    <t>03-JUL-2022 23:57:31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</si>
  <si>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</si>
  <si>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</si>
  <si>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</si>
  <si>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</si>
  <si>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</si>
  <si>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</si>
  <si>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</si>
  <si>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</si>
  <si>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</si>
  <si>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</si>
  <si>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</si>
  <si>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</si>
  <si>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</si>
  <si>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</si>
  <si>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Syntax</t>
  </si>
  <si>
    <t>FREQUENCIES VARIABLES=@1iaSmqreIභාවය @2පදිංචිය @3ඔබඅයත්වනපළාත @4වයස්මට්ටම @5අධ්‍යාපනමට්ටම
    @6ගැමිජනයාප්‍රකාශනමාධ් @7සමකාලීනසමාජයේජීවනරටා @8ග්‍රාමීයසමාජයේමිනිස් @9කුලධූරාවලියේඉහළපැළැන
    @10මාතෘත්වයලගාකරගැනීමඋද @11සමාජයතුළපැවතිසමාජවිෂ @12ජනනාටකතුළින්ලිංගිකමය @13සශ්‍රීකත්වයහාදරුඵලඅප
    @14ජසලෙන්චිනාකතාපුවතමගි @15කෝලම්නාට්‍යවලියතුළස් @16ජනනාටකතුළින්සමාජවිවර @17සමාජයටයම්බලපෑමක්සිදු
    @18ස්ත්‍රියතුළපැවතිඅභ්‍ @19වැඩවසම්සමාජයේඋසස්පහත @20දේශියජනනාටකතුළින්සිද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</si>
  <si>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</si>
  <si>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</si>
  <si>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</si>
  <si>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</si>
  <si>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</si>
  <si>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</si>
  <si>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</si>
  <si>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1) ia;%S mqreI භාවය</t>
  </si>
  <si>
    <t>2) පදිංචිය</t>
  </si>
  <si>
    <t>3) ඔබ අයත් වන පළාත</t>
  </si>
  <si>
    <t>4) වයස් මට්ටම</t>
  </si>
  <si>
    <t>5) අධ්‍යාපන මට්ටම</t>
  </si>
  <si>
    <t>6) ගැමි  ජනයා ප්‍රකාශන මාධ්‍යයක් ලෙස ජන නාටක භාවිත කරන ලදී</t>
  </si>
  <si>
    <t>7) සමකාලීන සමාජයේ ජීවන රටාව තුළින් ජන නාටක  ප්‍රභවය නිර්මාණය විය.</t>
  </si>
  <si>
    <t>8)  ග්‍රාමීය සමාජයේ මිනිස් සන්තානය තුළ පැවති ආකල්පයන් ජන නාටක මගින් ප්‍රකට විය .</t>
  </si>
  <si>
    <t>9) කුල ධූරාවලියේ ඉහළ පැළැන්තියේ වන අකටයුතුකම් වලට  පහරගැසීම සදහා  කෝලම් නාටකය නිර්මාණය විය  .</t>
  </si>
  <si>
    <t>10) මාතෘත්වය ලගා  කර ගැනීම උදෙසා වැරදි ක්‍රියා පිළිවෙත් අනුගමනය කිරීම සමාජයට ලබාදෙන දැඩි බලපෑමක් බව සොකරි නාටකය තුළින් පිළිබිඹු විය .</t>
  </si>
  <si>
    <t xml:space="preserve"> 11) සමාජය තුළ පැවති සමාජ විෂමාචාරයන් ජන නාටක සන්නිවේදනය මඟින් නිරූපණය විය .</t>
  </si>
  <si>
    <t>12) ජන නාටක තුළින් ලිංගිකමය වශයෙන් මානසික බලපෑමක් ගැමි ජනයාට සිදු විය.</t>
  </si>
  <si>
    <t>13) සශ්‍රීකත්වය හා දරු ඵල  අපේක්ෂාව අරමුණු කරගෙන සොකරි  නාටකය නිර්මාණය විය .</t>
  </si>
  <si>
    <t>14)  ජසලෙන්චිනා කතා පුවත මගින් සමාජයේ අණසක පැතිර වූ කුල භේදයට බලපෑමක් සිදු කරන ලදී .</t>
  </si>
  <si>
    <t>15) කෝලම් නාට්‍ය වලිය තුළ ස්ත්‍රී පුරුෂ සබඳතා වැඩි ගණනාවක් නිරූපණය කිරීම මගින් පවුල් සංස්ථාවට බලපෑමක් සිදු කරන ලදී .</t>
  </si>
  <si>
    <t>16)  ජන නාටක තුළින් සමාජ විවරණයක් සන්නිවේදනය කිරීම බලාපොරොත්තු විය</t>
  </si>
  <si>
    <t>17) සමාජයට යම් බලපෑමක් සිදුකර සමාජ ශෝධන කාර්යයක් ජන නාටක මගින් සිදුවිය</t>
  </si>
  <si>
    <t>18) ස්ත්‍රිය තුළ පැවති අභ්‍යන්තර යටි සිත සොකරිය ගේ චරිතය තුළින් නිරූපණය විය .</t>
  </si>
  <si>
    <t>19) වැඩවසම් සමාජයේ උසස් පහත් නිලධාරීන්ගේ නොමනා ක්‍රියා පිළිවෙත කෝලම් නාටකය මගින් විවේචනයට ලක්විය .</t>
  </si>
  <si>
    <t>20) දේශිය  ජන නාටක තුළින් සිදු කරන සමාජීය බලපෑම පිළිබඳ</t>
  </si>
  <si>
    <t>N</t>
  </si>
  <si>
    <t>Missing</t>
  </si>
  <si>
    <t>Frequency Table</t>
  </si>
  <si>
    <t>ia;%S</t>
  </si>
  <si>
    <t>mqreI</t>
  </si>
  <si>
    <t>.%dóh</t>
  </si>
  <si>
    <t>kd.ßl</t>
  </si>
  <si>
    <t>w¾O kd.ßl</t>
  </si>
  <si>
    <t>niakdysr m&lt;d;</t>
  </si>
  <si>
    <t>ol=Kq m&lt;d;</t>
  </si>
  <si>
    <t>uOHu m&lt;d;</t>
  </si>
  <si>
    <t>18 - 25</t>
  </si>
  <si>
    <t>26 -35</t>
  </si>
  <si>
    <t>36 - 45</t>
  </si>
  <si>
    <t>50 g jeä</t>
  </si>
  <si>
    <t>w( fmd( i idudkH fm&lt; iu;a</t>
  </si>
  <si>
    <t>w( fmd( i Wiia fm&lt; iu;a</t>
  </si>
  <si>
    <t>WmdêOdÍ</t>
  </si>
  <si>
    <t>Wmê wfmalaIl</t>
  </si>
  <si>
    <t>;Èkau tl. fõ</t>
  </si>
  <si>
    <t>tl. fõ</t>
  </si>
  <si>
    <t>uOHia:hs</t>
  </si>
  <si>
    <t>tl. fkdfõ</t>
  </si>
  <si>
    <t>අදහසක් නොමැත</t>
  </si>
  <si>
    <t>ඔබ තෘප්තිමත් වේ</t>
  </si>
  <si>
    <t>තෘප්තිමත් නොවේ</t>
  </si>
  <si>
    <t>ixLHd;h</t>
  </si>
  <si>
    <t>m%;sY;h</t>
  </si>
  <si>
    <t>j&lt;x.= ixLHd;h</t>
  </si>
  <si>
    <t>iuqÉÑ; ixLHd;h</t>
  </si>
  <si>
    <t>tl;=j</t>
  </si>
  <si>
    <t>fjk;a</t>
  </si>
  <si>
    <t>;Èkau tl. fkdfõ</t>
  </si>
  <si>
    <t>Statistics are based on all cases with 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</si>
</sst>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b/>
      <sz val="11"/>
      <name val="Arial Bold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2"/>
      <name val="FMAbhaya"/>
    </font>
    <font>
      <sz val="12"/>
      <color theme="1"/>
      <name val="FMAbhaya"/>
    </font>
    <font>
      <sz val="12"/>
      <color rgb="FF264A60"/>
      <name val="FMAbhaya"/>
    </font>
    <font>
      <b/>
      <sz val="12"/>
      <name val="FMAbhaya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43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  <xf numFmtId="0" fontId="7" fillId="2" borderId="3"/>
  </cellStyleXfs>
  <cellXfs count="68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9" fillId="0" borderId="13" xfId="19" applyFont="1" applyFill="1" applyBorder="1" applyAlignment="1">
      <alignment wrapText="1"/>
    </xf>
    <xf numFmtId="0" fontId="9" fillId="0" borderId="18" xfId="24" applyFont="1" applyFill="1" applyBorder="1" applyAlignment="1">
      <alignment vertical="top" wrapText="1"/>
    </xf>
    <xf numFmtId="164" fontId="9" fillId="0" borderId="20" xfId="26" applyNumberFormat="1" applyFont="1" applyFill="1" applyBorder="1" applyAlignment="1">
      <alignment horizontal="right" vertical="top"/>
    </xf>
    <xf numFmtId="165" fontId="9" fillId="0" borderId="21" xfId="32" applyNumberFormat="1" applyFont="1" applyFill="1" applyBorder="1" applyAlignment="1">
      <alignment horizontal="right" vertical="top"/>
    </xf>
    <xf numFmtId="165" fontId="9" fillId="0" borderId="22" xfId="33" applyNumberFormat="1" applyFont="1" applyFill="1" applyBorder="1" applyAlignment="1">
      <alignment horizontal="right" vertical="top"/>
    </xf>
    <xf numFmtId="0" fontId="9" fillId="0" borderId="6" xfId="9" applyFont="1" applyFill="1" applyBorder="1" applyAlignment="1">
      <alignment vertical="top" wrapText="1"/>
    </xf>
    <xf numFmtId="164" fontId="9" fillId="0" borderId="26" xfId="34" applyNumberFormat="1" applyFont="1" applyFill="1" applyBorder="1" applyAlignment="1">
      <alignment horizontal="right" vertical="top"/>
    </xf>
    <xf numFmtId="165" fontId="9" fillId="0" borderId="27" xfId="35" applyNumberFormat="1" applyFont="1" applyFill="1" applyBorder="1" applyAlignment="1">
      <alignment horizontal="right" vertical="top"/>
    </xf>
    <xf numFmtId="165" fontId="9" fillId="0" borderId="28" xfId="36" applyNumberFormat="1" applyFont="1" applyFill="1" applyBorder="1" applyAlignment="1">
      <alignment horizontal="right" vertical="top"/>
    </xf>
    <xf numFmtId="0" fontId="9" fillId="0" borderId="8" xfId="11" applyFont="1" applyFill="1" applyBorder="1" applyAlignment="1">
      <alignment vertical="top" wrapText="1"/>
    </xf>
    <xf numFmtId="164" fontId="9" fillId="0" borderId="23" xfId="29" applyNumberFormat="1" applyFont="1" applyFill="1" applyBorder="1" applyAlignment="1">
      <alignment horizontal="right" vertical="top"/>
    </xf>
    <xf numFmtId="165" fontId="9" fillId="0" borderId="24" xfId="37" applyNumberFormat="1" applyFont="1" applyFill="1" applyBorder="1" applyAlignment="1">
      <alignment horizontal="right" vertical="top"/>
    </xf>
    <xf numFmtId="0" fontId="9" fillId="0" borderId="25" xfId="38" applyFont="1" applyFill="1" applyBorder="1" applyAlignment="1">
      <alignment horizontal="left" vertical="top" wrapText="1"/>
    </xf>
    <xf numFmtId="0" fontId="10" fillId="0" borderId="0" xfId="0" applyFont="1" applyFill="1"/>
    <xf numFmtId="0" fontId="8" fillId="0" borderId="1" xfId="6" applyFont="1" applyFill="1" applyBorder="1" applyAlignment="1">
      <alignment vertical="center" wrapText="1"/>
    </xf>
    <xf numFmtId="0" fontId="8" fillId="0" borderId="2" xfId="4" applyFont="1" applyFill="1" applyBorder="1" applyAlignment="1">
      <alignment vertical="center" wrapText="1"/>
    </xf>
    <xf numFmtId="0" fontId="8" fillId="0" borderId="3" xfId="5" applyFont="1" applyFill="1" applyBorder="1" applyAlignment="1">
      <alignment vertical="center" wrapText="1"/>
    </xf>
    <xf numFmtId="0" fontId="11" fillId="2" borderId="15" xfId="39" applyFont="1" applyBorder="1" applyAlignment="1">
      <alignment horizontal="center" wrapText="1"/>
    </xf>
    <xf numFmtId="0" fontId="11" fillId="2" borderId="16" xfId="40" applyFont="1" applyBorder="1" applyAlignment="1">
      <alignment horizontal="center" wrapText="1"/>
    </xf>
    <xf numFmtId="0" fontId="11" fillId="2" borderId="17" xfId="41" applyFont="1" applyBorder="1" applyAlignment="1">
      <alignment horizontal="center" wrapText="1"/>
    </xf>
    <xf numFmtId="0" fontId="11" fillId="2" borderId="12" xfId="42" applyFont="1" applyBorder="1" applyAlignment="1">
      <alignment horizontal="left" vertical="top" wrapText="1"/>
    </xf>
    <xf numFmtId="0" fontId="12" fillId="0" borderId="0" xfId="0" applyFont="1"/>
    <xf numFmtId="0" fontId="13" fillId="3" borderId="7" xfId="10" applyFont="1" applyFill="1" applyBorder="1" applyAlignment="1">
      <alignment horizontal="left" vertical="top" wrapText="1"/>
    </xf>
    <xf numFmtId="0" fontId="13" fillId="3" borderId="9" xfId="12" applyFont="1" applyFill="1" applyBorder="1" applyAlignment="1">
      <alignment horizontal="left" vertical="top" wrapText="1"/>
    </xf>
    <xf numFmtId="0" fontId="13" fillId="3" borderId="19" xfId="25" applyFont="1" applyFill="1" applyBorder="1" applyAlignment="1">
      <alignment horizontal="left" vertical="top" wrapText="1"/>
    </xf>
    <xf numFmtId="0" fontId="11" fillId="0" borderId="14" xfId="20" applyFont="1" applyFill="1" applyBorder="1" applyAlignment="1">
      <alignment wrapText="1"/>
    </xf>
    <xf numFmtId="0" fontId="11" fillId="0" borderId="19" xfId="25" applyFont="1" applyFill="1" applyBorder="1" applyAlignment="1">
      <alignment horizontal="left" vertical="top" wrapText="1"/>
    </xf>
    <xf numFmtId="0" fontId="11" fillId="0" borderId="7" xfId="10" applyFont="1" applyFill="1" applyBorder="1" applyAlignment="1">
      <alignment horizontal="left" vertical="top" wrapText="1"/>
    </xf>
    <xf numFmtId="0" fontId="11" fillId="0" borderId="0" xfId="0" applyFont="1" applyFill="1"/>
    <xf numFmtId="0" fontId="14" fillId="0" borderId="2" xfId="4" applyFont="1" applyFill="1" applyBorder="1" applyAlignment="1">
      <alignment vertical="center" wrapText="1"/>
    </xf>
    <xf numFmtId="0" fontId="8" fillId="0" borderId="1" xfId="6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9" fillId="0" borderId="3" xfId="11" applyFont="1" applyFill="1" applyBorder="1" applyAlignment="1">
      <alignment vertical="top" wrapText="1"/>
    </xf>
    <xf numFmtId="0" fontId="11" fillId="2" borderId="3" xfId="42" applyFont="1" applyBorder="1" applyAlignment="1">
      <alignment horizontal="left" vertical="top" wrapText="1"/>
    </xf>
    <xf numFmtId="164" fontId="9" fillId="0" borderId="3" xfId="29" applyNumberFormat="1" applyFont="1" applyFill="1" applyBorder="1" applyAlignment="1">
      <alignment horizontal="right" vertical="top"/>
    </xf>
    <xf numFmtId="165" fontId="9" fillId="0" borderId="3" xfId="37" applyNumberFormat="1" applyFont="1" applyFill="1" applyBorder="1" applyAlignment="1">
      <alignment horizontal="right" vertical="top"/>
    </xf>
    <xf numFmtId="0" fontId="9" fillId="0" borderId="3" xfId="38" applyFont="1" applyFill="1" applyBorder="1" applyAlignment="1">
      <alignment horizontal="left" vertical="top" wrapText="1"/>
    </xf>
    <xf numFmtId="0" fontId="15" fillId="0" borderId="0" xfId="0" applyFont="1"/>
  </cellXfs>
  <cellStyles count="43">
    <cellStyle name="Normal" xfId="0" builtinId="0"/>
    <cellStyle name="style1640843386159" xfId="42" xr:uid="{63D55128-FD31-4472-A9B5-EEDE60E178C6}"/>
    <cellStyle name="style1640843387007" xfId="39" xr:uid="{0DCA7714-AE40-4A70-821D-CB0D6648E453}"/>
    <cellStyle name="style1640843387084" xfId="40" xr:uid="{B77E792F-FBA0-4F1D-8A59-4B5439B81624}"/>
    <cellStyle name="style1640843387177" xfId="41" xr:uid="{53B2AABA-9B48-44F7-A45D-6A0C3C254512}"/>
    <cellStyle name="style1656872880160" xfId="1" xr:uid="{00000000-0005-0000-0000-000001000000}"/>
    <cellStyle name="style1656872880319" xfId="2" xr:uid="{00000000-0005-0000-0000-000002000000}"/>
    <cellStyle name="style1656872880396" xfId="3" xr:uid="{00000000-0005-0000-0000-000003000000}"/>
    <cellStyle name="style1656872880492" xfId="4" xr:uid="{00000000-0005-0000-0000-000004000000}"/>
    <cellStyle name="style1656872880583" xfId="5" xr:uid="{00000000-0005-0000-0000-000005000000}"/>
    <cellStyle name="style1656872880678" xfId="6" xr:uid="{00000000-0005-0000-0000-000006000000}"/>
    <cellStyle name="style1656872880753" xfId="7" xr:uid="{00000000-0005-0000-0000-000007000000}"/>
    <cellStyle name="style1656872880854" xfId="8" xr:uid="{00000000-0005-0000-0000-000008000000}"/>
    <cellStyle name="style1656872880950" xfId="9" xr:uid="{00000000-0005-0000-0000-000009000000}"/>
    <cellStyle name="style1656872881055" xfId="10" xr:uid="{00000000-0005-0000-0000-00000A000000}"/>
    <cellStyle name="style1656872881171" xfId="11" xr:uid="{00000000-0005-0000-0000-00000B000000}"/>
    <cellStyle name="style1656872881274" xfId="12" xr:uid="{00000000-0005-0000-0000-00000C000000}"/>
    <cellStyle name="style1656872881371" xfId="13" xr:uid="{00000000-0005-0000-0000-00000D000000}"/>
    <cellStyle name="style1656872881476" xfId="14" xr:uid="{00000000-0005-0000-0000-00000E000000}"/>
    <cellStyle name="style1656872881641" xfId="15" xr:uid="{00000000-0005-0000-0000-00000F000000}"/>
    <cellStyle name="style1656872881732" xfId="16" xr:uid="{00000000-0005-0000-0000-000010000000}"/>
    <cellStyle name="style1656872881820" xfId="17" xr:uid="{00000000-0005-0000-0000-000011000000}"/>
    <cellStyle name="style1656872881918" xfId="18" xr:uid="{00000000-0005-0000-0000-000012000000}"/>
    <cellStyle name="style1656872881993" xfId="19" xr:uid="{00000000-0005-0000-0000-000013000000}"/>
    <cellStyle name="style1656872882084" xfId="20" xr:uid="{00000000-0005-0000-0000-000014000000}"/>
    <cellStyle name="style1656872882169" xfId="21" xr:uid="{00000000-0005-0000-0000-000015000000}"/>
    <cellStyle name="style1656872882256" xfId="22" xr:uid="{00000000-0005-0000-0000-000016000000}"/>
    <cellStyle name="style1656872882343" xfId="23" xr:uid="{00000000-0005-0000-0000-000017000000}"/>
    <cellStyle name="style1656872882424" xfId="24" xr:uid="{00000000-0005-0000-0000-000018000000}"/>
    <cellStyle name="style1656872882508" xfId="25" xr:uid="{00000000-0005-0000-0000-000019000000}"/>
    <cellStyle name="style1656872882605" xfId="26" xr:uid="{00000000-0005-0000-0000-00001A000000}"/>
    <cellStyle name="style1656872882699" xfId="27" xr:uid="{00000000-0005-0000-0000-00001B000000}"/>
    <cellStyle name="style1656872882794" xfId="28" xr:uid="{00000000-0005-0000-0000-00001C000000}"/>
    <cellStyle name="style1656872882872" xfId="29" xr:uid="{00000000-0005-0000-0000-00001D000000}"/>
    <cellStyle name="style1656872882959" xfId="30" xr:uid="{00000000-0005-0000-0000-00001E000000}"/>
    <cellStyle name="style1656872883047" xfId="31" xr:uid="{00000000-0005-0000-0000-00001F000000}"/>
    <cellStyle name="style1656872883142" xfId="32" xr:uid="{00000000-0005-0000-0000-000020000000}"/>
    <cellStyle name="style1656872883209" xfId="33" xr:uid="{00000000-0005-0000-0000-000021000000}"/>
    <cellStyle name="style1656872883270" xfId="34" xr:uid="{00000000-0005-0000-0000-000022000000}"/>
    <cellStyle name="style1656872883353" xfId="35" xr:uid="{00000000-0005-0000-0000-000023000000}"/>
    <cellStyle name="style1656872883434" xfId="36" xr:uid="{00000000-0005-0000-0000-000024000000}"/>
    <cellStyle name="style1656872883522" xfId="37" xr:uid="{00000000-0005-0000-0000-000025000000}"/>
    <cellStyle name="style165687288358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Sheet1!$B$53:$B$54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Sheet1!$C$53:$C$54</c:f>
              <c:numCache>
                <c:formatCode>###0</c:formatCode>
                <c:ptCount val="2"/>
                <c:pt idx="0">
                  <c:v>93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B-4E66-AC63-9F89E6D1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57648"/>
        <c:axId val="482462896"/>
      </c:barChart>
      <c:catAx>
        <c:axId val="4824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2462896"/>
        <c:crosses val="autoZero"/>
        <c:auto val="1"/>
        <c:lblAlgn val="ctr"/>
        <c:lblOffset val="100"/>
        <c:noMultiLvlLbl val="0"/>
      </c:catAx>
      <c:valAx>
        <c:axId val="4824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Sheet1!$B$154:$B$158</c:f>
              <c:strCache>
                <c:ptCount val="5"/>
                <c:pt idx="0">
                  <c:v>w( fmd( i idudkH fm&lt; iu;a</c:v>
                </c:pt>
                <c:pt idx="1">
                  <c:v>w( fmd( i Wiia fm&lt; iu;a</c:v>
                </c:pt>
                <c:pt idx="2">
                  <c:v>WmdêOdÍ</c:v>
                </c:pt>
                <c:pt idx="3">
                  <c:v>Wmê wfmalaIl</c:v>
                </c:pt>
                <c:pt idx="4">
                  <c:v>fjk;a</c:v>
                </c:pt>
              </c:strCache>
            </c:strRef>
          </c:cat>
          <c:val>
            <c:numRef>
              <c:f>Sheet1!$C$154:$C$158</c:f>
              <c:numCache>
                <c:formatCode>###0</c:formatCode>
                <c:ptCount val="5"/>
                <c:pt idx="0">
                  <c:v>15</c:v>
                </c:pt>
                <c:pt idx="1">
                  <c:v>37</c:v>
                </c:pt>
                <c:pt idx="2">
                  <c:v>30</c:v>
                </c:pt>
                <c:pt idx="3">
                  <c:v>64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A-4988-B0D3-335EA346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Sheet1!$B$180:$B$183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Sheet1!$C$180:$C$183</c:f>
              <c:numCache>
                <c:formatCode>###0</c:formatCode>
                <c:ptCount val="4"/>
                <c:pt idx="0">
                  <c:v>38</c:v>
                </c:pt>
                <c:pt idx="1">
                  <c:v>2</c:v>
                </c:pt>
                <c:pt idx="2">
                  <c:v>104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F-4825-B082-58148ED3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01216"/>
        <c:axId val="515901544"/>
      </c:barChart>
      <c:catAx>
        <c:axId val="5159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5901544"/>
        <c:crosses val="autoZero"/>
        <c:auto val="1"/>
        <c:lblAlgn val="ctr"/>
        <c:lblOffset val="100"/>
        <c:noMultiLvlLbl val="0"/>
      </c:catAx>
      <c:valAx>
        <c:axId val="5159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Sheet1!$B$204:$B$208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Sheet1!$C$204:$C$208</c:f>
              <c:numCache>
                <c:formatCode>###0</c:formatCode>
                <c:ptCount val="5"/>
                <c:pt idx="0">
                  <c:v>32</c:v>
                </c:pt>
                <c:pt idx="1">
                  <c:v>1</c:v>
                </c:pt>
                <c:pt idx="2">
                  <c:v>8</c:v>
                </c:pt>
                <c:pt idx="3">
                  <c:v>97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9-41BE-9B73-490720BE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16304"/>
        <c:axId val="515911712"/>
      </c:barChart>
      <c:catAx>
        <c:axId val="5159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5911712"/>
        <c:crosses val="autoZero"/>
        <c:auto val="1"/>
        <c:lblAlgn val="ctr"/>
        <c:lblOffset val="100"/>
        <c:noMultiLvlLbl val="0"/>
      </c:catAx>
      <c:valAx>
        <c:axId val="5159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Sheet1!$B$229:$B$232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Sheet1!$C$229:$C$232</c:f>
              <c:numCache>
                <c:formatCode>###0</c:formatCode>
                <c:ptCount val="4"/>
                <c:pt idx="0">
                  <c:v>40</c:v>
                </c:pt>
                <c:pt idx="1">
                  <c:v>1</c:v>
                </c:pt>
                <c:pt idx="2">
                  <c:v>98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A-4D01-B5EF-B0E75F5C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66872"/>
        <c:axId val="511671136"/>
      </c:barChart>
      <c:catAx>
        <c:axId val="5116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71136"/>
        <c:crosses val="autoZero"/>
        <c:auto val="1"/>
        <c:lblAlgn val="ctr"/>
        <c:lblOffset val="100"/>
        <c:noMultiLvlLbl val="0"/>
      </c:catAx>
      <c:valAx>
        <c:axId val="5116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Sheet1!$B$253:$B$256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Sheet1!$C$253:$C$256</c:f>
              <c:numCache>
                <c:formatCode>###0</c:formatCode>
                <c:ptCount val="4"/>
                <c:pt idx="0">
                  <c:v>30</c:v>
                </c:pt>
                <c:pt idx="1">
                  <c:v>2</c:v>
                </c:pt>
                <c:pt idx="2">
                  <c:v>92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2-404C-962E-799BD6ED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72120"/>
        <c:axId val="511677368"/>
      </c:barChart>
      <c:catAx>
        <c:axId val="51167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77368"/>
        <c:crosses val="autoZero"/>
        <c:auto val="1"/>
        <c:lblAlgn val="ctr"/>
        <c:lblOffset val="100"/>
        <c:noMultiLvlLbl val="0"/>
      </c:catAx>
      <c:valAx>
        <c:axId val="5116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Sheet1!$B$277:$B$280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Sheet1!$C$277:$C$280</c:f>
              <c:numCache>
                <c:formatCode>###0</c:formatCode>
                <c:ptCount val="4"/>
                <c:pt idx="0">
                  <c:v>29</c:v>
                </c:pt>
                <c:pt idx="1">
                  <c:v>9</c:v>
                </c:pt>
                <c:pt idx="2">
                  <c:v>79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1-4F9B-A347-D0DB5BD0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81960"/>
        <c:axId val="511665560"/>
      </c:barChart>
      <c:catAx>
        <c:axId val="51168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65560"/>
        <c:crosses val="autoZero"/>
        <c:auto val="1"/>
        <c:lblAlgn val="ctr"/>
        <c:lblOffset val="100"/>
        <c:noMultiLvlLbl val="0"/>
      </c:catAx>
      <c:valAx>
        <c:axId val="5116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Sheet1!$B$301:$B$304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Sheet1!$C$301:$C$304</c:f>
              <c:numCache>
                <c:formatCode>###0</c:formatCode>
                <c:ptCount val="4"/>
                <c:pt idx="0">
                  <c:v>36</c:v>
                </c:pt>
                <c:pt idx="1">
                  <c:v>1</c:v>
                </c:pt>
                <c:pt idx="2">
                  <c:v>100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EF0-8722-4BF4E920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93008"/>
        <c:axId val="517400224"/>
      </c:barChart>
      <c:catAx>
        <c:axId val="5173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400224"/>
        <c:crosses val="autoZero"/>
        <c:auto val="1"/>
        <c:lblAlgn val="ctr"/>
        <c:lblOffset val="100"/>
        <c:noMultiLvlLbl val="0"/>
      </c:catAx>
      <c:valAx>
        <c:axId val="517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Sheet1!$B$325:$B$329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Sheet1!$C$325:$C$329</c:f>
              <c:numCache>
                <c:formatCode>###0</c:formatCode>
                <c:ptCount val="5"/>
                <c:pt idx="0">
                  <c:v>25</c:v>
                </c:pt>
                <c:pt idx="1">
                  <c:v>1</c:v>
                </c:pt>
                <c:pt idx="2">
                  <c:v>19</c:v>
                </c:pt>
                <c:pt idx="3">
                  <c:v>61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4-4E72-A02A-7B300B5B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97928"/>
        <c:axId val="517407768"/>
      </c:barChart>
      <c:catAx>
        <c:axId val="51739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407768"/>
        <c:crosses val="autoZero"/>
        <c:auto val="1"/>
        <c:lblAlgn val="ctr"/>
        <c:lblOffset val="100"/>
        <c:noMultiLvlLbl val="0"/>
      </c:catAx>
      <c:valAx>
        <c:axId val="5174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Sheet1!$B$350:$B$354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Sheet1!$C$350:$C$354</c:f>
              <c:numCache>
                <c:formatCode>###0</c:formatCode>
                <c:ptCount val="5"/>
                <c:pt idx="0">
                  <c:v>30</c:v>
                </c:pt>
                <c:pt idx="1">
                  <c:v>1</c:v>
                </c:pt>
                <c:pt idx="2">
                  <c:v>4</c:v>
                </c:pt>
                <c:pt idx="3">
                  <c:v>95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187-8BB9-4180A427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03176"/>
        <c:axId val="517407440"/>
      </c:barChart>
      <c:catAx>
        <c:axId val="5174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407440"/>
        <c:crosses val="autoZero"/>
        <c:auto val="1"/>
        <c:lblAlgn val="ctr"/>
        <c:lblOffset val="100"/>
        <c:noMultiLvlLbl val="0"/>
      </c:catAx>
      <c:valAx>
        <c:axId val="517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Sheet1!$B$375:$B$378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Sheet1!$C$375:$C$378</c:f>
              <c:numCache>
                <c:formatCode>###0</c:formatCode>
                <c:ptCount val="4"/>
                <c:pt idx="0">
                  <c:v>27</c:v>
                </c:pt>
                <c:pt idx="1">
                  <c:v>3</c:v>
                </c:pt>
                <c:pt idx="2">
                  <c:v>92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9-4A7F-86DB-2E8810A7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08424"/>
        <c:axId val="517401864"/>
      </c:barChart>
      <c:catAx>
        <c:axId val="51740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401864"/>
        <c:crosses val="autoZero"/>
        <c:auto val="1"/>
        <c:lblAlgn val="ctr"/>
        <c:lblOffset val="100"/>
        <c:noMultiLvlLbl val="0"/>
      </c:catAx>
      <c:valAx>
        <c:axId val="5174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Sheet1!$B$53:$B$54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Sheet1!$C$53:$C$54</c:f>
              <c:numCache>
                <c:formatCode>###0</c:formatCode>
                <c:ptCount val="2"/>
                <c:pt idx="0">
                  <c:v>93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1-4929-96EC-86216F83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Sheet1!$B$399:$B$403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Sheet1!$C$399:$C$403</c:f>
              <c:numCache>
                <c:formatCode>###0</c:formatCode>
                <c:ptCount val="5"/>
                <c:pt idx="0">
                  <c:v>20</c:v>
                </c:pt>
                <c:pt idx="1">
                  <c:v>1</c:v>
                </c:pt>
                <c:pt idx="2">
                  <c:v>7</c:v>
                </c:pt>
                <c:pt idx="3">
                  <c:v>86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D-46FA-AD13-AE9F1DB2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90384"/>
        <c:axId val="517382840"/>
      </c:barChart>
      <c:catAx>
        <c:axId val="5173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382840"/>
        <c:crosses val="autoZero"/>
        <c:auto val="1"/>
        <c:lblAlgn val="ctr"/>
        <c:lblOffset val="100"/>
        <c:noMultiLvlLbl val="0"/>
      </c:catAx>
      <c:valAx>
        <c:axId val="5173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Sheet1!$B$424:$B$426</c:f>
              <c:strCache>
                <c:ptCount val="3"/>
                <c:pt idx="0">
                  <c:v>;Èkau tl. fõ</c:v>
                </c:pt>
                <c:pt idx="1">
                  <c:v>tl. fõ</c:v>
                </c:pt>
                <c:pt idx="2">
                  <c:v>uOHia:hs</c:v>
                </c:pt>
              </c:strCache>
            </c:strRef>
          </c:cat>
          <c:val>
            <c:numRef>
              <c:f>Sheet1!$C$424:$C$426</c:f>
              <c:numCache>
                <c:formatCode>###0</c:formatCode>
                <c:ptCount val="3"/>
                <c:pt idx="0">
                  <c:v>36</c:v>
                </c:pt>
                <c:pt idx="1">
                  <c:v>96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B-4334-8485-81495C512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93992"/>
        <c:axId val="517394976"/>
      </c:barChart>
      <c:catAx>
        <c:axId val="5173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394976"/>
        <c:crosses val="autoZero"/>
        <c:auto val="1"/>
        <c:lblAlgn val="ctr"/>
        <c:lblOffset val="100"/>
        <c:noMultiLvlLbl val="0"/>
      </c:catAx>
      <c:valAx>
        <c:axId val="5173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Sheet1!$B$447:$B$451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Sheet1!$C$447:$C$451</c:f>
              <c:numCache>
                <c:formatCode>###0</c:formatCode>
                <c:ptCount val="5"/>
                <c:pt idx="0">
                  <c:v>30</c:v>
                </c:pt>
                <c:pt idx="1">
                  <c:v>1</c:v>
                </c:pt>
                <c:pt idx="2">
                  <c:v>1</c:v>
                </c:pt>
                <c:pt idx="3">
                  <c:v>102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1-45B9-8F20-3C358083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81856"/>
        <c:axId val="517382184"/>
      </c:barChart>
      <c:catAx>
        <c:axId val="5173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382184"/>
        <c:crosses val="autoZero"/>
        <c:auto val="1"/>
        <c:lblAlgn val="ctr"/>
        <c:lblOffset val="100"/>
        <c:noMultiLvlLbl val="0"/>
      </c:catAx>
      <c:valAx>
        <c:axId val="5173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Sheet1!$B$472:$B$475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Sheet1!$C$472:$C$475</c:f>
              <c:numCache>
                <c:formatCode>###0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96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7-4790-9769-EB31AA13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68840"/>
        <c:axId val="511669496"/>
      </c:barChart>
      <c:catAx>
        <c:axId val="51166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69496"/>
        <c:crosses val="autoZero"/>
        <c:auto val="1"/>
        <c:lblAlgn val="ctr"/>
        <c:lblOffset val="100"/>
        <c:noMultiLvlLbl val="0"/>
      </c:catAx>
      <c:valAx>
        <c:axId val="5116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6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Sheet1!$B$496:$B$499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Sheet1!$C$496:$C$499</c:f>
              <c:numCache>
                <c:formatCode>###0</c:formatCode>
                <c:ptCount val="4"/>
                <c:pt idx="0">
                  <c:v>26</c:v>
                </c:pt>
                <c:pt idx="1">
                  <c:v>2</c:v>
                </c:pt>
                <c:pt idx="2">
                  <c:v>104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A-4AE0-A201-D0695D95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56376"/>
        <c:axId val="511659328"/>
      </c:barChart>
      <c:catAx>
        <c:axId val="5116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59328"/>
        <c:crosses val="autoZero"/>
        <c:auto val="1"/>
        <c:lblAlgn val="ctr"/>
        <c:lblOffset val="100"/>
        <c:noMultiLvlLbl val="0"/>
      </c:catAx>
      <c:valAx>
        <c:axId val="5116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Sheet1!$B$520:$B$522</c:f>
              <c:strCache>
                <c:ptCount val="3"/>
                <c:pt idx="0">
                  <c:v>අදහසක් නොමැත</c:v>
                </c:pt>
                <c:pt idx="1">
                  <c:v>ඔබ තෘප්තිමත් වේ</c:v>
                </c:pt>
                <c:pt idx="2">
                  <c:v>තෘප්තිමත් නොවේ</c:v>
                </c:pt>
              </c:strCache>
            </c:strRef>
          </c:cat>
          <c:val>
            <c:numRef>
              <c:f>Sheet1!$C$520:$C$522</c:f>
              <c:numCache>
                <c:formatCode>###0</c:formatCode>
                <c:ptCount val="3"/>
                <c:pt idx="0">
                  <c:v>8</c:v>
                </c:pt>
                <c:pt idx="1">
                  <c:v>133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7-42EB-B889-0531CD2A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87104"/>
        <c:axId val="517388088"/>
      </c:barChart>
      <c:catAx>
        <c:axId val="5173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388088"/>
        <c:crosses val="autoZero"/>
        <c:auto val="1"/>
        <c:lblAlgn val="ctr"/>
        <c:lblOffset val="100"/>
        <c:noMultiLvlLbl val="0"/>
      </c:catAx>
      <c:valAx>
        <c:axId val="5173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Sheet1!$B$520:$B$522</c:f>
              <c:strCache>
                <c:ptCount val="3"/>
                <c:pt idx="0">
                  <c:v>අදහසක් නොමැත</c:v>
                </c:pt>
                <c:pt idx="1">
                  <c:v>ඔබ තෘප්තිමත් වේ</c:v>
                </c:pt>
                <c:pt idx="2">
                  <c:v>තෘප්තිමත් නොවේ</c:v>
                </c:pt>
              </c:strCache>
            </c:strRef>
          </c:cat>
          <c:val>
            <c:numRef>
              <c:f>Sheet1!$C$520:$C$522</c:f>
              <c:numCache>
                <c:formatCode>###0</c:formatCode>
                <c:ptCount val="3"/>
                <c:pt idx="0">
                  <c:v>8</c:v>
                </c:pt>
                <c:pt idx="1">
                  <c:v>133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4-47A3-835F-B6352E2B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Sheet1!$B$496:$B$499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Sheet1!$C$496:$C$499</c:f>
              <c:numCache>
                <c:formatCode>###0</c:formatCode>
                <c:ptCount val="4"/>
                <c:pt idx="0">
                  <c:v>26</c:v>
                </c:pt>
                <c:pt idx="1">
                  <c:v>2</c:v>
                </c:pt>
                <c:pt idx="2">
                  <c:v>104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4A0D-93A0-87D2F789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Sheet1!$B$472:$B$475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Sheet1!$C$472:$C$475</c:f>
              <c:numCache>
                <c:formatCode>###0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96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E-4E7F-944C-64EC2AEB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Sheet1!$B$447:$B$451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Sheet1!$C$447:$C$451</c:f>
              <c:numCache>
                <c:formatCode>###0</c:formatCode>
                <c:ptCount val="5"/>
                <c:pt idx="0">
                  <c:v>30</c:v>
                </c:pt>
                <c:pt idx="1">
                  <c:v>1</c:v>
                </c:pt>
                <c:pt idx="2">
                  <c:v>1</c:v>
                </c:pt>
                <c:pt idx="3">
                  <c:v>102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9-40DF-939B-16DC007B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Sheet1!$B$75:$B$77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Sheet1!$C$75:$C$77</c:f>
              <c:numCache>
                <c:formatCode>###0</c:formatCode>
                <c:ptCount val="3"/>
                <c:pt idx="0">
                  <c:v>50</c:v>
                </c:pt>
                <c:pt idx="1">
                  <c:v>34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88A-A025-BD365DE5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60312"/>
        <c:axId val="511653424"/>
      </c:barChart>
      <c:catAx>
        <c:axId val="51166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53424"/>
        <c:crosses val="autoZero"/>
        <c:auto val="1"/>
        <c:lblAlgn val="ctr"/>
        <c:lblOffset val="100"/>
        <c:noMultiLvlLbl val="0"/>
      </c:catAx>
      <c:valAx>
        <c:axId val="511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6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Sheet1!$B$424:$B$426</c:f>
              <c:strCache>
                <c:ptCount val="3"/>
                <c:pt idx="0">
                  <c:v>;Èkau tl. fõ</c:v>
                </c:pt>
                <c:pt idx="1">
                  <c:v>tl. fõ</c:v>
                </c:pt>
                <c:pt idx="2">
                  <c:v>uOHia:hs</c:v>
                </c:pt>
              </c:strCache>
            </c:strRef>
          </c:cat>
          <c:val>
            <c:numRef>
              <c:f>Sheet1!$C$424:$C$426</c:f>
              <c:numCache>
                <c:formatCode>###0</c:formatCode>
                <c:ptCount val="3"/>
                <c:pt idx="0">
                  <c:v>36</c:v>
                </c:pt>
                <c:pt idx="1">
                  <c:v>96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423B-9B5A-6FF8833C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Sheet1!$B$399:$B$403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Sheet1!$C$399:$C$403</c:f>
              <c:numCache>
                <c:formatCode>###0</c:formatCode>
                <c:ptCount val="5"/>
                <c:pt idx="0">
                  <c:v>20</c:v>
                </c:pt>
                <c:pt idx="1">
                  <c:v>1</c:v>
                </c:pt>
                <c:pt idx="2">
                  <c:v>7</c:v>
                </c:pt>
                <c:pt idx="3">
                  <c:v>86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6-4C1B-87D2-7B246B2BE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Sheet1!$B$375:$B$378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Sheet1!$C$375:$C$378</c:f>
              <c:numCache>
                <c:formatCode>###0</c:formatCode>
                <c:ptCount val="4"/>
                <c:pt idx="0">
                  <c:v>27</c:v>
                </c:pt>
                <c:pt idx="1">
                  <c:v>3</c:v>
                </c:pt>
                <c:pt idx="2">
                  <c:v>92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F-40A2-8E54-9086BF6F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Sheet1!$B$350:$B$354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Sheet1!$C$350:$C$354</c:f>
              <c:numCache>
                <c:formatCode>###0</c:formatCode>
                <c:ptCount val="5"/>
                <c:pt idx="0">
                  <c:v>30</c:v>
                </c:pt>
                <c:pt idx="1">
                  <c:v>1</c:v>
                </c:pt>
                <c:pt idx="2">
                  <c:v>4</c:v>
                </c:pt>
                <c:pt idx="3">
                  <c:v>95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2-44B2-AC64-373C005D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Sheet1!$B$325:$B$329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Sheet1!$C$325:$C$329</c:f>
              <c:numCache>
                <c:formatCode>###0</c:formatCode>
                <c:ptCount val="5"/>
                <c:pt idx="0">
                  <c:v>25</c:v>
                </c:pt>
                <c:pt idx="1">
                  <c:v>1</c:v>
                </c:pt>
                <c:pt idx="2">
                  <c:v>19</c:v>
                </c:pt>
                <c:pt idx="3">
                  <c:v>61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B-4E18-8F3C-ACA90BA4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Sheet1!$B$301:$B$304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Sheet1!$C$301:$C$304</c:f>
              <c:numCache>
                <c:formatCode>###0</c:formatCode>
                <c:ptCount val="4"/>
                <c:pt idx="0">
                  <c:v>36</c:v>
                </c:pt>
                <c:pt idx="1">
                  <c:v>1</c:v>
                </c:pt>
                <c:pt idx="2">
                  <c:v>100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B-4DFF-A240-42715800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Sheet1!$B$277:$B$280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Sheet1!$C$277:$C$280</c:f>
              <c:numCache>
                <c:formatCode>###0</c:formatCode>
                <c:ptCount val="4"/>
                <c:pt idx="0">
                  <c:v>29</c:v>
                </c:pt>
                <c:pt idx="1">
                  <c:v>9</c:v>
                </c:pt>
                <c:pt idx="2">
                  <c:v>79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D-4CC7-8E7A-84EA9636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Sheet1!$B$253:$B$256</c:f>
              <c:strCache>
                <c:ptCount val="4"/>
                <c:pt idx="0">
                  <c:v>;Èkau tl. fõ</c:v>
                </c:pt>
                <c:pt idx="1">
                  <c:v>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Sheet1!$C$253:$C$256</c:f>
              <c:numCache>
                <c:formatCode>###0</c:formatCode>
                <c:ptCount val="4"/>
                <c:pt idx="0">
                  <c:v>30</c:v>
                </c:pt>
                <c:pt idx="1">
                  <c:v>2</c:v>
                </c:pt>
                <c:pt idx="2">
                  <c:v>92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8-4153-9A10-B7D46BB3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Sheet1!$B$229:$B$232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Sheet1!$C$229:$C$232</c:f>
              <c:numCache>
                <c:formatCode>###0</c:formatCode>
                <c:ptCount val="4"/>
                <c:pt idx="0">
                  <c:v>40</c:v>
                </c:pt>
                <c:pt idx="1">
                  <c:v>1</c:v>
                </c:pt>
                <c:pt idx="2">
                  <c:v>98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7-4D84-B125-FE64F2ED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Sheet1!$B$204:$B$208</c:f>
              <c:strCache>
                <c:ptCount val="5"/>
                <c:pt idx="0">
                  <c:v>;Èkau tl. fõ</c:v>
                </c:pt>
                <c:pt idx="1">
                  <c:v>;Èkau tl. fkdfõ</c:v>
                </c:pt>
                <c:pt idx="2">
                  <c:v>tl. fkdfõ</c:v>
                </c:pt>
                <c:pt idx="3">
                  <c:v>tl. fõ</c:v>
                </c:pt>
                <c:pt idx="4">
                  <c:v>uOHia:hs</c:v>
                </c:pt>
              </c:strCache>
            </c:strRef>
          </c:cat>
          <c:val>
            <c:numRef>
              <c:f>Sheet1!$C$204:$C$208</c:f>
              <c:numCache>
                <c:formatCode>###0</c:formatCode>
                <c:ptCount val="5"/>
                <c:pt idx="0">
                  <c:v>32</c:v>
                </c:pt>
                <c:pt idx="1">
                  <c:v>1</c:v>
                </c:pt>
                <c:pt idx="2">
                  <c:v>8</c:v>
                </c:pt>
                <c:pt idx="3">
                  <c:v>97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9-486D-8831-81CE9CD1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Sheet1!$B$75:$B$77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Sheet1!$C$75:$C$77</c:f>
              <c:numCache>
                <c:formatCode>###0</c:formatCode>
                <c:ptCount val="3"/>
                <c:pt idx="0">
                  <c:v>50</c:v>
                </c:pt>
                <c:pt idx="1">
                  <c:v>34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0-4F20-BC9F-9E93482D1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Sheet1!$B$180:$B$183</c:f>
              <c:strCache>
                <c:ptCount val="4"/>
                <c:pt idx="0">
                  <c:v>;Èkau tl. fõ</c:v>
                </c:pt>
                <c:pt idx="1">
                  <c:v>;Èkau tl. fkdfõ</c:v>
                </c:pt>
                <c:pt idx="2">
                  <c:v>tl. fõ</c:v>
                </c:pt>
                <c:pt idx="3">
                  <c:v>uOHia:hs</c:v>
                </c:pt>
              </c:strCache>
            </c:strRef>
          </c:cat>
          <c:val>
            <c:numRef>
              <c:f>Sheet1!$C$180:$C$183</c:f>
              <c:numCache>
                <c:formatCode>###0</c:formatCode>
                <c:ptCount val="4"/>
                <c:pt idx="0">
                  <c:v>38</c:v>
                </c:pt>
                <c:pt idx="1">
                  <c:v>2</c:v>
                </c:pt>
                <c:pt idx="2">
                  <c:v>104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7-4680-8830-28BB231F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02192"/>
        <c:axId val="517405472"/>
      </c:barChart>
      <c:catAx>
        <c:axId val="5174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405472"/>
        <c:crosses val="autoZero"/>
        <c:auto val="1"/>
        <c:lblAlgn val="ctr"/>
        <c:lblOffset val="100"/>
        <c:noMultiLvlLbl val="0"/>
      </c:catAx>
      <c:valAx>
        <c:axId val="5174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Sheet1!$B$102:$B$104</c:f>
              <c:strCache>
                <c:ptCount val="3"/>
                <c:pt idx="0">
                  <c:v>niakdysr m&lt;d;</c:v>
                </c:pt>
                <c:pt idx="1">
                  <c:v>ol=Kq m&lt;d;</c:v>
                </c:pt>
                <c:pt idx="2">
                  <c:v>uOHu m&lt;d;</c:v>
                </c:pt>
              </c:strCache>
            </c:strRef>
          </c:cat>
          <c:val>
            <c:numRef>
              <c:f>Sheet1!$C$102:$C$104</c:f>
              <c:numCache>
                <c:formatCode>###0</c:formatCode>
                <c:ptCount val="3"/>
                <c:pt idx="0">
                  <c:v>73</c:v>
                </c:pt>
                <c:pt idx="1">
                  <c:v>41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4EA1-B3EB-10412667D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79664"/>
        <c:axId val="511680648"/>
      </c:barChart>
      <c:catAx>
        <c:axId val="5116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80648"/>
        <c:crosses val="autoZero"/>
        <c:auto val="1"/>
        <c:lblAlgn val="ctr"/>
        <c:lblOffset val="100"/>
        <c:noMultiLvlLbl val="0"/>
      </c:catAx>
      <c:valAx>
        <c:axId val="5116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Sheet1!$B$102:$B$104</c:f>
              <c:strCache>
                <c:ptCount val="3"/>
                <c:pt idx="0">
                  <c:v>niakdysr m&lt;d;</c:v>
                </c:pt>
                <c:pt idx="1">
                  <c:v>ol=Kq m&lt;d;</c:v>
                </c:pt>
                <c:pt idx="2">
                  <c:v>uOHu m&lt;d;</c:v>
                </c:pt>
              </c:strCache>
            </c:strRef>
          </c:cat>
          <c:val>
            <c:numRef>
              <c:f>Sheet1!$C$102:$C$104</c:f>
              <c:numCache>
                <c:formatCode>###0</c:formatCode>
                <c:ptCount val="3"/>
                <c:pt idx="0">
                  <c:v>73</c:v>
                </c:pt>
                <c:pt idx="1">
                  <c:v>41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1-4878-B814-29F429C2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Sheet1!$B$128:$B$131</c:f>
              <c:strCache>
                <c:ptCount val="4"/>
                <c:pt idx="0">
                  <c:v>18 - 25</c:v>
                </c:pt>
                <c:pt idx="1">
                  <c:v>26 -35</c:v>
                </c:pt>
                <c:pt idx="2">
                  <c:v>36 - 45</c:v>
                </c:pt>
                <c:pt idx="3">
                  <c:v>50 g jeä</c:v>
                </c:pt>
              </c:strCache>
            </c:strRef>
          </c:cat>
          <c:val>
            <c:numRef>
              <c:f>Sheet1!$C$128:$C$131</c:f>
              <c:numCache>
                <c:formatCode>###0</c:formatCode>
                <c:ptCount val="4"/>
                <c:pt idx="0">
                  <c:v>73</c:v>
                </c:pt>
                <c:pt idx="1">
                  <c:v>50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3-4496-8ABC-6A29DE2C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72776"/>
        <c:axId val="511673104"/>
      </c:barChart>
      <c:catAx>
        <c:axId val="51167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73104"/>
        <c:crosses val="autoZero"/>
        <c:auto val="1"/>
        <c:lblAlgn val="ctr"/>
        <c:lblOffset val="100"/>
        <c:noMultiLvlLbl val="0"/>
      </c:catAx>
      <c:valAx>
        <c:axId val="5116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Sheet1!$B$128:$B$131</c:f>
              <c:strCache>
                <c:ptCount val="4"/>
                <c:pt idx="0">
                  <c:v>18 - 25</c:v>
                </c:pt>
                <c:pt idx="1">
                  <c:v>26 -35</c:v>
                </c:pt>
                <c:pt idx="2">
                  <c:v>36 - 45</c:v>
                </c:pt>
                <c:pt idx="3">
                  <c:v>50 g jeä</c:v>
                </c:pt>
              </c:strCache>
            </c:strRef>
          </c:cat>
          <c:val>
            <c:numRef>
              <c:f>Sheet1!$C$128:$C$131</c:f>
              <c:numCache>
                <c:formatCode>###0</c:formatCode>
                <c:ptCount val="4"/>
                <c:pt idx="0">
                  <c:v>73</c:v>
                </c:pt>
                <c:pt idx="1">
                  <c:v>50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6-4C4F-B558-1BE53F41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Sheet1!$B$154:$B$158</c:f>
              <c:strCache>
                <c:ptCount val="5"/>
                <c:pt idx="0">
                  <c:v>w( fmd( i idudkH fm&lt; iu;a</c:v>
                </c:pt>
                <c:pt idx="1">
                  <c:v>w( fmd( i Wiia fm&lt; iu;a</c:v>
                </c:pt>
                <c:pt idx="2">
                  <c:v>WmdêOdÍ</c:v>
                </c:pt>
                <c:pt idx="3">
                  <c:v>Wmê wfmalaIl</c:v>
                </c:pt>
                <c:pt idx="4">
                  <c:v>fjk;a</c:v>
                </c:pt>
              </c:strCache>
            </c:strRef>
          </c:cat>
          <c:val>
            <c:numRef>
              <c:f>Sheet1!$C$154:$C$158</c:f>
              <c:numCache>
                <c:formatCode>###0</c:formatCode>
                <c:ptCount val="5"/>
                <c:pt idx="0">
                  <c:v>15</c:v>
                </c:pt>
                <c:pt idx="1">
                  <c:v>37</c:v>
                </c:pt>
                <c:pt idx="2">
                  <c:v>30</c:v>
                </c:pt>
                <c:pt idx="3">
                  <c:v>64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EE7-ACB1-76868B84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67200"/>
        <c:axId val="511668184"/>
      </c:barChart>
      <c:catAx>
        <c:axId val="5116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668184"/>
        <c:crosses val="autoZero"/>
        <c:auto val="1"/>
        <c:lblAlgn val="ctr"/>
        <c:lblOffset val="100"/>
        <c:noMultiLvlLbl val="0"/>
      </c:catAx>
      <c:valAx>
        <c:axId val="5116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6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57</xdr:row>
      <xdr:rowOff>114300</xdr:rowOff>
    </xdr:from>
    <xdr:to>
      <xdr:col>4</xdr:col>
      <xdr:colOff>66675</xdr:colOff>
      <xdr:row>70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D2983-7D1B-D421-13F2-CD99B50F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57</xdr:row>
      <xdr:rowOff>161925</xdr:rowOff>
    </xdr:from>
    <xdr:to>
      <xdr:col>9</xdr:col>
      <xdr:colOff>876300</xdr:colOff>
      <xdr:row>70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84591-D847-B8C8-FE1F-912DB9574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80</xdr:row>
      <xdr:rowOff>19050</xdr:rowOff>
    </xdr:from>
    <xdr:to>
      <xdr:col>5</xdr:col>
      <xdr:colOff>95250</xdr:colOff>
      <xdr:row>93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A0B13-7983-AE01-DA44-F9C36775C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80</xdr:row>
      <xdr:rowOff>9525</xdr:rowOff>
    </xdr:from>
    <xdr:to>
      <xdr:col>10</xdr:col>
      <xdr:colOff>409575</xdr:colOff>
      <xdr:row>93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BD9774-2FBB-FDC3-4B47-259D1EEC7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1333500</xdr:colOff>
      <xdr:row>106</xdr:row>
      <xdr:rowOff>152400</xdr:rowOff>
    </xdr:from>
    <xdr:to>
      <xdr:col>4</xdr:col>
      <xdr:colOff>542925</xdr:colOff>
      <xdr:row>119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652F2B-1076-9276-57AC-5753EC50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400050</xdr:colOff>
      <xdr:row>106</xdr:row>
      <xdr:rowOff>142875</xdr:rowOff>
    </xdr:from>
    <xdr:to>
      <xdr:col>10</xdr:col>
      <xdr:colOff>447675</xdr:colOff>
      <xdr:row>119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D68B7-1D1D-C96B-AA97-53FECF447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1323975</xdr:colOff>
      <xdr:row>133</xdr:row>
      <xdr:rowOff>28575</xdr:rowOff>
    </xdr:from>
    <xdr:to>
      <xdr:col>4</xdr:col>
      <xdr:colOff>533400</xdr:colOff>
      <xdr:row>146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FFDCCE-24D5-D6CA-81D1-B12176A62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247650</xdr:colOff>
      <xdr:row>133</xdr:row>
      <xdr:rowOff>57150</xdr:rowOff>
    </xdr:from>
    <xdr:to>
      <xdr:col>10</xdr:col>
      <xdr:colOff>295275</xdr:colOff>
      <xdr:row>146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366C40-94BF-6F92-33C3-EF78FABDC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342900</xdr:colOff>
      <xdr:row>161</xdr:row>
      <xdr:rowOff>0</xdr:rowOff>
    </xdr:from>
    <xdr:to>
      <xdr:col>5</xdr:col>
      <xdr:colOff>57150</xdr:colOff>
      <xdr:row>174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E3D561-FB04-7A2C-DD3D-2AB8B5CA2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676275</xdr:colOff>
      <xdr:row>161</xdr:row>
      <xdr:rowOff>28575</xdr:rowOff>
    </xdr:from>
    <xdr:to>
      <xdr:col>10</xdr:col>
      <xdr:colOff>723900</xdr:colOff>
      <xdr:row>174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CC37A-04DE-29A7-5901-4C4E601F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209550</xdr:colOff>
      <xdr:row>186</xdr:row>
      <xdr:rowOff>38100</xdr:rowOff>
    </xdr:from>
    <xdr:to>
      <xdr:col>4</xdr:col>
      <xdr:colOff>828675</xdr:colOff>
      <xdr:row>199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A20223-36D3-033A-5E4D-FC522752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295275</xdr:colOff>
      <xdr:row>211</xdr:row>
      <xdr:rowOff>0</xdr:rowOff>
    </xdr:from>
    <xdr:to>
      <xdr:col>5</xdr:col>
      <xdr:colOff>9525</xdr:colOff>
      <xdr:row>224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CB53E8-639A-A172-70FD-3CD5340D5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476250</xdr:colOff>
      <xdr:row>233</xdr:row>
      <xdr:rowOff>152400</xdr:rowOff>
    </xdr:from>
    <xdr:to>
      <xdr:col>5</xdr:col>
      <xdr:colOff>190500</xdr:colOff>
      <xdr:row>246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E20144-7798-F97B-248F-8B10165F5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247650</xdr:colOff>
      <xdr:row>257</xdr:row>
      <xdr:rowOff>200025</xdr:rowOff>
    </xdr:from>
    <xdr:to>
      <xdr:col>4</xdr:col>
      <xdr:colOff>866775</xdr:colOff>
      <xdr:row>271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649124-B6F1-5400-C491-E2876FBD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647700</xdr:colOff>
      <xdr:row>282</xdr:row>
      <xdr:rowOff>38100</xdr:rowOff>
    </xdr:from>
    <xdr:to>
      <xdr:col>5</xdr:col>
      <xdr:colOff>361950</xdr:colOff>
      <xdr:row>295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E8E4AC-BCAC-0D2B-57D3-21FD4DA1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314325</xdr:colOff>
      <xdr:row>306</xdr:row>
      <xdr:rowOff>28575</xdr:rowOff>
    </xdr:from>
    <xdr:to>
      <xdr:col>5</xdr:col>
      <xdr:colOff>28575</xdr:colOff>
      <xdr:row>319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2C244EB-B12E-55EC-5A61-F6221C50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790575</xdr:colOff>
      <xdr:row>331</xdr:row>
      <xdr:rowOff>19050</xdr:rowOff>
    </xdr:from>
    <xdr:to>
      <xdr:col>5</xdr:col>
      <xdr:colOff>504825</xdr:colOff>
      <xdr:row>344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DC6231-5BC1-B3E1-6513-AD1AE439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647700</xdr:colOff>
      <xdr:row>355</xdr:row>
      <xdr:rowOff>190500</xdr:rowOff>
    </xdr:from>
    <xdr:to>
      <xdr:col>5</xdr:col>
      <xdr:colOff>361950</xdr:colOff>
      <xdr:row>369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CBBB837-490F-A276-572C-226C3A169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428625</xdr:colOff>
      <xdr:row>380</xdr:row>
      <xdr:rowOff>28575</xdr:rowOff>
    </xdr:from>
    <xdr:to>
      <xdr:col>5</xdr:col>
      <xdr:colOff>142875</xdr:colOff>
      <xdr:row>393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00F2A8-568D-F21D-E823-D865CC6E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390525</xdr:colOff>
      <xdr:row>404</xdr:row>
      <xdr:rowOff>180975</xdr:rowOff>
    </xdr:from>
    <xdr:to>
      <xdr:col>5</xdr:col>
      <xdr:colOff>104775</xdr:colOff>
      <xdr:row>417</xdr:row>
      <xdr:rowOff>200025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4CF8AE-CC00-E261-92FD-6BF6D5DC1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257175</xdr:colOff>
      <xdr:row>428</xdr:row>
      <xdr:rowOff>47625</xdr:rowOff>
    </xdr:from>
    <xdr:to>
      <xdr:col>4</xdr:col>
      <xdr:colOff>876300</xdr:colOff>
      <xdr:row>441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DB8A738-4B69-CE33-5164-23734A36F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133350</xdr:colOff>
      <xdr:row>453</xdr:row>
      <xdr:rowOff>161925</xdr:rowOff>
    </xdr:from>
    <xdr:to>
      <xdr:col>4</xdr:col>
      <xdr:colOff>752475</xdr:colOff>
      <xdr:row>466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5530A39-DFC3-882A-F59F-478EFB98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47625</xdr:colOff>
      <xdr:row>478</xdr:row>
      <xdr:rowOff>47625</xdr:rowOff>
    </xdr:from>
    <xdr:to>
      <xdr:col>4</xdr:col>
      <xdr:colOff>666750</xdr:colOff>
      <xdr:row>491</xdr:row>
      <xdr:rowOff>66675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9EBB003-F080-8898-F5E2-82F7FF9B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1238250</xdr:colOff>
      <xdr:row>503</xdr:row>
      <xdr:rowOff>47625</xdr:rowOff>
    </xdr:from>
    <xdr:to>
      <xdr:col>4</xdr:col>
      <xdr:colOff>447675</xdr:colOff>
      <xdr:row>516</xdr:row>
      <xdr:rowOff>66675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F7493B3-EC37-0B0C-6214-CDA987CF6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352425</xdr:colOff>
      <xdr:row>525</xdr:row>
      <xdr:rowOff>95250</xdr:rowOff>
    </xdr:from>
    <xdr:to>
      <xdr:col>5</xdr:col>
      <xdr:colOff>66675</xdr:colOff>
      <xdr:row>539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DCF33B8-ACB6-4660-7F58-8D523584C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838200</xdr:colOff>
      <xdr:row>525</xdr:row>
      <xdr:rowOff>190500</xdr:rowOff>
    </xdr:from>
    <xdr:to>
      <xdr:col>10</xdr:col>
      <xdr:colOff>885825</xdr:colOff>
      <xdr:row>539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5200105-13FD-1E5B-AB57-3E8BEC8DB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895350</xdr:colOff>
      <xdr:row>503</xdr:row>
      <xdr:rowOff>85725</xdr:rowOff>
    </xdr:from>
    <xdr:to>
      <xdr:col>10</xdr:col>
      <xdr:colOff>38100</xdr:colOff>
      <xdr:row>516</xdr:row>
      <xdr:rowOff>104775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D747BC2-CADC-99E7-562E-E55D4DE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123825</xdr:colOff>
      <xdr:row>478</xdr:row>
      <xdr:rowOff>114300</xdr:rowOff>
    </xdr:from>
    <xdr:to>
      <xdr:col>10</xdr:col>
      <xdr:colOff>171450</xdr:colOff>
      <xdr:row>491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8646BAC-9474-2945-A969-FE727A88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352425</xdr:colOff>
      <xdr:row>453</xdr:row>
      <xdr:rowOff>200025</xdr:rowOff>
    </xdr:from>
    <xdr:to>
      <xdr:col>10</xdr:col>
      <xdr:colOff>400050</xdr:colOff>
      <xdr:row>467</xdr:row>
      <xdr:rowOff>9525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C84A382-6F1D-D28D-1FEB-B02633543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247650</xdr:colOff>
      <xdr:row>428</xdr:row>
      <xdr:rowOff>66675</xdr:rowOff>
    </xdr:from>
    <xdr:to>
      <xdr:col>10</xdr:col>
      <xdr:colOff>295275</xdr:colOff>
      <xdr:row>441</xdr:row>
      <xdr:rowOff>85725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601F6DE-3CC1-801E-19B1-89411C474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533400</xdr:colOff>
      <xdr:row>405</xdr:row>
      <xdr:rowOff>57150</xdr:rowOff>
    </xdr:from>
    <xdr:to>
      <xdr:col>10</xdr:col>
      <xdr:colOff>581025</xdr:colOff>
      <xdr:row>418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E4A1B9B-C4DD-0ED8-D040-D7282D822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304800</xdr:colOff>
      <xdr:row>380</xdr:row>
      <xdr:rowOff>38100</xdr:rowOff>
    </xdr:from>
    <xdr:to>
      <xdr:col>10</xdr:col>
      <xdr:colOff>352425</xdr:colOff>
      <xdr:row>393</xdr:row>
      <xdr:rowOff>57150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040204A-467F-8E2E-CF09-64989AA19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714375</xdr:colOff>
      <xdr:row>355</xdr:row>
      <xdr:rowOff>171450</xdr:rowOff>
    </xdr:from>
    <xdr:to>
      <xdr:col>10</xdr:col>
      <xdr:colOff>762000</xdr:colOff>
      <xdr:row>368</xdr:row>
      <xdr:rowOff>190500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68E251C-7EA1-C921-F892-7E598E97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828675</xdr:colOff>
      <xdr:row>331</xdr:row>
      <xdr:rowOff>19050</xdr:rowOff>
    </xdr:from>
    <xdr:to>
      <xdr:col>10</xdr:col>
      <xdr:colOff>876300</xdr:colOff>
      <xdr:row>344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28565D4-0817-4410-FA90-0DCD79A8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419100</xdr:colOff>
      <xdr:row>306</xdr:row>
      <xdr:rowOff>85725</xdr:rowOff>
    </xdr:from>
    <xdr:to>
      <xdr:col>10</xdr:col>
      <xdr:colOff>466725</xdr:colOff>
      <xdr:row>319</xdr:row>
      <xdr:rowOff>104775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8D558A-6A62-25AB-79BE-D1610A96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647700</xdr:colOff>
      <xdr:row>282</xdr:row>
      <xdr:rowOff>57150</xdr:rowOff>
    </xdr:from>
    <xdr:to>
      <xdr:col>10</xdr:col>
      <xdr:colOff>695325</xdr:colOff>
      <xdr:row>295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D8487B5-0818-B63E-88E9-22CD0F363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390525</xdr:colOff>
      <xdr:row>258</xdr:row>
      <xdr:rowOff>9525</xdr:rowOff>
    </xdr:from>
    <xdr:to>
      <xdr:col>10</xdr:col>
      <xdr:colOff>438150</xdr:colOff>
      <xdr:row>271</xdr:row>
      <xdr:rowOff>28575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F973A52-31FD-53F0-6F49-637F7B153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447675</xdr:colOff>
      <xdr:row>233</xdr:row>
      <xdr:rowOff>180975</xdr:rowOff>
    </xdr:from>
    <xdr:to>
      <xdr:col>10</xdr:col>
      <xdr:colOff>495300</xdr:colOff>
      <xdr:row>246</xdr:row>
      <xdr:rowOff>200025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C3C5D0F-8890-39FD-E6A7-5069FCC34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371475</xdr:colOff>
      <xdr:row>211</xdr:row>
      <xdr:rowOff>19050</xdr:rowOff>
    </xdr:from>
    <xdr:to>
      <xdr:col>10</xdr:col>
      <xdr:colOff>419100</xdr:colOff>
      <xdr:row>224</xdr:row>
      <xdr:rowOff>38100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9F7C2C2-BCD1-3303-8865-1A65D36CC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238125</xdr:colOff>
      <xdr:row>186</xdr:row>
      <xdr:rowOff>66675</xdr:rowOff>
    </xdr:from>
    <xdr:to>
      <xdr:col>10</xdr:col>
      <xdr:colOff>285750</xdr:colOff>
      <xdr:row>199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8D16606-35E7-B239-B99F-EEB90C72B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23"/>
  <sheetViews>
    <sheetView tabSelected="1" topLeftCell="A510" workbookViewId="0">
      <selection activeCell="M518" sqref="M518"/>
    </sheetView>
  </sheetViews>
  <sheetFormatPr defaultRowHeight="15.75" x14ac:dyDescent="0.25"/>
  <cols>
    <col min="1" max="1" width="21.140625" customWidth="1"/>
    <col min="2" max="2" width="22.7109375" style="39" customWidth="1"/>
    <col min="3" max="3" width="23" customWidth="1"/>
    <col min="4" max="22" width="13.5703125" customWidth="1"/>
  </cols>
  <sheetData>
    <row r="2" spans="1:1" x14ac:dyDescent="0.25">
      <c r="A2" s="1" t="s">
        <v>0</v>
      </c>
    </row>
    <row r="5" spans="1:1" x14ac:dyDescent="0.25">
      <c r="A5" s="1" t="s">
        <v>1</v>
      </c>
    </row>
    <row r="6" spans="1:1" x14ac:dyDescent="0.25">
      <c r="A6" s="1" t="s">
        <v>2</v>
      </c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1" t="s">
        <v>5</v>
      </c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  <row r="15" spans="1:1" x14ac:dyDescent="0.25">
      <c r="A15" s="1" t="s">
        <v>11</v>
      </c>
    </row>
    <row r="16" spans="1:1" x14ac:dyDescent="0.25">
      <c r="A16" s="1" t="s">
        <v>12</v>
      </c>
    </row>
    <row r="17" spans="1:3" x14ac:dyDescent="0.25">
      <c r="A17" s="1" t="s">
        <v>13</v>
      </c>
    </row>
    <row r="18" spans="1:3" x14ac:dyDescent="0.25">
      <c r="A18" s="1" t="s">
        <v>14</v>
      </c>
    </row>
    <row r="19" spans="1:3" x14ac:dyDescent="0.25">
      <c r="A19" s="1" t="s">
        <v>15</v>
      </c>
    </row>
    <row r="20" spans="1:3" x14ac:dyDescent="0.25">
      <c r="A20" s="1" t="s">
        <v>16</v>
      </c>
    </row>
    <row r="21" spans="1:3" x14ac:dyDescent="0.25">
      <c r="A21" s="1" t="s">
        <v>17</v>
      </c>
    </row>
    <row r="24" spans="1:3" ht="18" x14ac:dyDescent="0.25">
      <c r="A24" s="2" t="s">
        <v>18</v>
      </c>
    </row>
    <row r="26" spans="1:3" ht="21" customHeight="1" x14ac:dyDescent="0.25">
      <c r="A26" s="54" t="s">
        <v>19</v>
      </c>
      <c r="B26" s="55"/>
      <c r="C26" s="56"/>
    </row>
    <row r="27" spans="1:3" ht="17.100000000000001" customHeight="1" x14ac:dyDescent="0.25">
      <c r="A27" s="60" t="s">
        <v>20</v>
      </c>
      <c r="B27" s="61"/>
      <c r="C27" s="3" t="s">
        <v>21</v>
      </c>
    </row>
    <row r="28" spans="1:3" ht="17.100000000000001" customHeight="1" x14ac:dyDescent="0.25">
      <c r="A28" s="51" t="s">
        <v>22</v>
      </c>
      <c r="B28" s="52"/>
      <c r="C28" s="4" t="s">
        <v>23</v>
      </c>
    </row>
    <row r="29" spans="1:3" ht="17.100000000000001" customHeight="1" x14ac:dyDescent="0.25">
      <c r="A29" s="51" t="s">
        <v>24</v>
      </c>
      <c r="B29" s="40" t="s">
        <v>25</v>
      </c>
      <c r="C29" s="4" t="s">
        <v>26</v>
      </c>
    </row>
    <row r="30" spans="1:3" ht="17.100000000000001" customHeight="1" x14ac:dyDescent="0.25">
      <c r="A30" s="51"/>
      <c r="B30" s="40" t="s">
        <v>27</v>
      </c>
      <c r="C30" s="4" t="s">
        <v>28</v>
      </c>
    </row>
    <row r="31" spans="1:3" ht="17.100000000000001" customHeight="1" x14ac:dyDescent="0.25">
      <c r="A31" s="51"/>
      <c r="B31" s="40" t="s">
        <v>29</v>
      </c>
      <c r="C31" s="4" t="s">
        <v>28</v>
      </c>
    </row>
    <row r="32" spans="1:3" ht="17.100000000000001" customHeight="1" x14ac:dyDescent="0.25">
      <c r="A32" s="51"/>
      <c r="B32" s="40" t="s">
        <v>30</v>
      </c>
      <c r="C32" s="4" t="s">
        <v>28</v>
      </c>
    </row>
    <row r="33" spans="1:22" ht="30" customHeight="1" x14ac:dyDescent="0.25">
      <c r="A33" s="51"/>
      <c r="B33" s="40" t="s">
        <v>31</v>
      </c>
      <c r="C33" s="5">
        <v>150</v>
      </c>
    </row>
    <row r="34" spans="1:22" ht="45.95" customHeight="1" x14ac:dyDescent="0.25">
      <c r="A34" s="51" t="s">
        <v>32</v>
      </c>
      <c r="B34" s="40" t="s">
        <v>33</v>
      </c>
      <c r="C34" s="4" t="s">
        <v>34</v>
      </c>
    </row>
    <row r="35" spans="1:22" ht="30" customHeight="1" x14ac:dyDescent="0.25">
      <c r="A35" s="51"/>
      <c r="B35" s="40" t="s">
        <v>35</v>
      </c>
      <c r="C35" s="4" t="s">
        <v>98</v>
      </c>
    </row>
    <row r="36" spans="1:22" ht="409.6" customHeight="1" x14ac:dyDescent="0.25">
      <c r="A36" s="51" t="s">
        <v>36</v>
      </c>
      <c r="B36" s="52"/>
      <c r="C36" s="4" t="s">
        <v>37</v>
      </c>
    </row>
    <row r="37" spans="1:22" ht="17.100000000000001" customHeight="1" x14ac:dyDescent="0.25">
      <c r="A37" s="51" t="s">
        <v>38</v>
      </c>
      <c r="B37" s="40" t="s">
        <v>39</v>
      </c>
      <c r="C37" s="6" t="s">
        <v>40</v>
      </c>
    </row>
    <row r="38" spans="1:22" ht="17.100000000000001" customHeight="1" x14ac:dyDescent="0.25">
      <c r="A38" s="53"/>
      <c r="B38" s="41" t="s">
        <v>41</v>
      </c>
      <c r="C38" s="7" t="s">
        <v>42</v>
      </c>
    </row>
    <row r="41" spans="1:22" x14ac:dyDescent="0.25">
      <c r="A41" s="8" t="s">
        <v>43</v>
      </c>
    </row>
    <row r="43" spans="1:22" ht="21" customHeight="1" x14ac:dyDescent="0.25">
      <c r="A43" s="54" t="s">
        <v>44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6"/>
    </row>
    <row r="44" spans="1:22" ht="258" customHeight="1" x14ac:dyDescent="0.25">
      <c r="A44" s="57"/>
      <c r="B44" s="58"/>
      <c r="C44" s="9" t="s">
        <v>45</v>
      </c>
      <c r="D44" s="10" t="s">
        <v>46</v>
      </c>
      <c r="E44" s="10" t="s">
        <v>47</v>
      </c>
      <c r="F44" s="10" t="s">
        <v>48</v>
      </c>
      <c r="G44" s="10" t="s">
        <v>49</v>
      </c>
      <c r="H44" s="10" t="s">
        <v>50</v>
      </c>
      <c r="I44" s="10" t="s">
        <v>51</v>
      </c>
      <c r="J44" s="10" t="s">
        <v>52</v>
      </c>
      <c r="K44" s="10" t="s">
        <v>53</v>
      </c>
      <c r="L44" s="10" t="s">
        <v>54</v>
      </c>
      <c r="M44" s="10" t="s">
        <v>55</v>
      </c>
      <c r="N44" s="10" t="s">
        <v>56</v>
      </c>
      <c r="O44" s="10" t="s">
        <v>57</v>
      </c>
      <c r="P44" s="10" t="s">
        <v>58</v>
      </c>
      <c r="Q44" s="10" t="s">
        <v>59</v>
      </c>
      <c r="R44" s="10" t="s">
        <v>60</v>
      </c>
      <c r="S44" s="10" t="s">
        <v>61</v>
      </c>
      <c r="T44" s="10" t="s">
        <v>62</v>
      </c>
      <c r="U44" s="10" t="s">
        <v>63</v>
      </c>
      <c r="V44" s="11" t="s">
        <v>64</v>
      </c>
    </row>
    <row r="45" spans="1:22" ht="17.100000000000001" customHeight="1" x14ac:dyDescent="0.25">
      <c r="A45" s="59" t="s">
        <v>65</v>
      </c>
      <c r="B45" s="42"/>
      <c r="C45" s="12">
        <v>150</v>
      </c>
      <c r="D45" s="13">
        <v>150</v>
      </c>
      <c r="E45" s="13">
        <v>150</v>
      </c>
      <c r="F45" s="13">
        <v>150</v>
      </c>
      <c r="G45" s="13">
        <v>150</v>
      </c>
      <c r="H45" s="13">
        <v>150</v>
      </c>
      <c r="I45" s="13">
        <v>150</v>
      </c>
      <c r="J45" s="13">
        <v>150</v>
      </c>
      <c r="K45" s="13">
        <v>150</v>
      </c>
      <c r="L45" s="13">
        <v>150</v>
      </c>
      <c r="M45" s="13">
        <v>150</v>
      </c>
      <c r="N45" s="13">
        <v>150</v>
      </c>
      <c r="O45" s="13">
        <v>150</v>
      </c>
      <c r="P45" s="13">
        <v>150</v>
      </c>
      <c r="Q45" s="13">
        <v>150</v>
      </c>
      <c r="R45" s="13">
        <v>150</v>
      </c>
      <c r="S45" s="13">
        <v>150</v>
      </c>
      <c r="T45" s="13">
        <v>150</v>
      </c>
      <c r="U45" s="13">
        <v>150</v>
      </c>
      <c r="V45" s="14">
        <v>150</v>
      </c>
    </row>
    <row r="46" spans="1:22" ht="17.100000000000001" customHeight="1" x14ac:dyDescent="0.25">
      <c r="A46" s="53"/>
      <c r="B46" s="41" t="s">
        <v>66</v>
      </c>
      <c r="C46" s="15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7">
        <v>0</v>
      </c>
    </row>
    <row r="49" spans="1:6" ht="18" x14ac:dyDescent="0.25">
      <c r="A49" s="2" t="s">
        <v>67</v>
      </c>
    </row>
    <row r="51" spans="1:6" ht="21" customHeight="1" x14ac:dyDescent="0.25">
      <c r="A51" s="48" t="s">
        <v>45</v>
      </c>
      <c r="B51" s="49"/>
      <c r="C51" s="49"/>
      <c r="D51" s="49"/>
      <c r="E51" s="49"/>
      <c r="F51" s="50"/>
    </row>
    <row r="52" spans="1:6" ht="29.1" customHeight="1" x14ac:dyDescent="0.25">
      <c r="A52" s="18"/>
      <c r="B52" s="43"/>
      <c r="C52" s="35" t="s">
        <v>91</v>
      </c>
      <c r="D52" s="36" t="s">
        <v>92</v>
      </c>
      <c r="E52" s="36" t="s">
        <v>93</v>
      </c>
      <c r="F52" s="37" t="s">
        <v>94</v>
      </c>
    </row>
    <row r="53" spans="1:6" ht="17.100000000000001" customHeight="1" x14ac:dyDescent="0.25">
      <c r="A53" s="19"/>
      <c r="B53" s="44" t="s">
        <v>68</v>
      </c>
      <c r="C53" s="20">
        <v>93</v>
      </c>
      <c r="D53" s="21">
        <v>62</v>
      </c>
      <c r="E53" s="21">
        <v>62</v>
      </c>
      <c r="F53" s="22">
        <v>62</v>
      </c>
    </row>
    <row r="54" spans="1:6" ht="17.100000000000001" customHeight="1" x14ac:dyDescent="0.25">
      <c r="A54" s="23"/>
      <c r="B54" s="45" t="s">
        <v>69</v>
      </c>
      <c r="C54" s="24">
        <v>57</v>
      </c>
      <c r="D54" s="25">
        <v>38</v>
      </c>
      <c r="E54" s="25">
        <v>38</v>
      </c>
      <c r="F54" s="26">
        <v>100</v>
      </c>
    </row>
    <row r="55" spans="1:6" ht="17.100000000000001" customHeight="1" x14ac:dyDescent="0.25">
      <c r="A55" s="27"/>
      <c r="B55" s="38" t="s">
        <v>95</v>
      </c>
      <c r="C55" s="28">
        <v>150</v>
      </c>
      <c r="D55" s="29">
        <v>100</v>
      </c>
      <c r="E55" s="29">
        <v>100</v>
      </c>
      <c r="F55" s="30"/>
    </row>
    <row r="56" spans="1:6" ht="17.100000000000001" customHeight="1" x14ac:dyDescent="0.25">
      <c r="B56"/>
    </row>
    <row r="57" spans="1:6" ht="17.100000000000001" customHeight="1" x14ac:dyDescent="0.25">
      <c r="B57"/>
    </row>
    <row r="58" spans="1:6" ht="17.100000000000001" customHeight="1" x14ac:dyDescent="0.25">
      <c r="B58"/>
    </row>
    <row r="59" spans="1:6" ht="17.100000000000001" customHeight="1" x14ac:dyDescent="0.25">
      <c r="B59"/>
    </row>
    <row r="60" spans="1:6" s="67" customFormat="1" ht="17.100000000000001" customHeight="1" x14ac:dyDescent="0.25"/>
    <row r="61" spans="1:6" s="67" customFormat="1" ht="17.100000000000001" customHeight="1" x14ac:dyDescent="0.25"/>
    <row r="62" spans="1:6" s="67" customFormat="1" ht="17.100000000000001" customHeight="1" x14ac:dyDescent="0.25"/>
    <row r="63" spans="1:6" ht="17.100000000000001" customHeight="1" x14ac:dyDescent="0.25">
      <c r="B63"/>
    </row>
    <row r="64" spans="1:6" ht="17.100000000000001" customHeight="1" x14ac:dyDescent="0.25">
      <c r="B64"/>
    </row>
    <row r="65" spans="1:6" ht="17.100000000000001" customHeight="1" x14ac:dyDescent="0.25">
      <c r="A65" s="62"/>
      <c r="B65" s="63"/>
      <c r="C65" s="64"/>
      <c r="D65" s="65"/>
      <c r="E65" s="65"/>
      <c r="F65" s="66"/>
    </row>
    <row r="66" spans="1:6" ht="17.100000000000001" customHeight="1" x14ac:dyDescent="0.25">
      <c r="A66" s="62"/>
      <c r="B66" s="63"/>
      <c r="C66" s="64"/>
      <c r="D66" s="65"/>
      <c r="E66" s="65"/>
      <c r="F66" s="66"/>
    </row>
    <row r="67" spans="1:6" ht="17.100000000000001" customHeight="1" x14ac:dyDescent="0.25">
      <c r="A67" s="62"/>
      <c r="B67" s="63"/>
      <c r="C67" s="64"/>
      <c r="D67" s="65"/>
      <c r="E67" s="65"/>
      <c r="F67" s="66"/>
    </row>
    <row r="68" spans="1:6" ht="17.100000000000001" customHeight="1" x14ac:dyDescent="0.25">
      <c r="A68" s="62"/>
      <c r="B68" s="63"/>
      <c r="C68" s="64"/>
      <c r="D68" s="65"/>
      <c r="E68" s="65"/>
      <c r="F68" s="66"/>
    </row>
    <row r="69" spans="1:6" ht="17.100000000000001" customHeight="1" x14ac:dyDescent="0.25">
      <c r="A69" s="62"/>
      <c r="B69" s="63"/>
      <c r="C69" s="64"/>
      <c r="D69" s="65"/>
      <c r="E69" s="65"/>
      <c r="F69" s="66"/>
    </row>
    <row r="70" spans="1:6" ht="17.100000000000001" customHeight="1" x14ac:dyDescent="0.25">
      <c r="A70" s="62"/>
      <c r="B70" s="63"/>
      <c r="C70" s="64"/>
      <c r="D70" s="65"/>
      <c r="E70" s="65"/>
      <c r="F70" s="66"/>
    </row>
    <row r="71" spans="1:6" ht="17.100000000000001" customHeight="1" x14ac:dyDescent="0.25">
      <c r="A71" s="62"/>
      <c r="B71" s="63"/>
      <c r="C71" s="64"/>
      <c r="D71" s="65"/>
      <c r="E71" s="65"/>
      <c r="F71" s="66"/>
    </row>
    <row r="72" spans="1:6" x14ac:dyDescent="0.25">
      <c r="A72" s="31"/>
      <c r="B72" s="46"/>
      <c r="C72" s="31"/>
      <c r="D72" s="31"/>
      <c r="E72" s="31"/>
      <c r="F72" s="31"/>
    </row>
    <row r="73" spans="1:6" ht="21" customHeight="1" x14ac:dyDescent="0.25">
      <c r="A73" s="32" t="s">
        <v>46</v>
      </c>
      <c r="B73" s="47"/>
      <c r="C73" s="33"/>
      <c r="D73" s="33"/>
      <c r="E73" s="33"/>
      <c r="F73" s="34"/>
    </row>
    <row r="74" spans="1:6" ht="29.1" customHeight="1" x14ac:dyDescent="0.25">
      <c r="A74" s="18"/>
      <c r="B74" s="43"/>
      <c r="C74" s="35" t="s">
        <v>91</v>
      </c>
      <c r="D74" s="36" t="s">
        <v>92</v>
      </c>
      <c r="E74" s="36" t="s">
        <v>93</v>
      </c>
      <c r="F74" s="37" t="s">
        <v>94</v>
      </c>
    </row>
    <row r="75" spans="1:6" ht="17.100000000000001" customHeight="1" x14ac:dyDescent="0.25">
      <c r="A75" s="19"/>
      <c r="B75" s="44" t="s">
        <v>70</v>
      </c>
      <c r="C75" s="20">
        <v>50</v>
      </c>
      <c r="D75" s="21">
        <v>33.333333333333329</v>
      </c>
      <c r="E75" s="21">
        <v>33.333333333333329</v>
      </c>
      <c r="F75" s="22">
        <v>33.333333333333329</v>
      </c>
    </row>
    <row r="76" spans="1:6" ht="17.100000000000001" customHeight="1" x14ac:dyDescent="0.25">
      <c r="A76" s="23"/>
      <c r="B76" s="45" t="s">
        <v>71</v>
      </c>
      <c r="C76" s="24">
        <v>34</v>
      </c>
      <c r="D76" s="25">
        <v>22.666666666666664</v>
      </c>
      <c r="E76" s="25">
        <v>22.666666666666664</v>
      </c>
      <c r="F76" s="26">
        <v>56.000000000000007</v>
      </c>
    </row>
    <row r="77" spans="1:6" ht="17.100000000000001" customHeight="1" x14ac:dyDescent="0.25">
      <c r="A77" s="23"/>
      <c r="B77" s="45" t="s">
        <v>72</v>
      </c>
      <c r="C77" s="24">
        <v>66</v>
      </c>
      <c r="D77" s="25">
        <v>44</v>
      </c>
      <c r="E77" s="25">
        <v>44</v>
      </c>
      <c r="F77" s="26">
        <v>100</v>
      </c>
    </row>
    <row r="78" spans="1:6" ht="17.100000000000001" customHeight="1" x14ac:dyDescent="0.25">
      <c r="A78" s="27"/>
      <c r="B78" s="38" t="s">
        <v>95</v>
      </c>
      <c r="C78" s="28">
        <v>150</v>
      </c>
      <c r="D78" s="29">
        <v>100</v>
      </c>
      <c r="E78" s="29">
        <v>100</v>
      </c>
      <c r="F78" s="30"/>
    </row>
    <row r="79" spans="1:6" ht="17.100000000000001" customHeight="1" x14ac:dyDescent="0.25">
      <c r="A79" s="62"/>
      <c r="B79" s="63"/>
      <c r="C79" s="64"/>
      <c r="D79" s="65"/>
      <c r="E79" s="65"/>
      <c r="F79" s="66"/>
    </row>
    <row r="80" spans="1:6" ht="17.100000000000001" customHeight="1" x14ac:dyDescent="0.25">
      <c r="A80" s="62"/>
      <c r="B80" s="63"/>
      <c r="C80" s="64"/>
      <c r="D80" s="65"/>
      <c r="E80" s="65"/>
      <c r="F80" s="66"/>
    </row>
    <row r="81" spans="1:6" ht="17.100000000000001" customHeight="1" x14ac:dyDescent="0.25">
      <c r="A81" s="62"/>
      <c r="B81" s="63"/>
      <c r="C81" s="64"/>
      <c r="D81" s="65"/>
      <c r="E81" s="65"/>
      <c r="F81" s="66"/>
    </row>
    <row r="82" spans="1:6" ht="17.100000000000001" customHeight="1" x14ac:dyDescent="0.25">
      <c r="A82" s="62"/>
      <c r="B82" s="63"/>
      <c r="C82" s="64"/>
      <c r="D82" s="65"/>
      <c r="E82" s="65"/>
      <c r="F82" s="66"/>
    </row>
    <row r="83" spans="1:6" ht="17.100000000000001" customHeight="1" x14ac:dyDescent="0.25">
      <c r="A83" s="62"/>
      <c r="B83" s="63"/>
      <c r="C83" s="64"/>
      <c r="D83" s="65"/>
      <c r="E83" s="65"/>
      <c r="F83" s="66"/>
    </row>
    <row r="84" spans="1:6" ht="17.100000000000001" customHeight="1" x14ac:dyDescent="0.25">
      <c r="A84" s="62"/>
      <c r="B84" s="63"/>
      <c r="C84" s="64"/>
      <c r="D84" s="65"/>
      <c r="E84" s="65"/>
      <c r="F84" s="66"/>
    </row>
    <row r="85" spans="1:6" ht="17.100000000000001" customHeight="1" x14ac:dyDescent="0.25">
      <c r="A85" s="62"/>
      <c r="B85" s="63"/>
      <c r="C85" s="64"/>
      <c r="D85" s="65"/>
      <c r="E85" s="65"/>
      <c r="F85" s="66"/>
    </row>
    <row r="86" spans="1:6" ht="17.100000000000001" customHeight="1" x14ac:dyDescent="0.25">
      <c r="A86" s="62"/>
      <c r="B86" s="63"/>
      <c r="C86" s="64"/>
      <c r="D86" s="65"/>
      <c r="E86" s="65"/>
      <c r="F86" s="66"/>
    </row>
    <row r="87" spans="1:6" ht="17.100000000000001" customHeight="1" x14ac:dyDescent="0.25">
      <c r="A87" s="62"/>
      <c r="B87" s="63"/>
      <c r="C87" s="64"/>
      <c r="D87" s="65"/>
      <c r="E87" s="65"/>
      <c r="F87" s="66"/>
    </row>
    <row r="88" spans="1:6" ht="17.100000000000001" customHeight="1" x14ac:dyDescent="0.25">
      <c r="A88" s="62"/>
      <c r="B88" s="63"/>
      <c r="C88" s="64"/>
      <c r="D88" s="65"/>
      <c r="E88" s="65"/>
      <c r="F88" s="66"/>
    </row>
    <row r="89" spans="1:6" ht="17.100000000000001" customHeight="1" x14ac:dyDescent="0.25">
      <c r="A89" s="62"/>
      <c r="B89" s="63"/>
      <c r="C89" s="64"/>
      <c r="D89" s="65"/>
      <c r="E89" s="65"/>
      <c r="F89" s="66"/>
    </row>
    <row r="90" spans="1:6" ht="17.100000000000001" customHeight="1" x14ac:dyDescent="0.25">
      <c r="A90" s="62"/>
      <c r="B90" s="63"/>
      <c r="C90" s="64"/>
      <c r="D90" s="65"/>
      <c r="E90" s="65"/>
      <c r="F90" s="66"/>
    </row>
    <row r="91" spans="1:6" ht="17.100000000000001" customHeight="1" x14ac:dyDescent="0.25">
      <c r="A91" s="62"/>
      <c r="B91" s="63"/>
      <c r="C91" s="64"/>
      <c r="D91" s="65"/>
      <c r="E91" s="65"/>
      <c r="F91" s="66"/>
    </row>
    <row r="92" spans="1:6" ht="17.100000000000001" customHeight="1" x14ac:dyDescent="0.25">
      <c r="A92" s="62"/>
      <c r="B92" s="63"/>
      <c r="C92" s="64"/>
      <c r="D92" s="65"/>
      <c r="E92" s="65"/>
      <c r="F92" s="66"/>
    </row>
    <row r="93" spans="1:6" ht="17.100000000000001" customHeight="1" x14ac:dyDescent="0.25">
      <c r="A93" s="62"/>
      <c r="B93" s="63"/>
      <c r="C93" s="64"/>
      <c r="D93" s="65"/>
      <c r="E93" s="65"/>
      <c r="F93" s="66"/>
    </row>
    <row r="94" spans="1:6" ht="17.100000000000001" customHeight="1" x14ac:dyDescent="0.25">
      <c r="A94" s="62"/>
      <c r="B94" s="63"/>
      <c r="C94" s="64"/>
      <c r="D94" s="65"/>
      <c r="E94" s="65"/>
      <c r="F94" s="66"/>
    </row>
    <row r="95" spans="1:6" ht="17.100000000000001" customHeight="1" x14ac:dyDescent="0.25">
      <c r="A95" s="62"/>
      <c r="B95" s="63"/>
      <c r="C95" s="64"/>
      <c r="D95" s="65"/>
      <c r="E95" s="65"/>
      <c r="F95" s="66"/>
    </row>
    <row r="96" spans="1:6" ht="17.100000000000001" customHeight="1" x14ac:dyDescent="0.25">
      <c r="A96" s="62"/>
      <c r="B96" s="63"/>
      <c r="C96" s="64"/>
      <c r="D96" s="65"/>
      <c r="E96" s="65"/>
      <c r="F96" s="66"/>
    </row>
    <row r="97" spans="1:6" ht="17.100000000000001" customHeight="1" x14ac:dyDescent="0.25">
      <c r="A97" s="62"/>
      <c r="B97" s="63"/>
      <c r="C97" s="64"/>
      <c r="D97" s="65"/>
      <c r="E97" s="65"/>
      <c r="F97" s="66"/>
    </row>
    <row r="98" spans="1:6" ht="17.100000000000001" customHeight="1" x14ac:dyDescent="0.25">
      <c r="A98" s="62"/>
      <c r="B98" s="63"/>
      <c r="C98" s="64"/>
      <c r="D98" s="65"/>
      <c r="E98" s="65"/>
      <c r="F98" s="66"/>
    </row>
    <row r="99" spans="1:6" x14ac:dyDescent="0.25">
      <c r="A99" s="31"/>
      <c r="B99" s="46"/>
      <c r="C99" s="31"/>
      <c r="D99" s="31"/>
      <c r="E99" s="31"/>
      <c r="F99" s="31"/>
    </row>
    <row r="100" spans="1:6" ht="21" customHeight="1" x14ac:dyDescent="0.25">
      <c r="A100" s="32" t="s">
        <v>47</v>
      </c>
      <c r="B100" s="47"/>
      <c r="C100" s="33"/>
      <c r="D100" s="33"/>
      <c r="E100" s="33"/>
      <c r="F100" s="34"/>
    </row>
    <row r="101" spans="1:6" ht="29.1" customHeight="1" x14ac:dyDescent="0.25">
      <c r="A101" s="18"/>
      <c r="B101" s="43"/>
      <c r="C101" s="35" t="s">
        <v>91</v>
      </c>
      <c r="D101" s="36" t="s">
        <v>92</v>
      </c>
      <c r="E101" s="36" t="s">
        <v>93</v>
      </c>
      <c r="F101" s="37" t="s">
        <v>94</v>
      </c>
    </row>
    <row r="102" spans="1:6" ht="17.100000000000001" customHeight="1" x14ac:dyDescent="0.25">
      <c r="A102" s="19"/>
      <c r="B102" s="44" t="s">
        <v>73</v>
      </c>
      <c r="C102" s="20">
        <v>73</v>
      </c>
      <c r="D102" s="21">
        <v>48.666666666666671</v>
      </c>
      <c r="E102" s="21">
        <v>48.666666666666671</v>
      </c>
      <c r="F102" s="22">
        <v>48.666666666666671</v>
      </c>
    </row>
    <row r="103" spans="1:6" ht="17.100000000000001" customHeight="1" x14ac:dyDescent="0.25">
      <c r="A103" s="23"/>
      <c r="B103" s="45" t="s">
        <v>74</v>
      </c>
      <c r="C103" s="24">
        <v>41</v>
      </c>
      <c r="D103" s="25">
        <v>27.333333333333332</v>
      </c>
      <c r="E103" s="25">
        <v>27.333333333333332</v>
      </c>
      <c r="F103" s="26">
        <v>76</v>
      </c>
    </row>
    <row r="104" spans="1:6" ht="17.100000000000001" customHeight="1" x14ac:dyDescent="0.25">
      <c r="A104" s="23"/>
      <c r="B104" s="45" t="s">
        <v>75</v>
      </c>
      <c r="C104" s="24">
        <v>36</v>
      </c>
      <c r="D104" s="25">
        <v>24</v>
      </c>
      <c r="E104" s="25">
        <v>24</v>
      </c>
      <c r="F104" s="26">
        <v>100</v>
      </c>
    </row>
    <row r="105" spans="1:6" ht="17.100000000000001" customHeight="1" x14ac:dyDescent="0.25">
      <c r="A105" s="27"/>
      <c r="B105" s="38" t="s">
        <v>95</v>
      </c>
      <c r="C105" s="28">
        <v>150</v>
      </c>
      <c r="D105" s="29">
        <v>100</v>
      </c>
      <c r="E105" s="29">
        <v>100</v>
      </c>
      <c r="F105" s="30"/>
    </row>
    <row r="106" spans="1:6" ht="17.100000000000001" customHeight="1" x14ac:dyDescent="0.25">
      <c r="A106" s="62"/>
      <c r="B106" s="63"/>
      <c r="C106" s="64"/>
      <c r="D106" s="65"/>
      <c r="E106" s="65"/>
      <c r="F106" s="66"/>
    </row>
    <row r="107" spans="1:6" ht="17.100000000000001" customHeight="1" x14ac:dyDescent="0.25">
      <c r="A107" s="62"/>
      <c r="B107" s="63"/>
      <c r="C107" s="64"/>
      <c r="D107" s="65"/>
      <c r="E107" s="65"/>
      <c r="F107" s="66"/>
    </row>
    <row r="108" spans="1:6" ht="17.100000000000001" customHeight="1" x14ac:dyDescent="0.25">
      <c r="A108" s="62"/>
      <c r="B108" s="63"/>
      <c r="C108" s="64"/>
      <c r="D108" s="65"/>
      <c r="E108" s="65"/>
      <c r="F108" s="66"/>
    </row>
    <row r="109" spans="1:6" ht="17.100000000000001" customHeight="1" x14ac:dyDescent="0.25">
      <c r="A109" s="62"/>
      <c r="B109" s="63"/>
      <c r="C109" s="64"/>
      <c r="D109" s="65"/>
      <c r="E109" s="65"/>
      <c r="F109" s="66"/>
    </row>
    <row r="110" spans="1:6" ht="17.100000000000001" customHeight="1" x14ac:dyDescent="0.25">
      <c r="A110" s="62"/>
      <c r="B110" s="63"/>
      <c r="C110" s="64"/>
      <c r="D110" s="65"/>
      <c r="E110" s="65"/>
      <c r="F110" s="66"/>
    </row>
    <row r="111" spans="1:6" ht="17.100000000000001" customHeight="1" x14ac:dyDescent="0.25">
      <c r="A111" s="62"/>
      <c r="B111" s="63"/>
      <c r="C111" s="64"/>
      <c r="D111" s="65"/>
      <c r="E111" s="65"/>
      <c r="F111" s="66"/>
    </row>
    <row r="112" spans="1:6" ht="17.100000000000001" customHeight="1" x14ac:dyDescent="0.25">
      <c r="A112" s="62"/>
      <c r="B112" s="63"/>
      <c r="C112" s="64"/>
      <c r="D112" s="65"/>
      <c r="E112" s="65"/>
      <c r="F112" s="66"/>
    </row>
    <row r="113" spans="1:6" ht="17.100000000000001" customHeight="1" x14ac:dyDescent="0.25">
      <c r="A113" s="62"/>
      <c r="B113" s="63"/>
      <c r="C113" s="64"/>
      <c r="D113" s="65"/>
      <c r="E113" s="65"/>
      <c r="F113" s="66"/>
    </row>
    <row r="114" spans="1:6" ht="17.100000000000001" customHeight="1" x14ac:dyDescent="0.25">
      <c r="A114" s="62"/>
      <c r="B114" s="63"/>
      <c r="C114" s="64"/>
      <c r="D114" s="65"/>
      <c r="E114" s="65"/>
      <c r="F114" s="66"/>
    </row>
    <row r="115" spans="1:6" ht="17.100000000000001" customHeight="1" x14ac:dyDescent="0.25">
      <c r="A115" s="62"/>
      <c r="B115" s="63"/>
      <c r="C115" s="64"/>
      <c r="D115" s="65"/>
      <c r="E115" s="65"/>
      <c r="F115" s="66"/>
    </row>
    <row r="116" spans="1:6" ht="17.100000000000001" customHeight="1" x14ac:dyDescent="0.25">
      <c r="A116" s="62"/>
      <c r="B116" s="63"/>
      <c r="C116" s="64"/>
      <c r="D116" s="65"/>
      <c r="E116" s="65"/>
      <c r="F116" s="66"/>
    </row>
    <row r="117" spans="1:6" ht="17.100000000000001" customHeight="1" x14ac:dyDescent="0.25">
      <c r="A117" s="62"/>
      <c r="B117" s="63"/>
      <c r="C117" s="64"/>
      <c r="D117" s="65"/>
      <c r="E117" s="65"/>
      <c r="F117" s="66"/>
    </row>
    <row r="118" spans="1:6" ht="17.100000000000001" customHeight="1" x14ac:dyDescent="0.25">
      <c r="A118" s="62"/>
      <c r="B118" s="63"/>
      <c r="C118" s="64"/>
      <c r="D118" s="65"/>
      <c r="E118" s="65"/>
      <c r="F118" s="66"/>
    </row>
    <row r="119" spans="1:6" ht="17.100000000000001" customHeight="1" x14ac:dyDescent="0.25">
      <c r="A119" s="62"/>
      <c r="B119" s="63"/>
      <c r="C119" s="64"/>
      <c r="D119" s="65"/>
      <c r="E119" s="65"/>
      <c r="F119" s="66"/>
    </row>
    <row r="120" spans="1:6" ht="17.100000000000001" customHeight="1" x14ac:dyDescent="0.25">
      <c r="A120" s="62"/>
      <c r="B120" s="63"/>
      <c r="C120" s="64"/>
      <c r="D120" s="65"/>
      <c r="E120" s="65"/>
      <c r="F120" s="66"/>
    </row>
    <row r="121" spans="1:6" ht="17.100000000000001" customHeight="1" x14ac:dyDescent="0.25">
      <c r="A121" s="62"/>
      <c r="B121" s="63"/>
      <c r="C121" s="64"/>
      <c r="D121" s="65"/>
      <c r="E121" s="65"/>
      <c r="F121" s="66"/>
    </row>
    <row r="122" spans="1:6" ht="17.100000000000001" customHeight="1" x14ac:dyDescent="0.25">
      <c r="A122" s="62"/>
      <c r="B122" s="63"/>
      <c r="C122" s="64"/>
      <c r="D122" s="65"/>
      <c r="E122" s="65"/>
      <c r="F122" s="66"/>
    </row>
    <row r="123" spans="1:6" ht="17.100000000000001" customHeight="1" x14ac:dyDescent="0.25">
      <c r="A123" s="62"/>
      <c r="B123" s="63"/>
      <c r="C123" s="64"/>
      <c r="D123" s="65"/>
      <c r="E123" s="65"/>
      <c r="F123" s="66"/>
    </row>
    <row r="124" spans="1:6" ht="17.100000000000001" customHeight="1" x14ac:dyDescent="0.25">
      <c r="A124" s="62"/>
      <c r="B124" s="63"/>
      <c r="C124" s="64"/>
      <c r="D124" s="65"/>
      <c r="E124" s="65"/>
      <c r="F124" s="66"/>
    </row>
    <row r="125" spans="1:6" x14ac:dyDescent="0.25">
      <c r="A125" s="31"/>
      <c r="B125" s="46"/>
      <c r="C125" s="31"/>
      <c r="D125" s="31"/>
      <c r="E125" s="31"/>
      <c r="F125" s="31"/>
    </row>
    <row r="126" spans="1:6" ht="21" customHeight="1" x14ac:dyDescent="0.25">
      <c r="A126" s="32" t="s">
        <v>48</v>
      </c>
      <c r="B126" s="47"/>
      <c r="C126" s="33"/>
      <c r="D126" s="33"/>
      <c r="E126" s="33"/>
      <c r="F126" s="34"/>
    </row>
    <row r="127" spans="1:6" ht="29.1" customHeight="1" x14ac:dyDescent="0.25">
      <c r="A127" s="18"/>
      <c r="B127" s="43"/>
      <c r="C127" s="35" t="s">
        <v>91</v>
      </c>
      <c r="D127" s="36" t="s">
        <v>92</v>
      </c>
      <c r="E127" s="36" t="s">
        <v>93</v>
      </c>
      <c r="F127" s="37" t="s">
        <v>94</v>
      </c>
    </row>
    <row r="128" spans="1:6" ht="17.100000000000001" customHeight="1" x14ac:dyDescent="0.25">
      <c r="A128" s="19"/>
      <c r="B128" s="44" t="s">
        <v>76</v>
      </c>
      <c r="C128" s="20">
        <v>73</v>
      </c>
      <c r="D128" s="21">
        <v>48.666666666666671</v>
      </c>
      <c r="E128" s="21">
        <v>48.666666666666671</v>
      </c>
      <c r="F128" s="22">
        <v>48.666666666666671</v>
      </c>
    </row>
    <row r="129" spans="1:6" ht="17.100000000000001" customHeight="1" x14ac:dyDescent="0.25">
      <c r="A129" s="23"/>
      <c r="B129" s="45" t="s">
        <v>77</v>
      </c>
      <c r="C129" s="24">
        <v>50</v>
      </c>
      <c r="D129" s="25">
        <v>33.333333333333329</v>
      </c>
      <c r="E129" s="25">
        <v>33.333333333333329</v>
      </c>
      <c r="F129" s="26">
        <v>82</v>
      </c>
    </row>
    <row r="130" spans="1:6" ht="17.100000000000001" customHeight="1" x14ac:dyDescent="0.25">
      <c r="A130" s="23"/>
      <c r="B130" s="45" t="s">
        <v>78</v>
      </c>
      <c r="C130" s="24">
        <v>17</v>
      </c>
      <c r="D130" s="25">
        <v>11.333333333333332</v>
      </c>
      <c r="E130" s="25">
        <v>11.333333333333332</v>
      </c>
      <c r="F130" s="26">
        <v>93.333333333333329</v>
      </c>
    </row>
    <row r="131" spans="1:6" ht="17.100000000000001" customHeight="1" x14ac:dyDescent="0.25">
      <c r="A131" s="23"/>
      <c r="B131" s="45" t="s">
        <v>79</v>
      </c>
      <c r="C131" s="24">
        <v>10</v>
      </c>
      <c r="D131" s="25">
        <v>6.666666666666667</v>
      </c>
      <c r="E131" s="25">
        <v>6.666666666666667</v>
      </c>
      <c r="F131" s="26">
        <v>100</v>
      </c>
    </row>
    <row r="132" spans="1:6" ht="17.100000000000001" customHeight="1" x14ac:dyDescent="0.25">
      <c r="A132" s="27"/>
      <c r="B132" s="38" t="s">
        <v>95</v>
      </c>
      <c r="C132" s="28">
        <v>150</v>
      </c>
      <c r="D132" s="29">
        <v>100</v>
      </c>
      <c r="E132" s="29">
        <v>100</v>
      </c>
      <c r="F132" s="30"/>
    </row>
    <row r="133" spans="1:6" ht="17.100000000000001" customHeight="1" x14ac:dyDescent="0.25">
      <c r="A133" s="62"/>
      <c r="B133" s="63"/>
      <c r="C133" s="64"/>
      <c r="D133" s="65"/>
      <c r="E133" s="65"/>
      <c r="F133" s="66"/>
    </row>
    <row r="134" spans="1:6" ht="16.5" customHeight="1" x14ac:dyDescent="0.25">
      <c r="A134" s="62"/>
      <c r="B134" s="63"/>
      <c r="C134" s="64"/>
      <c r="D134" s="65"/>
      <c r="E134" s="65"/>
      <c r="F134" s="66"/>
    </row>
    <row r="135" spans="1:6" ht="17.100000000000001" customHeight="1" x14ac:dyDescent="0.25">
      <c r="A135" s="62"/>
      <c r="B135" s="63"/>
      <c r="C135" s="64"/>
      <c r="D135" s="65"/>
      <c r="E135" s="65"/>
      <c r="F135" s="66"/>
    </row>
    <row r="136" spans="1:6" ht="17.100000000000001" customHeight="1" x14ac:dyDescent="0.25">
      <c r="A136" s="62"/>
      <c r="B136" s="63"/>
      <c r="C136" s="64"/>
      <c r="D136" s="65"/>
      <c r="E136" s="65"/>
      <c r="F136" s="66"/>
    </row>
    <row r="137" spans="1:6" ht="17.100000000000001" customHeight="1" x14ac:dyDescent="0.25">
      <c r="A137" s="62"/>
      <c r="B137" s="63"/>
      <c r="C137" s="64"/>
      <c r="D137" s="65"/>
      <c r="E137" s="65"/>
      <c r="F137" s="66"/>
    </row>
    <row r="138" spans="1:6" ht="17.100000000000001" customHeight="1" x14ac:dyDescent="0.25">
      <c r="A138" s="62"/>
      <c r="B138" s="63"/>
      <c r="C138" s="64"/>
      <c r="D138" s="65"/>
      <c r="E138" s="65"/>
      <c r="F138" s="66"/>
    </row>
    <row r="139" spans="1:6" ht="17.100000000000001" customHeight="1" x14ac:dyDescent="0.25">
      <c r="A139" s="62"/>
      <c r="B139" s="63"/>
      <c r="C139" s="64"/>
      <c r="D139" s="65"/>
      <c r="E139" s="65"/>
      <c r="F139" s="66"/>
    </row>
    <row r="140" spans="1:6" ht="17.100000000000001" customHeight="1" x14ac:dyDescent="0.25">
      <c r="A140" s="62"/>
      <c r="B140" s="63"/>
      <c r="C140" s="64"/>
      <c r="D140" s="65"/>
      <c r="E140" s="65"/>
      <c r="F140" s="66"/>
    </row>
    <row r="141" spans="1:6" ht="17.100000000000001" customHeight="1" x14ac:dyDescent="0.25">
      <c r="A141" s="62"/>
      <c r="B141" s="63"/>
      <c r="C141" s="64"/>
      <c r="D141" s="65"/>
      <c r="E141" s="65"/>
      <c r="F141" s="66"/>
    </row>
    <row r="142" spans="1:6" ht="17.100000000000001" customHeight="1" x14ac:dyDescent="0.25">
      <c r="A142" s="62"/>
      <c r="B142" s="63"/>
      <c r="C142" s="64"/>
      <c r="D142" s="65"/>
      <c r="E142" s="65"/>
      <c r="F142" s="66"/>
    </row>
    <row r="143" spans="1:6" ht="17.100000000000001" customHeight="1" x14ac:dyDescent="0.25">
      <c r="A143" s="62"/>
      <c r="B143" s="63"/>
      <c r="C143" s="64"/>
      <c r="D143" s="65"/>
      <c r="E143" s="65"/>
      <c r="F143" s="66"/>
    </row>
    <row r="144" spans="1:6" ht="17.100000000000001" customHeight="1" x14ac:dyDescent="0.25">
      <c r="A144" s="62"/>
      <c r="B144" s="63"/>
      <c r="C144" s="64"/>
      <c r="D144" s="65"/>
      <c r="E144" s="65"/>
      <c r="F144" s="66"/>
    </row>
    <row r="145" spans="1:6" ht="17.100000000000001" customHeight="1" x14ac:dyDescent="0.25">
      <c r="A145" s="62"/>
      <c r="B145" s="63"/>
      <c r="C145" s="64"/>
      <c r="D145" s="65"/>
      <c r="E145" s="65"/>
      <c r="F145" s="66"/>
    </row>
    <row r="146" spans="1:6" ht="17.100000000000001" customHeight="1" x14ac:dyDescent="0.25">
      <c r="A146" s="62"/>
      <c r="B146" s="63"/>
      <c r="C146" s="64"/>
      <c r="D146" s="65"/>
      <c r="E146" s="65"/>
      <c r="F146" s="66"/>
    </row>
    <row r="147" spans="1:6" ht="17.100000000000001" customHeight="1" x14ac:dyDescent="0.25">
      <c r="A147" s="62"/>
      <c r="B147" s="63"/>
      <c r="C147" s="64"/>
      <c r="D147" s="65"/>
      <c r="E147" s="65"/>
      <c r="F147" s="66"/>
    </row>
    <row r="148" spans="1:6" ht="17.100000000000001" customHeight="1" x14ac:dyDescent="0.25">
      <c r="A148" s="62"/>
      <c r="B148" s="63"/>
      <c r="C148" s="64"/>
      <c r="D148" s="65"/>
      <c r="E148" s="65"/>
      <c r="F148" s="66"/>
    </row>
    <row r="149" spans="1:6" ht="17.100000000000001" customHeight="1" x14ac:dyDescent="0.25">
      <c r="A149" s="62"/>
      <c r="B149" s="63"/>
      <c r="C149" s="64"/>
      <c r="D149" s="65"/>
      <c r="E149" s="65"/>
      <c r="F149" s="66"/>
    </row>
    <row r="150" spans="1:6" ht="17.100000000000001" customHeight="1" x14ac:dyDescent="0.25">
      <c r="A150" s="62"/>
      <c r="B150" s="63"/>
      <c r="C150" s="64"/>
      <c r="D150" s="65"/>
      <c r="E150" s="65"/>
      <c r="F150" s="66"/>
    </row>
    <row r="151" spans="1:6" x14ac:dyDescent="0.25">
      <c r="A151" s="31"/>
      <c r="B151" s="46"/>
      <c r="C151" s="31"/>
      <c r="D151" s="31"/>
      <c r="E151" s="31"/>
      <c r="F151" s="31"/>
    </row>
    <row r="152" spans="1:6" ht="21" customHeight="1" x14ac:dyDescent="0.25">
      <c r="A152" s="32" t="s">
        <v>49</v>
      </c>
      <c r="B152" s="47"/>
      <c r="C152" s="33"/>
      <c r="D152" s="33"/>
      <c r="E152" s="33"/>
      <c r="F152" s="34"/>
    </row>
    <row r="153" spans="1:6" ht="29.1" customHeight="1" x14ac:dyDescent="0.25">
      <c r="A153" s="18"/>
      <c r="B153" s="43"/>
      <c r="C153" s="35" t="s">
        <v>91</v>
      </c>
      <c r="D153" s="36" t="s">
        <v>92</v>
      </c>
      <c r="E153" s="36" t="s">
        <v>93</v>
      </c>
      <c r="F153" s="37" t="s">
        <v>94</v>
      </c>
    </row>
    <row r="154" spans="1:6" ht="17.100000000000001" customHeight="1" x14ac:dyDescent="0.25">
      <c r="A154" s="19"/>
      <c r="B154" s="44" t="s">
        <v>80</v>
      </c>
      <c r="C154" s="20">
        <v>15</v>
      </c>
      <c r="D154" s="21">
        <v>10</v>
      </c>
      <c r="E154" s="21">
        <v>10</v>
      </c>
      <c r="F154" s="22">
        <v>10</v>
      </c>
    </row>
    <row r="155" spans="1:6" ht="17.100000000000001" customHeight="1" x14ac:dyDescent="0.25">
      <c r="A155" s="23"/>
      <c r="B155" s="45" t="s">
        <v>81</v>
      </c>
      <c r="C155" s="24">
        <v>37</v>
      </c>
      <c r="D155" s="25">
        <v>24.666666666666668</v>
      </c>
      <c r="E155" s="25">
        <v>24.666666666666668</v>
      </c>
      <c r="F155" s="26">
        <v>34.666666666666671</v>
      </c>
    </row>
    <row r="156" spans="1:6" ht="17.100000000000001" customHeight="1" x14ac:dyDescent="0.25">
      <c r="A156" s="23"/>
      <c r="B156" s="45" t="s">
        <v>82</v>
      </c>
      <c r="C156" s="24">
        <v>30</v>
      </c>
      <c r="D156" s="25">
        <v>20</v>
      </c>
      <c r="E156" s="25">
        <v>20</v>
      </c>
      <c r="F156" s="26">
        <v>54.666666666666664</v>
      </c>
    </row>
    <row r="157" spans="1:6" ht="17.100000000000001" customHeight="1" x14ac:dyDescent="0.25">
      <c r="A157" s="23"/>
      <c r="B157" s="45" t="s">
        <v>83</v>
      </c>
      <c r="C157" s="24">
        <v>64</v>
      </c>
      <c r="D157" s="25">
        <v>42.666666666666671</v>
      </c>
      <c r="E157" s="25">
        <v>42.666666666666671</v>
      </c>
      <c r="F157" s="26">
        <v>97.333333333333343</v>
      </c>
    </row>
    <row r="158" spans="1:6" ht="17.100000000000001" customHeight="1" x14ac:dyDescent="0.25">
      <c r="A158" s="23"/>
      <c r="B158" s="45" t="s">
        <v>96</v>
      </c>
      <c r="C158" s="24">
        <v>4</v>
      </c>
      <c r="D158" s="25">
        <v>2.666666666666667</v>
      </c>
      <c r="E158" s="25">
        <v>2.666666666666667</v>
      </c>
      <c r="F158" s="26">
        <v>100</v>
      </c>
    </row>
    <row r="159" spans="1:6" ht="17.100000000000001" customHeight="1" x14ac:dyDescent="0.25">
      <c r="A159" s="27"/>
      <c r="B159" s="38" t="s">
        <v>95</v>
      </c>
      <c r="C159" s="28">
        <v>150</v>
      </c>
      <c r="D159" s="29">
        <v>100</v>
      </c>
      <c r="E159" s="29">
        <v>100</v>
      </c>
      <c r="F159" s="30"/>
    </row>
    <row r="160" spans="1:6" ht="16.5" customHeight="1" x14ac:dyDescent="0.25">
      <c r="A160" s="62"/>
      <c r="B160" s="63"/>
      <c r="C160" s="64"/>
      <c r="D160" s="65"/>
      <c r="E160" s="65"/>
      <c r="F160" s="66"/>
    </row>
    <row r="161" spans="1:6" ht="17.100000000000001" customHeight="1" x14ac:dyDescent="0.25">
      <c r="A161" s="62"/>
      <c r="B161" s="63"/>
      <c r="C161" s="64"/>
      <c r="D161" s="65"/>
      <c r="E161" s="65"/>
      <c r="F161" s="66"/>
    </row>
    <row r="162" spans="1:6" ht="17.100000000000001" customHeight="1" x14ac:dyDescent="0.25">
      <c r="A162" s="62"/>
      <c r="B162" s="63"/>
      <c r="C162" s="64"/>
      <c r="D162" s="65"/>
      <c r="E162" s="65"/>
      <c r="F162" s="66"/>
    </row>
    <row r="163" spans="1:6" ht="17.100000000000001" customHeight="1" x14ac:dyDescent="0.25">
      <c r="A163" s="62"/>
      <c r="B163" s="63"/>
      <c r="C163" s="64"/>
      <c r="D163" s="65"/>
      <c r="E163" s="65"/>
      <c r="F163" s="66"/>
    </row>
    <row r="164" spans="1:6" ht="17.100000000000001" customHeight="1" x14ac:dyDescent="0.25">
      <c r="A164" s="62"/>
      <c r="B164" s="63"/>
      <c r="C164" s="64"/>
      <c r="D164" s="65"/>
      <c r="E164" s="65"/>
      <c r="F164" s="66"/>
    </row>
    <row r="165" spans="1:6" ht="17.100000000000001" customHeight="1" x14ac:dyDescent="0.25">
      <c r="A165" s="62"/>
      <c r="B165" s="63"/>
      <c r="C165" s="64"/>
      <c r="D165" s="65"/>
      <c r="E165" s="65"/>
      <c r="F165" s="66"/>
    </row>
    <row r="166" spans="1:6" ht="17.100000000000001" customHeight="1" x14ac:dyDescent="0.25">
      <c r="A166" s="62"/>
      <c r="B166" s="63"/>
      <c r="C166" s="64"/>
      <c r="D166" s="65"/>
      <c r="E166" s="65"/>
      <c r="F166" s="66"/>
    </row>
    <row r="167" spans="1:6" ht="17.100000000000001" customHeight="1" x14ac:dyDescent="0.25">
      <c r="A167" s="62"/>
      <c r="B167" s="63"/>
      <c r="C167" s="64"/>
      <c r="D167" s="65"/>
      <c r="E167" s="65"/>
      <c r="F167" s="66"/>
    </row>
    <row r="168" spans="1:6" ht="17.100000000000001" customHeight="1" x14ac:dyDescent="0.25">
      <c r="A168" s="62"/>
      <c r="B168" s="63"/>
      <c r="C168" s="64"/>
      <c r="D168" s="65"/>
      <c r="E168" s="65"/>
      <c r="F168" s="66"/>
    </row>
    <row r="169" spans="1:6" ht="17.100000000000001" customHeight="1" x14ac:dyDescent="0.25">
      <c r="A169" s="62"/>
      <c r="B169" s="63"/>
      <c r="C169" s="64"/>
      <c r="D169" s="65"/>
      <c r="E169" s="65"/>
      <c r="F169" s="66"/>
    </row>
    <row r="170" spans="1:6" ht="17.100000000000001" customHeight="1" x14ac:dyDescent="0.25">
      <c r="A170" s="62"/>
      <c r="B170" s="63"/>
      <c r="C170" s="64"/>
      <c r="D170" s="65"/>
      <c r="E170" s="65"/>
      <c r="F170" s="66"/>
    </row>
    <row r="171" spans="1:6" ht="17.100000000000001" customHeight="1" x14ac:dyDescent="0.25">
      <c r="A171" s="62"/>
      <c r="B171" s="63"/>
      <c r="C171" s="64"/>
      <c r="D171" s="65"/>
      <c r="E171" s="65"/>
      <c r="F171" s="66"/>
    </row>
    <row r="172" spans="1:6" ht="17.100000000000001" customHeight="1" x14ac:dyDescent="0.25">
      <c r="A172" s="62"/>
      <c r="B172" s="63"/>
      <c r="C172" s="64"/>
      <c r="D172" s="65"/>
      <c r="E172" s="65"/>
      <c r="F172" s="66"/>
    </row>
    <row r="173" spans="1:6" ht="17.100000000000001" customHeight="1" x14ac:dyDescent="0.25">
      <c r="A173" s="62"/>
      <c r="B173" s="63"/>
      <c r="C173" s="64"/>
      <c r="D173" s="65"/>
      <c r="E173" s="65"/>
      <c r="F173" s="66"/>
    </row>
    <row r="174" spans="1:6" ht="17.100000000000001" customHeight="1" x14ac:dyDescent="0.25">
      <c r="A174" s="62"/>
      <c r="B174" s="63"/>
      <c r="C174" s="64"/>
      <c r="D174" s="65"/>
      <c r="E174" s="65"/>
      <c r="F174" s="66"/>
    </row>
    <row r="175" spans="1:6" ht="17.100000000000001" customHeight="1" x14ac:dyDescent="0.25">
      <c r="A175" s="62"/>
      <c r="B175" s="63"/>
      <c r="C175" s="64"/>
      <c r="D175" s="65"/>
      <c r="E175" s="65"/>
      <c r="F175" s="66"/>
    </row>
    <row r="176" spans="1:6" ht="17.100000000000001" customHeight="1" x14ac:dyDescent="0.25">
      <c r="A176" s="62"/>
      <c r="B176" s="63"/>
      <c r="C176" s="64"/>
      <c r="D176" s="65"/>
      <c r="E176" s="65"/>
      <c r="F176" s="66"/>
    </row>
    <row r="177" spans="1:6" x14ac:dyDescent="0.25">
      <c r="A177" s="31"/>
      <c r="B177" s="46"/>
      <c r="C177" s="31"/>
      <c r="D177" s="31"/>
      <c r="E177" s="31"/>
      <c r="F177" s="31"/>
    </row>
    <row r="178" spans="1:6" ht="21" customHeight="1" x14ac:dyDescent="0.25">
      <c r="A178" s="32" t="s">
        <v>50</v>
      </c>
      <c r="B178" s="47"/>
      <c r="C178" s="33"/>
      <c r="D178" s="33"/>
      <c r="E178" s="33"/>
      <c r="F178" s="34"/>
    </row>
    <row r="179" spans="1:6" ht="29.1" customHeight="1" x14ac:dyDescent="0.25">
      <c r="A179" s="18"/>
      <c r="B179" s="43"/>
      <c r="C179" s="35" t="s">
        <v>91</v>
      </c>
      <c r="D179" s="36" t="s">
        <v>92</v>
      </c>
      <c r="E179" s="36" t="s">
        <v>93</v>
      </c>
      <c r="F179" s="37" t="s">
        <v>94</v>
      </c>
    </row>
    <row r="180" spans="1:6" ht="17.100000000000001" customHeight="1" x14ac:dyDescent="0.25">
      <c r="A180" s="19"/>
      <c r="B180" s="44" t="s">
        <v>84</v>
      </c>
      <c r="C180" s="20">
        <v>38</v>
      </c>
      <c r="D180" s="21">
        <v>25.333333333333336</v>
      </c>
      <c r="E180" s="21">
        <v>25.333333333333336</v>
      </c>
      <c r="F180" s="22">
        <v>25.333333333333336</v>
      </c>
    </row>
    <row r="181" spans="1:6" ht="30" customHeight="1" x14ac:dyDescent="0.25">
      <c r="A181" s="23"/>
      <c r="B181" s="45" t="s">
        <v>97</v>
      </c>
      <c r="C181" s="24">
        <v>2</v>
      </c>
      <c r="D181" s="25">
        <v>1.3333333333333335</v>
      </c>
      <c r="E181" s="25">
        <v>1.3333333333333335</v>
      </c>
      <c r="F181" s="26">
        <v>26.666666666666668</v>
      </c>
    </row>
    <row r="182" spans="1:6" ht="17.100000000000001" customHeight="1" x14ac:dyDescent="0.25">
      <c r="A182" s="23"/>
      <c r="B182" s="45" t="s">
        <v>85</v>
      </c>
      <c r="C182" s="24">
        <v>104</v>
      </c>
      <c r="D182" s="25">
        <v>69.333333333333343</v>
      </c>
      <c r="E182" s="25">
        <v>69.333333333333343</v>
      </c>
      <c r="F182" s="26">
        <v>96</v>
      </c>
    </row>
    <row r="183" spans="1:6" ht="17.100000000000001" customHeight="1" x14ac:dyDescent="0.25">
      <c r="A183" s="23"/>
      <c r="B183" s="45" t="s">
        <v>86</v>
      </c>
      <c r="C183" s="24">
        <v>6</v>
      </c>
      <c r="D183" s="25">
        <v>4</v>
      </c>
      <c r="E183" s="25">
        <v>4</v>
      </c>
      <c r="F183" s="26">
        <v>100</v>
      </c>
    </row>
    <row r="184" spans="1:6" ht="17.100000000000001" customHeight="1" x14ac:dyDescent="0.25">
      <c r="A184" s="27"/>
      <c r="B184" s="38" t="s">
        <v>95</v>
      </c>
      <c r="C184" s="28">
        <v>150</v>
      </c>
      <c r="D184" s="29">
        <v>100</v>
      </c>
      <c r="E184" s="29">
        <v>100</v>
      </c>
      <c r="F184" s="30"/>
    </row>
    <row r="185" spans="1:6" ht="16.5" customHeight="1" x14ac:dyDescent="0.25">
      <c r="A185" s="62"/>
      <c r="B185" s="63"/>
      <c r="C185" s="64"/>
      <c r="D185" s="65"/>
      <c r="E185" s="65"/>
      <c r="F185" s="66"/>
    </row>
    <row r="186" spans="1:6" ht="17.100000000000001" customHeight="1" x14ac:dyDescent="0.25">
      <c r="A186" s="62"/>
      <c r="B186" s="63"/>
      <c r="C186" s="64"/>
      <c r="D186" s="65"/>
      <c r="E186" s="65"/>
      <c r="F186" s="66"/>
    </row>
    <row r="187" spans="1:6" ht="17.100000000000001" customHeight="1" x14ac:dyDescent="0.25">
      <c r="A187" s="62"/>
      <c r="B187" s="63"/>
      <c r="C187" s="64"/>
      <c r="D187" s="65"/>
      <c r="E187" s="65"/>
      <c r="F187" s="66"/>
    </row>
    <row r="188" spans="1:6" ht="17.100000000000001" customHeight="1" x14ac:dyDescent="0.25">
      <c r="A188" s="62"/>
      <c r="B188" s="63"/>
      <c r="C188" s="64"/>
      <c r="D188" s="65"/>
      <c r="E188" s="65"/>
      <c r="F188" s="66"/>
    </row>
    <row r="189" spans="1:6" ht="17.100000000000001" customHeight="1" x14ac:dyDescent="0.25">
      <c r="A189" s="62"/>
      <c r="B189" s="63"/>
      <c r="C189" s="64"/>
      <c r="D189" s="65"/>
      <c r="E189" s="65"/>
      <c r="F189" s="66"/>
    </row>
    <row r="190" spans="1:6" ht="17.100000000000001" customHeight="1" x14ac:dyDescent="0.25">
      <c r="A190" s="62"/>
      <c r="B190" s="63"/>
      <c r="C190" s="64"/>
      <c r="D190" s="65"/>
      <c r="E190" s="65"/>
      <c r="F190" s="66"/>
    </row>
    <row r="191" spans="1:6" ht="17.100000000000001" customHeight="1" x14ac:dyDescent="0.25">
      <c r="A191" s="62"/>
      <c r="B191" s="63"/>
      <c r="C191" s="64"/>
      <c r="D191" s="65"/>
      <c r="E191" s="65"/>
      <c r="F191" s="66"/>
    </row>
    <row r="192" spans="1:6" ht="17.100000000000001" customHeight="1" x14ac:dyDescent="0.25">
      <c r="A192" s="62"/>
      <c r="B192" s="63"/>
      <c r="C192" s="64"/>
      <c r="D192" s="65"/>
      <c r="E192" s="65"/>
      <c r="F192" s="66"/>
    </row>
    <row r="193" spans="1:6" ht="17.100000000000001" customHeight="1" x14ac:dyDescent="0.25">
      <c r="A193" s="62"/>
      <c r="B193" s="63"/>
      <c r="C193" s="64"/>
      <c r="D193" s="65"/>
      <c r="E193" s="65"/>
      <c r="F193" s="66"/>
    </row>
    <row r="194" spans="1:6" ht="17.100000000000001" customHeight="1" x14ac:dyDescent="0.25">
      <c r="A194" s="62"/>
      <c r="B194" s="63"/>
      <c r="C194" s="64"/>
      <c r="D194" s="65"/>
      <c r="E194" s="65"/>
      <c r="F194" s="66"/>
    </row>
    <row r="195" spans="1:6" ht="17.100000000000001" customHeight="1" x14ac:dyDescent="0.25">
      <c r="A195" s="62"/>
      <c r="B195" s="63"/>
      <c r="C195" s="64"/>
      <c r="D195" s="65"/>
      <c r="E195" s="65"/>
      <c r="F195" s="66"/>
    </row>
    <row r="196" spans="1:6" ht="17.100000000000001" customHeight="1" x14ac:dyDescent="0.25">
      <c r="A196" s="62"/>
      <c r="B196" s="63"/>
      <c r="C196" s="64"/>
      <c r="D196" s="65"/>
      <c r="E196" s="65"/>
      <c r="F196" s="66"/>
    </row>
    <row r="197" spans="1:6" ht="17.100000000000001" customHeight="1" x14ac:dyDescent="0.25">
      <c r="A197" s="62"/>
      <c r="B197" s="63"/>
      <c r="C197" s="64"/>
      <c r="D197" s="65"/>
      <c r="E197" s="65"/>
      <c r="F197" s="66"/>
    </row>
    <row r="198" spans="1:6" ht="17.100000000000001" customHeight="1" x14ac:dyDescent="0.25">
      <c r="A198" s="62"/>
      <c r="B198" s="63"/>
      <c r="C198" s="64"/>
      <c r="D198" s="65"/>
      <c r="E198" s="65"/>
      <c r="F198" s="66"/>
    </row>
    <row r="199" spans="1:6" ht="17.100000000000001" customHeight="1" x14ac:dyDescent="0.25">
      <c r="A199" s="62"/>
      <c r="B199" s="63"/>
      <c r="C199" s="64"/>
      <c r="D199" s="65"/>
      <c r="E199" s="65"/>
      <c r="F199" s="66"/>
    </row>
    <row r="200" spans="1:6" ht="17.100000000000001" customHeight="1" x14ac:dyDescent="0.25">
      <c r="A200" s="62"/>
      <c r="B200" s="63"/>
      <c r="C200" s="64"/>
      <c r="D200" s="65"/>
      <c r="E200" s="65"/>
      <c r="F200" s="66"/>
    </row>
    <row r="201" spans="1:6" x14ac:dyDescent="0.25">
      <c r="A201" s="31"/>
      <c r="B201" s="46"/>
      <c r="C201" s="31"/>
      <c r="D201" s="31"/>
      <c r="E201" s="31"/>
      <c r="F201" s="31"/>
    </row>
    <row r="202" spans="1:6" ht="36" customHeight="1" x14ac:dyDescent="0.25">
      <c r="A202" s="32" t="s">
        <v>51</v>
      </c>
      <c r="B202" s="47"/>
      <c r="C202" s="33"/>
      <c r="D202" s="33"/>
      <c r="E202" s="33"/>
      <c r="F202" s="34"/>
    </row>
    <row r="203" spans="1:6" ht="29.1" customHeight="1" x14ac:dyDescent="0.25">
      <c r="A203" s="18"/>
      <c r="B203" s="43"/>
      <c r="C203" s="35" t="s">
        <v>91</v>
      </c>
      <c r="D203" s="36" t="s">
        <v>92</v>
      </c>
      <c r="E203" s="36" t="s">
        <v>93</v>
      </c>
      <c r="F203" s="37" t="s">
        <v>94</v>
      </c>
    </row>
    <row r="204" spans="1:6" ht="17.100000000000001" customHeight="1" x14ac:dyDescent="0.25">
      <c r="A204" s="19"/>
      <c r="B204" s="44" t="s">
        <v>84</v>
      </c>
      <c r="C204" s="20">
        <v>32</v>
      </c>
      <c r="D204" s="21">
        <v>21.333333333333336</v>
      </c>
      <c r="E204" s="21">
        <v>21.333333333333336</v>
      </c>
      <c r="F204" s="22">
        <v>21.333333333333336</v>
      </c>
    </row>
    <row r="205" spans="1:6" ht="30" customHeight="1" x14ac:dyDescent="0.25">
      <c r="A205" s="23"/>
      <c r="B205" s="45" t="s">
        <v>97</v>
      </c>
      <c r="C205" s="24">
        <v>1</v>
      </c>
      <c r="D205" s="25">
        <v>0.66666666666666674</v>
      </c>
      <c r="E205" s="25">
        <v>0.66666666666666674</v>
      </c>
      <c r="F205" s="26">
        <v>22</v>
      </c>
    </row>
    <row r="206" spans="1:6" ht="17.100000000000001" customHeight="1" x14ac:dyDescent="0.25">
      <c r="A206" s="23"/>
      <c r="B206" s="45" t="s">
        <v>87</v>
      </c>
      <c r="C206" s="24">
        <v>8</v>
      </c>
      <c r="D206" s="25">
        <v>5.3333333333333339</v>
      </c>
      <c r="E206" s="25">
        <v>5.3333333333333339</v>
      </c>
      <c r="F206" s="26">
        <v>27.333333333333332</v>
      </c>
    </row>
    <row r="207" spans="1:6" ht="17.100000000000001" customHeight="1" x14ac:dyDescent="0.25">
      <c r="A207" s="23"/>
      <c r="B207" s="45" t="s">
        <v>85</v>
      </c>
      <c r="C207" s="24">
        <v>97</v>
      </c>
      <c r="D207" s="25">
        <v>64.666666666666657</v>
      </c>
      <c r="E207" s="25">
        <v>64.666666666666657</v>
      </c>
      <c r="F207" s="26">
        <v>92</v>
      </c>
    </row>
    <row r="208" spans="1:6" ht="17.100000000000001" customHeight="1" x14ac:dyDescent="0.25">
      <c r="A208" s="23"/>
      <c r="B208" s="45" t="s">
        <v>86</v>
      </c>
      <c r="C208" s="24">
        <v>12</v>
      </c>
      <c r="D208" s="25">
        <v>8</v>
      </c>
      <c r="E208" s="25">
        <v>8</v>
      </c>
      <c r="F208" s="26">
        <v>100</v>
      </c>
    </row>
    <row r="209" spans="1:6" ht="17.100000000000001" customHeight="1" x14ac:dyDescent="0.25">
      <c r="A209" s="27"/>
      <c r="B209" s="38" t="s">
        <v>95</v>
      </c>
      <c r="C209" s="28">
        <v>150</v>
      </c>
      <c r="D209" s="29">
        <v>100</v>
      </c>
      <c r="E209" s="29">
        <v>100</v>
      </c>
      <c r="F209" s="30"/>
    </row>
    <row r="210" spans="1:6" ht="16.5" customHeight="1" x14ac:dyDescent="0.25">
      <c r="A210" s="62"/>
      <c r="B210" s="63"/>
      <c r="C210" s="64"/>
      <c r="D210" s="65"/>
      <c r="E210" s="65"/>
      <c r="F210" s="66"/>
    </row>
    <row r="211" spans="1:6" ht="17.100000000000001" customHeight="1" x14ac:dyDescent="0.25">
      <c r="A211" s="62"/>
      <c r="B211" s="63"/>
      <c r="C211" s="64"/>
      <c r="D211" s="65"/>
      <c r="E211" s="65"/>
      <c r="F211" s="66"/>
    </row>
    <row r="212" spans="1:6" ht="17.100000000000001" customHeight="1" x14ac:dyDescent="0.25">
      <c r="A212" s="62"/>
      <c r="B212" s="63"/>
      <c r="C212" s="64"/>
      <c r="D212" s="65"/>
      <c r="E212" s="65"/>
      <c r="F212" s="66"/>
    </row>
    <row r="213" spans="1:6" ht="17.100000000000001" customHeight="1" x14ac:dyDescent="0.25">
      <c r="A213" s="62"/>
      <c r="B213" s="63"/>
      <c r="C213" s="64"/>
      <c r="D213" s="65"/>
      <c r="E213" s="65"/>
      <c r="F213" s="66"/>
    </row>
    <row r="214" spans="1:6" ht="17.100000000000001" customHeight="1" x14ac:dyDescent="0.25">
      <c r="A214" s="62"/>
      <c r="B214" s="63"/>
      <c r="C214" s="64"/>
      <c r="D214" s="65"/>
      <c r="E214" s="65"/>
      <c r="F214" s="66"/>
    </row>
    <row r="215" spans="1:6" ht="17.100000000000001" customHeight="1" x14ac:dyDescent="0.25">
      <c r="A215" s="62"/>
      <c r="B215" s="63"/>
      <c r="C215" s="64"/>
      <c r="D215" s="65"/>
      <c r="E215" s="65"/>
      <c r="F215" s="66"/>
    </row>
    <row r="216" spans="1:6" ht="17.100000000000001" customHeight="1" x14ac:dyDescent="0.25">
      <c r="A216" s="62"/>
      <c r="B216" s="63"/>
      <c r="C216" s="64"/>
      <c r="D216" s="65"/>
      <c r="E216" s="65"/>
      <c r="F216" s="66"/>
    </row>
    <row r="217" spans="1:6" ht="17.100000000000001" customHeight="1" x14ac:dyDescent="0.25">
      <c r="A217" s="62"/>
      <c r="B217" s="63"/>
      <c r="C217" s="64"/>
      <c r="D217" s="65"/>
      <c r="E217" s="65"/>
      <c r="F217" s="66"/>
    </row>
    <row r="218" spans="1:6" ht="17.100000000000001" customHeight="1" x14ac:dyDescent="0.25">
      <c r="A218" s="62"/>
      <c r="B218" s="63"/>
      <c r="C218" s="64"/>
      <c r="D218" s="65"/>
      <c r="E218" s="65"/>
      <c r="F218" s="66"/>
    </row>
    <row r="219" spans="1:6" ht="17.100000000000001" customHeight="1" x14ac:dyDescent="0.25">
      <c r="A219" s="62"/>
      <c r="B219" s="63"/>
      <c r="C219" s="64"/>
      <c r="D219" s="65"/>
      <c r="E219" s="65"/>
      <c r="F219" s="66"/>
    </row>
    <row r="220" spans="1:6" ht="17.100000000000001" customHeight="1" x14ac:dyDescent="0.25">
      <c r="A220" s="62"/>
      <c r="B220" s="63"/>
      <c r="C220" s="64"/>
      <c r="D220" s="65"/>
      <c r="E220" s="65"/>
      <c r="F220" s="66"/>
    </row>
    <row r="221" spans="1:6" ht="17.100000000000001" customHeight="1" x14ac:dyDescent="0.25">
      <c r="A221" s="62"/>
      <c r="B221" s="63"/>
      <c r="C221" s="64"/>
      <c r="D221" s="65"/>
      <c r="E221" s="65"/>
      <c r="F221" s="66"/>
    </row>
    <row r="222" spans="1:6" ht="17.100000000000001" customHeight="1" x14ac:dyDescent="0.25">
      <c r="A222" s="62"/>
      <c r="B222" s="63"/>
      <c r="C222" s="64"/>
      <c r="D222" s="65"/>
      <c r="E222" s="65"/>
      <c r="F222" s="66"/>
    </row>
    <row r="223" spans="1:6" ht="17.100000000000001" customHeight="1" x14ac:dyDescent="0.25">
      <c r="A223" s="62"/>
      <c r="B223" s="63"/>
      <c r="C223" s="64"/>
      <c r="D223" s="65"/>
      <c r="E223" s="65"/>
      <c r="F223" s="66"/>
    </row>
    <row r="224" spans="1:6" ht="17.100000000000001" customHeight="1" x14ac:dyDescent="0.25">
      <c r="A224" s="62"/>
      <c r="B224" s="63"/>
      <c r="C224" s="64"/>
      <c r="D224" s="65"/>
      <c r="E224" s="65"/>
      <c r="F224" s="66"/>
    </row>
    <row r="225" spans="1:6" ht="17.100000000000001" customHeight="1" x14ac:dyDescent="0.25">
      <c r="A225" s="62"/>
      <c r="B225" s="63"/>
      <c r="C225" s="64"/>
      <c r="D225" s="65"/>
      <c r="E225" s="65"/>
      <c r="F225" s="66"/>
    </row>
    <row r="226" spans="1:6" x14ac:dyDescent="0.25">
      <c r="A226" s="31"/>
      <c r="B226" s="46"/>
      <c r="C226" s="31"/>
      <c r="D226" s="31"/>
      <c r="E226" s="31"/>
      <c r="F226" s="31"/>
    </row>
    <row r="227" spans="1:6" ht="36" customHeight="1" x14ac:dyDescent="0.25">
      <c r="A227" s="32" t="s">
        <v>52</v>
      </c>
      <c r="B227" s="47"/>
      <c r="C227" s="33"/>
      <c r="D227" s="33"/>
      <c r="E227" s="33"/>
      <c r="F227" s="34"/>
    </row>
    <row r="228" spans="1:6" ht="29.1" customHeight="1" x14ac:dyDescent="0.25">
      <c r="A228" s="18"/>
      <c r="B228" s="43"/>
      <c r="C228" s="35" t="s">
        <v>91</v>
      </c>
      <c r="D228" s="36" t="s">
        <v>92</v>
      </c>
      <c r="E228" s="36" t="s">
        <v>93</v>
      </c>
      <c r="F228" s="37" t="s">
        <v>94</v>
      </c>
    </row>
    <row r="229" spans="1:6" ht="17.100000000000001" customHeight="1" x14ac:dyDescent="0.25">
      <c r="A229" s="19"/>
      <c r="B229" s="44" t="s">
        <v>84</v>
      </c>
      <c r="C229" s="20">
        <v>40</v>
      </c>
      <c r="D229" s="21">
        <v>26.666666666666668</v>
      </c>
      <c r="E229" s="21">
        <v>26.666666666666668</v>
      </c>
      <c r="F229" s="22">
        <v>26.666666666666668</v>
      </c>
    </row>
    <row r="230" spans="1:6" ht="30" customHeight="1" x14ac:dyDescent="0.25">
      <c r="A230" s="23"/>
      <c r="B230" s="45" t="s">
        <v>97</v>
      </c>
      <c r="C230" s="24">
        <v>1</v>
      </c>
      <c r="D230" s="25">
        <v>0.66666666666666674</v>
      </c>
      <c r="E230" s="25">
        <v>0.66666666666666674</v>
      </c>
      <c r="F230" s="26">
        <v>27.333333333333332</v>
      </c>
    </row>
    <row r="231" spans="1:6" ht="17.100000000000001" customHeight="1" x14ac:dyDescent="0.25">
      <c r="A231" s="23"/>
      <c r="B231" s="45" t="s">
        <v>85</v>
      </c>
      <c r="C231" s="24">
        <v>98</v>
      </c>
      <c r="D231" s="25">
        <v>65.333333333333329</v>
      </c>
      <c r="E231" s="25">
        <v>65.333333333333329</v>
      </c>
      <c r="F231" s="26">
        <v>92.666666666666657</v>
      </c>
    </row>
    <row r="232" spans="1:6" ht="17.100000000000001" customHeight="1" x14ac:dyDescent="0.25">
      <c r="A232" s="23"/>
      <c r="B232" s="45" t="s">
        <v>86</v>
      </c>
      <c r="C232" s="24">
        <v>11</v>
      </c>
      <c r="D232" s="25">
        <v>7.333333333333333</v>
      </c>
      <c r="E232" s="25">
        <v>7.333333333333333</v>
      </c>
      <c r="F232" s="26">
        <v>100</v>
      </c>
    </row>
    <row r="233" spans="1:6" ht="17.100000000000001" customHeight="1" x14ac:dyDescent="0.25">
      <c r="A233" s="27"/>
      <c r="B233" s="38" t="s">
        <v>95</v>
      </c>
      <c r="C233" s="28">
        <v>150</v>
      </c>
      <c r="D233" s="29">
        <v>100</v>
      </c>
      <c r="E233" s="29">
        <v>100</v>
      </c>
      <c r="F233" s="30"/>
    </row>
    <row r="234" spans="1:6" ht="16.5" customHeight="1" x14ac:dyDescent="0.25">
      <c r="A234" s="62"/>
      <c r="B234" s="63"/>
      <c r="C234" s="64"/>
      <c r="D234" s="65"/>
      <c r="E234" s="65"/>
      <c r="F234" s="66"/>
    </row>
    <row r="235" spans="1:6" ht="17.100000000000001" customHeight="1" x14ac:dyDescent="0.25">
      <c r="A235" s="62"/>
      <c r="B235" s="63"/>
      <c r="C235" s="64"/>
      <c r="D235" s="65"/>
      <c r="E235" s="65"/>
      <c r="F235" s="66"/>
    </row>
    <row r="236" spans="1:6" ht="17.100000000000001" customHeight="1" x14ac:dyDescent="0.25">
      <c r="A236" s="62"/>
      <c r="B236" s="63"/>
      <c r="C236" s="64"/>
      <c r="D236" s="65"/>
      <c r="E236" s="65"/>
      <c r="F236" s="66"/>
    </row>
    <row r="237" spans="1:6" ht="17.100000000000001" customHeight="1" x14ac:dyDescent="0.25">
      <c r="A237" s="62"/>
      <c r="B237" s="63"/>
      <c r="C237" s="64"/>
      <c r="D237" s="65"/>
      <c r="E237" s="65"/>
      <c r="F237" s="66"/>
    </row>
    <row r="238" spans="1:6" ht="17.100000000000001" customHeight="1" x14ac:dyDescent="0.25">
      <c r="A238" s="62"/>
      <c r="B238" s="63"/>
      <c r="C238" s="64"/>
      <c r="D238" s="65"/>
      <c r="E238" s="65"/>
      <c r="F238" s="66"/>
    </row>
    <row r="239" spans="1:6" ht="17.100000000000001" customHeight="1" x14ac:dyDescent="0.25">
      <c r="A239" s="62"/>
      <c r="B239" s="63"/>
      <c r="C239" s="64"/>
      <c r="D239" s="65"/>
      <c r="E239" s="65"/>
      <c r="F239" s="66"/>
    </row>
    <row r="240" spans="1:6" ht="17.100000000000001" customHeight="1" x14ac:dyDescent="0.25">
      <c r="A240" s="62"/>
      <c r="B240" s="63"/>
      <c r="C240" s="64"/>
      <c r="D240" s="65"/>
      <c r="E240" s="65"/>
      <c r="F240" s="66"/>
    </row>
    <row r="241" spans="1:6" ht="17.100000000000001" customHeight="1" x14ac:dyDescent="0.25">
      <c r="A241" s="62"/>
      <c r="B241" s="63"/>
      <c r="C241" s="64"/>
      <c r="D241" s="65"/>
      <c r="E241" s="65"/>
      <c r="F241" s="66"/>
    </row>
    <row r="242" spans="1:6" ht="17.100000000000001" customHeight="1" x14ac:dyDescent="0.25">
      <c r="A242" s="62"/>
      <c r="B242" s="63"/>
      <c r="C242" s="64"/>
      <c r="D242" s="65"/>
      <c r="E242" s="65"/>
      <c r="F242" s="66"/>
    </row>
    <row r="243" spans="1:6" ht="17.100000000000001" customHeight="1" x14ac:dyDescent="0.25">
      <c r="A243" s="62"/>
      <c r="B243" s="63"/>
      <c r="C243" s="64"/>
      <c r="D243" s="65"/>
      <c r="E243" s="65"/>
      <c r="F243" s="66"/>
    </row>
    <row r="244" spans="1:6" ht="17.100000000000001" customHeight="1" x14ac:dyDescent="0.25">
      <c r="A244" s="62"/>
      <c r="B244" s="63"/>
      <c r="C244" s="64"/>
      <c r="D244" s="65"/>
      <c r="E244" s="65"/>
      <c r="F244" s="66"/>
    </row>
    <row r="245" spans="1:6" ht="17.100000000000001" customHeight="1" x14ac:dyDescent="0.25">
      <c r="A245" s="62"/>
      <c r="B245" s="63"/>
      <c r="C245" s="64"/>
      <c r="D245" s="65"/>
      <c r="E245" s="65"/>
      <c r="F245" s="66"/>
    </row>
    <row r="246" spans="1:6" ht="17.100000000000001" customHeight="1" x14ac:dyDescent="0.25">
      <c r="A246" s="62"/>
      <c r="B246" s="63"/>
      <c r="C246" s="64"/>
      <c r="D246" s="65"/>
      <c r="E246" s="65"/>
      <c r="F246" s="66"/>
    </row>
    <row r="247" spans="1:6" ht="17.100000000000001" customHeight="1" x14ac:dyDescent="0.25">
      <c r="A247" s="62"/>
      <c r="B247" s="63"/>
      <c r="C247" s="64"/>
      <c r="D247" s="65"/>
      <c r="E247" s="65"/>
      <c r="F247" s="66"/>
    </row>
    <row r="248" spans="1:6" ht="17.100000000000001" customHeight="1" x14ac:dyDescent="0.25">
      <c r="A248" s="62"/>
      <c r="B248" s="63"/>
      <c r="C248" s="64"/>
      <c r="D248" s="65"/>
      <c r="E248" s="65"/>
      <c r="F248" s="66"/>
    </row>
    <row r="249" spans="1:6" ht="17.100000000000001" customHeight="1" x14ac:dyDescent="0.25">
      <c r="A249" s="62"/>
      <c r="B249" s="63"/>
      <c r="C249" s="64"/>
      <c r="D249" s="65"/>
      <c r="E249" s="65"/>
      <c r="F249" s="66"/>
    </row>
    <row r="250" spans="1:6" x14ac:dyDescent="0.25">
      <c r="A250" s="31"/>
      <c r="B250" s="46"/>
      <c r="C250" s="31"/>
      <c r="D250" s="31"/>
      <c r="E250" s="31"/>
      <c r="F250" s="31"/>
    </row>
    <row r="251" spans="1:6" ht="54.95" customHeight="1" x14ac:dyDescent="0.25">
      <c r="A251" s="32" t="s">
        <v>53</v>
      </c>
      <c r="B251" s="47"/>
      <c r="C251" s="33"/>
      <c r="D251" s="33"/>
      <c r="E251" s="33"/>
      <c r="F251" s="34"/>
    </row>
    <row r="252" spans="1:6" ht="29.1" customHeight="1" x14ac:dyDescent="0.25">
      <c r="A252" s="18"/>
      <c r="B252" s="43"/>
      <c r="C252" s="35" t="s">
        <v>91</v>
      </c>
      <c r="D252" s="36" t="s">
        <v>92</v>
      </c>
      <c r="E252" s="36" t="s">
        <v>93</v>
      </c>
      <c r="F252" s="37" t="s">
        <v>94</v>
      </c>
    </row>
    <row r="253" spans="1:6" ht="17.100000000000001" customHeight="1" x14ac:dyDescent="0.25">
      <c r="A253" s="19"/>
      <c r="B253" s="44" t="s">
        <v>84</v>
      </c>
      <c r="C253" s="20">
        <v>30</v>
      </c>
      <c r="D253" s="21">
        <v>20</v>
      </c>
      <c r="E253" s="21">
        <v>20</v>
      </c>
      <c r="F253" s="22">
        <v>20</v>
      </c>
    </row>
    <row r="254" spans="1:6" ht="17.100000000000001" customHeight="1" x14ac:dyDescent="0.25">
      <c r="A254" s="23"/>
      <c r="B254" s="45" t="s">
        <v>87</v>
      </c>
      <c r="C254" s="24">
        <v>2</v>
      </c>
      <c r="D254" s="25">
        <v>1.3333333333333335</v>
      </c>
      <c r="E254" s="25">
        <v>1.3333333333333335</v>
      </c>
      <c r="F254" s="26">
        <v>21.333333333333336</v>
      </c>
    </row>
    <row r="255" spans="1:6" ht="17.100000000000001" customHeight="1" x14ac:dyDescent="0.25">
      <c r="A255" s="23"/>
      <c r="B255" s="45" t="s">
        <v>85</v>
      </c>
      <c r="C255" s="24">
        <v>92</v>
      </c>
      <c r="D255" s="25">
        <v>61.333333333333329</v>
      </c>
      <c r="E255" s="25">
        <v>61.333333333333329</v>
      </c>
      <c r="F255" s="26">
        <v>82.666666666666671</v>
      </c>
    </row>
    <row r="256" spans="1:6" ht="17.100000000000001" customHeight="1" x14ac:dyDescent="0.25">
      <c r="A256" s="23"/>
      <c r="B256" s="45" t="s">
        <v>86</v>
      </c>
      <c r="C256" s="24">
        <v>26</v>
      </c>
      <c r="D256" s="25">
        <v>17.333333333333336</v>
      </c>
      <c r="E256" s="25">
        <v>17.333333333333336</v>
      </c>
      <c r="F256" s="26">
        <v>100</v>
      </c>
    </row>
    <row r="257" spans="1:6" ht="17.100000000000001" customHeight="1" x14ac:dyDescent="0.25">
      <c r="A257" s="27"/>
      <c r="B257" s="38" t="s">
        <v>95</v>
      </c>
      <c r="C257" s="28">
        <v>150</v>
      </c>
      <c r="D257" s="29">
        <v>100</v>
      </c>
      <c r="E257" s="29">
        <v>100</v>
      </c>
      <c r="F257" s="30"/>
    </row>
    <row r="258" spans="1:6" ht="16.5" customHeight="1" x14ac:dyDescent="0.25">
      <c r="A258" s="62"/>
      <c r="B258" s="63"/>
      <c r="C258" s="64"/>
      <c r="D258" s="65"/>
      <c r="E258" s="65"/>
      <c r="F258" s="66"/>
    </row>
    <row r="259" spans="1:6" ht="17.100000000000001" customHeight="1" x14ac:dyDescent="0.25">
      <c r="A259" s="62"/>
      <c r="B259" s="63"/>
      <c r="C259" s="64"/>
      <c r="D259" s="65"/>
      <c r="E259" s="65"/>
      <c r="F259" s="66"/>
    </row>
    <row r="260" spans="1:6" ht="17.100000000000001" customHeight="1" x14ac:dyDescent="0.25">
      <c r="A260" s="62"/>
      <c r="B260" s="63"/>
      <c r="C260" s="64"/>
      <c r="D260" s="65"/>
      <c r="E260" s="65"/>
      <c r="F260" s="66"/>
    </row>
    <row r="261" spans="1:6" ht="17.100000000000001" customHeight="1" x14ac:dyDescent="0.25">
      <c r="A261" s="62"/>
      <c r="B261" s="63"/>
      <c r="C261" s="64"/>
      <c r="D261" s="65"/>
      <c r="E261" s="65"/>
      <c r="F261" s="66"/>
    </row>
    <row r="262" spans="1:6" ht="17.100000000000001" customHeight="1" x14ac:dyDescent="0.25">
      <c r="A262" s="62"/>
      <c r="B262" s="63"/>
      <c r="C262" s="64"/>
      <c r="D262" s="65"/>
      <c r="E262" s="65"/>
      <c r="F262" s="66"/>
    </row>
    <row r="263" spans="1:6" ht="17.100000000000001" customHeight="1" x14ac:dyDescent="0.25">
      <c r="A263" s="62"/>
      <c r="B263" s="63"/>
      <c r="C263" s="64"/>
      <c r="D263" s="65"/>
      <c r="E263" s="65"/>
      <c r="F263" s="66"/>
    </row>
    <row r="264" spans="1:6" ht="17.100000000000001" customHeight="1" x14ac:dyDescent="0.25">
      <c r="A264" s="62"/>
      <c r="B264" s="63"/>
      <c r="C264" s="64"/>
      <c r="D264" s="65"/>
      <c r="E264" s="65"/>
      <c r="F264" s="66"/>
    </row>
    <row r="265" spans="1:6" ht="17.100000000000001" customHeight="1" x14ac:dyDescent="0.25">
      <c r="A265" s="62"/>
      <c r="B265" s="63"/>
      <c r="C265" s="64"/>
      <c r="D265" s="65"/>
      <c r="E265" s="65"/>
      <c r="F265" s="66"/>
    </row>
    <row r="266" spans="1:6" ht="17.100000000000001" customHeight="1" x14ac:dyDescent="0.25">
      <c r="A266" s="62"/>
      <c r="B266" s="63"/>
      <c r="C266" s="64"/>
      <c r="D266" s="65"/>
      <c r="E266" s="65"/>
      <c r="F266" s="66"/>
    </row>
    <row r="267" spans="1:6" ht="17.100000000000001" customHeight="1" x14ac:dyDescent="0.25">
      <c r="A267" s="62"/>
      <c r="B267" s="63"/>
      <c r="C267" s="64"/>
      <c r="D267" s="65"/>
      <c r="E267" s="65"/>
      <c r="F267" s="66"/>
    </row>
    <row r="268" spans="1:6" ht="17.100000000000001" customHeight="1" x14ac:dyDescent="0.25">
      <c r="A268" s="62"/>
      <c r="B268" s="63"/>
      <c r="C268" s="64"/>
      <c r="D268" s="65"/>
      <c r="E268" s="65"/>
      <c r="F268" s="66"/>
    </row>
    <row r="269" spans="1:6" ht="17.100000000000001" customHeight="1" x14ac:dyDescent="0.25">
      <c r="A269" s="62"/>
      <c r="B269" s="63"/>
      <c r="C269" s="64"/>
      <c r="D269" s="65"/>
      <c r="E269" s="65"/>
      <c r="F269" s="66"/>
    </row>
    <row r="270" spans="1:6" ht="17.100000000000001" customHeight="1" x14ac:dyDescent="0.25">
      <c r="A270" s="62"/>
      <c r="B270" s="63"/>
      <c r="C270" s="64"/>
      <c r="D270" s="65"/>
      <c r="E270" s="65"/>
      <c r="F270" s="66"/>
    </row>
    <row r="271" spans="1:6" ht="17.100000000000001" customHeight="1" x14ac:dyDescent="0.25">
      <c r="A271" s="62"/>
      <c r="B271" s="63"/>
      <c r="C271" s="64"/>
      <c r="D271" s="65"/>
      <c r="E271" s="65"/>
      <c r="F271" s="66"/>
    </row>
    <row r="272" spans="1:6" ht="17.100000000000001" customHeight="1" x14ac:dyDescent="0.25">
      <c r="A272" s="62"/>
      <c r="B272" s="63"/>
      <c r="C272" s="64"/>
      <c r="D272" s="65"/>
      <c r="E272" s="65"/>
      <c r="F272" s="66"/>
    </row>
    <row r="273" spans="1:6" ht="17.100000000000001" customHeight="1" x14ac:dyDescent="0.25">
      <c r="A273" s="62"/>
      <c r="B273" s="63"/>
      <c r="C273" s="64"/>
      <c r="D273" s="65"/>
      <c r="E273" s="65"/>
      <c r="F273" s="66"/>
    </row>
    <row r="274" spans="1:6" x14ac:dyDescent="0.25">
      <c r="A274" s="31"/>
      <c r="B274" s="46"/>
      <c r="C274" s="31"/>
      <c r="D274" s="31"/>
      <c r="E274" s="31"/>
      <c r="F274" s="31"/>
    </row>
    <row r="275" spans="1:6" ht="71.099999999999994" customHeight="1" x14ac:dyDescent="0.25">
      <c r="A275" s="32" t="s">
        <v>54</v>
      </c>
      <c r="B275" s="47"/>
      <c r="C275" s="33"/>
      <c r="D275" s="33"/>
      <c r="E275" s="33"/>
      <c r="F275" s="34"/>
    </row>
    <row r="276" spans="1:6" ht="29.1" customHeight="1" x14ac:dyDescent="0.25">
      <c r="A276" s="18"/>
      <c r="B276" s="43"/>
      <c r="C276" s="35" t="s">
        <v>91</v>
      </c>
      <c r="D276" s="36" t="s">
        <v>92</v>
      </c>
      <c r="E276" s="36" t="s">
        <v>93</v>
      </c>
      <c r="F276" s="37" t="s">
        <v>94</v>
      </c>
    </row>
    <row r="277" spans="1:6" ht="17.100000000000001" customHeight="1" x14ac:dyDescent="0.25">
      <c r="A277" s="19"/>
      <c r="B277" s="44" t="s">
        <v>84</v>
      </c>
      <c r="C277" s="20">
        <v>29</v>
      </c>
      <c r="D277" s="21">
        <v>19.333333333333332</v>
      </c>
      <c r="E277" s="21">
        <v>19.333333333333332</v>
      </c>
      <c r="F277" s="22">
        <v>19.333333333333332</v>
      </c>
    </row>
    <row r="278" spans="1:6" ht="17.100000000000001" customHeight="1" x14ac:dyDescent="0.25">
      <c r="A278" s="23"/>
      <c r="B278" s="45" t="s">
        <v>87</v>
      </c>
      <c r="C278" s="24">
        <v>9</v>
      </c>
      <c r="D278" s="25">
        <v>6</v>
      </c>
      <c r="E278" s="25">
        <v>6</v>
      </c>
      <c r="F278" s="26">
        <v>25.333333333333336</v>
      </c>
    </row>
    <row r="279" spans="1:6" ht="17.100000000000001" customHeight="1" x14ac:dyDescent="0.25">
      <c r="A279" s="23"/>
      <c r="B279" s="45" t="s">
        <v>85</v>
      </c>
      <c r="C279" s="24">
        <v>79</v>
      </c>
      <c r="D279" s="25">
        <v>52.666666666666664</v>
      </c>
      <c r="E279" s="25">
        <v>52.666666666666664</v>
      </c>
      <c r="F279" s="26">
        <v>78</v>
      </c>
    </row>
    <row r="280" spans="1:6" ht="17.100000000000001" customHeight="1" x14ac:dyDescent="0.25">
      <c r="A280" s="23"/>
      <c r="B280" s="45" t="s">
        <v>86</v>
      </c>
      <c r="C280" s="24">
        <v>33</v>
      </c>
      <c r="D280" s="25">
        <v>22</v>
      </c>
      <c r="E280" s="25">
        <v>22</v>
      </c>
      <c r="F280" s="26">
        <v>100</v>
      </c>
    </row>
    <row r="281" spans="1:6" ht="17.100000000000001" customHeight="1" x14ac:dyDescent="0.25">
      <c r="A281" s="27"/>
      <c r="B281" s="38" t="s">
        <v>95</v>
      </c>
      <c r="C281" s="28">
        <v>150</v>
      </c>
      <c r="D281" s="29">
        <v>100</v>
      </c>
      <c r="E281" s="29">
        <v>100</v>
      </c>
      <c r="F281" s="30"/>
    </row>
    <row r="282" spans="1:6" ht="16.5" customHeight="1" x14ac:dyDescent="0.25">
      <c r="A282" s="62"/>
      <c r="B282" s="63"/>
      <c r="C282" s="64"/>
      <c r="D282" s="65"/>
      <c r="E282" s="65"/>
      <c r="F282" s="66"/>
    </row>
    <row r="283" spans="1:6" ht="17.100000000000001" customHeight="1" x14ac:dyDescent="0.25">
      <c r="A283" s="62"/>
      <c r="B283" s="63"/>
      <c r="C283" s="64"/>
      <c r="D283" s="65"/>
      <c r="E283" s="65"/>
      <c r="F283" s="66"/>
    </row>
    <row r="284" spans="1:6" ht="17.100000000000001" customHeight="1" x14ac:dyDescent="0.25">
      <c r="A284" s="62"/>
      <c r="B284" s="63"/>
      <c r="C284" s="64"/>
      <c r="D284" s="65"/>
      <c r="E284" s="65"/>
      <c r="F284" s="66"/>
    </row>
    <row r="285" spans="1:6" ht="17.100000000000001" customHeight="1" x14ac:dyDescent="0.25">
      <c r="A285" s="62"/>
      <c r="B285" s="63"/>
      <c r="C285" s="64"/>
      <c r="D285" s="65"/>
      <c r="E285" s="65"/>
      <c r="F285" s="66"/>
    </row>
    <row r="286" spans="1:6" ht="17.100000000000001" customHeight="1" x14ac:dyDescent="0.25">
      <c r="A286" s="62"/>
      <c r="B286" s="63"/>
      <c r="C286" s="64"/>
      <c r="D286" s="65"/>
      <c r="E286" s="65"/>
      <c r="F286" s="66"/>
    </row>
    <row r="287" spans="1:6" ht="17.100000000000001" customHeight="1" x14ac:dyDescent="0.25">
      <c r="A287" s="62"/>
      <c r="B287" s="63"/>
      <c r="C287" s="64"/>
      <c r="D287" s="65"/>
      <c r="E287" s="65"/>
      <c r="F287" s="66"/>
    </row>
    <row r="288" spans="1:6" ht="17.100000000000001" customHeight="1" x14ac:dyDescent="0.25">
      <c r="A288" s="62"/>
      <c r="B288" s="63"/>
      <c r="C288" s="64"/>
      <c r="D288" s="65"/>
      <c r="E288" s="65"/>
      <c r="F288" s="66"/>
    </row>
    <row r="289" spans="1:6" ht="17.100000000000001" customHeight="1" x14ac:dyDescent="0.25">
      <c r="A289" s="62"/>
      <c r="B289" s="63"/>
      <c r="C289" s="64"/>
      <c r="D289" s="65"/>
      <c r="E289" s="65"/>
      <c r="F289" s="66"/>
    </row>
    <row r="290" spans="1:6" ht="17.100000000000001" customHeight="1" x14ac:dyDescent="0.25">
      <c r="A290" s="62"/>
      <c r="B290" s="63"/>
      <c r="C290" s="64"/>
      <c r="D290" s="65"/>
      <c r="E290" s="65"/>
      <c r="F290" s="66"/>
    </row>
    <row r="291" spans="1:6" ht="17.100000000000001" customHeight="1" x14ac:dyDescent="0.25">
      <c r="A291" s="62"/>
      <c r="B291" s="63"/>
      <c r="C291" s="64"/>
      <c r="D291" s="65"/>
      <c r="E291" s="65"/>
      <c r="F291" s="66"/>
    </row>
    <row r="292" spans="1:6" ht="17.100000000000001" customHeight="1" x14ac:dyDescent="0.25">
      <c r="A292" s="62"/>
      <c r="B292" s="63"/>
      <c r="C292" s="64"/>
      <c r="D292" s="65"/>
      <c r="E292" s="65"/>
      <c r="F292" s="66"/>
    </row>
    <row r="293" spans="1:6" ht="17.100000000000001" customHeight="1" x14ac:dyDescent="0.25">
      <c r="A293" s="62"/>
      <c r="B293" s="63"/>
      <c r="C293" s="64"/>
      <c r="D293" s="65"/>
      <c r="E293" s="65"/>
      <c r="F293" s="66"/>
    </row>
    <row r="294" spans="1:6" ht="17.100000000000001" customHeight="1" x14ac:dyDescent="0.25">
      <c r="A294" s="62"/>
      <c r="B294" s="63"/>
      <c r="C294" s="64"/>
      <c r="D294" s="65"/>
      <c r="E294" s="65"/>
      <c r="F294" s="66"/>
    </row>
    <row r="295" spans="1:6" ht="17.100000000000001" customHeight="1" x14ac:dyDescent="0.25">
      <c r="A295" s="62"/>
      <c r="B295" s="63"/>
      <c r="C295" s="64"/>
      <c r="D295" s="65"/>
      <c r="E295" s="65"/>
      <c r="F295" s="66"/>
    </row>
    <row r="296" spans="1:6" ht="17.100000000000001" customHeight="1" x14ac:dyDescent="0.25">
      <c r="A296" s="62"/>
      <c r="B296" s="63"/>
      <c r="C296" s="64"/>
      <c r="D296" s="65"/>
      <c r="E296" s="65"/>
      <c r="F296" s="66"/>
    </row>
    <row r="297" spans="1:6" ht="17.100000000000001" customHeight="1" x14ac:dyDescent="0.25">
      <c r="A297" s="62"/>
      <c r="B297" s="63"/>
      <c r="C297" s="64"/>
      <c r="D297" s="65"/>
      <c r="E297" s="65"/>
      <c r="F297" s="66"/>
    </row>
    <row r="298" spans="1:6" x14ac:dyDescent="0.25">
      <c r="A298" s="31"/>
      <c r="B298" s="46"/>
      <c r="C298" s="31"/>
      <c r="D298" s="31"/>
      <c r="E298" s="31"/>
      <c r="F298" s="31"/>
    </row>
    <row r="299" spans="1:6" ht="36" customHeight="1" x14ac:dyDescent="0.25">
      <c r="A299" s="32" t="s">
        <v>55</v>
      </c>
      <c r="B299" s="47"/>
      <c r="C299" s="33"/>
      <c r="D299" s="33"/>
      <c r="E299" s="33"/>
      <c r="F299" s="34"/>
    </row>
    <row r="300" spans="1:6" ht="29.1" customHeight="1" x14ac:dyDescent="0.25">
      <c r="A300" s="18"/>
      <c r="B300" s="43"/>
      <c r="C300" s="35" t="s">
        <v>91</v>
      </c>
      <c r="D300" s="36" t="s">
        <v>92</v>
      </c>
      <c r="E300" s="36" t="s">
        <v>93</v>
      </c>
      <c r="F300" s="37" t="s">
        <v>94</v>
      </c>
    </row>
    <row r="301" spans="1:6" ht="17.100000000000001" customHeight="1" x14ac:dyDescent="0.25">
      <c r="A301" s="19"/>
      <c r="B301" s="44" t="s">
        <v>84</v>
      </c>
      <c r="C301" s="20">
        <v>36</v>
      </c>
      <c r="D301" s="21">
        <v>24</v>
      </c>
      <c r="E301" s="21">
        <v>24</v>
      </c>
      <c r="F301" s="22">
        <v>24</v>
      </c>
    </row>
    <row r="302" spans="1:6" ht="17.100000000000001" customHeight="1" x14ac:dyDescent="0.25">
      <c r="A302" s="23"/>
      <c r="B302" s="45" t="s">
        <v>87</v>
      </c>
      <c r="C302" s="24">
        <v>1</v>
      </c>
      <c r="D302" s="25">
        <v>0.66666666666666674</v>
      </c>
      <c r="E302" s="25">
        <v>0.66666666666666674</v>
      </c>
      <c r="F302" s="26">
        <v>24.666666666666668</v>
      </c>
    </row>
    <row r="303" spans="1:6" ht="17.100000000000001" customHeight="1" x14ac:dyDescent="0.25">
      <c r="A303" s="23"/>
      <c r="B303" s="45" t="s">
        <v>85</v>
      </c>
      <c r="C303" s="24">
        <v>100</v>
      </c>
      <c r="D303" s="25">
        <v>66.666666666666657</v>
      </c>
      <c r="E303" s="25">
        <v>66.666666666666657</v>
      </c>
      <c r="F303" s="26">
        <v>91.333333333333329</v>
      </c>
    </row>
    <row r="304" spans="1:6" ht="17.100000000000001" customHeight="1" x14ac:dyDescent="0.25">
      <c r="A304" s="23"/>
      <c r="B304" s="45" t="s">
        <v>86</v>
      </c>
      <c r="C304" s="24">
        <v>13</v>
      </c>
      <c r="D304" s="25">
        <v>8.6666666666666679</v>
      </c>
      <c r="E304" s="25">
        <v>8.6666666666666679</v>
      </c>
      <c r="F304" s="26">
        <v>100</v>
      </c>
    </row>
    <row r="305" spans="1:6" ht="17.100000000000001" customHeight="1" x14ac:dyDescent="0.25">
      <c r="A305" s="27"/>
      <c r="B305" s="38" t="s">
        <v>95</v>
      </c>
      <c r="C305" s="28">
        <v>150</v>
      </c>
      <c r="D305" s="29">
        <v>100</v>
      </c>
      <c r="E305" s="29">
        <v>100</v>
      </c>
      <c r="F305" s="30"/>
    </row>
    <row r="306" spans="1:6" ht="16.5" customHeight="1" x14ac:dyDescent="0.25">
      <c r="A306" s="62"/>
      <c r="B306" s="63"/>
      <c r="C306" s="64"/>
      <c r="D306" s="65"/>
      <c r="E306" s="65"/>
      <c r="F306" s="66"/>
    </row>
    <row r="307" spans="1:6" ht="17.100000000000001" customHeight="1" x14ac:dyDescent="0.25">
      <c r="A307" s="62"/>
      <c r="B307" s="63"/>
      <c r="C307" s="64"/>
      <c r="D307" s="65"/>
      <c r="E307" s="65"/>
      <c r="F307" s="66"/>
    </row>
    <row r="308" spans="1:6" ht="17.100000000000001" customHeight="1" x14ac:dyDescent="0.25">
      <c r="A308" s="62"/>
      <c r="B308" s="63"/>
      <c r="C308" s="64"/>
      <c r="D308" s="65"/>
      <c r="E308" s="65"/>
      <c r="F308" s="66"/>
    </row>
    <row r="309" spans="1:6" ht="17.100000000000001" customHeight="1" x14ac:dyDescent="0.25">
      <c r="A309" s="62"/>
      <c r="B309" s="63"/>
      <c r="C309" s="64"/>
      <c r="D309" s="65"/>
      <c r="E309" s="65"/>
      <c r="F309" s="66"/>
    </row>
    <row r="310" spans="1:6" ht="17.100000000000001" customHeight="1" x14ac:dyDescent="0.25">
      <c r="A310" s="62"/>
      <c r="B310" s="63"/>
      <c r="C310" s="64"/>
      <c r="D310" s="65"/>
      <c r="E310" s="65"/>
      <c r="F310" s="66"/>
    </row>
    <row r="311" spans="1:6" ht="17.100000000000001" customHeight="1" x14ac:dyDescent="0.25">
      <c r="A311" s="62"/>
      <c r="B311" s="63"/>
      <c r="C311" s="64"/>
      <c r="D311" s="65"/>
      <c r="E311" s="65"/>
      <c r="F311" s="66"/>
    </row>
    <row r="312" spans="1:6" ht="17.100000000000001" customHeight="1" x14ac:dyDescent="0.25">
      <c r="A312" s="62"/>
      <c r="B312" s="63"/>
      <c r="C312" s="64"/>
      <c r="D312" s="65"/>
      <c r="E312" s="65"/>
      <c r="F312" s="66"/>
    </row>
    <row r="313" spans="1:6" ht="17.100000000000001" customHeight="1" x14ac:dyDescent="0.25">
      <c r="A313" s="62"/>
      <c r="B313" s="63"/>
      <c r="C313" s="64"/>
      <c r="D313" s="65"/>
      <c r="E313" s="65"/>
      <c r="F313" s="66"/>
    </row>
    <row r="314" spans="1:6" ht="17.100000000000001" customHeight="1" x14ac:dyDescent="0.25">
      <c r="A314" s="62"/>
      <c r="B314" s="63"/>
      <c r="C314" s="64"/>
      <c r="D314" s="65"/>
      <c r="E314" s="65"/>
      <c r="F314" s="66"/>
    </row>
    <row r="315" spans="1:6" ht="17.100000000000001" customHeight="1" x14ac:dyDescent="0.25">
      <c r="A315" s="62"/>
      <c r="B315" s="63"/>
      <c r="C315" s="64"/>
      <c r="D315" s="65"/>
      <c r="E315" s="65"/>
      <c r="F315" s="66"/>
    </row>
    <row r="316" spans="1:6" ht="17.100000000000001" customHeight="1" x14ac:dyDescent="0.25">
      <c r="A316" s="62"/>
      <c r="B316" s="63"/>
      <c r="C316" s="64"/>
      <c r="D316" s="65"/>
      <c r="E316" s="65"/>
      <c r="F316" s="66"/>
    </row>
    <row r="317" spans="1:6" ht="17.100000000000001" customHeight="1" x14ac:dyDescent="0.25">
      <c r="A317" s="62"/>
      <c r="B317" s="63"/>
      <c r="C317" s="64"/>
      <c r="D317" s="65"/>
      <c r="E317" s="65"/>
      <c r="F317" s="66"/>
    </row>
    <row r="318" spans="1:6" ht="17.100000000000001" customHeight="1" x14ac:dyDescent="0.25">
      <c r="A318" s="62"/>
      <c r="B318" s="63"/>
      <c r="C318" s="64"/>
      <c r="D318" s="65"/>
      <c r="E318" s="65"/>
      <c r="F318" s="66"/>
    </row>
    <row r="319" spans="1:6" ht="17.100000000000001" customHeight="1" x14ac:dyDescent="0.25">
      <c r="A319" s="62"/>
      <c r="B319" s="63"/>
      <c r="C319" s="64"/>
      <c r="D319" s="65"/>
      <c r="E319" s="65"/>
      <c r="F319" s="66"/>
    </row>
    <row r="320" spans="1:6" ht="17.100000000000001" customHeight="1" x14ac:dyDescent="0.25">
      <c r="A320" s="62"/>
      <c r="B320" s="63"/>
      <c r="C320" s="64"/>
      <c r="D320" s="65"/>
      <c r="E320" s="65"/>
      <c r="F320" s="66"/>
    </row>
    <row r="321" spans="1:6" ht="17.100000000000001" customHeight="1" x14ac:dyDescent="0.25">
      <c r="A321" s="62"/>
      <c r="B321" s="63"/>
      <c r="C321" s="64"/>
      <c r="D321" s="65"/>
      <c r="E321" s="65"/>
      <c r="F321" s="66"/>
    </row>
    <row r="322" spans="1:6" x14ac:dyDescent="0.25">
      <c r="A322" s="31"/>
      <c r="B322" s="46"/>
      <c r="C322" s="31"/>
      <c r="D322" s="31"/>
      <c r="E322" s="31"/>
      <c r="F322" s="31"/>
    </row>
    <row r="323" spans="1:6" ht="36" customHeight="1" x14ac:dyDescent="0.25">
      <c r="A323" s="32" t="s">
        <v>56</v>
      </c>
      <c r="B323" s="47"/>
      <c r="C323" s="33"/>
      <c r="D323" s="33"/>
      <c r="E323" s="33"/>
      <c r="F323" s="34"/>
    </row>
    <row r="324" spans="1:6" ht="29.1" customHeight="1" x14ac:dyDescent="0.25">
      <c r="A324" s="18"/>
      <c r="B324" s="43"/>
      <c r="C324" s="35" t="s">
        <v>91</v>
      </c>
      <c r="D324" s="36" t="s">
        <v>92</v>
      </c>
      <c r="E324" s="36" t="s">
        <v>93</v>
      </c>
      <c r="F324" s="37" t="s">
        <v>94</v>
      </c>
    </row>
    <row r="325" spans="1:6" ht="17.100000000000001" customHeight="1" x14ac:dyDescent="0.25">
      <c r="A325" s="19"/>
      <c r="B325" s="44" t="s">
        <v>84</v>
      </c>
      <c r="C325" s="20">
        <v>25</v>
      </c>
      <c r="D325" s="21">
        <v>16.666666666666664</v>
      </c>
      <c r="E325" s="21">
        <v>16.666666666666664</v>
      </c>
      <c r="F325" s="22">
        <v>16.666666666666664</v>
      </c>
    </row>
    <row r="326" spans="1:6" ht="30" customHeight="1" x14ac:dyDescent="0.25">
      <c r="A326" s="23"/>
      <c r="B326" s="45" t="s">
        <v>97</v>
      </c>
      <c r="C326" s="24">
        <v>1</v>
      </c>
      <c r="D326" s="25">
        <v>0.66666666666666674</v>
      </c>
      <c r="E326" s="25">
        <v>0.66666666666666674</v>
      </c>
      <c r="F326" s="26">
        <v>17.333333333333336</v>
      </c>
    </row>
    <row r="327" spans="1:6" ht="17.100000000000001" customHeight="1" x14ac:dyDescent="0.25">
      <c r="A327" s="23"/>
      <c r="B327" s="45" t="s">
        <v>87</v>
      </c>
      <c r="C327" s="24">
        <v>19</v>
      </c>
      <c r="D327" s="25">
        <v>12.666666666666668</v>
      </c>
      <c r="E327" s="25">
        <v>12.666666666666668</v>
      </c>
      <c r="F327" s="26">
        <v>30</v>
      </c>
    </row>
    <row r="328" spans="1:6" ht="17.100000000000001" customHeight="1" x14ac:dyDescent="0.25">
      <c r="A328" s="23"/>
      <c r="B328" s="45" t="s">
        <v>85</v>
      </c>
      <c r="C328" s="24">
        <v>61</v>
      </c>
      <c r="D328" s="25">
        <v>40.666666666666664</v>
      </c>
      <c r="E328" s="25">
        <v>40.666666666666664</v>
      </c>
      <c r="F328" s="26">
        <v>70.666666666666671</v>
      </c>
    </row>
    <row r="329" spans="1:6" ht="17.100000000000001" customHeight="1" x14ac:dyDescent="0.25">
      <c r="A329" s="23"/>
      <c r="B329" s="45" t="s">
        <v>86</v>
      </c>
      <c r="C329" s="24">
        <v>44</v>
      </c>
      <c r="D329" s="25">
        <v>29.333333333333332</v>
      </c>
      <c r="E329" s="25">
        <v>29.333333333333332</v>
      </c>
      <c r="F329" s="26">
        <v>100</v>
      </c>
    </row>
    <row r="330" spans="1:6" ht="17.100000000000001" customHeight="1" x14ac:dyDescent="0.25">
      <c r="A330" s="27"/>
      <c r="B330" s="38" t="s">
        <v>95</v>
      </c>
      <c r="C330" s="28">
        <v>150</v>
      </c>
      <c r="D330" s="29">
        <v>100</v>
      </c>
      <c r="E330" s="29">
        <v>100</v>
      </c>
      <c r="F330" s="30"/>
    </row>
    <row r="331" spans="1:6" ht="16.5" customHeight="1" x14ac:dyDescent="0.25">
      <c r="A331" s="62"/>
      <c r="B331" s="63"/>
      <c r="C331" s="64"/>
      <c r="D331" s="65"/>
      <c r="E331" s="65"/>
      <c r="F331" s="66"/>
    </row>
    <row r="332" spans="1:6" ht="17.100000000000001" customHeight="1" x14ac:dyDescent="0.25">
      <c r="A332" s="62"/>
      <c r="B332" s="63"/>
      <c r="C332" s="64"/>
      <c r="D332" s="65"/>
      <c r="E332" s="65"/>
      <c r="F332" s="66"/>
    </row>
    <row r="333" spans="1:6" ht="17.100000000000001" customHeight="1" x14ac:dyDescent="0.25">
      <c r="A333" s="62"/>
      <c r="B333" s="63"/>
      <c r="C333" s="64"/>
      <c r="D333" s="65"/>
      <c r="E333" s="65"/>
      <c r="F333" s="66"/>
    </row>
    <row r="334" spans="1:6" ht="17.100000000000001" customHeight="1" x14ac:dyDescent="0.25">
      <c r="A334" s="62"/>
      <c r="B334" s="63"/>
      <c r="C334" s="64"/>
      <c r="D334" s="65"/>
      <c r="E334" s="65"/>
      <c r="F334" s="66"/>
    </row>
    <row r="335" spans="1:6" ht="17.100000000000001" customHeight="1" x14ac:dyDescent="0.25">
      <c r="A335" s="62"/>
      <c r="B335" s="63"/>
      <c r="C335" s="64"/>
      <c r="D335" s="65"/>
      <c r="E335" s="65"/>
      <c r="F335" s="66"/>
    </row>
    <row r="336" spans="1:6" ht="17.100000000000001" customHeight="1" x14ac:dyDescent="0.25">
      <c r="A336" s="62"/>
      <c r="B336" s="63"/>
      <c r="C336" s="64"/>
      <c r="D336" s="65"/>
      <c r="E336" s="65"/>
      <c r="F336" s="66"/>
    </row>
    <row r="337" spans="1:6" ht="17.100000000000001" customHeight="1" x14ac:dyDescent="0.25">
      <c r="A337" s="62"/>
      <c r="B337" s="63"/>
      <c r="C337" s="64"/>
      <c r="D337" s="65"/>
      <c r="E337" s="65"/>
      <c r="F337" s="66"/>
    </row>
    <row r="338" spans="1:6" ht="17.100000000000001" customHeight="1" x14ac:dyDescent="0.25">
      <c r="A338" s="62"/>
      <c r="B338" s="63"/>
      <c r="C338" s="64"/>
      <c r="D338" s="65"/>
      <c r="E338" s="65"/>
      <c r="F338" s="66"/>
    </row>
    <row r="339" spans="1:6" ht="17.100000000000001" customHeight="1" x14ac:dyDescent="0.25">
      <c r="A339" s="62"/>
      <c r="B339" s="63"/>
      <c r="C339" s="64"/>
      <c r="D339" s="65"/>
      <c r="E339" s="65"/>
      <c r="F339" s="66"/>
    </row>
    <row r="340" spans="1:6" ht="17.100000000000001" customHeight="1" x14ac:dyDescent="0.25">
      <c r="A340" s="62"/>
      <c r="B340" s="63"/>
      <c r="C340" s="64"/>
      <c r="D340" s="65"/>
      <c r="E340" s="65"/>
      <c r="F340" s="66"/>
    </row>
    <row r="341" spans="1:6" ht="17.100000000000001" customHeight="1" x14ac:dyDescent="0.25">
      <c r="A341" s="62"/>
      <c r="B341" s="63"/>
      <c r="C341" s="64"/>
      <c r="D341" s="65"/>
      <c r="E341" s="65"/>
      <c r="F341" s="66"/>
    </row>
    <row r="342" spans="1:6" ht="17.100000000000001" customHeight="1" x14ac:dyDescent="0.25">
      <c r="A342" s="62"/>
      <c r="B342" s="63"/>
      <c r="C342" s="64"/>
      <c r="D342" s="65"/>
      <c r="E342" s="65"/>
      <c r="F342" s="66"/>
    </row>
    <row r="343" spans="1:6" ht="17.100000000000001" customHeight="1" x14ac:dyDescent="0.25">
      <c r="A343" s="62"/>
      <c r="B343" s="63"/>
      <c r="C343" s="64"/>
      <c r="D343" s="65"/>
      <c r="E343" s="65"/>
      <c r="F343" s="66"/>
    </row>
    <row r="344" spans="1:6" ht="17.100000000000001" customHeight="1" x14ac:dyDescent="0.25">
      <c r="A344" s="62"/>
      <c r="B344" s="63"/>
      <c r="C344" s="64"/>
      <c r="D344" s="65"/>
      <c r="E344" s="65"/>
      <c r="F344" s="66"/>
    </row>
    <row r="345" spans="1:6" ht="17.100000000000001" customHeight="1" x14ac:dyDescent="0.25">
      <c r="A345" s="62"/>
      <c r="B345" s="63"/>
      <c r="C345" s="64"/>
      <c r="D345" s="65"/>
      <c r="E345" s="65"/>
      <c r="F345" s="66"/>
    </row>
    <row r="346" spans="1:6" ht="17.100000000000001" customHeight="1" x14ac:dyDescent="0.25">
      <c r="A346" s="62"/>
      <c r="B346" s="63"/>
      <c r="C346" s="64"/>
      <c r="D346" s="65"/>
      <c r="E346" s="65"/>
      <c r="F346" s="66"/>
    </row>
    <row r="347" spans="1:6" x14ac:dyDescent="0.25">
      <c r="A347" s="31"/>
      <c r="B347" s="46"/>
      <c r="C347" s="31"/>
      <c r="D347" s="31"/>
      <c r="E347" s="31"/>
      <c r="F347" s="31"/>
    </row>
    <row r="348" spans="1:6" ht="36" customHeight="1" x14ac:dyDescent="0.25">
      <c r="A348" s="32" t="s">
        <v>57</v>
      </c>
      <c r="B348" s="47"/>
      <c r="C348" s="33"/>
      <c r="D348" s="33"/>
      <c r="E348" s="33"/>
      <c r="F348" s="34"/>
    </row>
    <row r="349" spans="1:6" ht="29.1" customHeight="1" x14ac:dyDescent="0.25">
      <c r="A349" s="18"/>
      <c r="B349" s="43"/>
      <c r="C349" s="35" t="s">
        <v>91</v>
      </c>
      <c r="D349" s="36" t="s">
        <v>92</v>
      </c>
      <c r="E349" s="36" t="s">
        <v>93</v>
      </c>
      <c r="F349" s="37" t="s">
        <v>94</v>
      </c>
    </row>
    <row r="350" spans="1:6" ht="17.100000000000001" customHeight="1" x14ac:dyDescent="0.25">
      <c r="A350" s="19"/>
      <c r="B350" s="44" t="s">
        <v>84</v>
      </c>
      <c r="C350" s="20">
        <v>30</v>
      </c>
      <c r="D350" s="21">
        <v>20</v>
      </c>
      <c r="E350" s="21">
        <v>20</v>
      </c>
      <c r="F350" s="22">
        <v>20</v>
      </c>
    </row>
    <row r="351" spans="1:6" ht="30" customHeight="1" x14ac:dyDescent="0.25">
      <c r="A351" s="23"/>
      <c r="B351" s="45" t="s">
        <v>97</v>
      </c>
      <c r="C351" s="24">
        <v>1</v>
      </c>
      <c r="D351" s="25">
        <v>0.66666666666666674</v>
      </c>
      <c r="E351" s="25">
        <v>0.66666666666666674</v>
      </c>
      <c r="F351" s="26">
        <v>20.666666666666668</v>
      </c>
    </row>
    <row r="352" spans="1:6" ht="17.100000000000001" customHeight="1" x14ac:dyDescent="0.25">
      <c r="A352" s="23"/>
      <c r="B352" s="45" t="s">
        <v>87</v>
      </c>
      <c r="C352" s="24">
        <v>4</v>
      </c>
      <c r="D352" s="25">
        <v>2.666666666666667</v>
      </c>
      <c r="E352" s="25">
        <v>2.666666666666667</v>
      </c>
      <c r="F352" s="26">
        <v>23.333333333333332</v>
      </c>
    </row>
    <row r="353" spans="1:6" ht="17.100000000000001" customHeight="1" x14ac:dyDescent="0.25">
      <c r="A353" s="23"/>
      <c r="B353" s="45" t="s">
        <v>85</v>
      </c>
      <c r="C353" s="24">
        <v>95</v>
      </c>
      <c r="D353" s="25">
        <v>63.333333333333329</v>
      </c>
      <c r="E353" s="25">
        <v>63.333333333333329</v>
      </c>
      <c r="F353" s="26">
        <v>86.666666666666671</v>
      </c>
    </row>
    <row r="354" spans="1:6" ht="17.100000000000001" customHeight="1" x14ac:dyDescent="0.25">
      <c r="A354" s="23"/>
      <c r="B354" s="45" t="s">
        <v>86</v>
      </c>
      <c r="C354" s="24">
        <v>20</v>
      </c>
      <c r="D354" s="25">
        <v>13.333333333333334</v>
      </c>
      <c r="E354" s="25">
        <v>13.333333333333334</v>
      </c>
      <c r="F354" s="26">
        <v>100</v>
      </c>
    </row>
    <row r="355" spans="1:6" ht="17.100000000000001" customHeight="1" x14ac:dyDescent="0.25">
      <c r="A355" s="27"/>
      <c r="B355" s="38" t="s">
        <v>95</v>
      </c>
      <c r="C355" s="28">
        <v>150</v>
      </c>
      <c r="D355" s="29">
        <v>100</v>
      </c>
      <c r="E355" s="29">
        <v>100</v>
      </c>
      <c r="F355" s="30"/>
    </row>
    <row r="356" spans="1:6" ht="16.5" customHeight="1" x14ac:dyDescent="0.25">
      <c r="A356" s="62"/>
      <c r="B356" s="63"/>
      <c r="C356" s="64"/>
      <c r="D356" s="65"/>
      <c r="E356" s="65"/>
      <c r="F356" s="66"/>
    </row>
    <row r="357" spans="1:6" ht="17.100000000000001" customHeight="1" x14ac:dyDescent="0.25">
      <c r="A357" s="62"/>
      <c r="B357" s="63"/>
      <c r="C357" s="64"/>
      <c r="D357" s="65"/>
      <c r="E357" s="65"/>
      <c r="F357" s="66"/>
    </row>
    <row r="358" spans="1:6" ht="17.100000000000001" customHeight="1" x14ac:dyDescent="0.25">
      <c r="A358" s="62"/>
      <c r="B358" s="63"/>
      <c r="C358" s="64"/>
      <c r="D358" s="65"/>
      <c r="E358" s="65"/>
      <c r="F358" s="66"/>
    </row>
    <row r="359" spans="1:6" ht="17.100000000000001" customHeight="1" x14ac:dyDescent="0.25">
      <c r="A359" s="62"/>
      <c r="B359" s="63"/>
      <c r="C359" s="64"/>
      <c r="D359" s="65"/>
      <c r="E359" s="65"/>
      <c r="F359" s="66"/>
    </row>
    <row r="360" spans="1:6" ht="17.100000000000001" customHeight="1" x14ac:dyDescent="0.25">
      <c r="A360" s="62"/>
      <c r="B360" s="63"/>
      <c r="C360" s="64"/>
      <c r="D360" s="65"/>
      <c r="E360" s="65"/>
      <c r="F360" s="66"/>
    </row>
    <row r="361" spans="1:6" ht="17.100000000000001" customHeight="1" x14ac:dyDescent="0.25">
      <c r="A361" s="62"/>
      <c r="B361" s="63"/>
      <c r="C361" s="64"/>
      <c r="D361" s="65"/>
      <c r="E361" s="65"/>
      <c r="F361" s="66"/>
    </row>
    <row r="362" spans="1:6" ht="17.100000000000001" customHeight="1" x14ac:dyDescent="0.25">
      <c r="A362" s="62"/>
      <c r="B362" s="63"/>
      <c r="C362" s="64"/>
      <c r="D362" s="65"/>
      <c r="E362" s="65"/>
      <c r="F362" s="66"/>
    </row>
    <row r="363" spans="1:6" ht="17.100000000000001" customHeight="1" x14ac:dyDescent="0.25">
      <c r="A363" s="62"/>
      <c r="B363" s="63"/>
      <c r="C363" s="64"/>
      <c r="D363" s="65"/>
      <c r="E363" s="65"/>
      <c r="F363" s="66"/>
    </row>
    <row r="364" spans="1:6" ht="17.100000000000001" customHeight="1" x14ac:dyDescent="0.25">
      <c r="A364" s="62"/>
      <c r="B364" s="63"/>
      <c r="C364" s="64"/>
      <c r="D364" s="65"/>
      <c r="E364" s="65"/>
      <c r="F364" s="66"/>
    </row>
    <row r="365" spans="1:6" ht="17.100000000000001" customHeight="1" x14ac:dyDescent="0.25">
      <c r="A365" s="62"/>
      <c r="B365" s="63"/>
      <c r="C365" s="64"/>
      <c r="D365" s="65"/>
      <c r="E365" s="65"/>
      <c r="F365" s="66"/>
    </row>
    <row r="366" spans="1:6" ht="17.100000000000001" customHeight="1" x14ac:dyDescent="0.25">
      <c r="A366" s="62"/>
      <c r="B366" s="63"/>
      <c r="C366" s="64"/>
      <c r="D366" s="65"/>
      <c r="E366" s="65"/>
      <c r="F366" s="66"/>
    </row>
    <row r="367" spans="1:6" ht="17.100000000000001" customHeight="1" x14ac:dyDescent="0.25">
      <c r="A367" s="62"/>
      <c r="B367" s="63"/>
      <c r="C367" s="64"/>
      <c r="D367" s="65"/>
      <c r="E367" s="65"/>
      <c r="F367" s="66"/>
    </row>
    <row r="368" spans="1:6" ht="17.100000000000001" customHeight="1" x14ac:dyDescent="0.25">
      <c r="A368" s="62"/>
      <c r="B368" s="63"/>
      <c r="C368" s="64"/>
      <c r="D368" s="65"/>
      <c r="E368" s="65"/>
      <c r="F368" s="66"/>
    </row>
    <row r="369" spans="1:6" ht="17.100000000000001" customHeight="1" x14ac:dyDescent="0.25">
      <c r="A369" s="62"/>
      <c r="B369" s="63"/>
      <c r="C369" s="64"/>
      <c r="D369" s="65"/>
      <c r="E369" s="65"/>
      <c r="F369" s="66"/>
    </row>
    <row r="370" spans="1:6" ht="17.100000000000001" customHeight="1" x14ac:dyDescent="0.25">
      <c r="A370" s="62"/>
      <c r="B370" s="63"/>
      <c r="C370" s="64"/>
      <c r="D370" s="65"/>
      <c r="E370" s="65"/>
      <c r="F370" s="66"/>
    </row>
    <row r="371" spans="1:6" ht="17.100000000000001" customHeight="1" x14ac:dyDescent="0.25">
      <c r="A371" s="62"/>
      <c r="B371" s="63"/>
      <c r="C371" s="64"/>
      <c r="D371" s="65"/>
      <c r="E371" s="65"/>
      <c r="F371" s="66"/>
    </row>
    <row r="372" spans="1:6" x14ac:dyDescent="0.25">
      <c r="A372" s="31"/>
      <c r="B372" s="46"/>
      <c r="C372" s="31"/>
      <c r="D372" s="31"/>
      <c r="E372" s="31"/>
      <c r="F372" s="31"/>
    </row>
    <row r="373" spans="1:6" ht="36" customHeight="1" x14ac:dyDescent="0.25">
      <c r="A373" s="32" t="s">
        <v>58</v>
      </c>
      <c r="B373" s="47"/>
      <c r="C373" s="33"/>
      <c r="D373" s="33"/>
      <c r="E373" s="33"/>
      <c r="F373" s="34"/>
    </row>
    <row r="374" spans="1:6" ht="29.1" customHeight="1" x14ac:dyDescent="0.25">
      <c r="A374" s="18"/>
      <c r="B374" s="43"/>
      <c r="C374" s="35" t="s">
        <v>91</v>
      </c>
      <c r="D374" s="36" t="s">
        <v>92</v>
      </c>
      <c r="E374" s="36" t="s">
        <v>93</v>
      </c>
      <c r="F374" s="37" t="s">
        <v>94</v>
      </c>
    </row>
    <row r="375" spans="1:6" ht="17.100000000000001" customHeight="1" x14ac:dyDescent="0.25">
      <c r="A375" s="19"/>
      <c r="B375" s="44" t="s">
        <v>84</v>
      </c>
      <c r="C375" s="20">
        <v>27</v>
      </c>
      <c r="D375" s="21">
        <v>18</v>
      </c>
      <c r="E375" s="21">
        <v>18</v>
      </c>
      <c r="F375" s="22">
        <v>18</v>
      </c>
    </row>
    <row r="376" spans="1:6" ht="17.100000000000001" customHeight="1" x14ac:dyDescent="0.25">
      <c r="A376" s="23"/>
      <c r="B376" s="45" t="s">
        <v>87</v>
      </c>
      <c r="C376" s="24">
        <v>3</v>
      </c>
      <c r="D376" s="25">
        <v>2</v>
      </c>
      <c r="E376" s="25">
        <v>2</v>
      </c>
      <c r="F376" s="26">
        <v>20</v>
      </c>
    </row>
    <row r="377" spans="1:6" ht="17.100000000000001" customHeight="1" x14ac:dyDescent="0.25">
      <c r="A377" s="23"/>
      <c r="B377" s="45" t="s">
        <v>85</v>
      </c>
      <c r="C377" s="24">
        <v>92</v>
      </c>
      <c r="D377" s="25">
        <v>61.333333333333329</v>
      </c>
      <c r="E377" s="25">
        <v>61.333333333333329</v>
      </c>
      <c r="F377" s="26">
        <v>81.333333333333329</v>
      </c>
    </row>
    <row r="378" spans="1:6" ht="17.100000000000001" customHeight="1" x14ac:dyDescent="0.25">
      <c r="A378" s="23"/>
      <c r="B378" s="45" t="s">
        <v>86</v>
      </c>
      <c r="C378" s="24">
        <v>28</v>
      </c>
      <c r="D378" s="25">
        <v>18.666666666666668</v>
      </c>
      <c r="E378" s="25">
        <v>18.666666666666668</v>
      </c>
      <c r="F378" s="26">
        <v>100</v>
      </c>
    </row>
    <row r="379" spans="1:6" ht="17.100000000000001" customHeight="1" x14ac:dyDescent="0.25">
      <c r="A379" s="27"/>
      <c r="B379" s="38" t="s">
        <v>95</v>
      </c>
      <c r="C379" s="28">
        <v>150</v>
      </c>
      <c r="D379" s="29">
        <v>100</v>
      </c>
      <c r="E379" s="29">
        <v>100</v>
      </c>
      <c r="F379" s="30"/>
    </row>
    <row r="380" spans="1:6" ht="16.5" customHeight="1" x14ac:dyDescent="0.25">
      <c r="A380" s="62"/>
      <c r="B380" s="63"/>
      <c r="C380" s="64"/>
      <c r="D380" s="65"/>
      <c r="E380" s="65"/>
      <c r="F380" s="66"/>
    </row>
    <row r="381" spans="1:6" ht="17.100000000000001" customHeight="1" x14ac:dyDescent="0.25">
      <c r="A381" s="62"/>
      <c r="B381" s="63"/>
      <c r="C381" s="64"/>
      <c r="D381" s="65"/>
      <c r="E381" s="65"/>
      <c r="F381" s="66"/>
    </row>
    <row r="382" spans="1:6" ht="17.100000000000001" customHeight="1" x14ac:dyDescent="0.25">
      <c r="A382" s="62"/>
      <c r="B382" s="63"/>
      <c r="C382" s="64"/>
      <c r="D382" s="65"/>
      <c r="E382" s="65"/>
      <c r="F382" s="66"/>
    </row>
    <row r="383" spans="1:6" ht="17.100000000000001" customHeight="1" x14ac:dyDescent="0.25">
      <c r="A383" s="62"/>
      <c r="B383" s="63"/>
      <c r="C383" s="64"/>
      <c r="D383" s="65"/>
      <c r="E383" s="65"/>
      <c r="F383" s="66"/>
    </row>
    <row r="384" spans="1:6" ht="17.100000000000001" customHeight="1" x14ac:dyDescent="0.25">
      <c r="A384" s="62"/>
      <c r="B384" s="63"/>
      <c r="C384" s="64"/>
      <c r="D384" s="65"/>
      <c r="E384" s="65"/>
      <c r="F384" s="66"/>
    </row>
    <row r="385" spans="1:6" ht="17.100000000000001" customHeight="1" x14ac:dyDescent="0.25">
      <c r="A385" s="62"/>
      <c r="B385" s="63"/>
      <c r="C385" s="64"/>
      <c r="D385" s="65"/>
      <c r="E385" s="65"/>
      <c r="F385" s="66"/>
    </row>
    <row r="386" spans="1:6" ht="17.100000000000001" customHeight="1" x14ac:dyDescent="0.25">
      <c r="A386" s="62"/>
      <c r="B386" s="63"/>
      <c r="C386" s="64"/>
      <c r="D386" s="65"/>
      <c r="E386" s="65"/>
      <c r="F386" s="66"/>
    </row>
    <row r="387" spans="1:6" ht="17.100000000000001" customHeight="1" x14ac:dyDescent="0.25">
      <c r="A387" s="62"/>
      <c r="B387" s="63"/>
      <c r="C387" s="64"/>
      <c r="D387" s="65"/>
      <c r="E387" s="65"/>
      <c r="F387" s="66"/>
    </row>
    <row r="388" spans="1:6" ht="17.100000000000001" customHeight="1" x14ac:dyDescent="0.25">
      <c r="A388" s="62"/>
      <c r="B388" s="63"/>
      <c r="C388" s="64"/>
      <c r="D388" s="65"/>
      <c r="E388" s="65"/>
      <c r="F388" s="66"/>
    </row>
    <row r="389" spans="1:6" ht="17.100000000000001" customHeight="1" x14ac:dyDescent="0.25">
      <c r="A389" s="62"/>
      <c r="B389" s="63"/>
      <c r="C389" s="64"/>
      <c r="D389" s="65"/>
      <c r="E389" s="65"/>
      <c r="F389" s="66"/>
    </row>
    <row r="390" spans="1:6" ht="17.100000000000001" customHeight="1" x14ac:dyDescent="0.25">
      <c r="A390" s="62"/>
      <c r="B390" s="63"/>
      <c r="C390" s="64"/>
      <c r="D390" s="65"/>
      <c r="E390" s="65"/>
      <c r="F390" s="66"/>
    </row>
    <row r="391" spans="1:6" ht="17.100000000000001" customHeight="1" x14ac:dyDescent="0.25">
      <c r="A391" s="62"/>
      <c r="B391" s="63"/>
      <c r="C391" s="64"/>
      <c r="D391" s="65"/>
      <c r="E391" s="65"/>
      <c r="F391" s="66"/>
    </row>
    <row r="392" spans="1:6" ht="17.100000000000001" customHeight="1" x14ac:dyDescent="0.25">
      <c r="A392" s="62"/>
      <c r="B392" s="63"/>
      <c r="C392" s="64"/>
      <c r="D392" s="65"/>
      <c r="E392" s="65"/>
      <c r="F392" s="66"/>
    </row>
    <row r="393" spans="1:6" ht="17.100000000000001" customHeight="1" x14ac:dyDescent="0.25">
      <c r="A393" s="62"/>
      <c r="B393" s="63"/>
      <c r="C393" s="64"/>
      <c r="D393" s="65"/>
      <c r="E393" s="65"/>
      <c r="F393" s="66"/>
    </row>
    <row r="394" spans="1:6" ht="17.100000000000001" customHeight="1" x14ac:dyDescent="0.25">
      <c r="A394" s="62"/>
      <c r="B394" s="63"/>
      <c r="C394" s="64"/>
      <c r="D394" s="65"/>
      <c r="E394" s="65"/>
      <c r="F394" s="66"/>
    </row>
    <row r="395" spans="1:6" ht="17.100000000000001" customHeight="1" x14ac:dyDescent="0.25">
      <c r="A395" s="62"/>
      <c r="B395" s="63"/>
      <c r="C395" s="64"/>
      <c r="D395" s="65"/>
      <c r="E395" s="65"/>
      <c r="F395" s="66"/>
    </row>
    <row r="396" spans="1:6" x14ac:dyDescent="0.25">
      <c r="A396" s="31"/>
      <c r="B396" s="46"/>
      <c r="C396" s="31"/>
      <c r="D396" s="31"/>
      <c r="E396" s="31"/>
      <c r="F396" s="31"/>
    </row>
    <row r="397" spans="1:6" ht="54.95" customHeight="1" x14ac:dyDescent="0.25">
      <c r="A397" s="32" t="s">
        <v>59</v>
      </c>
      <c r="B397" s="47"/>
      <c r="C397" s="33"/>
      <c r="D397" s="33"/>
      <c r="E397" s="33"/>
      <c r="F397" s="34"/>
    </row>
    <row r="398" spans="1:6" ht="29.1" customHeight="1" x14ac:dyDescent="0.25">
      <c r="A398" s="18"/>
      <c r="B398" s="43"/>
      <c r="C398" s="35" t="s">
        <v>91</v>
      </c>
      <c r="D398" s="36" t="s">
        <v>92</v>
      </c>
      <c r="E398" s="36" t="s">
        <v>93</v>
      </c>
      <c r="F398" s="37" t="s">
        <v>94</v>
      </c>
    </row>
    <row r="399" spans="1:6" ht="17.100000000000001" customHeight="1" x14ac:dyDescent="0.25">
      <c r="A399" s="19"/>
      <c r="B399" s="44" t="s">
        <v>84</v>
      </c>
      <c r="C399" s="20">
        <v>20</v>
      </c>
      <c r="D399" s="21">
        <v>13.333333333333334</v>
      </c>
      <c r="E399" s="21">
        <v>13.333333333333334</v>
      </c>
      <c r="F399" s="22">
        <v>13.333333333333334</v>
      </c>
    </row>
    <row r="400" spans="1:6" ht="30" customHeight="1" x14ac:dyDescent="0.25">
      <c r="A400" s="23"/>
      <c r="B400" s="45" t="s">
        <v>97</v>
      </c>
      <c r="C400" s="24">
        <v>1</v>
      </c>
      <c r="D400" s="25">
        <v>0.66666666666666674</v>
      </c>
      <c r="E400" s="25">
        <v>0.66666666666666674</v>
      </c>
      <c r="F400" s="26">
        <v>14.000000000000002</v>
      </c>
    </row>
    <row r="401" spans="1:6" ht="17.100000000000001" customHeight="1" x14ac:dyDescent="0.25">
      <c r="A401" s="23"/>
      <c r="B401" s="45" t="s">
        <v>87</v>
      </c>
      <c r="C401" s="24">
        <v>7</v>
      </c>
      <c r="D401" s="25">
        <v>4.666666666666667</v>
      </c>
      <c r="E401" s="25">
        <v>4.666666666666667</v>
      </c>
      <c r="F401" s="26">
        <v>18.666666666666668</v>
      </c>
    </row>
    <row r="402" spans="1:6" ht="17.100000000000001" customHeight="1" x14ac:dyDescent="0.25">
      <c r="A402" s="23"/>
      <c r="B402" s="45" t="s">
        <v>85</v>
      </c>
      <c r="C402" s="24">
        <v>86</v>
      </c>
      <c r="D402" s="25">
        <v>57.333333333333336</v>
      </c>
      <c r="E402" s="25">
        <v>57.333333333333336</v>
      </c>
      <c r="F402" s="26">
        <v>76</v>
      </c>
    </row>
    <row r="403" spans="1:6" ht="17.100000000000001" customHeight="1" x14ac:dyDescent="0.25">
      <c r="A403" s="23"/>
      <c r="B403" s="45" t="s">
        <v>86</v>
      </c>
      <c r="C403" s="24">
        <v>36</v>
      </c>
      <c r="D403" s="25">
        <v>24</v>
      </c>
      <c r="E403" s="25">
        <v>24</v>
      </c>
      <c r="F403" s="26">
        <v>100</v>
      </c>
    </row>
    <row r="404" spans="1:6" ht="17.100000000000001" customHeight="1" x14ac:dyDescent="0.25">
      <c r="A404" s="27"/>
      <c r="B404" s="38" t="s">
        <v>95</v>
      </c>
      <c r="C404" s="28">
        <v>150</v>
      </c>
      <c r="D404" s="29">
        <v>100</v>
      </c>
      <c r="E404" s="29">
        <v>100</v>
      </c>
      <c r="F404" s="30"/>
    </row>
    <row r="405" spans="1:6" ht="16.5" customHeight="1" x14ac:dyDescent="0.25">
      <c r="A405" s="62"/>
      <c r="B405" s="63"/>
      <c r="C405" s="64"/>
      <c r="D405" s="65"/>
      <c r="E405" s="65"/>
      <c r="F405" s="66"/>
    </row>
    <row r="406" spans="1:6" ht="17.100000000000001" customHeight="1" x14ac:dyDescent="0.25">
      <c r="A406" s="62"/>
      <c r="B406" s="63"/>
      <c r="C406" s="64"/>
      <c r="D406" s="65"/>
      <c r="E406" s="65"/>
      <c r="F406" s="66"/>
    </row>
    <row r="407" spans="1:6" ht="17.100000000000001" customHeight="1" x14ac:dyDescent="0.25">
      <c r="A407" s="62"/>
      <c r="B407" s="63"/>
      <c r="C407" s="64"/>
      <c r="D407" s="65"/>
      <c r="E407" s="65"/>
      <c r="F407" s="66"/>
    </row>
    <row r="408" spans="1:6" ht="17.100000000000001" customHeight="1" x14ac:dyDescent="0.25">
      <c r="A408" s="62"/>
      <c r="B408" s="63"/>
      <c r="C408" s="64"/>
      <c r="D408" s="65"/>
      <c r="E408" s="65"/>
      <c r="F408" s="66"/>
    </row>
    <row r="409" spans="1:6" ht="17.100000000000001" customHeight="1" x14ac:dyDescent="0.25">
      <c r="A409" s="62"/>
      <c r="B409" s="63"/>
      <c r="C409" s="64"/>
      <c r="D409" s="65"/>
      <c r="E409" s="65"/>
      <c r="F409" s="66"/>
    </row>
    <row r="410" spans="1:6" ht="17.100000000000001" customHeight="1" x14ac:dyDescent="0.25">
      <c r="A410" s="62"/>
      <c r="B410" s="63"/>
      <c r="C410" s="64"/>
      <c r="D410" s="65"/>
      <c r="E410" s="65"/>
      <c r="F410" s="66"/>
    </row>
    <row r="411" spans="1:6" ht="17.100000000000001" customHeight="1" x14ac:dyDescent="0.25">
      <c r="A411" s="62"/>
      <c r="B411" s="63"/>
      <c r="C411" s="64"/>
      <c r="D411" s="65"/>
      <c r="E411" s="65"/>
      <c r="F411" s="66"/>
    </row>
    <row r="412" spans="1:6" ht="17.100000000000001" customHeight="1" x14ac:dyDescent="0.25">
      <c r="A412" s="62"/>
      <c r="B412" s="63"/>
      <c r="C412" s="64"/>
      <c r="D412" s="65"/>
      <c r="E412" s="65"/>
      <c r="F412" s="66"/>
    </row>
    <row r="413" spans="1:6" ht="17.100000000000001" customHeight="1" x14ac:dyDescent="0.25">
      <c r="A413" s="62"/>
      <c r="B413" s="63"/>
      <c r="C413" s="64"/>
      <c r="D413" s="65"/>
      <c r="E413" s="65"/>
      <c r="F413" s="66"/>
    </row>
    <row r="414" spans="1:6" ht="17.100000000000001" customHeight="1" x14ac:dyDescent="0.25">
      <c r="A414" s="62"/>
      <c r="B414" s="63"/>
      <c r="C414" s="64"/>
      <c r="D414" s="65"/>
      <c r="E414" s="65"/>
      <c r="F414" s="66"/>
    </row>
    <row r="415" spans="1:6" ht="17.100000000000001" customHeight="1" x14ac:dyDescent="0.25">
      <c r="A415" s="62"/>
      <c r="B415" s="63"/>
      <c r="C415" s="64"/>
      <c r="D415" s="65"/>
      <c r="E415" s="65"/>
      <c r="F415" s="66"/>
    </row>
    <row r="416" spans="1:6" ht="17.100000000000001" customHeight="1" x14ac:dyDescent="0.25">
      <c r="A416" s="62"/>
      <c r="B416" s="63"/>
      <c r="C416" s="64"/>
      <c r="D416" s="65"/>
      <c r="E416" s="65"/>
      <c r="F416" s="66"/>
    </row>
    <row r="417" spans="1:6" ht="17.100000000000001" customHeight="1" x14ac:dyDescent="0.25">
      <c r="A417" s="62"/>
      <c r="B417" s="63"/>
      <c r="C417" s="64"/>
      <c r="D417" s="65"/>
      <c r="E417" s="65"/>
      <c r="F417" s="66"/>
    </row>
    <row r="418" spans="1:6" ht="17.100000000000001" customHeight="1" x14ac:dyDescent="0.25">
      <c r="A418" s="62"/>
      <c r="B418" s="63"/>
      <c r="C418" s="64"/>
      <c r="D418" s="65"/>
      <c r="E418" s="65"/>
      <c r="F418" s="66"/>
    </row>
    <row r="419" spans="1:6" ht="17.100000000000001" customHeight="1" x14ac:dyDescent="0.25">
      <c r="A419" s="62"/>
      <c r="B419" s="63"/>
      <c r="C419" s="64"/>
      <c r="D419" s="65"/>
      <c r="E419" s="65"/>
      <c r="F419" s="66"/>
    </row>
    <row r="420" spans="1:6" ht="17.100000000000001" customHeight="1" x14ac:dyDescent="0.25">
      <c r="A420" s="62"/>
      <c r="B420" s="63"/>
      <c r="C420" s="64"/>
      <c r="D420" s="65"/>
      <c r="E420" s="65"/>
      <c r="F420" s="66"/>
    </row>
    <row r="421" spans="1:6" x14ac:dyDescent="0.25">
      <c r="A421" s="31"/>
      <c r="B421" s="46"/>
      <c r="C421" s="31"/>
      <c r="D421" s="31"/>
      <c r="E421" s="31"/>
      <c r="F421" s="31"/>
    </row>
    <row r="422" spans="1:6" ht="36" customHeight="1" x14ac:dyDescent="0.25">
      <c r="A422" s="32" t="s">
        <v>60</v>
      </c>
      <c r="B422" s="47"/>
      <c r="C422" s="33"/>
      <c r="D422" s="33"/>
      <c r="E422" s="33"/>
      <c r="F422" s="34"/>
    </row>
    <row r="423" spans="1:6" ht="29.1" customHeight="1" x14ac:dyDescent="0.25">
      <c r="A423" s="18"/>
      <c r="B423" s="43"/>
      <c r="C423" s="35" t="s">
        <v>91</v>
      </c>
      <c r="D423" s="36" t="s">
        <v>92</v>
      </c>
      <c r="E423" s="36" t="s">
        <v>93</v>
      </c>
      <c r="F423" s="37" t="s">
        <v>94</v>
      </c>
    </row>
    <row r="424" spans="1:6" ht="17.100000000000001" customHeight="1" x14ac:dyDescent="0.25">
      <c r="A424" s="19"/>
      <c r="B424" s="44" t="s">
        <v>84</v>
      </c>
      <c r="C424" s="20">
        <v>36</v>
      </c>
      <c r="D424" s="21">
        <v>24</v>
      </c>
      <c r="E424" s="21">
        <v>24</v>
      </c>
      <c r="F424" s="22">
        <v>24</v>
      </c>
    </row>
    <row r="425" spans="1:6" ht="17.100000000000001" customHeight="1" x14ac:dyDescent="0.25">
      <c r="A425" s="23"/>
      <c r="B425" s="45" t="s">
        <v>85</v>
      </c>
      <c r="C425" s="24">
        <v>96</v>
      </c>
      <c r="D425" s="25">
        <v>64</v>
      </c>
      <c r="E425" s="25">
        <v>64</v>
      </c>
      <c r="F425" s="26">
        <v>88</v>
      </c>
    </row>
    <row r="426" spans="1:6" ht="17.100000000000001" customHeight="1" x14ac:dyDescent="0.25">
      <c r="A426" s="23"/>
      <c r="B426" s="45" t="s">
        <v>86</v>
      </c>
      <c r="C426" s="24">
        <v>18</v>
      </c>
      <c r="D426" s="25">
        <v>12</v>
      </c>
      <c r="E426" s="25">
        <v>12</v>
      </c>
      <c r="F426" s="26">
        <v>100</v>
      </c>
    </row>
    <row r="427" spans="1:6" ht="17.100000000000001" customHeight="1" x14ac:dyDescent="0.25">
      <c r="A427" s="27"/>
      <c r="B427" s="38" t="s">
        <v>95</v>
      </c>
      <c r="C427" s="28">
        <v>150</v>
      </c>
      <c r="D427" s="29">
        <v>100</v>
      </c>
      <c r="E427" s="29">
        <v>100</v>
      </c>
      <c r="F427" s="30"/>
    </row>
    <row r="428" spans="1:6" ht="16.5" customHeight="1" x14ac:dyDescent="0.25">
      <c r="A428" s="62"/>
      <c r="B428" s="63"/>
      <c r="C428" s="64"/>
      <c r="D428" s="65"/>
      <c r="E428" s="65"/>
      <c r="F428" s="66"/>
    </row>
    <row r="429" spans="1:6" ht="17.100000000000001" customHeight="1" x14ac:dyDescent="0.25">
      <c r="A429" s="62"/>
      <c r="B429" s="63"/>
      <c r="C429" s="64"/>
      <c r="D429" s="65"/>
      <c r="E429" s="65"/>
      <c r="F429" s="66"/>
    </row>
    <row r="430" spans="1:6" ht="17.100000000000001" customHeight="1" x14ac:dyDescent="0.25">
      <c r="A430" s="62"/>
      <c r="B430" s="63"/>
      <c r="C430" s="64"/>
      <c r="D430" s="65"/>
      <c r="E430" s="65"/>
      <c r="F430" s="66"/>
    </row>
    <row r="431" spans="1:6" ht="17.100000000000001" customHeight="1" x14ac:dyDescent="0.25">
      <c r="A431" s="62"/>
      <c r="B431" s="63"/>
      <c r="C431" s="64"/>
      <c r="D431" s="65"/>
      <c r="E431" s="65"/>
      <c r="F431" s="66"/>
    </row>
    <row r="432" spans="1:6" ht="17.100000000000001" customHeight="1" x14ac:dyDescent="0.25">
      <c r="A432" s="62"/>
      <c r="B432" s="63"/>
      <c r="C432" s="64"/>
      <c r="D432" s="65"/>
      <c r="E432" s="65"/>
      <c r="F432" s="66"/>
    </row>
    <row r="433" spans="1:6" ht="17.100000000000001" customHeight="1" x14ac:dyDescent="0.25">
      <c r="A433" s="62"/>
      <c r="B433" s="63"/>
      <c r="C433" s="64"/>
      <c r="D433" s="65"/>
      <c r="E433" s="65"/>
      <c r="F433" s="66"/>
    </row>
    <row r="434" spans="1:6" ht="17.100000000000001" customHeight="1" x14ac:dyDescent="0.25">
      <c r="A434" s="62"/>
      <c r="B434" s="63"/>
      <c r="C434" s="64"/>
      <c r="D434" s="65"/>
      <c r="E434" s="65"/>
      <c r="F434" s="66"/>
    </row>
    <row r="435" spans="1:6" ht="17.100000000000001" customHeight="1" x14ac:dyDescent="0.25">
      <c r="A435" s="62"/>
      <c r="B435" s="63"/>
      <c r="C435" s="64"/>
      <c r="D435" s="65"/>
      <c r="E435" s="65"/>
      <c r="F435" s="66"/>
    </row>
    <row r="436" spans="1:6" ht="17.100000000000001" customHeight="1" x14ac:dyDescent="0.25">
      <c r="A436" s="62"/>
      <c r="B436" s="63"/>
      <c r="C436" s="64"/>
      <c r="D436" s="65"/>
      <c r="E436" s="65"/>
      <c r="F436" s="66"/>
    </row>
    <row r="437" spans="1:6" ht="17.100000000000001" customHeight="1" x14ac:dyDescent="0.25">
      <c r="A437" s="62"/>
      <c r="B437" s="63"/>
      <c r="C437" s="64"/>
      <c r="D437" s="65"/>
      <c r="E437" s="65"/>
      <c r="F437" s="66"/>
    </row>
    <row r="438" spans="1:6" ht="17.100000000000001" customHeight="1" x14ac:dyDescent="0.25">
      <c r="A438" s="62"/>
      <c r="B438" s="63"/>
      <c r="C438" s="64"/>
      <c r="D438" s="65"/>
      <c r="E438" s="65"/>
      <c r="F438" s="66"/>
    </row>
    <row r="439" spans="1:6" ht="17.100000000000001" customHeight="1" x14ac:dyDescent="0.25">
      <c r="A439" s="62"/>
      <c r="B439" s="63"/>
      <c r="C439" s="64"/>
      <c r="D439" s="65"/>
      <c r="E439" s="65"/>
      <c r="F439" s="66"/>
    </row>
    <row r="440" spans="1:6" ht="17.100000000000001" customHeight="1" x14ac:dyDescent="0.25">
      <c r="A440" s="62"/>
      <c r="B440" s="63"/>
      <c r="C440" s="64"/>
      <c r="D440" s="65"/>
      <c r="E440" s="65"/>
      <c r="F440" s="66"/>
    </row>
    <row r="441" spans="1:6" ht="17.100000000000001" customHeight="1" x14ac:dyDescent="0.25">
      <c r="A441" s="62"/>
      <c r="B441" s="63"/>
      <c r="C441" s="64"/>
      <c r="D441" s="65"/>
      <c r="E441" s="65"/>
      <c r="F441" s="66"/>
    </row>
    <row r="442" spans="1:6" ht="17.100000000000001" customHeight="1" x14ac:dyDescent="0.25">
      <c r="A442" s="62"/>
      <c r="B442" s="63"/>
      <c r="C442" s="64"/>
      <c r="D442" s="65"/>
      <c r="E442" s="65"/>
      <c r="F442" s="66"/>
    </row>
    <row r="443" spans="1:6" ht="17.100000000000001" customHeight="1" x14ac:dyDescent="0.25">
      <c r="A443" s="62"/>
      <c r="B443" s="63"/>
      <c r="C443" s="64"/>
      <c r="D443" s="65"/>
      <c r="E443" s="65"/>
      <c r="F443" s="66"/>
    </row>
    <row r="444" spans="1:6" x14ac:dyDescent="0.25">
      <c r="A444" s="31"/>
      <c r="B444" s="46"/>
      <c r="C444" s="31"/>
      <c r="D444" s="31"/>
      <c r="E444" s="31"/>
      <c r="F444" s="31"/>
    </row>
    <row r="445" spans="1:6" ht="36" customHeight="1" x14ac:dyDescent="0.25">
      <c r="A445" s="32" t="s">
        <v>61</v>
      </c>
      <c r="B445" s="47"/>
      <c r="C445" s="33"/>
      <c r="D445" s="33"/>
      <c r="E445" s="33"/>
      <c r="F445" s="34"/>
    </row>
    <row r="446" spans="1:6" ht="29.1" customHeight="1" x14ac:dyDescent="0.25">
      <c r="A446" s="18"/>
      <c r="B446" s="43"/>
      <c r="C446" s="35" t="s">
        <v>91</v>
      </c>
      <c r="D446" s="36" t="s">
        <v>92</v>
      </c>
      <c r="E446" s="36" t="s">
        <v>93</v>
      </c>
      <c r="F446" s="37" t="s">
        <v>94</v>
      </c>
    </row>
    <row r="447" spans="1:6" ht="17.100000000000001" customHeight="1" x14ac:dyDescent="0.25">
      <c r="A447" s="19"/>
      <c r="B447" s="44" t="s">
        <v>84</v>
      </c>
      <c r="C447" s="20">
        <v>30</v>
      </c>
      <c r="D447" s="21">
        <v>20</v>
      </c>
      <c r="E447" s="21">
        <v>20</v>
      </c>
      <c r="F447" s="22">
        <v>20</v>
      </c>
    </row>
    <row r="448" spans="1:6" ht="30" customHeight="1" x14ac:dyDescent="0.25">
      <c r="A448" s="23"/>
      <c r="B448" s="45" t="s">
        <v>97</v>
      </c>
      <c r="C448" s="24">
        <v>1</v>
      </c>
      <c r="D448" s="25">
        <v>0.66666666666666674</v>
      </c>
      <c r="E448" s="25">
        <v>0.66666666666666674</v>
      </c>
      <c r="F448" s="26">
        <v>20.666666666666668</v>
      </c>
    </row>
    <row r="449" spans="1:6" ht="17.100000000000001" customHeight="1" x14ac:dyDescent="0.25">
      <c r="A449" s="23"/>
      <c r="B449" s="45" t="s">
        <v>87</v>
      </c>
      <c r="C449" s="24">
        <v>1</v>
      </c>
      <c r="D449" s="25">
        <v>0.66666666666666674</v>
      </c>
      <c r="E449" s="25">
        <v>0.66666666666666674</v>
      </c>
      <c r="F449" s="26">
        <v>21.333333333333336</v>
      </c>
    </row>
    <row r="450" spans="1:6" ht="17.100000000000001" customHeight="1" x14ac:dyDescent="0.25">
      <c r="A450" s="23"/>
      <c r="B450" s="45" t="s">
        <v>85</v>
      </c>
      <c r="C450" s="24">
        <v>102</v>
      </c>
      <c r="D450" s="25">
        <v>68</v>
      </c>
      <c r="E450" s="25">
        <v>68</v>
      </c>
      <c r="F450" s="26">
        <v>89.333333333333329</v>
      </c>
    </row>
    <row r="451" spans="1:6" ht="17.100000000000001" customHeight="1" x14ac:dyDescent="0.25">
      <c r="A451" s="23"/>
      <c r="B451" s="45" t="s">
        <v>86</v>
      </c>
      <c r="C451" s="24">
        <v>16</v>
      </c>
      <c r="D451" s="25">
        <v>10.666666666666668</v>
      </c>
      <c r="E451" s="25">
        <v>10.666666666666668</v>
      </c>
      <c r="F451" s="26">
        <v>100</v>
      </c>
    </row>
    <row r="452" spans="1:6" ht="17.100000000000001" customHeight="1" x14ac:dyDescent="0.25">
      <c r="A452" s="27"/>
      <c r="B452" s="38" t="s">
        <v>95</v>
      </c>
      <c r="C452" s="28">
        <v>150</v>
      </c>
      <c r="D452" s="29">
        <v>100</v>
      </c>
      <c r="E452" s="29">
        <v>100</v>
      </c>
      <c r="F452" s="30"/>
    </row>
    <row r="453" spans="1:6" ht="16.5" customHeight="1" x14ac:dyDescent="0.25">
      <c r="A453" s="62"/>
      <c r="B453" s="63"/>
      <c r="C453" s="64"/>
      <c r="D453" s="65"/>
      <c r="E453" s="65"/>
      <c r="F453" s="66"/>
    </row>
    <row r="454" spans="1:6" ht="17.100000000000001" customHeight="1" x14ac:dyDescent="0.25">
      <c r="A454" s="62"/>
      <c r="B454" s="63"/>
      <c r="C454" s="64"/>
      <c r="D454" s="65"/>
      <c r="E454" s="65"/>
      <c r="F454" s="66"/>
    </row>
    <row r="455" spans="1:6" ht="17.100000000000001" customHeight="1" x14ac:dyDescent="0.25">
      <c r="A455" s="62"/>
      <c r="B455" s="63"/>
      <c r="C455" s="64"/>
      <c r="D455" s="65"/>
      <c r="E455" s="65"/>
      <c r="F455" s="66"/>
    </row>
    <row r="456" spans="1:6" ht="17.100000000000001" customHeight="1" x14ac:dyDescent="0.25">
      <c r="A456" s="62"/>
      <c r="B456" s="63"/>
      <c r="C456" s="64"/>
      <c r="D456" s="65"/>
      <c r="E456" s="65"/>
      <c r="F456" s="66"/>
    </row>
    <row r="457" spans="1:6" ht="17.100000000000001" customHeight="1" x14ac:dyDescent="0.25">
      <c r="A457" s="62"/>
      <c r="B457" s="63"/>
      <c r="C457" s="64"/>
      <c r="D457" s="65"/>
      <c r="E457" s="65"/>
      <c r="F457" s="66"/>
    </row>
    <row r="458" spans="1:6" ht="17.100000000000001" customHeight="1" x14ac:dyDescent="0.25">
      <c r="A458" s="62"/>
      <c r="B458" s="63"/>
      <c r="C458" s="64"/>
      <c r="D458" s="65"/>
      <c r="E458" s="65"/>
      <c r="F458" s="66"/>
    </row>
    <row r="459" spans="1:6" ht="17.100000000000001" customHeight="1" x14ac:dyDescent="0.25">
      <c r="A459" s="62"/>
      <c r="B459" s="63"/>
      <c r="C459" s="64"/>
      <c r="D459" s="65"/>
      <c r="E459" s="65"/>
      <c r="F459" s="66"/>
    </row>
    <row r="460" spans="1:6" ht="17.100000000000001" customHeight="1" x14ac:dyDescent="0.25">
      <c r="A460" s="62"/>
      <c r="B460" s="63"/>
      <c r="C460" s="64"/>
      <c r="D460" s="65"/>
      <c r="E460" s="65"/>
      <c r="F460" s="66"/>
    </row>
    <row r="461" spans="1:6" ht="17.100000000000001" customHeight="1" x14ac:dyDescent="0.25">
      <c r="A461" s="62"/>
      <c r="B461" s="63"/>
      <c r="C461" s="64"/>
      <c r="D461" s="65"/>
      <c r="E461" s="65"/>
      <c r="F461" s="66"/>
    </row>
    <row r="462" spans="1:6" ht="17.100000000000001" customHeight="1" x14ac:dyDescent="0.25">
      <c r="A462" s="62"/>
      <c r="B462" s="63"/>
      <c r="C462" s="64"/>
      <c r="D462" s="65"/>
      <c r="E462" s="65"/>
      <c r="F462" s="66"/>
    </row>
    <row r="463" spans="1:6" ht="17.100000000000001" customHeight="1" x14ac:dyDescent="0.25">
      <c r="A463" s="62"/>
      <c r="B463" s="63"/>
      <c r="C463" s="64"/>
      <c r="D463" s="65"/>
      <c r="E463" s="65"/>
      <c r="F463" s="66"/>
    </row>
    <row r="464" spans="1:6" ht="17.100000000000001" customHeight="1" x14ac:dyDescent="0.25">
      <c r="A464" s="62"/>
      <c r="B464" s="63"/>
      <c r="C464" s="64"/>
      <c r="D464" s="65"/>
      <c r="E464" s="65"/>
      <c r="F464" s="66"/>
    </row>
    <row r="465" spans="1:6" ht="17.100000000000001" customHeight="1" x14ac:dyDescent="0.25">
      <c r="A465" s="62"/>
      <c r="B465" s="63"/>
      <c r="C465" s="64"/>
      <c r="D465" s="65"/>
      <c r="E465" s="65"/>
      <c r="F465" s="66"/>
    </row>
    <row r="466" spans="1:6" ht="17.100000000000001" customHeight="1" x14ac:dyDescent="0.25">
      <c r="A466" s="62"/>
      <c r="B466" s="63"/>
      <c r="C466" s="64"/>
      <c r="D466" s="65"/>
      <c r="E466" s="65"/>
      <c r="F466" s="66"/>
    </row>
    <row r="467" spans="1:6" ht="17.100000000000001" customHeight="1" x14ac:dyDescent="0.25">
      <c r="A467" s="62"/>
      <c r="B467" s="63"/>
      <c r="C467" s="64"/>
      <c r="D467" s="65"/>
      <c r="E467" s="65"/>
      <c r="F467" s="66"/>
    </row>
    <row r="468" spans="1:6" ht="17.100000000000001" customHeight="1" x14ac:dyDescent="0.25">
      <c r="A468" s="62"/>
      <c r="B468" s="63"/>
      <c r="C468" s="64"/>
      <c r="D468" s="65"/>
      <c r="E468" s="65"/>
      <c r="F468" s="66"/>
    </row>
    <row r="469" spans="1:6" x14ac:dyDescent="0.25">
      <c r="A469" s="31"/>
      <c r="B469" s="46"/>
      <c r="C469" s="31"/>
      <c r="D469" s="31"/>
      <c r="E469" s="31"/>
      <c r="F469" s="31"/>
    </row>
    <row r="470" spans="1:6" ht="36" customHeight="1" x14ac:dyDescent="0.25">
      <c r="A470" s="32" t="s">
        <v>62</v>
      </c>
      <c r="B470" s="47"/>
      <c r="C470" s="33"/>
      <c r="D470" s="33"/>
      <c r="E470" s="33"/>
      <c r="F470" s="34"/>
    </row>
    <row r="471" spans="1:6" ht="29.1" customHeight="1" x14ac:dyDescent="0.25">
      <c r="A471" s="18"/>
      <c r="B471" s="43"/>
      <c r="C471" s="35" t="s">
        <v>91</v>
      </c>
      <c r="D471" s="36" t="s">
        <v>92</v>
      </c>
      <c r="E471" s="36" t="s">
        <v>93</v>
      </c>
      <c r="F471" s="37" t="s">
        <v>94</v>
      </c>
    </row>
    <row r="472" spans="1:6" ht="17.100000000000001" customHeight="1" x14ac:dyDescent="0.25">
      <c r="A472" s="19"/>
      <c r="B472" s="44" t="s">
        <v>84</v>
      </c>
      <c r="C472" s="20">
        <v>24</v>
      </c>
      <c r="D472" s="21">
        <v>16</v>
      </c>
      <c r="E472" s="21">
        <v>16</v>
      </c>
      <c r="F472" s="22">
        <v>16</v>
      </c>
    </row>
    <row r="473" spans="1:6" ht="30" customHeight="1" x14ac:dyDescent="0.25">
      <c r="A473" s="23"/>
      <c r="B473" s="45" t="s">
        <v>97</v>
      </c>
      <c r="C473" s="24">
        <v>1</v>
      </c>
      <c r="D473" s="25">
        <v>0.66666666666666674</v>
      </c>
      <c r="E473" s="25">
        <v>0.66666666666666674</v>
      </c>
      <c r="F473" s="26">
        <v>16.666666666666664</v>
      </c>
    </row>
    <row r="474" spans="1:6" ht="17.100000000000001" customHeight="1" x14ac:dyDescent="0.25">
      <c r="A474" s="23"/>
      <c r="B474" s="45" t="s">
        <v>85</v>
      </c>
      <c r="C474" s="24">
        <v>96</v>
      </c>
      <c r="D474" s="25">
        <v>64</v>
      </c>
      <c r="E474" s="25">
        <v>64</v>
      </c>
      <c r="F474" s="26">
        <v>80.666666666666657</v>
      </c>
    </row>
    <row r="475" spans="1:6" ht="17.100000000000001" customHeight="1" x14ac:dyDescent="0.25">
      <c r="A475" s="23"/>
      <c r="B475" s="45" t="s">
        <v>86</v>
      </c>
      <c r="C475" s="24">
        <v>29</v>
      </c>
      <c r="D475" s="25">
        <v>19.333333333333332</v>
      </c>
      <c r="E475" s="25">
        <v>19.333333333333332</v>
      </c>
      <c r="F475" s="26">
        <v>100</v>
      </c>
    </row>
    <row r="476" spans="1:6" ht="17.100000000000001" customHeight="1" x14ac:dyDescent="0.25">
      <c r="A476" s="27"/>
      <c r="B476" s="38" t="s">
        <v>95</v>
      </c>
      <c r="C476" s="28">
        <v>150</v>
      </c>
      <c r="D476" s="29">
        <v>100</v>
      </c>
      <c r="E476" s="29">
        <v>100</v>
      </c>
      <c r="F476" s="30"/>
    </row>
    <row r="477" spans="1:6" ht="16.5" customHeight="1" x14ac:dyDescent="0.25">
      <c r="A477" s="62"/>
      <c r="B477" s="63"/>
      <c r="C477" s="64"/>
      <c r="D477" s="65"/>
      <c r="E477" s="65"/>
      <c r="F477" s="66"/>
    </row>
    <row r="478" spans="1:6" ht="17.100000000000001" customHeight="1" x14ac:dyDescent="0.25">
      <c r="A478" s="62"/>
      <c r="B478" s="63"/>
      <c r="C478" s="64"/>
      <c r="D478" s="65"/>
      <c r="E478" s="65"/>
      <c r="F478" s="66"/>
    </row>
    <row r="479" spans="1:6" ht="17.100000000000001" customHeight="1" x14ac:dyDescent="0.25">
      <c r="A479" s="62"/>
      <c r="B479" s="63"/>
      <c r="C479" s="64"/>
      <c r="D479" s="65"/>
      <c r="E479" s="65"/>
      <c r="F479" s="66"/>
    </row>
    <row r="480" spans="1:6" ht="17.100000000000001" customHeight="1" x14ac:dyDescent="0.25">
      <c r="A480" s="62"/>
      <c r="B480" s="63"/>
      <c r="C480" s="64"/>
      <c r="D480" s="65"/>
      <c r="E480" s="65"/>
      <c r="F480" s="66"/>
    </row>
    <row r="481" spans="1:6" ht="17.100000000000001" customHeight="1" x14ac:dyDescent="0.25">
      <c r="A481" s="62"/>
      <c r="B481" s="63"/>
      <c r="C481" s="64"/>
      <c r="D481" s="65"/>
      <c r="E481" s="65"/>
      <c r="F481" s="66"/>
    </row>
    <row r="482" spans="1:6" ht="17.100000000000001" customHeight="1" x14ac:dyDescent="0.25">
      <c r="A482" s="62"/>
      <c r="B482" s="63"/>
      <c r="C482" s="64"/>
      <c r="D482" s="65"/>
      <c r="E482" s="65"/>
      <c r="F482" s="66"/>
    </row>
    <row r="483" spans="1:6" ht="17.100000000000001" customHeight="1" x14ac:dyDescent="0.25">
      <c r="A483" s="62"/>
      <c r="B483" s="63"/>
      <c r="C483" s="64"/>
      <c r="D483" s="65"/>
      <c r="E483" s="65"/>
      <c r="F483" s="66"/>
    </row>
    <row r="484" spans="1:6" ht="17.100000000000001" customHeight="1" x14ac:dyDescent="0.25">
      <c r="A484" s="62"/>
      <c r="B484" s="63"/>
      <c r="C484" s="64"/>
      <c r="D484" s="65"/>
      <c r="E484" s="65"/>
      <c r="F484" s="66"/>
    </row>
    <row r="485" spans="1:6" ht="17.100000000000001" customHeight="1" x14ac:dyDescent="0.25">
      <c r="A485" s="62"/>
      <c r="B485" s="63"/>
      <c r="C485" s="64"/>
      <c r="D485" s="65"/>
      <c r="E485" s="65"/>
      <c r="F485" s="66"/>
    </row>
    <row r="486" spans="1:6" ht="17.100000000000001" customHeight="1" x14ac:dyDescent="0.25">
      <c r="A486" s="62"/>
      <c r="B486" s="63"/>
      <c r="C486" s="64"/>
      <c r="D486" s="65"/>
      <c r="E486" s="65"/>
      <c r="F486" s="66"/>
    </row>
    <row r="487" spans="1:6" ht="17.100000000000001" customHeight="1" x14ac:dyDescent="0.25">
      <c r="A487" s="62"/>
      <c r="B487" s="63"/>
      <c r="C487" s="64"/>
      <c r="D487" s="65"/>
      <c r="E487" s="65"/>
      <c r="F487" s="66"/>
    </row>
    <row r="488" spans="1:6" ht="17.100000000000001" customHeight="1" x14ac:dyDescent="0.25">
      <c r="A488" s="62"/>
      <c r="B488" s="63"/>
      <c r="C488" s="64"/>
      <c r="D488" s="65"/>
      <c r="E488" s="65"/>
      <c r="F488" s="66"/>
    </row>
    <row r="489" spans="1:6" ht="17.100000000000001" customHeight="1" x14ac:dyDescent="0.25">
      <c r="A489" s="62"/>
      <c r="B489" s="63"/>
      <c r="C489" s="64"/>
      <c r="D489" s="65"/>
      <c r="E489" s="65"/>
      <c r="F489" s="66"/>
    </row>
    <row r="490" spans="1:6" ht="17.100000000000001" customHeight="1" x14ac:dyDescent="0.25">
      <c r="A490" s="62"/>
      <c r="B490" s="63"/>
      <c r="C490" s="64"/>
      <c r="D490" s="65"/>
      <c r="E490" s="65"/>
      <c r="F490" s="66"/>
    </row>
    <row r="491" spans="1:6" ht="17.100000000000001" customHeight="1" x14ac:dyDescent="0.25">
      <c r="A491" s="62"/>
      <c r="B491" s="63"/>
      <c r="C491" s="64"/>
      <c r="D491" s="65"/>
      <c r="E491" s="65"/>
      <c r="F491" s="66"/>
    </row>
    <row r="492" spans="1:6" ht="17.100000000000001" customHeight="1" x14ac:dyDescent="0.25">
      <c r="A492" s="62"/>
      <c r="B492" s="63"/>
      <c r="C492" s="64"/>
      <c r="D492" s="65"/>
      <c r="E492" s="65"/>
      <c r="F492" s="66"/>
    </row>
    <row r="493" spans="1:6" x14ac:dyDescent="0.25">
      <c r="A493" s="31"/>
      <c r="B493" s="46"/>
      <c r="C493" s="31"/>
      <c r="D493" s="31"/>
      <c r="E493" s="31"/>
      <c r="F493" s="31"/>
    </row>
    <row r="494" spans="1:6" ht="54.95" customHeight="1" x14ac:dyDescent="0.25">
      <c r="A494" s="32" t="s">
        <v>63</v>
      </c>
      <c r="B494" s="47"/>
      <c r="C494" s="33"/>
      <c r="D494" s="33"/>
      <c r="E494" s="33"/>
      <c r="F494" s="34"/>
    </row>
    <row r="495" spans="1:6" ht="29.1" customHeight="1" x14ac:dyDescent="0.25">
      <c r="A495" s="18"/>
      <c r="B495" s="43"/>
      <c r="C495" s="35" t="s">
        <v>91</v>
      </c>
      <c r="D495" s="36" t="s">
        <v>92</v>
      </c>
      <c r="E495" s="36" t="s">
        <v>93</v>
      </c>
      <c r="F495" s="37" t="s">
        <v>94</v>
      </c>
    </row>
    <row r="496" spans="1:6" ht="17.100000000000001" customHeight="1" x14ac:dyDescent="0.25">
      <c r="A496" s="19"/>
      <c r="B496" s="44" t="s">
        <v>84</v>
      </c>
      <c r="C496" s="20">
        <v>26</v>
      </c>
      <c r="D496" s="21">
        <v>17.333333333333336</v>
      </c>
      <c r="E496" s="21">
        <v>17.333333333333336</v>
      </c>
      <c r="F496" s="22">
        <v>17.333333333333336</v>
      </c>
    </row>
    <row r="497" spans="1:6" ht="17.100000000000001" customHeight="1" x14ac:dyDescent="0.25">
      <c r="A497" s="23"/>
      <c r="B497" s="45" t="s">
        <v>87</v>
      </c>
      <c r="C497" s="24">
        <v>2</v>
      </c>
      <c r="D497" s="25">
        <v>1.3333333333333335</v>
      </c>
      <c r="E497" s="25">
        <v>1.3333333333333335</v>
      </c>
      <c r="F497" s="26">
        <v>18.666666666666668</v>
      </c>
    </row>
    <row r="498" spans="1:6" ht="17.100000000000001" customHeight="1" x14ac:dyDescent="0.25">
      <c r="A498" s="23"/>
      <c r="B498" s="45" t="s">
        <v>85</v>
      </c>
      <c r="C498" s="24">
        <v>104</v>
      </c>
      <c r="D498" s="25">
        <v>69.333333333333343</v>
      </c>
      <c r="E498" s="25">
        <v>69.333333333333343</v>
      </c>
      <c r="F498" s="26">
        <v>88</v>
      </c>
    </row>
    <row r="499" spans="1:6" ht="17.100000000000001" customHeight="1" x14ac:dyDescent="0.25">
      <c r="A499" s="23"/>
      <c r="B499" s="45" t="s">
        <v>86</v>
      </c>
      <c r="C499" s="24">
        <v>18</v>
      </c>
      <c r="D499" s="25">
        <v>12</v>
      </c>
      <c r="E499" s="25">
        <v>12</v>
      </c>
      <c r="F499" s="26">
        <v>100</v>
      </c>
    </row>
    <row r="500" spans="1:6" ht="17.100000000000001" customHeight="1" x14ac:dyDescent="0.25">
      <c r="A500" s="27"/>
      <c r="B500" s="38" t="s">
        <v>95</v>
      </c>
      <c r="C500" s="28">
        <v>150</v>
      </c>
      <c r="D500" s="29">
        <v>100</v>
      </c>
      <c r="E500" s="29">
        <v>100</v>
      </c>
      <c r="F500" s="30"/>
    </row>
    <row r="501" spans="1:6" ht="16.5" customHeight="1" x14ac:dyDescent="0.25">
      <c r="A501" s="62"/>
      <c r="B501" s="63"/>
      <c r="C501" s="64"/>
      <c r="D501" s="65"/>
      <c r="E501" s="65"/>
      <c r="F501" s="66"/>
    </row>
    <row r="502" spans="1:6" ht="17.100000000000001" customHeight="1" x14ac:dyDescent="0.25">
      <c r="A502" s="62"/>
      <c r="B502" s="63"/>
      <c r="C502" s="64"/>
      <c r="D502" s="65"/>
      <c r="E502" s="65"/>
      <c r="F502" s="66"/>
    </row>
    <row r="503" spans="1:6" ht="17.100000000000001" customHeight="1" x14ac:dyDescent="0.25">
      <c r="A503" s="62"/>
      <c r="B503" s="63"/>
      <c r="C503" s="64"/>
      <c r="D503" s="65"/>
      <c r="E503" s="65"/>
      <c r="F503" s="66"/>
    </row>
    <row r="504" spans="1:6" ht="17.100000000000001" customHeight="1" x14ac:dyDescent="0.25">
      <c r="A504" s="62"/>
      <c r="B504" s="63"/>
      <c r="C504" s="64"/>
      <c r="D504" s="65"/>
      <c r="E504" s="65"/>
      <c r="F504" s="66"/>
    </row>
    <row r="505" spans="1:6" ht="17.100000000000001" customHeight="1" x14ac:dyDescent="0.25">
      <c r="A505" s="62"/>
      <c r="B505" s="63"/>
      <c r="C505" s="64"/>
      <c r="D505" s="65"/>
      <c r="E505" s="65"/>
      <c r="F505" s="66"/>
    </row>
    <row r="506" spans="1:6" ht="17.100000000000001" customHeight="1" x14ac:dyDescent="0.25">
      <c r="A506" s="62"/>
      <c r="B506" s="63"/>
      <c r="C506" s="64"/>
      <c r="D506" s="65"/>
      <c r="E506" s="65"/>
      <c r="F506" s="66"/>
    </row>
    <row r="507" spans="1:6" ht="17.100000000000001" customHeight="1" x14ac:dyDescent="0.25">
      <c r="A507" s="62"/>
      <c r="B507" s="63"/>
      <c r="C507" s="64"/>
      <c r="D507" s="65"/>
      <c r="E507" s="65"/>
      <c r="F507" s="66"/>
    </row>
    <row r="508" spans="1:6" ht="17.100000000000001" customHeight="1" x14ac:dyDescent="0.25">
      <c r="A508" s="62"/>
      <c r="B508" s="63"/>
      <c r="C508" s="64"/>
      <c r="D508" s="65"/>
      <c r="E508" s="65"/>
      <c r="F508" s="66"/>
    </row>
    <row r="509" spans="1:6" ht="17.100000000000001" customHeight="1" x14ac:dyDescent="0.25">
      <c r="A509" s="62"/>
      <c r="B509" s="63"/>
      <c r="C509" s="64"/>
      <c r="D509" s="65"/>
      <c r="E509" s="65"/>
      <c r="F509" s="66"/>
    </row>
    <row r="510" spans="1:6" ht="17.100000000000001" customHeight="1" x14ac:dyDescent="0.25">
      <c r="A510" s="62"/>
      <c r="B510" s="63"/>
      <c r="C510" s="64"/>
      <c r="D510" s="65"/>
      <c r="E510" s="65"/>
      <c r="F510" s="66"/>
    </row>
    <row r="511" spans="1:6" ht="17.100000000000001" customHeight="1" x14ac:dyDescent="0.25">
      <c r="A511" s="62"/>
      <c r="B511" s="63"/>
      <c r="C511" s="64"/>
      <c r="D511" s="65"/>
      <c r="E511" s="65"/>
      <c r="F511" s="66"/>
    </row>
    <row r="512" spans="1:6" ht="17.100000000000001" customHeight="1" x14ac:dyDescent="0.25">
      <c r="A512" s="62"/>
      <c r="B512" s="63"/>
      <c r="C512" s="64"/>
      <c r="D512" s="65"/>
      <c r="E512" s="65"/>
      <c r="F512" s="66"/>
    </row>
    <row r="513" spans="1:6" ht="17.100000000000001" customHeight="1" x14ac:dyDescent="0.25">
      <c r="A513" s="62"/>
      <c r="B513" s="63"/>
      <c r="C513" s="64"/>
      <c r="D513" s="65"/>
      <c r="E513" s="65"/>
      <c r="F513" s="66"/>
    </row>
    <row r="514" spans="1:6" ht="17.100000000000001" customHeight="1" x14ac:dyDescent="0.25">
      <c r="A514" s="62"/>
      <c r="B514" s="63"/>
      <c r="C514" s="64"/>
      <c r="D514" s="65"/>
      <c r="E514" s="65"/>
      <c r="F514" s="66"/>
    </row>
    <row r="515" spans="1:6" ht="17.100000000000001" customHeight="1" x14ac:dyDescent="0.25">
      <c r="A515" s="62"/>
      <c r="B515" s="63"/>
      <c r="C515" s="64"/>
      <c r="D515" s="65"/>
      <c r="E515" s="65"/>
      <c r="F515" s="66"/>
    </row>
    <row r="516" spans="1:6" ht="17.100000000000001" customHeight="1" x14ac:dyDescent="0.25">
      <c r="A516" s="62"/>
      <c r="B516" s="63"/>
      <c r="C516" s="64"/>
      <c r="D516" s="65"/>
      <c r="E516" s="65"/>
      <c r="F516" s="66"/>
    </row>
    <row r="517" spans="1:6" x14ac:dyDescent="0.25">
      <c r="A517" s="31"/>
      <c r="B517" s="46"/>
      <c r="C517" s="31"/>
      <c r="D517" s="31"/>
      <c r="E517" s="31"/>
      <c r="F517" s="31"/>
    </row>
    <row r="518" spans="1:6" ht="36" customHeight="1" x14ac:dyDescent="0.25">
      <c r="A518" s="32" t="s">
        <v>64</v>
      </c>
      <c r="B518" s="47"/>
      <c r="C518" s="33"/>
      <c r="D518" s="33"/>
      <c r="E518" s="33"/>
      <c r="F518" s="34"/>
    </row>
    <row r="519" spans="1:6" ht="29.1" customHeight="1" x14ac:dyDescent="0.25">
      <c r="A519" s="18"/>
      <c r="B519" s="43"/>
      <c r="C519" s="35" t="s">
        <v>91</v>
      </c>
      <c r="D519" s="36" t="s">
        <v>92</v>
      </c>
      <c r="E519" s="36" t="s">
        <v>93</v>
      </c>
      <c r="F519" s="37" t="s">
        <v>94</v>
      </c>
    </row>
    <row r="520" spans="1:6" ht="17.100000000000001" customHeight="1" x14ac:dyDescent="0.25">
      <c r="A520" s="19"/>
      <c r="B520" s="44" t="s">
        <v>88</v>
      </c>
      <c r="C520" s="20">
        <v>8</v>
      </c>
      <c r="D520" s="21">
        <v>5.3333333333333339</v>
      </c>
      <c r="E520" s="21">
        <v>5.3333333333333339</v>
      </c>
      <c r="F520" s="22">
        <v>5.3333333333333339</v>
      </c>
    </row>
    <row r="521" spans="1:6" ht="17.100000000000001" customHeight="1" x14ac:dyDescent="0.25">
      <c r="A521" s="23"/>
      <c r="B521" s="45" t="s">
        <v>89</v>
      </c>
      <c r="C521" s="24">
        <v>133</v>
      </c>
      <c r="D521" s="25">
        <v>88.666666666666671</v>
      </c>
      <c r="E521" s="25">
        <v>88.666666666666671</v>
      </c>
      <c r="F521" s="26">
        <v>94</v>
      </c>
    </row>
    <row r="522" spans="1:6" ht="17.100000000000001" customHeight="1" x14ac:dyDescent="0.25">
      <c r="A522" s="23"/>
      <c r="B522" s="45" t="s">
        <v>90</v>
      </c>
      <c r="C522" s="24">
        <v>9</v>
      </c>
      <c r="D522" s="25">
        <v>6</v>
      </c>
      <c r="E522" s="25">
        <v>6</v>
      </c>
      <c r="F522" s="26">
        <v>100</v>
      </c>
    </row>
    <row r="523" spans="1:6" ht="17.100000000000001" customHeight="1" x14ac:dyDescent="0.25">
      <c r="A523" s="27"/>
      <c r="B523" s="38" t="s">
        <v>95</v>
      </c>
      <c r="C523" s="28">
        <v>150</v>
      </c>
      <c r="D523" s="29">
        <v>100</v>
      </c>
      <c r="E523" s="29">
        <v>100</v>
      </c>
      <c r="F523" s="30"/>
    </row>
  </sheetData>
  <mergeCells count="11">
    <mergeCell ref="A26:C26"/>
    <mergeCell ref="A27:B27"/>
    <mergeCell ref="A28:B28"/>
    <mergeCell ref="A29:A33"/>
    <mergeCell ref="A34:A35"/>
    <mergeCell ref="A51:F51"/>
    <mergeCell ref="A36:B36"/>
    <mergeCell ref="A37:A38"/>
    <mergeCell ref="A43:V43"/>
    <mergeCell ref="A44:B44"/>
    <mergeCell ref="A45:A4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2022-07-04T15:59:55Z</dcterms:modified>
</cp:coreProperties>
</file>