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thashmila +94 71 414 6189\"/>
    </mc:Choice>
  </mc:AlternateContent>
  <xr:revisionPtr revIDLastSave="0" documentId="13_ncr:1_{65567F04-CB72-470C-9CB7-3F41090D3E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<sst xmlns="http://schemas.openxmlformats.org/spreadsheetml/2006/main" count="248" uniqueCount="45">
  <si>
    <t>Case Processing Summary</t>
  </si>
  <si>
    <t>Cases</t>
  </si>
  <si>
    <t>Valid</t>
  </si>
  <si>
    <t>Missing</t>
  </si>
  <si>
    <t>N</t>
  </si>
  <si>
    <t>Percent</t>
  </si>
  <si>
    <t>2. ඔබ පදිංචි දිස්ත්‍රික්කය  * 7. ඔබ නිරතවන රැකියා ක්ෂේත්‍රය කුමක් ද?</t>
  </si>
  <si>
    <t>2. ඔබ පදිංචි දිස්ත්‍රික්කය  * 7. ඔබ නිරතවන රැකියා ක්ෂේත්‍රය කුමක් ද? Crosstabulation</t>
  </si>
  <si>
    <t>7. ඔබ නිරතවන රැකියා ක්ෂේත්‍රය කුමක් ද?</t>
  </si>
  <si>
    <t>පුද්ගලික අංශයේ</t>
  </si>
  <si>
    <t>රාජ්‍ය අංශයේ</t>
  </si>
  <si>
    <t>වෙනත්</t>
  </si>
  <si>
    <t>ශිෂ්‍ය</t>
  </si>
  <si>
    <t>2. ඔබ පදිංචි දිස්ත්‍රික්කය</t>
  </si>
  <si>
    <t>කුරුණෑගල</t>
  </si>
  <si>
    <t>ගම්පහ</t>
  </si>
  <si>
    <t>ගාල්ල</t>
  </si>
  <si>
    <t>5. ඔබගේ වයස් මට්ටම  * 9. ඔබ නව මාධ්‍ය පිළිබඳ දැනුවත් ද ?</t>
  </si>
  <si>
    <t>5. ඔබගේ වයස් මට්ටම  * 9. ඔබ නව මාධ්‍ය පිළිබඳ දැනුවත් ද ? Crosstabulation</t>
  </si>
  <si>
    <t>9. ඔබ නව මාධ්‍ය පිළිබඳ දැනුවත් ද ?</t>
  </si>
  <si>
    <t>අදහසක් නැත</t>
  </si>
  <si>
    <t>ඔව්</t>
  </si>
  <si>
    <t>නැත</t>
  </si>
  <si>
    <t>5. ඔබගේ වයස් මට්ටම</t>
  </si>
  <si>
    <t>අවුරුදු 16 - 20</t>
  </si>
  <si>
    <t>අවුරුදු 21 - 25</t>
  </si>
  <si>
    <t>අවුරුදු 26 - 30</t>
  </si>
  <si>
    <t>අවුරුදු 31 - 37</t>
  </si>
  <si>
    <t>6. ඔබගේ අධ්‍යාපන මට්ටම   * 13. ඔබ යූටියුබ් මාධ්‍ය භාවිත කරන්නේද ?</t>
  </si>
  <si>
    <t>6. ඔබගේ අධ්‍යාපන මට්ටම   * 13. ඔබ යූටියුබ් මාධ්‍ය භාවිත කරන්නේද ? Crosstabulation</t>
  </si>
  <si>
    <t>13. ඔබ යූටියුබ් මාධ්‍ය භාවිත කරන්නේද ?</t>
  </si>
  <si>
    <t>6. ඔබගේ අධ්‍යාපන මට්ටම</t>
  </si>
  <si>
    <t>අ.පො.ස. උසස් පෙළ දක්වා</t>
  </si>
  <si>
    <t>අ.පො.ස. සාමාන්‍ය පෙළ දක්වා</t>
  </si>
  <si>
    <t>උපාධි අපේක්ෂක</t>
  </si>
  <si>
    <t>උපාධිධාරී</t>
  </si>
  <si>
    <t>9. ඔබ නව මාධ්‍ය පිළිබඳ දැනුවත් ද ? * 20. ඝාතන සහ වෙනත් අපරාධ සිදුවීම් ඇතුළත් වැඩසටහන් යූටියුබ් මාධ්‍ය තුළින් ප්‍රචාරය කිරීමෙන් මිනිසුන්ට අහිතකර බලපෑමක් සිදුවන්නේ ද?</t>
  </si>
  <si>
    <t>9. ඔබ නව මාධ්‍ය පිළිබඳ දැනුවත් ද ? * 20. ඝාතන සහ වෙනත් අපරාධ සිදුවීම් ඇතුළත් වැඩසටහන් යූටියුබ් මාධ්‍ය තුළින් ප්‍රචාරය කිරීමෙන් මිනිසුන්ට අහිතකර බලපෑමක් සිදුවන්නේ ද? Crosstabulation</t>
  </si>
  <si>
    <t>20. ඝාතන සහ වෙනත් අපරාධ සිදුවීම් ඇතුළත් වැඩසටහන් යූටියුබ් මාධ්‍ය තුළින් ප්‍රචාරය කිරීමෙන් මිනිසුන්ට අහිතකර බලපෑමක් සිදුවන්නේ ද?</t>
  </si>
  <si>
    <t>2. ඔබ පදිංචි දිස්ත්‍රික්කය  * 9. ඔබ නව මාධ්‍ය පිළිබඳ දැනුවත් ද ?</t>
  </si>
  <si>
    <t>2. ඔබ පදිංචි දිස්ත්‍රික්කය  * 9. ඔබ නව මාධ්‍ය පිළිබඳ දැනුවත් ද ? Crosstabulation</t>
  </si>
  <si>
    <t>ixLHd;h</t>
  </si>
  <si>
    <t>tl;=j</t>
  </si>
  <si>
    <t>m%;sY;h</t>
  </si>
  <si>
    <t>iuia; m%;sY;h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</si>
</sst>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Arial Bold"/>
      <family val="2"/>
    </font>
    <font>
      <sz val="12"/>
      <name val="FMAbhaya"/>
    </font>
    <font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</borders>
  <cellStyleXfs count="8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56"/>
  </cellStyleXfs>
  <cellXfs count="90">
    <xf numFmtId="0" fontId="0" fillId="0" borderId="0" xfId="0"/>
    <xf numFmtId="0" fontId="2" fillId="0" borderId="33" xfId="47" applyFont="1" applyFill="1" applyBorder="1" applyAlignment="1">
      <alignment horizontal="left" vertical="top" wrapText="1"/>
    </xf>
    <xf numFmtId="0" fontId="2" fillId="0" borderId="36" xfId="51" applyFont="1" applyFill="1" applyBorder="1" applyAlignment="1">
      <alignment horizontal="left" vertical="top" wrapText="1"/>
    </xf>
    <xf numFmtId="0" fontId="2" fillId="0" borderId="37" xfId="52" applyFont="1" applyFill="1" applyBorder="1" applyAlignment="1">
      <alignment horizontal="left" vertical="top" wrapText="1"/>
    </xf>
    <xf numFmtId="0" fontId="2" fillId="0" borderId="5" xfId="9" applyFont="1" applyFill="1" applyBorder="1" applyAlignment="1">
      <alignment horizontal="left" vertical="top" wrapText="1"/>
    </xf>
    <xf numFmtId="0" fontId="2" fillId="0" borderId="34" xfId="49" applyFont="1" applyFill="1" applyBorder="1" applyAlignment="1">
      <alignment horizontal="left" vertical="top" wrapText="1"/>
    </xf>
    <xf numFmtId="0" fontId="2" fillId="0" borderId="6" xfId="10" applyFont="1" applyFill="1" applyBorder="1" applyAlignment="1">
      <alignment horizontal="left" vertical="top" wrapText="1"/>
    </xf>
    <xf numFmtId="0" fontId="2" fillId="0" borderId="35" xfId="50" applyFont="1" applyFill="1" applyBorder="1" applyAlignment="1">
      <alignment horizontal="left" vertical="top" wrapText="1"/>
    </xf>
    <xf numFmtId="0" fontId="2" fillId="0" borderId="32" xfId="46" applyFont="1" applyFill="1" applyBorder="1" applyAlignment="1">
      <alignment horizontal="left" vertical="top" wrapText="1"/>
    </xf>
    <xf numFmtId="0" fontId="2" fillId="0" borderId="7" xfId="11" applyFont="1" applyFill="1" applyBorder="1" applyAlignment="1">
      <alignment horizontal="left" vertical="top" wrapText="1"/>
    </xf>
    <xf numFmtId="0" fontId="2" fillId="0" borderId="39" xfId="54" applyFont="1" applyFill="1" applyBorder="1" applyAlignment="1">
      <alignment horizontal="left" vertical="top" wrapText="1"/>
    </xf>
    <xf numFmtId="0" fontId="2" fillId="0" borderId="31" xfId="45" applyFont="1" applyFill="1" applyBorder="1" applyAlignment="1">
      <alignment horizontal="left" vertical="top" wrapText="1"/>
    </xf>
    <xf numFmtId="0" fontId="2" fillId="0" borderId="8" xfId="12" applyFont="1" applyFill="1" applyBorder="1" applyAlignment="1">
      <alignment horizontal="left" vertical="top" wrapText="1"/>
    </xf>
    <xf numFmtId="0" fontId="3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3" xfId="4" applyFont="1" applyFill="1" applyBorder="1" applyAlignment="1">
      <alignment horizontal="center" vertical="center" wrapText="1"/>
    </xf>
    <xf numFmtId="0" fontId="4" fillId="0" borderId="4" xfId="5" applyFont="1" applyFill="1" applyBorder="1" applyAlignment="1">
      <alignment horizontal="center" vertical="center" wrapText="1"/>
    </xf>
    <xf numFmtId="0" fontId="2" fillId="0" borderId="9" xfId="18" applyFont="1" applyFill="1" applyBorder="1" applyAlignment="1">
      <alignment horizontal="left" wrapText="1"/>
    </xf>
    <xf numFmtId="0" fontId="2" fillId="0" borderId="12" xfId="21" applyFont="1" applyFill="1" applyBorder="1" applyAlignment="1">
      <alignment horizontal="center" wrapText="1"/>
    </xf>
    <xf numFmtId="0" fontId="2" fillId="0" borderId="13" xfId="22" applyFont="1" applyFill="1" applyBorder="1" applyAlignment="1">
      <alignment horizontal="center" wrapText="1"/>
    </xf>
    <xf numFmtId="0" fontId="2" fillId="0" borderId="14" xfId="23" applyFont="1" applyFill="1" applyBorder="1" applyAlignment="1">
      <alignment horizontal="center" wrapText="1"/>
    </xf>
    <xf numFmtId="0" fontId="2" fillId="0" borderId="10" xfId="19" applyFont="1" applyFill="1" applyBorder="1" applyAlignment="1">
      <alignment horizontal="left" wrapText="1"/>
    </xf>
    <xf numFmtId="0" fontId="2" fillId="0" borderId="16" xfId="26" applyFont="1" applyFill="1" applyBorder="1" applyAlignment="1">
      <alignment horizontal="center" wrapText="1"/>
    </xf>
    <xf numFmtId="0" fontId="2" fillId="0" borderId="15" xfId="25" applyFont="1" applyFill="1" applyBorder="1" applyAlignment="1">
      <alignment horizontal="center" wrapText="1"/>
    </xf>
    <xf numFmtId="0" fontId="2" fillId="0" borderId="17" xfId="28" applyFont="1" applyFill="1" applyBorder="1" applyAlignment="1">
      <alignment horizontal="center" wrapText="1"/>
    </xf>
    <xf numFmtId="0" fontId="2" fillId="0" borderId="11" xfId="20" applyFont="1" applyFill="1" applyBorder="1" applyAlignment="1">
      <alignment horizontal="left" wrapText="1"/>
    </xf>
    <xf numFmtId="0" fontId="2" fillId="0" borderId="18" xfId="29" applyFont="1" applyFill="1" applyBorder="1" applyAlignment="1">
      <alignment horizontal="center" wrapText="1"/>
    </xf>
    <xf numFmtId="0" fontId="2" fillId="0" borderId="19" xfId="30" applyFont="1" applyFill="1" applyBorder="1" applyAlignment="1">
      <alignment horizontal="center" wrapText="1"/>
    </xf>
    <xf numFmtId="0" fontId="2" fillId="0" borderId="20" xfId="31" applyFont="1" applyFill="1" applyBorder="1" applyAlignment="1">
      <alignment horizontal="center" wrapText="1"/>
    </xf>
    <xf numFmtId="0" fontId="2" fillId="0" borderId="21" xfId="32" applyFont="1" applyFill="1" applyBorder="1" applyAlignment="1">
      <alignment horizontal="center" wrapText="1"/>
    </xf>
    <xf numFmtId="0" fontId="2" fillId="0" borderId="22" xfId="33" applyFont="1" applyFill="1" applyBorder="1" applyAlignment="1">
      <alignment horizontal="left" vertical="top" wrapText="1"/>
    </xf>
    <xf numFmtId="164" fontId="2" fillId="0" borderId="23" xfId="34" applyNumberFormat="1" applyFont="1" applyFill="1" applyBorder="1" applyAlignment="1">
      <alignment horizontal="right" vertical="top"/>
    </xf>
    <xf numFmtId="165" fontId="2" fillId="0" borderId="24" xfId="35" applyNumberFormat="1" applyFont="1" applyFill="1" applyBorder="1" applyAlignment="1">
      <alignment horizontal="right" vertical="top"/>
    </xf>
    <xf numFmtId="164" fontId="2" fillId="0" borderId="25" xfId="36" applyNumberFormat="1" applyFont="1" applyFill="1" applyBorder="1" applyAlignment="1">
      <alignment horizontal="right" vertical="top"/>
    </xf>
    <xf numFmtId="165" fontId="2" fillId="0" borderId="26" xfId="37" applyNumberFormat="1" applyFont="1" applyFill="1" applyBorder="1" applyAlignment="1">
      <alignment horizontal="right" vertical="top"/>
    </xf>
    <xf numFmtId="0" fontId="2" fillId="0" borderId="2" xfId="38" applyFont="1" applyFill="1" applyBorder="1" applyAlignment="1">
      <alignment horizontal="left" wrapText="1"/>
    </xf>
    <xf numFmtId="0" fontId="2" fillId="0" borderId="3" xfId="39" applyFont="1" applyFill="1" applyBorder="1" applyAlignment="1">
      <alignment horizontal="left" wrapText="1"/>
    </xf>
    <xf numFmtId="0" fontId="2" fillId="0" borderId="4" xfId="40" applyFont="1" applyFill="1" applyBorder="1" applyAlignment="1">
      <alignment horizontal="left" wrapText="1"/>
    </xf>
    <xf numFmtId="0" fontId="2" fillId="0" borderId="30" xfId="44" applyFont="1" applyFill="1" applyBorder="1" applyAlignment="1">
      <alignment horizontal="center" wrapText="1"/>
    </xf>
    <xf numFmtId="0" fontId="2" fillId="0" borderId="27" xfId="41" applyFont="1" applyFill="1" applyBorder="1" applyAlignment="1">
      <alignment horizontal="left" wrapText="1"/>
    </xf>
    <xf numFmtId="0" fontId="2" fillId="0" borderId="28" xfId="42" applyFont="1" applyFill="1" applyBorder="1" applyAlignment="1">
      <alignment horizontal="left" wrapText="1"/>
    </xf>
    <xf numFmtId="0" fontId="2" fillId="0" borderId="29" xfId="43" applyFont="1" applyFill="1" applyBorder="1" applyAlignment="1">
      <alignment horizontal="left" wrapText="1"/>
    </xf>
    <xf numFmtId="0" fontId="2" fillId="0" borderId="21" xfId="32" applyFont="1" applyFill="1" applyBorder="1" applyAlignment="1">
      <alignment horizontal="center" wrapText="1"/>
    </xf>
    <xf numFmtId="164" fontId="2" fillId="0" borderId="40" xfId="55" applyNumberFormat="1" applyFont="1" applyFill="1" applyBorder="1" applyAlignment="1">
      <alignment horizontal="right" vertical="top"/>
    </xf>
    <xf numFmtId="164" fontId="2" fillId="0" borderId="41" xfId="56" applyNumberFormat="1" applyFont="1" applyFill="1" applyBorder="1" applyAlignment="1">
      <alignment horizontal="right" vertical="top"/>
    </xf>
    <xf numFmtId="164" fontId="2" fillId="0" borderId="42" xfId="57" applyNumberFormat="1" applyFont="1" applyFill="1" applyBorder="1" applyAlignment="1">
      <alignment horizontal="right" vertical="top"/>
    </xf>
    <xf numFmtId="164" fontId="2" fillId="0" borderId="43" xfId="58" applyNumberFormat="1" applyFont="1" applyFill="1" applyBorder="1" applyAlignment="1">
      <alignment horizontal="right" vertical="top"/>
    </xf>
    <xf numFmtId="165" fontId="2" fillId="0" borderId="44" xfId="59" applyNumberFormat="1" applyFont="1" applyFill="1" applyBorder="1" applyAlignment="1">
      <alignment horizontal="right" vertical="top"/>
    </xf>
    <xf numFmtId="165" fontId="2" fillId="0" borderId="45" xfId="60" applyNumberFormat="1" applyFont="1" applyFill="1" applyBorder="1" applyAlignment="1">
      <alignment horizontal="right" vertical="top"/>
    </xf>
    <xf numFmtId="165" fontId="2" fillId="0" borderId="46" xfId="61" applyNumberFormat="1" applyFont="1" applyFill="1" applyBorder="1" applyAlignment="1">
      <alignment horizontal="right" vertical="top"/>
    </xf>
    <xf numFmtId="165" fontId="2" fillId="0" borderId="47" xfId="62" applyNumberFormat="1" applyFont="1" applyFill="1" applyBorder="1" applyAlignment="1">
      <alignment horizontal="right" vertical="top"/>
    </xf>
    <xf numFmtId="165" fontId="2" fillId="0" borderId="48" xfId="63" applyNumberFormat="1" applyFont="1" applyFill="1" applyBorder="1" applyAlignment="1">
      <alignment horizontal="right" vertical="top"/>
    </xf>
    <xf numFmtId="165" fontId="2" fillId="0" borderId="49" xfId="64" applyNumberFormat="1" applyFont="1" applyFill="1" applyBorder="1" applyAlignment="1">
      <alignment horizontal="right" vertical="top"/>
    </xf>
    <xf numFmtId="165" fontId="2" fillId="0" borderId="50" xfId="65" applyNumberFormat="1" applyFont="1" applyFill="1" applyBorder="1" applyAlignment="1">
      <alignment horizontal="right" vertical="top"/>
    </xf>
    <xf numFmtId="165" fontId="2" fillId="0" borderId="51" xfId="66" applyNumberFormat="1" applyFont="1" applyFill="1" applyBorder="1" applyAlignment="1">
      <alignment horizontal="right" vertical="top"/>
    </xf>
    <xf numFmtId="164" fontId="2" fillId="0" borderId="44" xfId="67" applyNumberFormat="1" applyFont="1" applyFill="1" applyBorder="1" applyAlignment="1">
      <alignment horizontal="right" vertical="top"/>
    </xf>
    <xf numFmtId="164" fontId="2" fillId="0" borderId="45" xfId="68" applyNumberFormat="1" applyFont="1" applyFill="1" applyBorder="1" applyAlignment="1">
      <alignment horizontal="right" vertical="top"/>
    </xf>
    <xf numFmtId="164" fontId="2" fillId="0" borderId="46" xfId="69" applyNumberFormat="1" applyFont="1" applyFill="1" applyBorder="1" applyAlignment="1">
      <alignment horizontal="right" vertical="top"/>
    </xf>
    <xf numFmtId="164" fontId="2" fillId="0" borderId="47" xfId="70" applyNumberFormat="1" applyFont="1" applyFill="1" applyBorder="1" applyAlignment="1">
      <alignment horizontal="right" vertical="top"/>
    </xf>
    <xf numFmtId="165" fontId="2" fillId="0" borderId="52" xfId="71" applyNumberFormat="1" applyFont="1" applyFill="1" applyBorder="1" applyAlignment="1">
      <alignment horizontal="right" vertical="top"/>
    </xf>
    <xf numFmtId="165" fontId="2" fillId="0" borderId="53" xfId="72" applyNumberFormat="1" applyFont="1" applyFill="1" applyBorder="1" applyAlignment="1">
      <alignment horizontal="right" vertical="top"/>
    </xf>
    <xf numFmtId="165" fontId="2" fillId="0" borderId="54" xfId="73" applyNumberFormat="1" applyFont="1" applyFill="1" applyBorder="1" applyAlignment="1">
      <alignment horizontal="right" vertical="top"/>
    </xf>
    <xf numFmtId="165" fontId="2" fillId="0" borderId="55" xfId="74" applyNumberFormat="1" applyFont="1" applyFill="1" applyBorder="1" applyAlignment="1">
      <alignment horizontal="right" vertical="top"/>
    </xf>
    <xf numFmtId="0" fontId="2" fillId="0" borderId="12" xfId="21" applyFont="1" applyFill="1" applyBorder="1" applyAlignment="1">
      <alignment horizontal="center" wrapText="1"/>
    </xf>
    <xf numFmtId="0" fontId="2" fillId="0" borderId="56" xfId="76" applyFont="1" applyFill="1" applyBorder="1" applyAlignment="1">
      <alignment horizontal="center" wrapText="1"/>
    </xf>
    <xf numFmtId="164" fontId="2" fillId="0" borderId="54" xfId="81" applyNumberFormat="1" applyFont="1" applyFill="1" applyBorder="1" applyAlignment="1">
      <alignment horizontal="right" vertical="top"/>
    </xf>
    <xf numFmtId="164" fontId="2" fillId="0" borderId="53" xfId="82" applyNumberFormat="1" applyFont="1" applyFill="1" applyBorder="1" applyAlignment="1">
      <alignment horizontal="right" vertical="top"/>
    </xf>
    <xf numFmtId="164" fontId="2" fillId="0" borderId="55" xfId="83" applyNumberFormat="1" applyFont="1" applyFill="1" applyBorder="1" applyAlignment="1">
      <alignment horizontal="right" vertical="top"/>
    </xf>
    <xf numFmtId="0" fontId="5" fillId="0" borderId="37" xfId="52" applyFont="1" applyFill="1" applyBorder="1" applyAlignment="1">
      <alignment horizontal="left" vertical="top" wrapText="1"/>
    </xf>
    <xf numFmtId="0" fontId="5" fillId="0" borderId="6" xfId="10" applyFont="1" applyFill="1" applyBorder="1" applyAlignment="1">
      <alignment horizontal="left" vertical="top" wrapText="1"/>
    </xf>
    <xf numFmtId="0" fontId="5" fillId="0" borderId="2" xfId="75" applyFont="1" applyFill="1" applyBorder="1" applyAlignment="1">
      <alignment horizontal="left" vertical="center" wrapText="1"/>
    </xf>
    <xf numFmtId="0" fontId="5" fillId="0" borderId="15" xfId="25" applyFont="1" applyFill="1" applyBorder="1" applyAlignment="1">
      <alignment horizontal="center" wrapText="1"/>
    </xf>
    <xf numFmtId="0" fontId="5" fillId="0" borderId="14" xfId="23" applyFont="1" applyFill="1" applyBorder="1" applyAlignment="1">
      <alignment horizontal="center" wrapText="1"/>
    </xf>
    <xf numFmtId="0" fontId="5" fillId="0" borderId="38" xfId="53" applyFont="1" applyFill="1" applyBorder="1" applyAlignment="1">
      <alignment horizontal="left" vertical="top" wrapText="1"/>
    </xf>
    <xf numFmtId="0" fontId="5" fillId="0" borderId="32" xfId="46" applyFont="1" applyFill="1" applyBorder="1" applyAlignment="1">
      <alignment horizontal="left" vertical="top" wrapText="1"/>
    </xf>
    <xf numFmtId="0" fontId="5" fillId="0" borderId="8" xfId="12" applyFont="1" applyFill="1" applyBorder="1" applyAlignment="1">
      <alignment horizontal="left" vertical="top" wrapText="1"/>
    </xf>
    <xf numFmtId="0" fontId="5" fillId="0" borderId="7" xfId="11" applyFont="1" applyFill="1" applyBorder="1" applyAlignment="1">
      <alignment horizontal="left" vertical="top" wrapText="1"/>
    </xf>
    <xf numFmtId="0" fontId="5" fillId="2" borderId="20" xfId="84" applyFont="1" applyBorder="1" applyAlignment="1">
      <alignment horizontal="left" vertical="top" wrapText="1"/>
    </xf>
    <xf numFmtId="0" fontId="6" fillId="0" borderId="19" xfId="30" applyFont="1" applyFill="1" applyBorder="1" applyAlignment="1">
      <alignment horizontal="left" vertical="top" wrapText="1"/>
    </xf>
    <xf numFmtId="165" fontId="6" fillId="0" borderId="24" xfId="35" applyNumberFormat="1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6" fillId="0" borderId="57" xfId="77" applyFont="1" applyFill="1" applyBorder="1" applyAlignment="1">
      <alignment horizontal="left" vertical="top" wrapText="1"/>
    </xf>
    <xf numFmtId="164" fontId="6" fillId="0" borderId="31" xfId="78" applyNumberFormat="1" applyFont="1" applyFill="1" applyBorder="1" applyAlignment="1">
      <alignment horizontal="left" vertical="top"/>
    </xf>
    <xf numFmtId="164" fontId="6" fillId="0" borderId="5" xfId="79" applyNumberFormat="1" applyFont="1" applyFill="1" applyBorder="1" applyAlignment="1">
      <alignment horizontal="left" vertical="top"/>
    </xf>
    <xf numFmtId="164" fontId="6" fillId="0" borderId="7" xfId="80" applyNumberFormat="1" applyFont="1" applyFill="1" applyBorder="1" applyAlignment="1">
      <alignment horizontal="left" vertical="top"/>
    </xf>
    <xf numFmtId="0" fontId="6" fillId="0" borderId="56" xfId="76" applyFont="1" applyFill="1" applyBorder="1" applyAlignment="1">
      <alignment horizontal="left" vertical="top" wrapText="1"/>
    </xf>
    <xf numFmtId="0" fontId="2" fillId="0" borderId="2" xfId="38" applyFont="1" applyFill="1" applyBorder="1" applyAlignment="1">
      <alignment wrapText="1"/>
    </xf>
    <xf numFmtId="0" fontId="2" fillId="0" borderId="4" xfId="40" applyFont="1" applyFill="1" applyBorder="1" applyAlignment="1">
      <alignment wrapText="1"/>
    </xf>
    <xf numFmtId="0" fontId="2" fillId="0" borderId="27" xfId="41" applyFont="1" applyFill="1" applyBorder="1" applyAlignment="1">
      <alignment wrapText="1"/>
    </xf>
    <xf numFmtId="0" fontId="2" fillId="0" borderId="29" xfId="43" applyFont="1" applyFill="1" applyBorder="1" applyAlignment="1">
      <alignment wrapText="1"/>
    </xf>
  </cellXfs>
  <cellStyles count="85">
    <cellStyle name="Normal" xfId="0" builtinId="0"/>
    <cellStyle name="style1640843387084" xfId="84" xr:uid="{F613F555-3CBC-4A76-9033-876068BE2414}"/>
    <cellStyle name="style1660243280108" xfId="1" xr:uid="{00000000-0005-0000-0000-000001000000}"/>
    <cellStyle name="style1660243280238" xfId="2" xr:uid="{00000000-0005-0000-0000-000002000000}"/>
    <cellStyle name="style1660243280328" xfId="3" xr:uid="{00000000-0005-0000-0000-000003000000}"/>
    <cellStyle name="style1660243280428" xfId="4" xr:uid="{00000000-0005-0000-0000-000004000000}"/>
    <cellStyle name="style1660243280534" xfId="5" xr:uid="{00000000-0005-0000-0000-000005000000}"/>
    <cellStyle name="style1660243280651" xfId="6" xr:uid="{00000000-0005-0000-0000-000006000000}"/>
    <cellStyle name="style1660243280736" xfId="7" xr:uid="{00000000-0005-0000-0000-000007000000}"/>
    <cellStyle name="style1660243280827" xfId="8" xr:uid="{00000000-0005-0000-0000-000008000000}"/>
    <cellStyle name="style1660243280909" xfId="9" xr:uid="{00000000-0005-0000-0000-000009000000}"/>
    <cellStyle name="style1660243281006" xfId="10" xr:uid="{00000000-0005-0000-0000-00000A000000}"/>
    <cellStyle name="style1660243281102" xfId="11" xr:uid="{00000000-0005-0000-0000-00000B000000}"/>
    <cellStyle name="style1660243281189" xfId="12" xr:uid="{00000000-0005-0000-0000-00000C000000}"/>
    <cellStyle name="style1660243281273" xfId="13" xr:uid="{00000000-0005-0000-0000-00000D000000}"/>
    <cellStyle name="style1660243281369" xfId="14" xr:uid="{00000000-0005-0000-0000-00000E000000}"/>
    <cellStyle name="style1660243281482" xfId="15" xr:uid="{00000000-0005-0000-0000-00000F000000}"/>
    <cellStyle name="style1660243281556" xfId="16" xr:uid="{00000000-0005-0000-0000-000010000000}"/>
    <cellStyle name="style1660243281632" xfId="17" xr:uid="{00000000-0005-0000-0000-000011000000}"/>
    <cellStyle name="style1660243281724" xfId="18" xr:uid="{00000000-0005-0000-0000-000012000000}"/>
    <cellStyle name="style1660243281808" xfId="19" xr:uid="{00000000-0005-0000-0000-000013000000}"/>
    <cellStyle name="style1660243281951" xfId="20" xr:uid="{00000000-0005-0000-0000-000014000000}"/>
    <cellStyle name="style1660243282041" xfId="21" xr:uid="{00000000-0005-0000-0000-000015000000}"/>
    <cellStyle name="style1660243282129" xfId="22" xr:uid="{00000000-0005-0000-0000-000016000000}"/>
    <cellStyle name="style1660243282217" xfId="23" xr:uid="{00000000-0005-0000-0000-000017000000}"/>
    <cellStyle name="style1660243282298" xfId="24" xr:uid="{00000000-0005-0000-0000-000018000000}"/>
    <cellStyle name="style1660243282376" xfId="25" xr:uid="{00000000-0005-0000-0000-000019000000}"/>
    <cellStyle name="style1660243282459" xfId="26" xr:uid="{00000000-0005-0000-0000-00001A000000}"/>
    <cellStyle name="style1660243282533" xfId="27" xr:uid="{00000000-0005-0000-0000-00001B000000}"/>
    <cellStyle name="style1660243282619" xfId="28" xr:uid="{00000000-0005-0000-0000-00001C000000}"/>
    <cellStyle name="style1660243282703" xfId="29" xr:uid="{00000000-0005-0000-0000-00001D000000}"/>
    <cellStyle name="style1660243282781" xfId="30" xr:uid="{00000000-0005-0000-0000-00001E000000}"/>
    <cellStyle name="style1660243282852" xfId="31" xr:uid="{00000000-0005-0000-0000-00001F000000}"/>
    <cellStyle name="style1660243282931" xfId="32" xr:uid="{00000000-0005-0000-0000-000020000000}"/>
    <cellStyle name="style1660243283012" xfId="33" xr:uid="{00000000-0005-0000-0000-000021000000}"/>
    <cellStyle name="style1660243283095" xfId="34" xr:uid="{00000000-0005-0000-0000-000022000000}"/>
    <cellStyle name="style1660243283175" xfId="35" xr:uid="{00000000-0005-0000-0000-000023000000}"/>
    <cellStyle name="style1660243283255" xfId="36" xr:uid="{00000000-0005-0000-0000-000024000000}"/>
    <cellStyle name="style1660243283342" xfId="37" xr:uid="{00000000-0005-0000-0000-000025000000}"/>
    <cellStyle name="style1660243283484" xfId="38" xr:uid="{00000000-0005-0000-0000-000026000000}"/>
    <cellStyle name="style1660243283550" xfId="39" xr:uid="{00000000-0005-0000-0000-000027000000}"/>
    <cellStyle name="style1660243283614" xfId="40" xr:uid="{00000000-0005-0000-0000-000028000000}"/>
    <cellStyle name="style1660243283681" xfId="41" xr:uid="{00000000-0005-0000-0000-000029000000}"/>
    <cellStyle name="style1660243283759" xfId="42" xr:uid="{00000000-0005-0000-0000-00002A000000}"/>
    <cellStyle name="style1660243283836" xfId="43" xr:uid="{00000000-0005-0000-0000-00002B000000}"/>
    <cellStyle name="style1660243283920" xfId="44" xr:uid="{00000000-0005-0000-0000-00002C000000}"/>
    <cellStyle name="style1660243284018" xfId="45" xr:uid="{00000000-0005-0000-0000-00002D000000}"/>
    <cellStyle name="style1660243284108" xfId="46" xr:uid="{00000000-0005-0000-0000-00002E000000}"/>
    <cellStyle name="style1660243284201" xfId="47" xr:uid="{00000000-0005-0000-0000-00002F000000}"/>
    <cellStyle name="style1660243284303" xfId="48" xr:uid="{00000000-0005-0000-0000-000030000000}"/>
    <cellStyle name="style1660243284416" xfId="49" xr:uid="{00000000-0005-0000-0000-000031000000}"/>
    <cellStyle name="style1660243284527" xfId="50" xr:uid="{00000000-0005-0000-0000-000032000000}"/>
    <cellStyle name="style1660243284627" xfId="51" xr:uid="{00000000-0005-0000-0000-000033000000}"/>
    <cellStyle name="style1660243284723" xfId="52" xr:uid="{00000000-0005-0000-0000-000034000000}"/>
    <cellStyle name="style1660243284803" xfId="53" xr:uid="{00000000-0005-0000-0000-000035000000}"/>
    <cellStyle name="style1660243284884" xfId="54" xr:uid="{00000000-0005-0000-0000-000036000000}"/>
    <cellStyle name="style1660243284963" xfId="55" xr:uid="{00000000-0005-0000-0000-000037000000}"/>
    <cellStyle name="style1660243285047" xfId="56" xr:uid="{00000000-0005-0000-0000-000038000000}"/>
    <cellStyle name="style1660243285123" xfId="57" xr:uid="{00000000-0005-0000-0000-000039000000}"/>
    <cellStyle name="style1660243285203" xfId="58" xr:uid="{00000000-0005-0000-0000-00003A000000}"/>
    <cellStyle name="style1660243285290" xfId="59" xr:uid="{00000000-0005-0000-0000-00003B000000}"/>
    <cellStyle name="style1660243285386" xfId="60" xr:uid="{00000000-0005-0000-0000-00003C000000}"/>
    <cellStyle name="style1660243285473" xfId="61" xr:uid="{00000000-0005-0000-0000-00003D000000}"/>
    <cellStyle name="style1660243285555" xfId="62" xr:uid="{00000000-0005-0000-0000-00003E000000}"/>
    <cellStyle name="style1660243285638" xfId="63" xr:uid="{00000000-0005-0000-0000-00003F000000}"/>
    <cellStyle name="style1660243285716" xfId="64" xr:uid="{00000000-0005-0000-0000-000040000000}"/>
    <cellStyle name="style1660243285796" xfId="65" xr:uid="{00000000-0005-0000-0000-000041000000}"/>
    <cellStyle name="style1660243285879" xfId="66" xr:uid="{00000000-0005-0000-0000-000042000000}"/>
    <cellStyle name="style1660243285959" xfId="67" xr:uid="{00000000-0005-0000-0000-000043000000}"/>
    <cellStyle name="style1660243286024" xfId="68" xr:uid="{00000000-0005-0000-0000-000044000000}"/>
    <cellStyle name="style1660243286092" xfId="69" xr:uid="{00000000-0005-0000-0000-000045000000}"/>
    <cellStyle name="style1660243286156" xfId="70" xr:uid="{00000000-0005-0000-0000-000046000000}"/>
    <cellStyle name="style1660243286226" xfId="71" xr:uid="{00000000-0005-0000-0000-000047000000}"/>
    <cellStyle name="style1660243286311" xfId="72" xr:uid="{00000000-0005-0000-0000-000048000000}"/>
    <cellStyle name="style1660243286393" xfId="73" xr:uid="{00000000-0005-0000-0000-000049000000}"/>
    <cellStyle name="style1660243286469" xfId="74" xr:uid="{00000000-0005-0000-0000-00004A000000}"/>
    <cellStyle name="style1660243286649" xfId="75" xr:uid="{00000000-0005-0000-0000-00004B000000}"/>
    <cellStyle name="style1660243286734" xfId="76" xr:uid="{00000000-0005-0000-0000-00004C000000}"/>
    <cellStyle name="style1660243286817" xfId="77" xr:uid="{00000000-0005-0000-0000-00004D000000}"/>
    <cellStyle name="style1660243286894" xfId="78" xr:uid="{00000000-0005-0000-0000-00004E000000}"/>
    <cellStyle name="style1660243286959" xfId="79" xr:uid="{00000000-0005-0000-0000-00004F000000}"/>
    <cellStyle name="style1660243287018" xfId="80" xr:uid="{00000000-0005-0000-0000-000050000000}"/>
    <cellStyle name="style1660243287081" xfId="81" xr:uid="{00000000-0005-0000-0000-000051000000}"/>
    <cellStyle name="style1660243287146" xfId="82" xr:uid="{00000000-0005-0000-0000-000052000000}"/>
    <cellStyle name="style1660243287205" xfId="83" xr:uid="{00000000-0005-0000-0000-00005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Sheet1!$C$163</c:f>
              <c:strCache>
                <c:ptCount val="1"/>
                <c:pt idx="0">
                  <c:v>කුරුණෑගල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Sheet1!$D$162:$G$162</c:f>
              <c:strCache>
                <c:ptCount val="4"/>
                <c:pt idx="0">
                  <c:v>පුද්ගලික අංශයේ</c:v>
                </c:pt>
                <c:pt idx="1">
                  <c:v>රාජ්‍ය අංශයේ</c:v>
                </c:pt>
                <c:pt idx="2">
                  <c:v>වෙනත්</c:v>
                </c:pt>
                <c:pt idx="3">
                  <c:v>ශිෂ්‍ය</c:v>
                </c:pt>
              </c:strCache>
            </c:strRef>
          </c:cat>
          <c:val>
            <c:numRef>
              <c:f>Sheet1!$D$163:$G$163</c:f>
              <c:numCache>
                <c:formatCode>###0</c:formatCode>
                <c:ptCount val="4"/>
                <c:pt idx="0">
                  <c:v>28</c:v>
                </c:pt>
                <c:pt idx="1">
                  <c:v>10</c:v>
                </c:pt>
                <c:pt idx="2">
                  <c:v>12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F-499C-B322-3136586A4CE8}"/>
            </c:ext>
          </c:extLst>
        </c:ser>
        <c:ser>
          <c:idx val="1"/>
          <c:order val="1"/>
          <c:tx>
            <c:strRef>
              <c:f>Sheet1!$C$164</c:f>
              <c:strCache>
                <c:ptCount val="1"/>
                <c:pt idx="0">
                  <c:v>ගම්පහ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Sheet1!$D$162:$G$162</c:f>
              <c:strCache>
                <c:ptCount val="4"/>
                <c:pt idx="0">
                  <c:v>පුද්ගලික අංශයේ</c:v>
                </c:pt>
                <c:pt idx="1">
                  <c:v>රාජ්‍ය අංශයේ</c:v>
                </c:pt>
                <c:pt idx="2">
                  <c:v>වෙනත්</c:v>
                </c:pt>
                <c:pt idx="3">
                  <c:v>ශිෂ්‍ය</c:v>
                </c:pt>
              </c:strCache>
            </c:strRef>
          </c:cat>
          <c:val>
            <c:numRef>
              <c:f>Sheet1!$D$164:$G$164</c:f>
              <c:numCache>
                <c:formatCode>###0</c:formatCode>
                <c:ptCount val="4"/>
                <c:pt idx="0">
                  <c:v>14</c:v>
                </c:pt>
                <c:pt idx="1">
                  <c:v>4</c:v>
                </c:pt>
                <c:pt idx="2">
                  <c:v>3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F-499C-B322-3136586A4CE8}"/>
            </c:ext>
          </c:extLst>
        </c:ser>
        <c:ser>
          <c:idx val="2"/>
          <c:order val="2"/>
          <c:tx>
            <c:strRef>
              <c:f>Sheet1!$C$165</c:f>
              <c:strCache>
                <c:ptCount val="1"/>
                <c:pt idx="0">
                  <c:v>ගාල්ල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Sheet1!$D$162:$G$162</c:f>
              <c:strCache>
                <c:ptCount val="4"/>
                <c:pt idx="0">
                  <c:v>පුද්ගලික අංශයේ</c:v>
                </c:pt>
                <c:pt idx="1">
                  <c:v>රාජ්‍ය අංශයේ</c:v>
                </c:pt>
                <c:pt idx="2">
                  <c:v>වෙනත්</c:v>
                </c:pt>
                <c:pt idx="3">
                  <c:v>ශිෂ්‍ය</c:v>
                </c:pt>
              </c:strCache>
            </c:strRef>
          </c:cat>
          <c:val>
            <c:numRef>
              <c:f>Sheet1!$D$165:$G$165</c:f>
              <c:numCache>
                <c:formatCode>###0</c:formatCode>
                <c:ptCount val="4"/>
                <c:pt idx="0">
                  <c:v>14</c:v>
                </c:pt>
                <c:pt idx="1">
                  <c:v>8</c:v>
                </c:pt>
                <c:pt idx="2">
                  <c:v>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F-499C-B322-3136586A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462424"/>
        <c:axId val="478464720"/>
      </c:barChart>
      <c:catAx>
        <c:axId val="47846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4720"/>
        <c:crosses val="autoZero"/>
        <c:auto val="1"/>
        <c:lblAlgn val="ctr"/>
        <c:lblOffset val="100"/>
        <c:noMultiLvlLbl val="0"/>
      </c:catAx>
      <c:valAx>
        <c:axId val="4784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Sheet1!$D$146</c:f>
              <c:strCache>
                <c:ptCount val="1"/>
                <c:pt idx="0">
                  <c:v>අදහසක් නැත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Sheet1!$C$147:$C$149</c:f>
              <c:strCache>
                <c:ptCount val="3"/>
                <c:pt idx="0">
                  <c:v>කුරුණෑගල</c:v>
                </c:pt>
                <c:pt idx="1">
                  <c:v>ගම්පහ</c:v>
                </c:pt>
                <c:pt idx="2">
                  <c:v>ගාල්ල</c:v>
                </c:pt>
              </c:strCache>
            </c:strRef>
          </c:cat>
          <c:val>
            <c:numRef>
              <c:f>Sheet1!$D$147:$D$149</c:f>
              <c:numCache>
                <c:formatCode>###0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E-4751-A6BC-283FE01E22A5}"/>
            </c:ext>
          </c:extLst>
        </c:ser>
        <c:ser>
          <c:idx val="1"/>
          <c:order val="1"/>
          <c:tx>
            <c:strRef>
              <c:f>Sheet1!$E$146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Sheet1!$C$147:$C$149</c:f>
              <c:strCache>
                <c:ptCount val="3"/>
                <c:pt idx="0">
                  <c:v>කුරුණෑගල</c:v>
                </c:pt>
                <c:pt idx="1">
                  <c:v>ගම්පහ</c:v>
                </c:pt>
                <c:pt idx="2">
                  <c:v>ගාල්ල</c:v>
                </c:pt>
              </c:strCache>
            </c:strRef>
          </c:cat>
          <c:val>
            <c:numRef>
              <c:f>Sheet1!$E$147:$E$149</c:f>
              <c:numCache>
                <c:formatCode>###0</c:formatCode>
                <c:ptCount val="3"/>
                <c:pt idx="0">
                  <c:v>94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E-4751-A6BC-283FE01E22A5}"/>
            </c:ext>
          </c:extLst>
        </c:ser>
        <c:ser>
          <c:idx val="2"/>
          <c:order val="2"/>
          <c:tx>
            <c:strRef>
              <c:f>Sheet1!$F$146</c:f>
              <c:strCache>
                <c:ptCount val="1"/>
                <c:pt idx="0">
                  <c:v>නැත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Sheet1!$C$147:$C$149</c:f>
              <c:strCache>
                <c:ptCount val="3"/>
                <c:pt idx="0">
                  <c:v>කුරුණෑගල</c:v>
                </c:pt>
                <c:pt idx="1">
                  <c:v>ගම්පහ</c:v>
                </c:pt>
                <c:pt idx="2">
                  <c:v>ගාල්ල</c:v>
                </c:pt>
              </c:strCache>
            </c:strRef>
          </c:cat>
          <c:val>
            <c:numRef>
              <c:f>Sheet1!$F$147:$F$149</c:f>
              <c:numCache>
                <c:formatCode>###0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751-A6BC-283FE01E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832240"/>
        <c:axId val="478832568"/>
      </c:barChart>
      <c:catAx>
        <c:axId val="4788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32568"/>
        <c:crosses val="autoZero"/>
        <c:auto val="1"/>
        <c:lblAlgn val="ctr"/>
        <c:lblOffset val="100"/>
        <c:noMultiLvlLbl val="0"/>
      </c:catAx>
      <c:valAx>
        <c:axId val="4788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Sheet1!$D$128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Sheet1!$C$129:$C$133</c:f>
              <c:strCache>
                <c:ptCount val="5"/>
                <c:pt idx="0">
                  <c:v>අ.පො.ස. උසස් පෙළ දක්වා</c:v>
                </c:pt>
                <c:pt idx="1">
                  <c:v>අ.පො.ස. සාමාන්‍ය පෙළ දක්වා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වෙනත්</c:v>
                </c:pt>
              </c:strCache>
            </c:strRef>
          </c:cat>
          <c:val>
            <c:numRef>
              <c:f>Sheet1!$D$129:$D$133</c:f>
              <c:numCache>
                <c:formatCode>###0</c:formatCode>
                <c:ptCount val="5"/>
                <c:pt idx="0">
                  <c:v>79</c:v>
                </c:pt>
                <c:pt idx="1">
                  <c:v>11</c:v>
                </c:pt>
                <c:pt idx="2">
                  <c:v>75</c:v>
                </c:pt>
                <c:pt idx="3">
                  <c:v>18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F-4E41-B34E-9F742DD41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448200"/>
        <c:axId val="478448528"/>
      </c:barChart>
      <c:catAx>
        <c:axId val="47844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48528"/>
        <c:crosses val="autoZero"/>
        <c:auto val="1"/>
        <c:lblAlgn val="ctr"/>
        <c:lblOffset val="100"/>
        <c:noMultiLvlLbl val="0"/>
      </c:catAx>
      <c:valAx>
        <c:axId val="4784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4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Sheet1!$D$112</c:f>
              <c:strCache>
                <c:ptCount val="1"/>
                <c:pt idx="0">
                  <c:v>අදහසක් නැත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Sheet1!$C$113:$C$115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Sheet1!$D$113:$D$115</c:f>
              <c:numCache>
                <c:formatCode>###0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B-4383-A12C-DC6534B10235}"/>
            </c:ext>
          </c:extLst>
        </c:ser>
        <c:ser>
          <c:idx val="1"/>
          <c:order val="1"/>
          <c:tx>
            <c:strRef>
              <c:f>Sheet1!$E$112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Sheet1!$C$113:$C$115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Sheet1!$E$113:$E$115</c:f>
              <c:numCache>
                <c:formatCode>###0</c:formatCode>
                <c:ptCount val="3"/>
                <c:pt idx="0">
                  <c:v>1</c:v>
                </c:pt>
                <c:pt idx="1">
                  <c:v>146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B-4383-A12C-DC6534B10235}"/>
            </c:ext>
          </c:extLst>
        </c:ser>
        <c:ser>
          <c:idx val="2"/>
          <c:order val="2"/>
          <c:tx>
            <c:strRef>
              <c:f>Sheet1!$F$112</c:f>
              <c:strCache>
                <c:ptCount val="1"/>
                <c:pt idx="0">
                  <c:v>නැත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Sheet1!$C$113:$C$115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Sheet1!$F$113:$F$115</c:f>
              <c:numCache>
                <c:formatCode>###0</c:formatCode>
                <c:ptCount val="3"/>
                <c:pt idx="0">
                  <c:v>0</c:v>
                </c:pt>
                <c:pt idx="1">
                  <c:v>34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B-4383-A12C-DC6534B10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457648"/>
        <c:axId val="525458632"/>
      </c:barChart>
      <c:catAx>
        <c:axId val="5254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8632"/>
        <c:crosses val="autoZero"/>
        <c:auto val="1"/>
        <c:lblAlgn val="ctr"/>
        <c:lblOffset val="100"/>
        <c:noMultiLvlLbl val="0"/>
      </c:catAx>
      <c:valAx>
        <c:axId val="5254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167</xdr:row>
      <xdr:rowOff>152400</xdr:rowOff>
    </xdr:from>
    <xdr:to>
      <xdr:col>6</xdr:col>
      <xdr:colOff>76200</xdr:colOff>
      <xdr:row>181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316E6-38FB-9305-E720-083B9A3BB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142</xdr:row>
      <xdr:rowOff>304800</xdr:rowOff>
    </xdr:from>
    <xdr:to>
      <xdr:col>16</xdr:col>
      <xdr:colOff>9525</xdr:colOff>
      <xdr:row>155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2EADD-CAAD-6A6E-233F-D930CF688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628650</xdr:colOff>
      <xdr:row>126</xdr:row>
      <xdr:rowOff>323850</xdr:rowOff>
    </xdr:from>
    <xdr:to>
      <xdr:col>12</xdr:col>
      <xdr:colOff>247650</xdr:colOff>
      <xdr:row>136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7C763F-9611-860C-E464-7315E7FE4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110</xdr:row>
      <xdr:rowOff>504825</xdr:rowOff>
    </xdr:from>
    <xdr:to>
      <xdr:col>16</xdr:col>
      <xdr:colOff>85725</xdr:colOff>
      <xdr:row>122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7C012B-7156-A116-F319-244525E78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6"/>
  <sheetViews>
    <sheetView tabSelected="1" topLeftCell="A85" workbookViewId="0">
      <selection activeCell="J100" sqref="J100"/>
    </sheetView>
  </sheetViews>
  <sheetFormatPr defaultRowHeight="15.75" x14ac:dyDescent="0.25"/>
  <cols>
    <col min="1" max="1" width="9.140625" style="13"/>
    <col min="2" max="3" width="22.7109375" style="13" customWidth="1"/>
    <col min="4" max="4" width="23" style="80" customWidth="1"/>
    <col min="5" max="7" width="13.5703125" style="13" customWidth="1"/>
    <col min="8" max="8" width="10.140625" style="13" customWidth="1"/>
    <col min="9" max="9" width="9.5703125" style="13" customWidth="1"/>
    <col min="10" max="16384" width="9.140625" style="13"/>
  </cols>
  <sheetData>
    <row r="2" spans="2:9" ht="21" customHeight="1" x14ac:dyDescent="0.25">
      <c r="B2" s="14" t="s">
        <v>0</v>
      </c>
      <c r="C2" s="15"/>
      <c r="D2" s="15"/>
      <c r="E2" s="15"/>
      <c r="F2" s="15"/>
      <c r="G2" s="15"/>
      <c r="H2" s="16"/>
    </row>
    <row r="3" spans="2:9" ht="15.95" customHeight="1" x14ac:dyDescent="0.25">
      <c r="B3" s="17"/>
      <c r="C3" s="18" t="s">
        <v>1</v>
      </c>
      <c r="D3" s="19"/>
      <c r="E3" s="19"/>
      <c r="F3" s="19"/>
      <c r="G3" s="19"/>
      <c r="H3" s="20"/>
    </row>
    <row r="4" spans="2:9" ht="15.95" customHeight="1" x14ac:dyDescent="0.25">
      <c r="B4" s="21"/>
      <c r="C4" s="22" t="s">
        <v>2</v>
      </c>
      <c r="D4" s="23"/>
      <c r="E4" s="23" t="s">
        <v>3</v>
      </c>
      <c r="F4" s="23"/>
      <c r="G4" s="71" t="s">
        <v>42</v>
      </c>
      <c r="H4" s="24"/>
    </row>
    <row r="5" spans="2:9" ht="15.95" customHeight="1" x14ac:dyDescent="0.25">
      <c r="B5" s="25"/>
      <c r="C5" s="26" t="s">
        <v>4</v>
      </c>
      <c r="D5" s="78" t="s">
        <v>5</v>
      </c>
      <c r="E5" s="28" t="s">
        <v>4</v>
      </c>
      <c r="F5" s="27" t="s">
        <v>5</v>
      </c>
      <c r="G5" s="28" t="s">
        <v>4</v>
      </c>
      <c r="H5" s="29" t="s">
        <v>5</v>
      </c>
    </row>
    <row r="6" spans="2:9" ht="72" customHeight="1" x14ac:dyDescent="0.25">
      <c r="B6" s="30" t="s">
        <v>6</v>
      </c>
      <c r="C6" s="31">
        <v>200</v>
      </c>
      <c r="D6" s="79">
        <v>1</v>
      </c>
      <c r="E6" s="33">
        <v>0</v>
      </c>
      <c r="F6" s="32">
        <v>0</v>
      </c>
      <c r="G6" s="33">
        <v>200</v>
      </c>
      <c r="H6" s="34">
        <v>1</v>
      </c>
    </row>
    <row r="8" spans="2:9" ht="21" customHeight="1" x14ac:dyDescent="0.25">
      <c r="B8" s="14" t="s">
        <v>7</v>
      </c>
      <c r="C8" s="15"/>
      <c r="D8" s="15"/>
      <c r="E8" s="15"/>
      <c r="F8" s="15"/>
      <c r="G8" s="15"/>
      <c r="H8" s="15"/>
      <c r="I8" s="16"/>
    </row>
    <row r="9" spans="2:9" ht="15.95" customHeight="1" x14ac:dyDescent="0.25">
      <c r="B9" s="35"/>
      <c r="C9" s="36"/>
      <c r="D9" s="37"/>
      <c r="E9" s="18" t="s">
        <v>8</v>
      </c>
      <c r="F9" s="38"/>
      <c r="G9" s="19"/>
      <c r="H9" s="38"/>
      <c r="I9" s="72" t="s">
        <v>42</v>
      </c>
    </row>
    <row r="10" spans="2:9" ht="29.1" customHeight="1" x14ac:dyDescent="0.25">
      <c r="B10" s="39"/>
      <c r="C10" s="40"/>
      <c r="D10" s="41"/>
      <c r="E10" s="26" t="s">
        <v>9</v>
      </c>
      <c r="F10" s="27" t="s">
        <v>10</v>
      </c>
      <c r="G10" s="28" t="s">
        <v>11</v>
      </c>
      <c r="H10" s="27" t="s">
        <v>12</v>
      </c>
      <c r="I10" s="42"/>
    </row>
    <row r="11" spans="2:9" ht="17.100000000000001" customHeight="1" x14ac:dyDescent="0.25">
      <c r="B11" s="1" t="s">
        <v>13</v>
      </c>
      <c r="C11" s="2" t="s">
        <v>14</v>
      </c>
      <c r="D11" s="68" t="s">
        <v>41</v>
      </c>
      <c r="E11" s="43">
        <v>28</v>
      </c>
      <c r="F11" s="44">
        <v>10</v>
      </c>
      <c r="G11" s="45">
        <v>12</v>
      </c>
      <c r="H11" s="44">
        <v>46</v>
      </c>
      <c r="I11" s="46">
        <v>96</v>
      </c>
    </row>
    <row r="12" spans="2:9" ht="30" customHeight="1" x14ac:dyDescent="0.25">
      <c r="B12" s="4"/>
      <c r="C12" s="5"/>
      <c r="D12" s="77" t="s">
        <v>43</v>
      </c>
      <c r="E12" s="47">
        <v>0.29166666666666669</v>
      </c>
      <c r="F12" s="48">
        <v>0.10416666666666669</v>
      </c>
      <c r="G12" s="49">
        <v>0.125</v>
      </c>
      <c r="H12" s="48">
        <v>0.47916666666666674</v>
      </c>
      <c r="I12" s="50">
        <v>1</v>
      </c>
    </row>
    <row r="13" spans="2:9" ht="17.100000000000001" customHeight="1" x14ac:dyDescent="0.25">
      <c r="B13" s="4"/>
      <c r="C13" s="7"/>
      <c r="D13" s="73" t="s">
        <v>44</v>
      </c>
      <c r="E13" s="51">
        <v>0.14000000000000001</v>
      </c>
      <c r="F13" s="52">
        <v>0.05</v>
      </c>
      <c r="G13" s="53">
        <v>0.06</v>
      </c>
      <c r="H13" s="52">
        <v>0.23</v>
      </c>
      <c r="I13" s="54">
        <v>0.48</v>
      </c>
    </row>
    <row r="14" spans="2:9" ht="17.100000000000001" customHeight="1" x14ac:dyDescent="0.25">
      <c r="B14" s="4"/>
      <c r="C14" s="7" t="s">
        <v>15</v>
      </c>
      <c r="D14" s="69" t="s">
        <v>41</v>
      </c>
      <c r="E14" s="55">
        <v>14</v>
      </c>
      <c r="F14" s="56">
        <v>4</v>
      </c>
      <c r="G14" s="57">
        <v>3</v>
      </c>
      <c r="H14" s="56">
        <v>31</v>
      </c>
      <c r="I14" s="58">
        <v>52</v>
      </c>
    </row>
    <row r="15" spans="2:9" ht="30" customHeight="1" x14ac:dyDescent="0.25">
      <c r="B15" s="4"/>
      <c r="C15" s="5"/>
      <c r="D15" s="77" t="s">
        <v>43</v>
      </c>
      <c r="E15" s="47">
        <v>0.26923076923076922</v>
      </c>
      <c r="F15" s="48">
        <v>7.6923076923076927E-2</v>
      </c>
      <c r="G15" s="49">
        <v>5.7692307692307689E-2</v>
      </c>
      <c r="H15" s="48">
        <v>0.59615384615384615</v>
      </c>
      <c r="I15" s="50">
        <v>1</v>
      </c>
    </row>
    <row r="16" spans="2:9" ht="17.100000000000001" customHeight="1" x14ac:dyDescent="0.25">
      <c r="B16" s="4"/>
      <c r="C16" s="7"/>
      <c r="D16" s="73" t="s">
        <v>44</v>
      </c>
      <c r="E16" s="51">
        <v>7.0000000000000007E-2</v>
      </c>
      <c r="F16" s="52">
        <v>0.02</v>
      </c>
      <c r="G16" s="53">
        <v>1.4999999999999999E-2</v>
      </c>
      <c r="H16" s="52">
        <v>0.155</v>
      </c>
      <c r="I16" s="54">
        <v>0.26</v>
      </c>
    </row>
    <row r="17" spans="2:9" ht="17.100000000000001" customHeight="1" x14ac:dyDescent="0.25">
      <c r="B17" s="4"/>
      <c r="C17" s="7" t="s">
        <v>16</v>
      </c>
      <c r="D17" s="69" t="s">
        <v>41</v>
      </c>
      <c r="E17" s="55">
        <v>14</v>
      </c>
      <c r="F17" s="56">
        <v>8</v>
      </c>
      <c r="G17" s="57">
        <v>3</v>
      </c>
      <c r="H17" s="56">
        <v>27</v>
      </c>
      <c r="I17" s="58">
        <v>52</v>
      </c>
    </row>
    <row r="18" spans="2:9" ht="30" customHeight="1" x14ac:dyDescent="0.25">
      <c r="B18" s="4"/>
      <c r="C18" s="5"/>
      <c r="D18" s="77" t="s">
        <v>43</v>
      </c>
      <c r="E18" s="47">
        <v>0.26923076923076922</v>
      </c>
      <c r="F18" s="48">
        <v>0.15384615384615385</v>
      </c>
      <c r="G18" s="49">
        <v>5.7692307692307689E-2</v>
      </c>
      <c r="H18" s="48">
        <v>0.51923076923076927</v>
      </c>
      <c r="I18" s="50">
        <v>1</v>
      </c>
    </row>
    <row r="19" spans="2:9" ht="17.100000000000001" customHeight="1" x14ac:dyDescent="0.25">
      <c r="B19" s="8"/>
      <c r="C19" s="7"/>
      <c r="D19" s="73" t="s">
        <v>44</v>
      </c>
      <c r="E19" s="51">
        <v>7.0000000000000007E-2</v>
      </c>
      <c r="F19" s="52">
        <v>0.04</v>
      </c>
      <c r="G19" s="53">
        <v>1.4999999999999999E-2</v>
      </c>
      <c r="H19" s="52">
        <v>0.13500000000000001</v>
      </c>
      <c r="I19" s="54">
        <v>0.26</v>
      </c>
    </row>
    <row r="20" spans="2:9" ht="17.100000000000001" customHeight="1" x14ac:dyDescent="0.25">
      <c r="B20" s="74" t="s">
        <v>42</v>
      </c>
      <c r="C20" s="5"/>
      <c r="D20" s="69" t="s">
        <v>41</v>
      </c>
      <c r="E20" s="55">
        <v>56</v>
      </c>
      <c r="F20" s="56">
        <v>22</v>
      </c>
      <c r="G20" s="57">
        <v>18</v>
      </c>
      <c r="H20" s="56">
        <v>104</v>
      </c>
      <c r="I20" s="58">
        <v>200</v>
      </c>
    </row>
    <row r="21" spans="2:9" ht="30" customHeight="1" x14ac:dyDescent="0.25">
      <c r="B21" s="4"/>
      <c r="C21" s="5"/>
      <c r="D21" s="77" t="s">
        <v>43</v>
      </c>
      <c r="E21" s="47">
        <v>0.28000000000000003</v>
      </c>
      <c r="F21" s="48">
        <v>0.11</v>
      </c>
      <c r="G21" s="49">
        <v>0.09</v>
      </c>
      <c r="H21" s="48">
        <v>0.52</v>
      </c>
      <c r="I21" s="50">
        <v>1</v>
      </c>
    </row>
    <row r="22" spans="2:9" ht="17.100000000000001" customHeight="1" x14ac:dyDescent="0.25">
      <c r="B22" s="9"/>
      <c r="C22" s="10"/>
      <c r="D22" s="75" t="s">
        <v>44</v>
      </c>
      <c r="E22" s="59">
        <v>0.28000000000000003</v>
      </c>
      <c r="F22" s="60">
        <v>0.11</v>
      </c>
      <c r="G22" s="61">
        <v>0.09</v>
      </c>
      <c r="H22" s="60">
        <v>0.52</v>
      </c>
      <c r="I22" s="62">
        <v>1</v>
      </c>
    </row>
    <row r="25" spans="2:9" ht="21" customHeight="1" x14ac:dyDescent="0.25">
      <c r="B25" s="14" t="s">
        <v>0</v>
      </c>
      <c r="C25" s="15"/>
      <c r="D25" s="15"/>
      <c r="E25" s="15"/>
      <c r="F25" s="15"/>
      <c r="G25" s="15"/>
      <c r="H25" s="16"/>
    </row>
    <row r="26" spans="2:9" ht="15.95" customHeight="1" x14ac:dyDescent="0.25">
      <c r="B26" s="17"/>
      <c r="C26" s="18" t="s">
        <v>1</v>
      </c>
      <c r="D26" s="38"/>
      <c r="E26" s="19"/>
      <c r="F26" s="38"/>
      <c r="G26" s="19"/>
      <c r="H26" s="20"/>
    </row>
    <row r="27" spans="2:9" ht="15.95" customHeight="1" x14ac:dyDescent="0.25">
      <c r="B27" s="21"/>
      <c r="C27" s="22" t="s">
        <v>2</v>
      </c>
      <c r="D27" s="23"/>
      <c r="E27" s="23" t="s">
        <v>3</v>
      </c>
      <c r="F27" s="23"/>
      <c r="G27" s="71" t="s">
        <v>42</v>
      </c>
      <c r="H27" s="24"/>
    </row>
    <row r="28" spans="2:9" ht="15.95" customHeight="1" x14ac:dyDescent="0.25">
      <c r="B28" s="25"/>
      <c r="C28" s="26" t="s">
        <v>4</v>
      </c>
      <c r="D28" s="78" t="s">
        <v>5</v>
      </c>
      <c r="E28" s="28" t="s">
        <v>4</v>
      </c>
      <c r="F28" s="27" t="s">
        <v>5</v>
      </c>
      <c r="G28" s="28" t="s">
        <v>4</v>
      </c>
      <c r="H28" s="29" t="s">
        <v>5</v>
      </c>
    </row>
    <row r="29" spans="2:9" ht="59.1" customHeight="1" x14ac:dyDescent="0.25">
      <c r="B29" s="30" t="s">
        <v>17</v>
      </c>
      <c r="C29" s="31">
        <v>200</v>
      </c>
      <c r="D29" s="79">
        <v>1</v>
      </c>
      <c r="E29" s="33">
        <v>0</v>
      </c>
      <c r="F29" s="32">
        <v>0</v>
      </c>
      <c r="G29" s="33">
        <v>200</v>
      </c>
      <c r="H29" s="34">
        <v>1</v>
      </c>
    </row>
    <row r="31" spans="2:9" ht="21" customHeight="1" x14ac:dyDescent="0.25">
      <c r="B31" s="14" t="s">
        <v>18</v>
      </c>
      <c r="C31" s="15"/>
      <c r="D31" s="15"/>
      <c r="E31" s="15"/>
      <c r="F31" s="15"/>
      <c r="G31" s="15"/>
      <c r="H31" s="16"/>
    </row>
    <row r="32" spans="2:9" ht="15.95" customHeight="1" x14ac:dyDescent="0.25">
      <c r="B32" s="35"/>
      <c r="C32" s="36"/>
      <c r="D32" s="37"/>
      <c r="E32" s="18" t="s">
        <v>19</v>
      </c>
      <c r="F32" s="38"/>
      <c r="G32" s="19"/>
      <c r="H32" s="72" t="s">
        <v>42</v>
      </c>
    </row>
    <row r="33" spans="2:8" ht="15.95" customHeight="1" x14ac:dyDescent="0.25">
      <c r="B33" s="39"/>
      <c r="C33" s="40"/>
      <c r="D33" s="41"/>
      <c r="E33" s="26" t="s">
        <v>20</v>
      </c>
      <c r="F33" s="27" t="s">
        <v>21</v>
      </c>
      <c r="G33" s="28" t="s">
        <v>22</v>
      </c>
      <c r="H33" s="42"/>
    </row>
    <row r="34" spans="2:8" ht="17.100000000000001" customHeight="1" x14ac:dyDescent="0.25">
      <c r="B34" s="1" t="s">
        <v>23</v>
      </c>
      <c r="C34" s="2" t="s">
        <v>24</v>
      </c>
      <c r="D34" s="68" t="s">
        <v>41</v>
      </c>
      <c r="E34" s="43">
        <v>0</v>
      </c>
      <c r="F34" s="44">
        <v>25</v>
      </c>
      <c r="G34" s="45">
        <v>0</v>
      </c>
      <c r="H34" s="46">
        <v>25</v>
      </c>
    </row>
    <row r="35" spans="2:8" ht="30" customHeight="1" x14ac:dyDescent="0.25">
      <c r="B35" s="4"/>
      <c r="C35" s="5"/>
      <c r="D35" s="77" t="s">
        <v>43</v>
      </c>
      <c r="E35" s="47">
        <v>0</v>
      </c>
      <c r="F35" s="48">
        <v>1</v>
      </c>
      <c r="G35" s="49">
        <v>0</v>
      </c>
      <c r="H35" s="50">
        <v>1</v>
      </c>
    </row>
    <row r="36" spans="2:8" ht="17.100000000000001" customHeight="1" x14ac:dyDescent="0.25">
      <c r="B36" s="4"/>
      <c r="C36" s="7"/>
      <c r="D36" s="73" t="s">
        <v>44</v>
      </c>
      <c r="E36" s="51">
        <v>0</v>
      </c>
      <c r="F36" s="52">
        <v>0.125</v>
      </c>
      <c r="G36" s="53">
        <v>0</v>
      </c>
      <c r="H36" s="54">
        <v>0.125</v>
      </c>
    </row>
    <row r="37" spans="2:8" ht="17.100000000000001" customHeight="1" x14ac:dyDescent="0.25">
      <c r="B37" s="4"/>
      <c r="C37" s="7" t="s">
        <v>25</v>
      </c>
      <c r="D37" s="69" t="s">
        <v>41</v>
      </c>
      <c r="E37" s="55">
        <v>1</v>
      </c>
      <c r="F37" s="56">
        <v>109</v>
      </c>
      <c r="G37" s="57">
        <v>1</v>
      </c>
      <c r="H37" s="58">
        <v>111</v>
      </c>
    </row>
    <row r="38" spans="2:8" ht="30" customHeight="1" x14ac:dyDescent="0.25">
      <c r="B38" s="4"/>
      <c r="C38" s="5"/>
      <c r="D38" s="77" t="s">
        <v>43</v>
      </c>
      <c r="E38" s="47">
        <v>9.0090090090090089E-3</v>
      </c>
      <c r="F38" s="48">
        <v>0.98198198198198194</v>
      </c>
      <c r="G38" s="49">
        <v>9.0090090090090089E-3</v>
      </c>
      <c r="H38" s="50">
        <v>1</v>
      </c>
    </row>
    <row r="39" spans="2:8" ht="17.100000000000001" customHeight="1" x14ac:dyDescent="0.25">
      <c r="B39" s="4"/>
      <c r="C39" s="7"/>
      <c r="D39" s="73" t="s">
        <v>44</v>
      </c>
      <c r="E39" s="51">
        <v>5.0000000000000001E-3</v>
      </c>
      <c r="F39" s="52">
        <v>0.54500000000000004</v>
      </c>
      <c r="G39" s="53">
        <v>5.0000000000000001E-3</v>
      </c>
      <c r="H39" s="54">
        <v>0.55500000000000005</v>
      </c>
    </row>
    <row r="40" spans="2:8" ht="17.100000000000001" customHeight="1" x14ac:dyDescent="0.25">
      <c r="B40" s="4"/>
      <c r="C40" s="7" t="s">
        <v>26</v>
      </c>
      <c r="D40" s="69" t="s">
        <v>41</v>
      </c>
      <c r="E40" s="55">
        <v>0</v>
      </c>
      <c r="F40" s="56">
        <v>57</v>
      </c>
      <c r="G40" s="57">
        <v>0</v>
      </c>
      <c r="H40" s="58">
        <v>57</v>
      </c>
    </row>
    <row r="41" spans="2:8" ht="30" customHeight="1" x14ac:dyDescent="0.25">
      <c r="B41" s="4"/>
      <c r="C41" s="5"/>
      <c r="D41" s="77" t="s">
        <v>43</v>
      </c>
      <c r="E41" s="47">
        <v>0</v>
      </c>
      <c r="F41" s="48">
        <v>1</v>
      </c>
      <c r="G41" s="49">
        <v>0</v>
      </c>
      <c r="H41" s="50">
        <v>1</v>
      </c>
    </row>
    <row r="42" spans="2:8" ht="17.100000000000001" customHeight="1" x14ac:dyDescent="0.25">
      <c r="B42" s="4"/>
      <c r="C42" s="7"/>
      <c r="D42" s="73" t="s">
        <v>44</v>
      </c>
      <c r="E42" s="51">
        <v>0</v>
      </c>
      <c r="F42" s="52">
        <v>0.28499999999999998</v>
      </c>
      <c r="G42" s="53">
        <v>0</v>
      </c>
      <c r="H42" s="54">
        <v>0.28499999999999998</v>
      </c>
    </row>
    <row r="43" spans="2:8" ht="17.100000000000001" customHeight="1" x14ac:dyDescent="0.25">
      <c r="B43" s="4"/>
      <c r="C43" s="7" t="s">
        <v>27</v>
      </c>
      <c r="D43" s="69" t="s">
        <v>41</v>
      </c>
      <c r="E43" s="55">
        <v>0</v>
      </c>
      <c r="F43" s="56">
        <v>7</v>
      </c>
      <c r="G43" s="57">
        <v>0</v>
      </c>
      <c r="H43" s="58">
        <v>7</v>
      </c>
    </row>
    <row r="44" spans="2:8" ht="30" customHeight="1" x14ac:dyDescent="0.25">
      <c r="B44" s="4"/>
      <c r="C44" s="5"/>
      <c r="D44" s="77" t="s">
        <v>43</v>
      </c>
      <c r="E44" s="47">
        <v>0</v>
      </c>
      <c r="F44" s="48">
        <v>1</v>
      </c>
      <c r="G44" s="49">
        <v>0</v>
      </c>
      <c r="H44" s="50">
        <v>1</v>
      </c>
    </row>
    <row r="45" spans="2:8" ht="17.100000000000001" customHeight="1" x14ac:dyDescent="0.25">
      <c r="B45" s="8"/>
      <c r="C45" s="7"/>
      <c r="D45" s="73" t="s">
        <v>44</v>
      </c>
      <c r="E45" s="51">
        <v>0</v>
      </c>
      <c r="F45" s="52">
        <v>3.5000000000000003E-2</v>
      </c>
      <c r="G45" s="53">
        <v>0</v>
      </c>
      <c r="H45" s="54">
        <v>3.5000000000000003E-2</v>
      </c>
    </row>
    <row r="46" spans="2:8" ht="17.100000000000001" customHeight="1" x14ac:dyDescent="0.25">
      <c r="B46" s="74" t="s">
        <v>42</v>
      </c>
      <c r="C46" s="5"/>
      <c r="D46" s="69" t="s">
        <v>41</v>
      </c>
      <c r="E46" s="55">
        <v>1</v>
      </c>
      <c r="F46" s="56">
        <v>198</v>
      </c>
      <c r="G46" s="57">
        <v>1</v>
      </c>
      <c r="H46" s="58">
        <v>200</v>
      </c>
    </row>
    <row r="47" spans="2:8" ht="30" customHeight="1" x14ac:dyDescent="0.25">
      <c r="B47" s="4"/>
      <c r="C47" s="5"/>
      <c r="D47" s="77" t="s">
        <v>43</v>
      </c>
      <c r="E47" s="47">
        <v>5.0000000000000001E-3</v>
      </c>
      <c r="F47" s="48">
        <v>0.99</v>
      </c>
      <c r="G47" s="49">
        <v>5.0000000000000001E-3</v>
      </c>
      <c r="H47" s="50">
        <v>1</v>
      </c>
    </row>
    <row r="48" spans="2:8" ht="17.100000000000001" customHeight="1" x14ac:dyDescent="0.25">
      <c r="B48" s="9"/>
      <c r="C48" s="10"/>
      <c r="D48" s="75" t="s">
        <v>44</v>
      </c>
      <c r="E48" s="59">
        <v>5.0000000000000001E-3</v>
      </c>
      <c r="F48" s="60">
        <v>0.99</v>
      </c>
      <c r="G48" s="61">
        <v>5.0000000000000001E-3</v>
      </c>
      <c r="H48" s="62">
        <v>1</v>
      </c>
    </row>
    <row r="51" spans="2:8" ht="21" customHeight="1" x14ac:dyDescent="0.25">
      <c r="B51" s="14" t="s">
        <v>0</v>
      </c>
      <c r="C51" s="15"/>
      <c r="D51" s="15"/>
      <c r="E51" s="15"/>
      <c r="F51" s="15"/>
      <c r="G51" s="15"/>
      <c r="H51" s="16"/>
    </row>
    <row r="52" spans="2:8" ht="15.95" customHeight="1" x14ac:dyDescent="0.25">
      <c r="B52" s="17"/>
      <c r="C52" s="18" t="s">
        <v>1</v>
      </c>
      <c r="D52" s="38"/>
      <c r="E52" s="19"/>
      <c r="F52" s="38"/>
      <c r="G52" s="19"/>
      <c r="H52" s="20"/>
    </row>
    <row r="53" spans="2:8" ht="15.95" customHeight="1" x14ac:dyDescent="0.25">
      <c r="B53" s="21"/>
      <c r="C53" s="22" t="s">
        <v>2</v>
      </c>
      <c r="D53" s="23"/>
      <c r="E53" s="23" t="s">
        <v>3</v>
      </c>
      <c r="F53" s="23"/>
      <c r="G53" s="71" t="s">
        <v>42</v>
      </c>
      <c r="H53" s="24"/>
    </row>
    <row r="54" spans="2:8" ht="15.95" customHeight="1" x14ac:dyDescent="0.25">
      <c r="B54" s="25"/>
      <c r="C54" s="26" t="s">
        <v>4</v>
      </c>
      <c r="D54" s="78" t="s">
        <v>5</v>
      </c>
      <c r="E54" s="28" t="s">
        <v>4</v>
      </c>
      <c r="F54" s="27" t="s">
        <v>5</v>
      </c>
      <c r="G54" s="28" t="s">
        <v>4</v>
      </c>
      <c r="H54" s="29" t="s">
        <v>5</v>
      </c>
    </row>
    <row r="55" spans="2:8" ht="59.1" customHeight="1" x14ac:dyDescent="0.25">
      <c r="B55" s="30" t="s">
        <v>28</v>
      </c>
      <c r="C55" s="31">
        <v>200</v>
      </c>
      <c r="D55" s="79">
        <v>1</v>
      </c>
      <c r="E55" s="33">
        <v>0</v>
      </c>
      <c r="F55" s="32">
        <v>0</v>
      </c>
      <c r="G55" s="33">
        <v>200</v>
      </c>
      <c r="H55" s="34">
        <v>1</v>
      </c>
    </row>
    <row r="57" spans="2:8" ht="36" customHeight="1" x14ac:dyDescent="0.25">
      <c r="B57" s="14" t="s">
        <v>29</v>
      </c>
      <c r="C57" s="15"/>
      <c r="D57" s="15"/>
      <c r="E57" s="15"/>
      <c r="F57" s="16"/>
    </row>
    <row r="58" spans="2:8" ht="84" customHeight="1" x14ac:dyDescent="0.25">
      <c r="B58" s="35"/>
      <c r="C58" s="36"/>
      <c r="D58" s="37"/>
      <c r="E58" s="63" t="s">
        <v>30</v>
      </c>
      <c r="F58" s="72" t="s">
        <v>42</v>
      </c>
    </row>
    <row r="59" spans="2:8" ht="15.95" customHeight="1" x14ac:dyDescent="0.25">
      <c r="B59" s="39"/>
      <c r="C59" s="40"/>
      <c r="D59" s="41"/>
      <c r="E59" s="26" t="s">
        <v>21</v>
      </c>
      <c r="F59" s="42"/>
    </row>
    <row r="60" spans="2:8" ht="17.100000000000001" customHeight="1" x14ac:dyDescent="0.25">
      <c r="B60" s="1" t="s">
        <v>31</v>
      </c>
      <c r="C60" s="2" t="s">
        <v>32</v>
      </c>
      <c r="D60" s="68" t="s">
        <v>41</v>
      </c>
      <c r="E60" s="43">
        <v>79</v>
      </c>
      <c r="F60" s="46">
        <v>79</v>
      </c>
    </row>
    <row r="61" spans="2:8" ht="30" customHeight="1" x14ac:dyDescent="0.25">
      <c r="B61" s="4"/>
      <c r="C61" s="5"/>
      <c r="D61" s="77" t="s">
        <v>43</v>
      </c>
      <c r="E61" s="47">
        <v>1</v>
      </c>
      <c r="F61" s="50">
        <v>1</v>
      </c>
    </row>
    <row r="62" spans="2:8" ht="17.100000000000001" customHeight="1" x14ac:dyDescent="0.25">
      <c r="B62" s="4"/>
      <c r="C62" s="7"/>
      <c r="D62" s="73" t="s">
        <v>44</v>
      </c>
      <c r="E62" s="51">
        <v>0.39500000000000002</v>
      </c>
      <c r="F62" s="54">
        <v>0.39500000000000002</v>
      </c>
    </row>
    <row r="63" spans="2:8" ht="17.100000000000001" customHeight="1" x14ac:dyDescent="0.25">
      <c r="B63" s="4"/>
      <c r="C63" s="7" t="s">
        <v>33</v>
      </c>
      <c r="D63" s="69" t="s">
        <v>41</v>
      </c>
      <c r="E63" s="55">
        <v>11</v>
      </c>
      <c r="F63" s="58">
        <v>11</v>
      </c>
    </row>
    <row r="64" spans="2:8" ht="30" customHeight="1" x14ac:dyDescent="0.25">
      <c r="B64" s="4"/>
      <c r="C64" s="5"/>
      <c r="D64" s="77" t="s">
        <v>43</v>
      </c>
      <c r="E64" s="47">
        <v>1</v>
      </c>
      <c r="F64" s="50">
        <v>1</v>
      </c>
    </row>
    <row r="65" spans="2:8" ht="17.100000000000001" customHeight="1" x14ac:dyDescent="0.25">
      <c r="B65" s="4"/>
      <c r="C65" s="7"/>
      <c r="D65" s="73" t="s">
        <v>44</v>
      </c>
      <c r="E65" s="51">
        <v>5.5E-2</v>
      </c>
      <c r="F65" s="54">
        <v>5.5E-2</v>
      </c>
    </row>
    <row r="66" spans="2:8" ht="17.100000000000001" customHeight="1" x14ac:dyDescent="0.25">
      <c r="B66" s="4"/>
      <c r="C66" s="7" t="s">
        <v>34</v>
      </c>
      <c r="D66" s="69" t="s">
        <v>41</v>
      </c>
      <c r="E66" s="55">
        <v>75</v>
      </c>
      <c r="F66" s="58">
        <v>75</v>
      </c>
    </row>
    <row r="67" spans="2:8" ht="30" customHeight="1" x14ac:dyDescent="0.25">
      <c r="B67" s="4"/>
      <c r="C67" s="5"/>
      <c r="D67" s="77" t="s">
        <v>43</v>
      </c>
      <c r="E67" s="47">
        <v>1</v>
      </c>
      <c r="F67" s="50">
        <v>1</v>
      </c>
    </row>
    <row r="68" spans="2:8" ht="17.100000000000001" customHeight="1" x14ac:dyDescent="0.25">
      <c r="B68" s="4"/>
      <c r="C68" s="7"/>
      <c r="D68" s="73" t="s">
        <v>44</v>
      </c>
      <c r="E68" s="51">
        <v>0.375</v>
      </c>
      <c r="F68" s="54">
        <v>0.375</v>
      </c>
    </row>
    <row r="69" spans="2:8" ht="17.100000000000001" customHeight="1" x14ac:dyDescent="0.25">
      <c r="B69" s="4"/>
      <c r="C69" s="7" t="s">
        <v>35</v>
      </c>
      <c r="D69" s="69" t="s">
        <v>41</v>
      </c>
      <c r="E69" s="55">
        <v>18</v>
      </c>
      <c r="F69" s="58">
        <v>18</v>
      </c>
    </row>
    <row r="70" spans="2:8" ht="30" customHeight="1" x14ac:dyDescent="0.25">
      <c r="B70" s="4"/>
      <c r="C70" s="5"/>
      <c r="D70" s="77" t="s">
        <v>43</v>
      </c>
      <c r="E70" s="47">
        <v>1</v>
      </c>
      <c r="F70" s="50">
        <v>1</v>
      </c>
    </row>
    <row r="71" spans="2:8" ht="17.100000000000001" customHeight="1" x14ac:dyDescent="0.25">
      <c r="B71" s="4"/>
      <c r="C71" s="7"/>
      <c r="D71" s="73" t="s">
        <v>44</v>
      </c>
      <c r="E71" s="51">
        <v>0.09</v>
      </c>
      <c r="F71" s="54">
        <v>0.09</v>
      </c>
    </row>
    <row r="72" spans="2:8" ht="17.100000000000001" customHeight="1" x14ac:dyDescent="0.25">
      <c r="B72" s="4"/>
      <c r="C72" s="7" t="s">
        <v>11</v>
      </c>
      <c r="D72" s="69" t="s">
        <v>41</v>
      </c>
      <c r="E72" s="55">
        <v>17</v>
      </c>
      <c r="F72" s="58">
        <v>17</v>
      </c>
    </row>
    <row r="73" spans="2:8" ht="30" customHeight="1" x14ac:dyDescent="0.25">
      <c r="B73" s="4"/>
      <c r="C73" s="5"/>
      <c r="D73" s="77" t="s">
        <v>43</v>
      </c>
      <c r="E73" s="47">
        <v>1</v>
      </c>
      <c r="F73" s="50">
        <v>1</v>
      </c>
    </row>
    <row r="74" spans="2:8" ht="17.100000000000001" customHeight="1" x14ac:dyDescent="0.25">
      <c r="B74" s="8"/>
      <c r="C74" s="7"/>
      <c r="D74" s="73" t="s">
        <v>44</v>
      </c>
      <c r="E74" s="51">
        <v>8.5000000000000006E-2</v>
      </c>
      <c r="F74" s="54">
        <v>8.5000000000000006E-2</v>
      </c>
    </row>
    <row r="75" spans="2:8" ht="17.100000000000001" customHeight="1" x14ac:dyDescent="0.25">
      <c r="B75" s="74" t="s">
        <v>42</v>
      </c>
      <c r="C75" s="5"/>
      <c r="D75" s="69" t="s">
        <v>41</v>
      </c>
      <c r="E75" s="55">
        <v>200</v>
      </c>
      <c r="F75" s="58">
        <v>200</v>
      </c>
    </row>
    <row r="76" spans="2:8" ht="30" customHeight="1" x14ac:dyDescent="0.25">
      <c r="B76" s="4"/>
      <c r="C76" s="5"/>
      <c r="D76" s="77" t="s">
        <v>43</v>
      </c>
      <c r="E76" s="47">
        <v>1</v>
      </c>
      <c r="F76" s="50">
        <v>1</v>
      </c>
    </row>
    <row r="77" spans="2:8" ht="17.100000000000001" customHeight="1" x14ac:dyDescent="0.25">
      <c r="B77" s="9"/>
      <c r="C77" s="10"/>
      <c r="D77" s="75" t="s">
        <v>44</v>
      </c>
      <c r="E77" s="59">
        <v>1</v>
      </c>
      <c r="F77" s="62">
        <v>1</v>
      </c>
    </row>
    <row r="80" spans="2:8" ht="21" customHeight="1" x14ac:dyDescent="0.25">
      <c r="B80" s="14" t="s">
        <v>0</v>
      </c>
      <c r="C80" s="15"/>
      <c r="D80" s="15"/>
      <c r="E80" s="15"/>
      <c r="F80" s="15"/>
      <c r="G80" s="15"/>
      <c r="H80" s="16"/>
    </row>
    <row r="81" spans="2:8" ht="15.95" customHeight="1" x14ac:dyDescent="0.25">
      <c r="B81" s="17"/>
      <c r="C81" s="18" t="s">
        <v>1</v>
      </c>
      <c r="D81" s="38"/>
      <c r="E81" s="19"/>
      <c r="F81" s="38"/>
      <c r="G81" s="19"/>
      <c r="H81" s="20"/>
    </row>
    <row r="82" spans="2:8" ht="15.95" customHeight="1" x14ac:dyDescent="0.25">
      <c r="B82" s="21"/>
      <c r="C82" s="22" t="s">
        <v>2</v>
      </c>
      <c r="D82" s="23"/>
      <c r="E82" s="23" t="s">
        <v>3</v>
      </c>
      <c r="F82" s="23"/>
      <c r="G82" s="71" t="s">
        <v>42</v>
      </c>
      <c r="H82" s="24"/>
    </row>
    <row r="83" spans="2:8" ht="15.95" customHeight="1" x14ac:dyDescent="0.25">
      <c r="B83" s="25"/>
      <c r="C83" s="26" t="s">
        <v>4</v>
      </c>
      <c r="D83" s="78" t="s">
        <v>5</v>
      </c>
      <c r="E83" s="28" t="s">
        <v>4</v>
      </c>
      <c r="F83" s="27" t="s">
        <v>5</v>
      </c>
      <c r="G83" s="28" t="s">
        <v>4</v>
      </c>
      <c r="H83" s="29" t="s">
        <v>5</v>
      </c>
    </row>
    <row r="84" spans="2:8" ht="165.95" customHeight="1" x14ac:dyDescent="0.25">
      <c r="B84" s="30" t="s">
        <v>36</v>
      </c>
      <c r="C84" s="31">
        <v>200</v>
      </c>
      <c r="D84" s="79">
        <v>1</v>
      </c>
      <c r="E84" s="33">
        <v>0</v>
      </c>
      <c r="F84" s="32">
        <v>0</v>
      </c>
      <c r="G84" s="33">
        <v>200</v>
      </c>
      <c r="H84" s="34">
        <v>1</v>
      </c>
    </row>
    <row r="86" spans="2:8" ht="54.95" customHeight="1" x14ac:dyDescent="0.25">
      <c r="B86" s="14" t="s">
        <v>37</v>
      </c>
      <c r="C86" s="15"/>
      <c r="D86" s="15"/>
      <c r="E86" s="15"/>
      <c r="F86" s="15"/>
      <c r="G86" s="15"/>
      <c r="H86" s="16"/>
    </row>
    <row r="87" spans="2:8" ht="71.099999999999994" customHeight="1" x14ac:dyDescent="0.25">
      <c r="B87" s="35"/>
      <c r="C87" s="36"/>
      <c r="D87" s="37"/>
      <c r="E87" s="18" t="s">
        <v>38</v>
      </c>
      <c r="F87" s="38"/>
      <c r="G87" s="19"/>
      <c r="H87" s="72" t="s">
        <v>42</v>
      </c>
    </row>
    <row r="88" spans="2:8" ht="15.95" customHeight="1" x14ac:dyDescent="0.25">
      <c r="B88" s="39"/>
      <c r="C88" s="40"/>
      <c r="D88" s="41"/>
      <c r="E88" s="26" t="s">
        <v>20</v>
      </c>
      <c r="F88" s="27" t="s">
        <v>21</v>
      </c>
      <c r="G88" s="28" t="s">
        <v>22</v>
      </c>
      <c r="H88" s="42"/>
    </row>
    <row r="89" spans="2:8" ht="17.100000000000001" customHeight="1" x14ac:dyDescent="0.25">
      <c r="B89" s="1" t="s">
        <v>19</v>
      </c>
      <c r="C89" s="2" t="s">
        <v>20</v>
      </c>
      <c r="D89" s="68" t="s">
        <v>41</v>
      </c>
      <c r="E89" s="43">
        <v>0</v>
      </c>
      <c r="F89" s="44">
        <v>1</v>
      </c>
      <c r="G89" s="45">
        <v>0</v>
      </c>
      <c r="H89" s="46">
        <v>1</v>
      </c>
    </row>
    <row r="90" spans="2:8" ht="18.75" customHeight="1" x14ac:dyDescent="0.25">
      <c r="B90" s="4"/>
      <c r="C90" s="5"/>
      <c r="D90" s="77" t="s">
        <v>43</v>
      </c>
      <c r="E90" s="47">
        <v>0</v>
      </c>
      <c r="F90" s="48">
        <v>1</v>
      </c>
      <c r="G90" s="49">
        <v>0</v>
      </c>
      <c r="H90" s="50">
        <v>1</v>
      </c>
    </row>
    <row r="91" spans="2:8" ht="17.100000000000001" customHeight="1" x14ac:dyDescent="0.25">
      <c r="B91" s="4"/>
      <c r="C91" s="7"/>
      <c r="D91" s="73" t="s">
        <v>44</v>
      </c>
      <c r="E91" s="51">
        <v>0</v>
      </c>
      <c r="F91" s="52">
        <v>5.0000000000000001E-3</v>
      </c>
      <c r="G91" s="53">
        <v>0</v>
      </c>
      <c r="H91" s="54">
        <v>5.0000000000000001E-3</v>
      </c>
    </row>
    <row r="92" spans="2:8" ht="17.100000000000001" customHeight="1" x14ac:dyDescent="0.25">
      <c r="B92" s="4"/>
      <c r="C92" s="7" t="s">
        <v>21</v>
      </c>
      <c r="D92" s="69" t="s">
        <v>41</v>
      </c>
      <c r="E92" s="55">
        <v>18</v>
      </c>
      <c r="F92" s="56">
        <v>146</v>
      </c>
      <c r="G92" s="57">
        <v>34</v>
      </c>
      <c r="H92" s="58">
        <v>198</v>
      </c>
    </row>
    <row r="93" spans="2:8" ht="18.75" customHeight="1" x14ac:dyDescent="0.25">
      <c r="B93" s="4"/>
      <c r="C93" s="5"/>
      <c r="D93" s="77" t="s">
        <v>43</v>
      </c>
      <c r="E93" s="47">
        <v>9.0909090909090912E-2</v>
      </c>
      <c r="F93" s="48">
        <v>0.73737373737373735</v>
      </c>
      <c r="G93" s="49">
        <v>0.17171717171717168</v>
      </c>
      <c r="H93" s="50">
        <v>1</v>
      </c>
    </row>
    <row r="94" spans="2:8" ht="17.100000000000001" customHeight="1" x14ac:dyDescent="0.25">
      <c r="B94" s="4"/>
      <c r="C94" s="7"/>
      <c r="D94" s="73" t="s">
        <v>44</v>
      </c>
      <c r="E94" s="51">
        <v>0.09</v>
      </c>
      <c r="F94" s="52">
        <v>0.73</v>
      </c>
      <c r="G94" s="53">
        <v>0.17</v>
      </c>
      <c r="H94" s="54">
        <v>0.99</v>
      </c>
    </row>
    <row r="95" spans="2:8" ht="17.100000000000001" customHeight="1" x14ac:dyDescent="0.25">
      <c r="B95" s="4"/>
      <c r="C95" s="7" t="s">
        <v>22</v>
      </c>
      <c r="D95" s="69" t="s">
        <v>41</v>
      </c>
      <c r="E95" s="55">
        <v>0</v>
      </c>
      <c r="F95" s="56">
        <v>0</v>
      </c>
      <c r="G95" s="57">
        <v>1</v>
      </c>
      <c r="H95" s="58">
        <v>1</v>
      </c>
    </row>
    <row r="96" spans="2:8" ht="21" customHeight="1" x14ac:dyDescent="0.25">
      <c r="B96" s="4"/>
      <c r="C96" s="5"/>
      <c r="D96" s="77" t="s">
        <v>43</v>
      </c>
      <c r="E96" s="47">
        <v>0</v>
      </c>
      <c r="F96" s="48">
        <v>0</v>
      </c>
      <c r="G96" s="49">
        <v>1</v>
      </c>
      <c r="H96" s="50">
        <v>1</v>
      </c>
    </row>
    <row r="97" spans="2:8" ht="17.100000000000001" customHeight="1" x14ac:dyDescent="0.25">
      <c r="B97" s="8"/>
      <c r="C97" s="7"/>
      <c r="D97" s="73" t="s">
        <v>44</v>
      </c>
      <c r="E97" s="51">
        <v>0</v>
      </c>
      <c r="F97" s="52">
        <v>0</v>
      </c>
      <c r="G97" s="53">
        <v>5.0000000000000001E-3</v>
      </c>
      <c r="H97" s="54">
        <v>5.0000000000000001E-3</v>
      </c>
    </row>
    <row r="98" spans="2:8" ht="17.100000000000001" customHeight="1" x14ac:dyDescent="0.25">
      <c r="B98" s="74" t="s">
        <v>42</v>
      </c>
      <c r="C98" s="5"/>
      <c r="D98" s="69" t="s">
        <v>41</v>
      </c>
      <c r="E98" s="55">
        <v>18</v>
      </c>
      <c r="F98" s="56">
        <v>147</v>
      </c>
      <c r="G98" s="57">
        <v>35</v>
      </c>
      <c r="H98" s="58">
        <v>200</v>
      </c>
    </row>
    <row r="99" spans="2:8" ht="18.75" customHeight="1" x14ac:dyDescent="0.25">
      <c r="B99" s="4"/>
      <c r="C99" s="5"/>
      <c r="D99" s="77" t="s">
        <v>43</v>
      </c>
      <c r="E99" s="47">
        <v>0.09</v>
      </c>
      <c r="F99" s="48">
        <v>0.73499999999999999</v>
      </c>
      <c r="G99" s="49">
        <v>0.17499999999999999</v>
      </c>
      <c r="H99" s="50">
        <v>1</v>
      </c>
    </row>
    <row r="100" spans="2:8" ht="17.100000000000001" customHeight="1" x14ac:dyDescent="0.25">
      <c r="B100" s="9"/>
      <c r="C100" s="10"/>
      <c r="D100" s="75" t="s">
        <v>44</v>
      </c>
      <c r="E100" s="59">
        <v>0.09</v>
      </c>
      <c r="F100" s="60">
        <v>0.73499999999999999</v>
      </c>
      <c r="G100" s="61">
        <v>0.17499999999999999</v>
      </c>
      <c r="H100" s="62">
        <v>1</v>
      </c>
    </row>
    <row r="103" spans="2:8" ht="21" customHeight="1" x14ac:dyDescent="0.25">
      <c r="B103" s="14" t="s">
        <v>0</v>
      </c>
      <c r="C103" s="15"/>
      <c r="D103" s="15"/>
      <c r="E103" s="15"/>
      <c r="F103" s="15"/>
      <c r="G103" s="15"/>
      <c r="H103" s="16"/>
    </row>
    <row r="104" spans="2:8" ht="15.95" customHeight="1" x14ac:dyDescent="0.25">
      <c r="B104" s="17"/>
      <c r="C104" s="18" t="s">
        <v>1</v>
      </c>
      <c r="D104" s="38"/>
      <c r="E104" s="19"/>
      <c r="F104" s="38"/>
      <c r="G104" s="19"/>
      <c r="H104" s="20"/>
    </row>
    <row r="105" spans="2:8" ht="15.95" customHeight="1" x14ac:dyDescent="0.25">
      <c r="B105" s="21"/>
      <c r="C105" s="22" t="s">
        <v>2</v>
      </c>
      <c r="D105" s="23"/>
      <c r="E105" s="23" t="s">
        <v>3</v>
      </c>
      <c r="F105" s="23"/>
      <c r="G105" s="71" t="s">
        <v>42</v>
      </c>
      <c r="H105" s="24"/>
    </row>
    <row r="106" spans="2:8" ht="15.95" customHeight="1" x14ac:dyDescent="0.25">
      <c r="B106" s="25"/>
      <c r="C106" s="26" t="s">
        <v>4</v>
      </c>
      <c r="D106" s="78" t="s">
        <v>5</v>
      </c>
      <c r="E106" s="28" t="s">
        <v>4</v>
      </c>
      <c r="F106" s="27" t="s">
        <v>5</v>
      </c>
      <c r="G106" s="28" t="s">
        <v>4</v>
      </c>
      <c r="H106" s="29" t="s">
        <v>5</v>
      </c>
    </row>
    <row r="107" spans="2:8" ht="165.95" customHeight="1" x14ac:dyDescent="0.25">
      <c r="B107" s="30" t="s">
        <v>36</v>
      </c>
      <c r="C107" s="31">
        <v>200</v>
      </c>
      <c r="D107" s="79">
        <v>1</v>
      </c>
      <c r="E107" s="33">
        <v>0</v>
      </c>
      <c r="F107" s="32">
        <v>0</v>
      </c>
      <c r="G107" s="33">
        <v>200</v>
      </c>
      <c r="H107" s="34">
        <v>1</v>
      </c>
    </row>
    <row r="109" spans="2:8" ht="71.099999999999994" customHeight="1" x14ac:dyDescent="0.25">
      <c r="B109" s="14" t="s">
        <v>37</v>
      </c>
      <c r="C109" s="15"/>
      <c r="D109" s="15"/>
      <c r="E109" s="15"/>
      <c r="F109" s="15"/>
      <c r="G109" s="16"/>
    </row>
    <row r="110" spans="2:8" ht="15" customHeight="1" x14ac:dyDescent="0.25">
      <c r="B110" s="70" t="s">
        <v>41</v>
      </c>
    </row>
    <row r="111" spans="2:8" ht="71.099999999999994" customHeight="1" x14ac:dyDescent="0.25">
      <c r="B111" s="86"/>
      <c r="C111" s="87"/>
      <c r="D111" s="64" t="s">
        <v>38</v>
      </c>
      <c r="E111" s="19"/>
      <c r="F111" s="38"/>
      <c r="G111" s="72" t="s">
        <v>42</v>
      </c>
    </row>
    <row r="112" spans="2:8" ht="15.95" customHeight="1" x14ac:dyDescent="0.25">
      <c r="B112" s="88"/>
      <c r="C112" s="89"/>
      <c r="D112" s="81" t="s">
        <v>20</v>
      </c>
      <c r="E112" s="28" t="s">
        <v>21</v>
      </c>
      <c r="F112" s="27" t="s">
        <v>22</v>
      </c>
      <c r="G112" s="42"/>
    </row>
    <row r="113" spans="2:8" ht="17.100000000000001" customHeight="1" x14ac:dyDescent="0.25">
      <c r="B113" s="11" t="s">
        <v>19</v>
      </c>
      <c r="C113" s="3" t="s">
        <v>20</v>
      </c>
      <c r="D113" s="82">
        <v>0</v>
      </c>
      <c r="E113" s="45">
        <v>1</v>
      </c>
      <c r="F113" s="44">
        <v>0</v>
      </c>
      <c r="G113" s="46">
        <v>1</v>
      </c>
    </row>
    <row r="114" spans="2:8" ht="17.100000000000001" customHeight="1" x14ac:dyDescent="0.25">
      <c r="B114" s="4"/>
      <c r="C114" s="6" t="s">
        <v>21</v>
      </c>
      <c r="D114" s="83">
        <v>18</v>
      </c>
      <c r="E114" s="57">
        <v>146</v>
      </c>
      <c r="F114" s="56">
        <v>34</v>
      </c>
      <c r="G114" s="58">
        <v>198</v>
      </c>
    </row>
    <row r="115" spans="2:8" ht="17.100000000000001" customHeight="1" x14ac:dyDescent="0.25">
      <c r="B115" s="4"/>
      <c r="C115" s="6" t="s">
        <v>22</v>
      </c>
      <c r="D115" s="83">
        <v>0</v>
      </c>
      <c r="E115" s="57">
        <v>0</v>
      </c>
      <c r="F115" s="56">
        <v>1</v>
      </c>
      <c r="G115" s="58">
        <v>1</v>
      </c>
    </row>
    <row r="116" spans="2:8" ht="17.100000000000001" customHeight="1" x14ac:dyDescent="0.25">
      <c r="B116" s="76" t="s">
        <v>42</v>
      </c>
      <c r="C116" s="12"/>
      <c r="D116" s="84">
        <v>18</v>
      </c>
      <c r="E116" s="65">
        <v>147</v>
      </c>
      <c r="F116" s="66">
        <v>35</v>
      </c>
      <c r="G116" s="67">
        <v>200</v>
      </c>
    </row>
    <row r="119" spans="2:8" ht="21" customHeight="1" x14ac:dyDescent="0.25">
      <c r="B119" s="14" t="s">
        <v>0</v>
      </c>
      <c r="C119" s="15"/>
      <c r="D119" s="15"/>
      <c r="E119" s="15"/>
      <c r="F119" s="15"/>
      <c r="G119" s="15"/>
      <c r="H119" s="16"/>
    </row>
    <row r="120" spans="2:8" ht="15.95" customHeight="1" x14ac:dyDescent="0.25">
      <c r="B120" s="17"/>
      <c r="C120" s="18" t="s">
        <v>1</v>
      </c>
      <c r="D120" s="38"/>
      <c r="E120" s="19"/>
      <c r="F120" s="38"/>
      <c r="G120" s="19"/>
      <c r="H120" s="20"/>
    </row>
    <row r="121" spans="2:8" ht="15.95" customHeight="1" x14ac:dyDescent="0.25">
      <c r="B121" s="21"/>
      <c r="C121" s="22" t="s">
        <v>2</v>
      </c>
      <c r="D121" s="23"/>
      <c r="E121" s="23" t="s">
        <v>3</v>
      </c>
      <c r="F121" s="23"/>
      <c r="G121" s="71" t="s">
        <v>42</v>
      </c>
      <c r="H121" s="24"/>
    </row>
    <row r="122" spans="2:8" ht="15.95" customHeight="1" x14ac:dyDescent="0.25">
      <c r="B122" s="25"/>
      <c r="C122" s="26" t="s">
        <v>4</v>
      </c>
      <c r="D122" s="78" t="s">
        <v>5</v>
      </c>
      <c r="E122" s="28" t="s">
        <v>4</v>
      </c>
      <c r="F122" s="27" t="s">
        <v>5</v>
      </c>
      <c r="G122" s="28" t="s">
        <v>4</v>
      </c>
      <c r="H122" s="29" t="s">
        <v>5</v>
      </c>
    </row>
    <row r="123" spans="2:8" ht="59.1" customHeight="1" x14ac:dyDescent="0.25">
      <c r="B123" s="30" t="s">
        <v>28</v>
      </c>
      <c r="C123" s="31">
        <v>200</v>
      </c>
      <c r="D123" s="79">
        <v>1</v>
      </c>
      <c r="E123" s="33">
        <v>0</v>
      </c>
      <c r="F123" s="32">
        <v>0</v>
      </c>
      <c r="G123" s="33">
        <v>200</v>
      </c>
      <c r="H123" s="34">
        <v>1</v>
      </c>
    </row>
    <row r="125" spans="2:8" ht="36" customHeight="1" x14ac:dyDescent="0.25">
      <c r="B125" s="14" t="s">
        <v>29</v>
      </c>
      <c r="C125" s="15"/>
      <c r="D125" s="15"/>
      <c r="E125" s="16"/>
    </row>
    <row r="126" spans="2:8" ht="15" customHeight="1" x14ac:dyDescent="0.25">
      <c r="B126" s="70" t="s">
        <v>41</v>
      </c>
    </row>
    <row r="127" spans="2:8" ht="84" customHeight="1" x14ac:dyDescent="0.25">
      <c r="B127" s="86"/>
      <c r="C127" s="87"/>
      <c r="D127" s="85" t="s">
        <v>30</v>
      </c>
      <c r="E127" s="72" t="s">
        <v>42</v>
      </c>
    </row>
    <row r="128" spans="2:8" ht="15.95" customHeight="1" x14ac:dyDescent="0.25">
      <c r="B128" s="88"/>
      <c r="C128" s="89"/>
      <c r="D128" s="81" t="s">
        <v>21</v>
      </c>
      <c r="E128" s="42"/>
    </row>
    <row r="129" spans="2:8" ht="14.25" customHeight="1" x14ac:dyDescent="0.25">
      <c r="B129" s="11" t="s">
        <v>31</v>
      </c>
      <c r="C129" s="3" t="s">
        <v>32</v>
      </c>
      <c r="D129" s="82">
        <v>79</v>
      </c>
      <c r="E129" s="46">
        <v>79</v>
      </c>
    </row>
    <row r="130" spans="2:8" ht="15" customHeight="1" x14ac:dyDescent="0.25">
      <c r="B130" s="4"/>
      <c r="C130" s="6" t="s">
        <v>33</v>
      </c>
      <c r="D130" s="83">
        <v>11</v>
      </c>
      <c r="E130" s="58">
        <v>11</v>
      </c>
    </row>
    <row r="131" spans="2:8" ht="17.100000000000001" customHeight="1" x14ac:dyDescent="0.25">
      <c r="B131" s="4"/>
      <c r="C131" s="6" t="s">
        <v>34</v>
      </c>
      <c r="D131" s="83">
        <v>75</v>
      </c>
      <c r="E131" s="58">
        <v>75</v>
      </c>
    </row>
    <row r="132" spans="2:8" ht="17.100000000000001" customHeight="1" x14ac:dyDescent="0.25">
      <c r="B132" s="4"/>
      <c r="C132" s="6" t="s">
        <v>35</v>
      </c>
      <c r="D132" s="83">
        <v>18</v>
      </c>
      <c r="E132" s="58">
        <v>18</v>
      </c>
    </row>
    <row r="133" spans="2:8" ht="17.100000000000001" customHeight="1" x14ac:dyDescent="0.25">
      <c r="B133" s="4"/>
      <c r="C133" s="6" t="s">
        <v>11</v>
      </c>
      <c r="D133" s="83">
        <v>17</v>
      </c>
      <c r="E133" s="58">
        <v>17</v>
      </c>
    </row>
    <row r="134" spans="2:8" ht="17.100000000000001" customHeight="1" x14ac:dyDescent="0.25">
      <c r="B134" s="76" t="s">
        <v>42</v>
      </c>
      <c r="C134" s="12"/>
      <c r="D134" s="84">
        <v>200</v>
      </c>
      <c r="E134" s="67">
        <v>200</v>
      </c>
    </row>
    <row r="137" spans="2:8" ht="21" customHeight="1" x14ac:dyDescent="0.25">
      <c r="B137" s="14" t="s">
        <v>0</v>
      </c>
      <c r="C137" s="15"/>
      <c r="D137" s="15"/>
      <c r="E137" s="15"/>
      <c r="F137" s="15"/>
      <c r="G137" s="15"/>
      <c r="H137" s="16"/>
    </row>
    <row r="138" spans="2:8" ht="15.95" customHeight="1" x14ac:dyDescent="0.25">
      <c r="B138" s="17"/>
      <c r="C138" s="18" t="s">
        <v>1</v>
      </c>
      <c r="D138" s="38"/>
      <c r="E138" s="19"/>
      <c r="F138" s="38"/>
      <c r="G138" s="19"/>
      <c r="H138" s="20"/>
    </row>
    <row r="139" spans="2:8" ht="15.95" customHeight="1" x14ac:dyDescent="0.25">
      <c r="B139" s="21"/>
      <c r="C139" s="22" t="s">
        <v>2</v>
      </c>
      <c r="D139" s="23"/>
      <c r="E139" s="23" t="s">
        <v>3</v>
      </c>
      <c r="F139" s="23"/>
      <c r="G139" s="71" t="s">
        <v>42</v>
      </c>
      <c r="H139" s="24"/>
    </row>
    <row r="140" spans="2:8" ht="15.95" customHeight="1" x14ac:dyDescent="0.25">
      <c r="B140" s="25"/>
      <c r="C140" s="26" t="s">
        <v>4</v>
      </c>
      <c r="D140" s="78" t="s">
        <v>5</v>
      </c>
      <c r="E140" s="28" t="s">
        <v>4</v>
      </c>
      <c r="F140" s="27" t="s">
        <v>5</v>
      </c>
      <c r="G140" s="28" t="s">
        <v>4</v>
      </c>
      <c r="H140" s="29" t="s">
        <v>5</v>
      </c>
    </row>
    <row r="141" spans="2:8" ht="72" customHeight="1" x14ac:dyDescent="0.25">
      <c r="B141" s="30" t="s">
        <v>39</v>
      </c>
      <c r="C141" s="31">
        <v>200</v>
      </c>
      <c r="D141" s="79">
        <v>1</v>
      </c>
      <c r="E141" s="33">
        <v>0</v>
      </c>
      <c r="F141" s="32">
        <v>0</v>
      </c>
      <c r="G141" s="33">
        <v>200</v>
      </c>
      <c r="H141" s="34">
        <v>1</v>
      </c>
    </row>
    <row r="143" spans="2:8" ht="36" customHeight="1" x14ac:dyDescent="0.25">
      <c r="B143" s="14" t="s">
        <v>40</v>
      </c>
      <c r="C143" s="15"/>
      <c r="D143" s="15"/>
      <c r="E143" s="15"/>
      <c r="F143" s="15"/>
      <c r="G143" s="16"/>
    </row>
    <row r="144" spans="2:8" ht="15" customHeight="1" x14ac:dyDescent="0.25">
      <c r="B144" s="70" t="s">
        <v>41</v>
      </c>
    </row>
    <row r="145" spans="2:8" ht="15.95" customHeight="1" x14ac:dyDescent="0.25">
      <c r="B145" s="86"/>
      <c r="C145" s="87"/>
      <c r="D145" s="64" t="s">
        <v>19</v>
      </c>
      <c r="E145" s="19"/>
      <c r="F145" s="38"/>
      <c r="G145" s="72" t="s">
        <v>42</v>
      </c>
    </row>
    <row r="146" spans="2:8" ht="15.95" customHeight="1" x14ac:dyDescent="0.25">
      <c r="B146" s="88"/>
      <c r="C146" s="89"/>
      <c r="D146" s="81" t="s">
        <v>20</v>
      </c>
      <c r="E146" s="28" t="s">
        <v>21</v>
      </c>
      <c r="F146" s="27" t="s">
        <v>22</v>
      </c>
      <c r="G146" s="42"/>
    </row>
    <row r="147" spans="2:8" ht="17.100000000000001" customHeight="1" x14ac:dyDescent="0.25">
      <c r="B147" s="11" t="s">
        <v>13</v>
      </c>
      <c r="C147" s="3" t="s">
        <v>14</v>
      </c>
      <c r="D147" s="82">
        <v>1</v>
      </c>
      <c r="E147" s="45">
        <v>94</v>
      </c>
      <c r="F147" s="44">
        <v>1</v>
      </c>
      <c r="G147" s="46">
        <v>96</v>
      </c>
    </row>
    <row r="148" spans="2:8" ht="17.100000000000001" customHeight="1" x14ac:dyDescent="0.25">
      <c r="B148" s="4"/>
      <c r="C148" s="6" t="s">
        <v>15</v>
      </c>
      <c r="D148" s="83">
        <v>0</v>
      </c>
      <c r="E148" s="57">
        <v>52</v>
      </c>
      <c r="F148" s="56">
        <v>0</v>
      </c>
      <c r="G148" s="58">
        <v>52</v>
      </c>
    </row>
    <row r="149" spans="2:8" ht="17.100000000000001" customHeight="1" x14ac:dyDescent="0.25">
      <c r="B149" s="4"/>
      <c r="C149" s="6" t="s">
        <v>16</v>
      </c>
      <c r="D149" s="83">
        <v>0</v>
      </c>
      <c r="E149" s="57">
        <v>52</v>
      </c>
      <c r="F149" s="56">
        <v>0</v>
      </c>
      <c r="G149" s="58">
        <v>52</v>
      </c>
    </row>
    <row r="150" spans="2:8" ht="17.100000000000001" customHeight="1" x14ac:dyDescent="0.25">
      <c r="B150" s="76" t="s">
        <v>42</v>
      </c>
      <c r="C150" s="12"/>
      <c r="D150" s="84">
        <v>1</v>
      </c>
      <c r="E150" s="65">
        <v>198</v>
      </c>
      <c r="F150" s="66">
        <v>1</v>
      </c>
      <c r="G150" s="67">
        <v>200</v>
      </c>
    </row>
    <row r="153" spans="2:8" ht="21" customHeight="1" x14ac:dyDescent="0.25">
      <c r="B153" s="14" t="s">
        <v>0</v>
      </c>
      <c r="C153" s="15"/>
      <c r="D153" s="15"/>
      <c r="E153" s="15"/>
      <c r="F153" s="15"/>
      <c r="G153" s="15"/>
      <c r="H153" s="16"/>
    </row>
    <row r="154" spans="2:8" ht="15.95" customHeight="1" x14ac:dyDescent="0.25">
      <c r="B154" s="17"/>
      <c r="C154" s="18" t="s">
        <v>1</v>
      </c>
      <c r="D154" s="38"/>
      <c r="E154" s="19"/>
      <c r="F154" s="38"/>
      <c r="G154" s="19"/>
      <c r="H154" s="20"/>
    </row>
    <row r="155" spans="2:8" ht="15.95" customHeight="1" x14ac:dyDescent="0.25">
      <c r="B155" s="21"/>
      <c r="C155" s="22" t="s">
        <v>2</v>
      </c>
      <c r="D155" s="23"/>
      <c r="E155" s="23" t="s">
        <v>3</v>
      </c>
      <c r="F155" s="23"/>
      <c r="G155" s="71" t="s">
        <v>42</v>
      </c>
      <c r="H155" s="24"/>
    </row>
    <row r="156" spans="2:8" ht="15.95" customHeight="1" x14ac:dyDescent="0.25">
      <c r="B156" s="25"/>
      <c r="C156" s="26" t="s">
        <v>4</v>
      </c>
      <c r="D156" s="78" t="s">
        <v>5</v>
      </c>
      <c r="E156" s="28" t="s">
        <v>4</v>
      </c>
      <c r="F156" s="27" t="s">
        <v>5</v>
      </c>
      <c r="G156" s="28" t="s">
        <v>4</v>
      </c>
      <c r="H156" s="29" t="s">
        <v>5</v>
      </c>
    </row>
    <row r="157" spans="2:8" ht="72" customHeight="1" x14ac:dyDescent="0.25">
      <c r="B157" s="30" t="s">
        <v>6</v>
      </c>
      <c r="C157" s="31">
        <v>200</v>
      </c>
      <c r="D157" s="79">
        <v>1</v>
      </c>
      <c r="E157" s="33">
        <v>0</v>
      </c>
      <c r="F157" s="32">
        <v>0</v>
      </c>
      <c r="G157" s="33">
        <v>200</v>
      </c>
      <c r="H157" s="34">
        <v>1</v>
      </c>
    </row>
    <row r="159" spans="2:8" ht="36" customHeight="1" x14ac:dyDescent="0.25">
      <c r="B159" s="14" t="s">
        <v>7</v>
      </c>
      <c r="C159" s="15"/>
      <c r="D159" s="15"/>
      <c r="E159" s="15"/>
      <c r="F159" s="15"/>
      <c r="G159" s="15"/>
      <c r="H159" s="16"/>
    </row>
    <row r="160" spans="2:8" ht="15" customHeight="1" x14ac:dyDescent="0.25">
      <c r="B160" s="70" t="s">
        <v>41</v>
      </c>
    </row>
    <row r="161" spans="2:8" ht="15.95" customHeight="1" x14ac:dyDescent="0.25">
      <c r="B161" s="86"/>
      <c r="C161" s="87"/>
      <c r="D161" s="64" t="s">
        <v>8</v>
      </c>
      <c r="E161" s="19"/>
      <c r="F161" s="38"/>
      <c r="G161" s="19"/>
      <c r="H161" s="72" t="s">
        <v>42</v>
      </c>
    </row>
    <row r="162" spans="2:8" ht="29.1" customHeight="1" x14ac:dyDescent="0.25">
      <c r="B162" s="88"/>
      <c r="C162" s="89"/>
      <c r="D162" s="81" t="s">
        <v>9</v>
      </c>
      <c r="E162" s="28" t="s">
        <v>10</v>
      </c>
      <c r="F162" s="27" t="s">
        <v>11</v>
      </c>
      <c r="G162" s="28" t="s">
        <v>12</v>
      </c>
      <c r="H162" s="42"/>
    </row>
    <row r="163" spans="2:8" ht="17.100000000000001" customHeight="1" x14ac:dyDescent="0.25">
      <c r="B163" s="11" t="s">
        <v>13</v>
      </c>
      <c r="C163" s="3" t="s">
        <v>14</v>
      </c>
      <c r="D163" s="82">
        <v>28</v>
      </c>
      <c r="E163" s="45">
        <v>10</v>
      </c>
      <c r="F163" s="44">
        <v>12</v>
      </c>
      <c r="G163" s="45">
        <v>46</v>
      </c>
      <c r="H163" s="46">
        <v>96</v>
      </c>
    </row>
    <row r="164" spans="2:8" ht="17.100000000000001" customHeight="1" x14ac:dyDescent="0.25">
      <c r="B164" s="4"/>
      <c r="C164" s="6" t="s">
        <v>15</v>
      </c>
      <c r="D164" s="83">
        <v>14</v>
      </c>
      <c r="E164" s="57">
        <v>4</v>
      </c>
      <c r="F164" s="56">
        <v>3</v>
      </c>
      <c r="G164" s="57">
        <v>31</v>
      </c>
      <c r="H164" s="58">
        <v>52</v>
      </c>
    </row>
    <row r="165" spans="2:8" ht="17.100000000000001" customHeight="1" x14ac:dyDescent="0.25">
      <c r="B165" s="4"/>
      <c r="C165" s="6" t="s">
        <v>16</v>
      </c>
      <c r="D165" s="83">
        <v>14</v>
      </c>
      <c r="E165" s="57">
        <v>8</v>
      </c>
      <c r="F165" s="56">
        <v>3</v>
      </c>
      <c r="G165" s="57">
        <v>27</v>
      </c>
      <c r="H165" s="58">
        <v>52</v>
      </c>
    </row>
    <row r="166" spans="2:8" ht="17.100000000000001" customHeight="1" x14ac:dyDescent="0.25">
      <c r="B166" s="76" t="s">
        <v>42</v>
      </c>
      <c r="C166" s="12"/>
      <c r="D166" s="84">
        <v>56</v>
      </c>
      <c r="E166" s="65">
        <v>22</v>
      </c>
      <c r="F166" s="66">
        <v>18</v>
      </c>
      <c r="G166" s="65">
        <v>104</v>
      </c>
      <c r="H166" s="67">
        <v>200</v>
      </c>
    </row>
  </sheetData>
  <mergeCells count="105">
    <mergeCell ref="B166:C166"/>
    <mergeCell ref="B159:H159"/>
    <mergeCell ref="D161:G161"/>
    <mergeCell ref="H161:H162"/>
    <mergeCell ref="B163:B165"/>
    <mergeCell ref="B153:H153"/>
    <mergeCell ref="B154:B156"/>
    <mergeCell ref="C154:H154"/>
    <mergeCell ref="C155:D155"/>
    <mergeCell ref="E155:F155"/>
    <mergeCell ref="G155:H155"/>
    <mergeCell ref="B150:C150"/>
    <mergeCell ref="B143:G143"/>
    <mergeCell ref="D145:F145"/>
    <mergeCell ref="G145:G146"/>
    <mergeCell ref="B147:B149"/>
    <mergeCell ref="B137:H137"/>
    <mergeCell ref="B138:B140"/>
    <mergeCell ref="C138:H138"/>
    <mergeCell ref="C139:D139"/>
    <mergeCell ref="E139:F139"/>
    <mergeCell ref="G139:H139"/>
    <mergeCell ref="B125:E125"/>
    <mergeCell ref="E127:E128"/>
    <mergeCell ref="B129:B133"/>
    <mergeCell ref="B134:C134"/>
    <mergeCell ref="B119:H119"/>
    <mergeCell ref="B120:B122"/>
    <mergeCell ref="C120:H120"/>
    <mergeCell ref="C121:D121"/>
    <mergeCell ref="E121:F121"/>
    <mergeCell ref="G121:H121"/>
    <mergeCell ref="B116:C116"/>
    <mergeCell ref="B109:G109"/>
    <mergeCell ref="D111:F111"/>
    <mergeCell ref="G111:G112"/>
    <mergeCell ref="B113:B115"/>
    <mergeCell ref="B103:H103"/>
    <mergeCell ref="B104:B106"/>
    <mergeCell ref="C104:H104"/>
    <mergeCell ref="C105:D105"/>
    <mergeCell ref="E105:F105"/>
    <mergeCell ref="G105:H105"/>
    <mergeCell ref="B98:C100"/>
    <mergeCell ref="B86:H86"/>
    <mergeCell ref="B87:D88"/>
    <mergeCell ref="E87:G87"/>
    <mergeCell ref="H87:H88"/>
    <mergeCell ref="B89:B97"/>
    <mergeCell ref="C89:C91"/>
    <mergeCell ref="C92:C94"/>
    <mergeCell ref="C95:C97"/>
    <mergeCell ref="B80:H80"/>
    <mergeCell ref="B81:B83"/>
    <mergeCell ref="C81:H81"/>
    <mergeCell ref="C82:D82"/>
    <mergeCell ref="E82:F82"/>
    <mergeCell ref="G82:H82"/>
    <mergeCell ref="B75:C77"/>
    <mergeCell ref="B57:F57"/>
    <mergeCell ref="B58:D59"/>
    <mergeCell ref="F58:F59"/>
    <mergeCell ref="B60:B74"/>
    <mergeCell ref="C60:C62"/>
    <mergeCell ref="C63:C65"/>
    <mergeCell ref="C66:C68"/>
    <mergeCell ref="C69:C71"/>
    <mergeCell ref="C72:C74"/>
    <mergeCell ref="B51:H51"/>
    <mergeCell ref="B52:B54"/>
    <mergeCell ref="C52:H52"/>
    <mergeCell ref="C53:D53"/>
    <mergeCell ref="E53:F53"/>
    <mergeCell ref="G53:H53"/>
    <mergeCell ref="B46:C48"/>
    <mergeCell ref="B31:H31"/>
    <mergeCell ref="B32:D33"/>
    <mergeCell ref="E32:G32"/>
    <mergeCell ref="H32:H33"/>
    <mergeCell ref="B34:B45"/>
    <mergeCell ref="C34:C36"/>
    <mergeCell ref="C37:C39"/>
    <mergeCell ref="C40:C42"/>
    <mergeCell ref="C43:C45"/>
    <mergeCell ref="B25:H25"/>
    <mergeCell ref="B26:B28"/>
    <mergeCell ref="C26:H26"/>
    <mergeCell ref="C27:D27"/>
    <mergeCell ref="E27:F27"/>
    <mergeCell ref="G27:H27"/>
    <mergeCell ref="B20:C22"/>
    <mergeCell ref="B8:I8"/>
    <mergeCell ref="B9:D10"/>
    <mergeCell ref="E9:H9"/>
    <mergeCell ref="I9:I10"/>
    <mergeCell ref="B11:B19"/>
    <mergeCell ref="C11:C13"/>
    <mergeCell ref="C14:C16"/>
    <mergeCell ref="C17:C19"/>
    <mergeCell ref="B2:H2"/>
    <mergeCell ref="B3:B5"/>
    <mergeCell ref="C3:H3"/>
    <mergeCell ref="C4:D4"/>
    <mergeCell ref="E4:F4"/>
    <mergeCell ref="G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2022-08-11T18:49:50Z</dcterms:modified>
</cp:coreProperties>
</file>