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Anuradha Senadhilankara S P\"/>
    </mc:Choice>
  </mc:AlternateContent>
  <xr:revisionPtr revIDLastSave="0" documentId="13_ncr:1_{716173AD-0F5D-4808-81D2-35342E4B984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<sst xmlns="http://schemas.openxmlformats.org/spreadsheetml/2006/main" count="184" uniqueCount="100">
  <si>
    <t>SAVE OUTFILE='C:\SPSS\2024\Anuradha Senadhilankara S P\Untitled3.sav'</t>
  </si>
  <si>
    <t xml:space="preserve">  /COMPRESSED.</t>
  </si>
  <si>
    <t>FREQUENCIES VARIABLES=@01.ඔබඅයත්ප්‍රදේශය @02.ඔබඅයත්වයස්කාණ්ඩය @03.ඔබරූපවාහිනියනරඹනඅතරත</t>
  </si>
  <si>
    <t xml:space="preserve">    @04.ඔබඉහතවෙළෙඳදැන්වීම්03ර @05.ඔබමැක්ඩොනල්ඩ්ස්ආහාරර @06.ඔබමැක්ඩොනල්ඩ්ස්ආහාරල</t>
  </si>
  <si>
    <t xml:space="preserve">    @07.ඔබසිතනපරිදිමැක්ඩොනල් @08.ඔබරූපවාහිනියමගින්ප්‍ @09.ඔබමැක්ඩොනල්ඩ්ස්ආහාරල @10.මැක්ඩොනල්ඩ්ස්ආහාරරසව</t>
  </si>
  <si>
    <t xml:space="preserve">    @11.ඔබලබාගන්නාමැක්ඩොනල්ඩ @12.ඔබමැක්ඩොනල්ඩ්ස්තුළින</t>
  </si>
  <si>
    <t xml:space="preserve">  /STATISTICS=STDDEV</t>
  </si>
  <si>
    <t xml:space="preserve">  /ORDER=ANALYSIS.</t>
  </si>
  <si>
    <t>Frequencies</t>
  </si>
  <si>
    <t>Notes</t>
  </si>
  <si>
    <t>Output Created</t>
  </si>
  <si>
    <t>07-MAY-2024 21:32:35</t>
  </si>
  <si>
    <t>Comments</t>
  </si>
  <si>
    <t/>
  </si>
  <si>
    <t>Input</t>
  </si>
  <si>
    <t>Data</t>
  </si>
  <si>
    <t>C:\SPSS\2024\Anuradha Senadhilankara S P\Untitled3.sav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</si>
  <si>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</si>
  <si>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</si>
  <si>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</si>
  <si>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</si>
  <si>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</si>
  <si>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</si>
  <si>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</si>
  <si>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</si>
  <si>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</si>
  <si>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</si>
  <si>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</si>
  <si>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</si>
  <si>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</si>
  <si>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VARIABLES=@01.ඔබඅයත්ප්‍රදේශය @02.ඔබඅයත්වයස්කාණ්ඩය @03.ඔබරූපවාහිනියනරඹනඅතරත
    @04.ඔබඉහතවෙළෙඳදැන්වීම්03ර @05.ඔබමැක්ඩොනල්ඩ්ස්ආහාරර @06.ඔබමැක්ඩොනල්ඩ්ස්ආහාරල
    @07.ඔබසිතනපරිදිමැක්ඩොනල් @08.ඔබරූපවාහිනියමගින්ප්‍ @09.ඔබමැක්ඩොනල්ඩ්ස්ආහාරල @10.මැක්ඩොනල්ඩ්ස්ආහාරරසව
    @11.ඔබලබාගන්නාමැක්ඩොනල්ඩ @12.ඔබමැක්ඩොනල්ඩ්ස්තුළින
  /STATISTICS=STDDEV
  /ORDER=ANALYSIS.</t>
  </si>
  <si>
    <t>Resources</t>
  </si>
  <si>
    <t>Processor Time</t>
  </si>
  <si>
    <t>00:00:00.00</t>
  </si>
  <si>
    <t>Elapsed Time</t>
  </si>
  <si>
    <t>00:00:00.01</t>
  </si>
  <si>
    <t>[DataSet2] C:\SPSS\2024\Anuradha Senadhilankara S P\Untitled3.sav</t>
  </si>
  <si>
    <t>Statistics</t>
  </si>
  <si>
    <t>01. ඔබ අයත් ප්‍රදේශය</t>
  </si>
  <si>
    <t>02. ඔබ අයත් වයස් කාණ්ඩය</t>
  </si>
  <si>
    <t>03. ඔබ රූපවාහිනිය නරඹන අතරතුර වෙළෙඳ දැන්වීම් කෙරෙහි අවධානය ලබාදෙනවාද?</t>
  </si>
  <si>
    <t>04. ඔබ ඉහත වෙළෙඳ දැන්වීම් 03 රූපවාහිනිය තුළ ප්‍රචාරය වනවා දැක තිබෙනවාද?</t>
  </si>
  <si>
    <t>05. ඔබ මැක්ඩොනල්ඩ්ස් ආහාර රසවිඳ තිබෙනවාද?</t>
  </si>
  <si>
    <t>06. ඔබ මැක්ඩොනල්ඩ්ස් ආහාර ලබා ගැනීමට දක්වන ප්‍රියතාවය;</t>
  </si>
  <si>
    <t>07. ඔබ සිතන පරිදි මැක්ඩොනල්ඩ්ස් වෙළෙඳ දැන්වීම් මගින් ඔබට එම ආහාර රසවිඳීමට කැමැත්තක් ඇති වූවාද?</t>
  </si>
  <si>
    <t>08. ඔබ රූපවාහිනිය මගින් ප්‍රචාරණය වනවා දුටු සහ රසවිඳි මැක්ඩොනල්ඩ්ස් ආහාර මොනවාද?</t>
  </si>
  <si>
    <t>09. ඔබ මැක්ඩොනල්ඩ්ස් ආහාර ලබාගනු ලබන්නේ</t>
  </si>
  <si>
    <t>10. මැක්ඩොනල්ඩ්ස් ආහාර රසවිඳීමට ඔබ ප්‍රියතාවය දක්වන්නේ</t>
  </si>
  <si>
    <t>11. ඔබ ලබාගන්නා මැක්ඩොනල්ඩ්ස් ආහාර තුළ සෞඛ්‍යසම්පන්න සහ ශරීරයට හිතකර පෝෂ්‍යපදාර්ථ ඇතැයි ඔබ සිතනවාද?</t>
  </si>
  <si>
    <t>12. ඔබ මැක්ඩොනල්ඩ්ස් තුළින් ලබාගන්නා ආහාර වෙනුවට විකල්ප ආහාර ලබාගැනීමට උත්සහ කිරීමට කැමතිද?</t>
  </si>
  <si>
    <t>N</t>
  </si>
  <si>
    <t>Valid</t>
  </si>
  <si>
    <t>Missing</t>
  </si>
  <si>
    <t>Std. Deviation</t>
  </si>
  <si>
    <t>Frequency Table</t>
  </si>
  <si>
    <t>Footlong</t>
  </si>
  <si>
    <t>Happy meal</t>
  </si>
  <si>
    <t>McCombo</t>
  </si>
  <si>
    <t>McRice</t>
  </si>
  <si>
    <t>වෙනත්</t>
  </si>
  <si>
    <t>tl;=j</t>
  </si>
  <si>
    <t>ixLHd;h</t>
  </si>
  <si>
    <t>m%;sY;h</t>
  </si>
  <si>
    <t>j,x.= m%;sY;h</t>
  </si>
  <si>
    <t>iuqÉÑ; m%;sY;h</t>
  </si>
  <si>
    <t>Tõ</t>
  </si>
  <si>
    <t>ke;</t>
  </si>
  <si>
    <t>;rula ÿrg</t>
  </si>
  <si>
    <t>lsisfia;au ke;</t>
  </si>
  <si>
    <t>fkdokS</t>
  </si>
  <si>
    <t>tys we;s m%kS; iqj| j¾Kj;a nj ksid</t>
  </si>
  <si>
    <t>tys we;s m%kS; rih ksid</t>
  </si>
  <si>
    <t>wdl¾IŒh f,i ms&lt;s.ekaùu isÿlrk ksid</t>
  </si>
  <si>
    <t>tu.ska ldgQka fi,a,ï WmlrK ;E.s f,i ,eîu ksid</t>
  </si>
  <si>
    <t>fjf&lt;| oekaùï ÿgqúg th riú£ug leue;a;la we;s jQ ksid</t>
  </si>
  <si>
    <t>by; ish,a,u</t>
  </si>
  <si>
    <t>Èkm;d</t>
  </si>
  <si>
    <t>i;sm;d</t>
  </si>
  <si>
    <t>i;s wka;fha muKla</t>
  </si>
  <si>
    <t>wu;r mka;s iynd.S jk wjia:d j,</t>
  </si>
  <si>
    <t>Wfoa wdydrh f,i</t>
  </si>
  <si>
    <t>oj,a wdydrh f,i</t>
  </si>
  <si>
    <t>rd;%S wdydrh f,i</t>
  </si>
  <si>
    <t>m%sh;djhla ke;</t>
  </si>
  <si>
    <t>uOHia:hs</t>
  </si>
  <si>
    <t>m%sh;djhla we;</t>
  </si>
  <si>
    <t>jvd;a m%sh;djhla olajhs'</t>
  </si>
  <si>
    <t>riú£ug n,dfmdfrd;a;= fõ'</t>
  </si>
  <si>
    <t>wjq ( 4-8</t>
  </si>
  <si>
    <t>wjq ( 9-11</t>
  </si>
  <si>
    <t>wjq ( 12-14</t>
  </si>
  <si>
    <t>n;a;ruq,a,</t>
  </si>
  <si>
    <t>nïn,msáh</t>
  </si>
  <si>
    <t>fnd/,a,</t>
  </si>
  <si>
    <t>fld&lt;U isá fikag¾</t>
  </si>
  <si>
    <t>fld,a¨‍msáh</t>
  </si>
  <si>
    <t>fldgfyak</t>
  </si>
  <si>
    <t>foysj,</t>
  </si>
  <si>
    <t>kqf.af.dv</t>
  </si>
  <si>
    <t>rdc.sßh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</si>
</sst>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3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19" xfId="26" applyNumberFormat="1" applyFont="1" applyBorder="1" applyAlignment="1">
      <alignment horizontal="right" vertical="top"/>
    </xf>
    <xf numFmtId="164" fontId="5" fillId="0" borderId="20" xfId="27" applyNumberFormat="1" applyFont="1" applyBorder="1" applyAlignment="1">
      <alignment horizontal="right" vertical="top"/>
    </xf>
    <xf numFmtId="164" fontId="5" fillId="0" borderId="21" xfId="28" applyNumberFormat="1" applyFont="1" applyBorder="1" applyAlignment="1">
      <alignment horizontal="right" vertical="top"/>
    </xf>
    <xf numFmtId="164" fontId="5" fillId="0" borderId="22" xfId="29" applyNumberFormat="1" applyFont="1" applyBorder="1" applyAlignment="1">
      <alignment horizontal="right" vertical="top"/>
    </xf>
    <xf numFmtId="164" fontId="5" fillId="0" borderId="23" xfId="30" applyNumberFormat="1" applyFont="1" applyBorder="1" applyAlignment="1">
      <alignment horizontal="right" vertical="top"/>
    </xf>
    <xf numFmtId="164" fontId="5" fillId="0" borderId="24" xfId="31" applyNumberFormat="1" applyFont="1" applyBorder="1" applyAlignment="1">
      <alignment horizontal="right" vertical="top"/>
    </xf>
    <xf numFmtId="165" fontId="5" fillId="0" borderId="25" xfId="32" applyNumberFormat="1" applyFont="1" applyBorder="1" applyAlignment="1">
      <alignment horizontal="right" vertical="top"/>
    </xf>
    <xf numFmtId="165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6" fontId="5" fillId="0" borderId="20" xfId="35" applyNumberFormat="1" applyFont="1" applyBorder="1" applyAlignment="1">
      <alignment horizontal="right" vertical="top"/>
    </xf>
    <xf numFmtId="166" fontId="5" fillId="0" borderId="21" xfId="36" applyNumberFormat="1" applyFont="1" applyBorder="1" applyAlignment="1">
      <alignment horizontal="right" vertical="top"/>
    </xf>
    <xf numFmtId="166" fontId="5" fillId="0" borderId="23" xfId="37" applyNumberFormat="1" applyFont="1" applyBorder="1" applyAlignment="1">
      <alignment horizontal="right" vertical="top"/>
    </xf>
    <xf numFmtId="166" fontId="5" fillId="0" borderId="24" xfId="38" applyNumberFormat="1" applyFont="1" applyBorder="1" applyAlignment="1">
      <alignment horizontal="right" vertical="top"/>
    </xf>
    <xf numFmtId="164" fontId="5" fillId="0" borderId="25" xfId="39" applyNumberFormat="1" applyFont="1" applyBorder="1" applyAlignment="1">
      <alignment horizontal="right" vertical="top"/>
    </xf>
    <xf numFmtId="166" fontId="5" fillId="0" borderId="26" xfId="40" applyNumberFormat="1" applyFont="1" applyBorder="1" applyAlignment="1">
      <alignment horizontal="right" vertical="top"/>
    </xf>
    <xf numFmtId="0" fontId="5" fillId="0" borderId="27" xfId="41" applyFont="1" applyBorder="1" applyAlignment="1">
      <alignment horizontal="left" vertical="top" wrapText="1"/>
    </xf>
    <xf numFmtId="0" fontId="0" fillId="0" borderId="3" xfId="0" applyBorder="1"/>
    <xf numFmtId="0" fontId="2" fillId="0" borderId="3" xfId="1" applyFont="1" applyBorder="1"/>
    <xf numFmtId="0" fontId="3" fillId="0" borderId="3" xfId="2" applyFont="1" applyBorder="1"/>
    <xf numFmtId="0" fontId="6" fillId="0" borderId="3" xfId="18" applyFont="1" applyBorder="1"/>
    <xf numFmtId="0" fontId="7" fillId="2" borderId="12" xfId="42" applyFont="1" applyBorder="1" applyAlignment="1">
      <alignment horizontal="left" vertical="top" wrapText="1"/>
    </xf>
    <xf numFmtId="0" fontId="7" fillId="2" borderId="15" xfId="43" applyFont="1" applyBorder="1" applyAlignment="1">
      <alignment horizontal="center" wrapText="1"/>
    </xf>
    <xf numFmtId="0" fontId="7" fillId="2" borderId="16" xfId="44" applyFont="1" applyBorder="1" applyAlignment="1">
      <alignment horizontal="center" wrapText="1"/>
    </xf>
    <xf numFmtId="0" fontId="7" fillId="2" borderId="17" xfId="45" applyFont="1" applyBorder="1" applyAlignment="1">
      <alignment horizontal="center" wrapText="1"/>
    </xf>
    <xf numFmtId="0" fontId="7" fillId="0" borderId="18" xfId="25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7" fillId="0" borderId="0" xfId="0" applyFont="1"/>
    <xf numFmtId="0" fontId="7" fillId="0" borderId="9" xfId="12" applyFont="1" applyBorder="1" applyAlignment="1">
      <alignment horizontal="left" vertical="top" wrapText="1"/>
    </xf>
    <xf numFmtId="0" fontId="1" fillId="0" borderId="18" xfId="25" applyBorder="1" applyAlignment="1">
      <alignment horizontal="left" vertical="top" wrapText="1"/>
    </xf>
    <xf numFmtId="0" fontId="1" fillId="0" borderId="7" xfId="10" applyBorder="1" applyAlignment="1">
      <alignment horizontal="left" vertical="top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3" xfId="24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</cellXfs>
  <cellStyles count="46">
    <cellStyle name="Normal" xfId="0" builtinId="0"/>
    <cellStyle name="style1704188372780" xfId="43" xr:uid="{74084882-77BE-4B16-9F40-66E2D125B2A9}"/>
    <cellStyle name="style1704188372869" xfId="44" xr:uid="{F8405399-30DF-474C-9044-F34BDF77CFAE}"/>
    <cellStyle name="style1704188372963" xfId="45" xr:uid="{9A4D002D-C542-4068-94EB-59DE4D320887}"/>
    <cellStyle name="style1714232607903" xfId="42" xr:uid="{1C896154-6ACD-415F-89D5-923E383B4A3A}"/>
    <cellStyle name="style1715097778622" xfId="1" xr:uid="{00000000-0005-0000-0000-000001000000}"/>
    <cellStyle name="style1715097778701" xfId="2" xr:uid="{00000000-0005-0000-0000-000002000000}"/>
    <cellStyle name="style1715097778754" xfId="3" xr:uid="{00000000-0005-0000-0000-000003000000}"/>
    <cellStyle name="style1715097778826" xfId="4" xr:uid="{00000000-0005-0000-0000-000004000000}"/>
    <cellStyle name="style1715097778892" xfId="5" xr:uid="{00000000-0005-0000-0000-000005000000}"/>
    <cellStyle name="style1715097778959" xfId="6" xr:uid="{00000000-0005-0000-0000-000006000000}"/>
    <cellStyle name="style1715097779009" xfId="7" xr:uid="{00000000-0005-0000-0000-000007000000}"/>
    <cellStyle name="style1715097779082" xfId="8" xr:uid="{00000000-0005-0000-0000-000008000000}"/>
    <cellStyle name="style1715097779146" xfId="9" xr:uid="{00000000-0005-0000-0000-000009000000}"/>
    <cellStyle name="style1715097779214" xfId="10" xr:uid="{00000000-0005-0000-0000-00000A000000}"/>
    <cellStyle name="style1715097779297" xfId="11" xr:uid="{00000000-0005-0000-0000-00000B000000}"/>
    <cellStyle name="style1715097779389" xfId="12" xr:uid="{00000000-0005-0000-0000-00000C000000}"/>
    <cellStyle name="style1715097779463" xfId="13" xr:uid="{00000000-0005-0000-0000-00000D000000}"/>
    <cellStyle name="style1715097779541" xfId="14" xr:uid="{00000000-0005-0000-0000-00000E000000}"/>
    <cellStyle name="style1715097779614" xfId="15" xr:uid="{00000000-0005-0000-0000-00000F000000}"/>
    <cellStyle name="style1715097779672" xfId="16" xr:uid="{00000000-0005-0000-0000-000010000000}"/>
    <cellStyle name="style1715097779727" xfId="17" xr:uid="{00000000-0005-0000-0000-000011000000}"/>
    <cellStyle name="style1715097779797" xfId="18" xr:uid="{00000000-0005-0000-0000-000012000000}"/>
    <cellStyle name="style1715097779854" xfId="19" xr:uid="{00000000-0005-0000-0000-000013000000}"/>
    <cellStyle name="style1715097779920" xfId="20" xr:uid="{00000000-0005-0000-0000-000014000000}"/>
    <cellStyle name="style1715097779990" xfId="21" xr:uid="{00000000-0005-0000-0000-000015000000}"/>
    <cellStyle name="style1715097780058" xfId="22" xr:uid="{00000000-0005-0000-0000-000016000000}"/>
    <cellStyle name="style1715097780125" xfId="23" xr:uid="{00000000-0005-0000-0000-000017000000}"/>
    <cellStyle name="style1715097780194" xfId="24" xr:uid="{00000000-0005-0000-0000-000018000000}"/>
    <cellStyle name="style1715097780264" xfId="25" xr:uid="{00000000-0005-0000-0000-000019000000}"/>
    <cellStyle name="style1715097780329" xfId="26" xr:uid="{00000000-0005-0000-0000-00001A000000}"/>
    <cellStyle name="style1715097780396" xfId="27" xr:uid="{00000000-0005-0000-0000-00001B000000}"/>
    <cellStyle name="style1715097780463" xfId="28" xr:uid="{00000000-0005-0000-0000-00001C000000}"/>
    <cellStyle name="style1715097780534" xfId="29" xr:uid="{00000000-0005-0000-0000-00001D000000}"/>
    <cellStyle name="style1715097780597" xfId="30" xr:uid="{00000000-0005-0000-0000-00001E000000}"/>
    <cellStyle name="style1715097780662" xfId="31" xr:uid="{00000000-0005-0000-0000-00001F000000}"/>
    <cellStyle name="style1715097780726" xfId="32" xr:uid="{00000000-0005-0000-0000-000020000000}"/>
    <cellStyle name="style1715097780791" xfId="33" xr:uid="{00000000-0005-0000-0000-000021000000}"/>
    <cellStyle name="style1715097780857" xfId="34" xr:uid="{00000000-0005-0000-0000-000022000000}"/>
    <cellStyle name="style1715097780929" xfId="35" xr:uid="{00000000-0005-0000-0000-000023000000}"/>
    <cellStyle name="style1715097780978" xfId="36" xr:uid="{00000000-0005-0000-0000-000024000000}"/>
    <cellStyle name="style1715097781029" xfId="37" xr:uid="{00000000-0005-0000-0000-000025000000}"/>
    <cellStyle name="style1715097781083" xfId="38" xr:uid="{00000000-0005-0000-0000-000026000000}"/>
    <cellStyle name="style1715097781137" xfId="39" xr:uid="{00000000-0005-0000-0000-000027000000}"/>
    <cellStyle name="style1715097781189" xfId="40" xr:uid="{00000000-0005-0000-0000-000028000000}"/>
    <cellStyle name="style1715097781238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36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4D5-B77F-8BC4A770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087519"/>
        <c:axId val="1480088479"/>
      </c:barChart>
      <c:catAx>
        <c:axId val="14800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0088479"/>
        <c:crosses val="autoZero"/>
        <c:auto val="1"/>
        <c:lblAlgn val="ctr"/>
        <c:lblOffset val="100"/>
        <c:noMultiLvlLbl val="0"/>
      </c:catAx>
      <c:valAx>
        <c:axId val="1480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Sheet1!$C$91:$C$94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Sheet1!$D$91:$D$94</c:f>
              <c:numCache>
                <c:formatCode>###0</c:formatCode>
                <c:ptCount val="4"/>
                <c:pt idx="0">
                  <c:v>73</c:v>
                </c:pt>
                <c:pt idx="1">
                  <c:v>16</c:v>
                </c:pt>
                <c:pt idx="2">
                  <c:v>36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2-4CA7-9090-68862D83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40463"/>
        <c:axId val="1901335663"/>
      </c:barChart>
      <c:catAx>
        <c:axId val="190134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1335663"/>
        <c:crosses val="autoZero"/>
        <c:auto val="1"/>
        <c:lblAlgn val="ctr"/>
        <c:lblOffset val="100"/>
        <c:noMultiLvlLbl val="0"/>
      </c:catAx>
      <c:valAx>
        <c:axId val="19013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Sheet1!$C$70:$C$72</c:f>
              <c:strCache>
                <c:ptCount val="3"/>
                <c:pt idx="0">
                  <c:v>wjq ( 4-8</c:v>
                </c:pt>
                <c:pt idx="1">
                  <c:v>wjq ( 9-11</c:v>
                </c:pt>
                <c:pt idx="2">
                  <c:v>wjq ( 12-14</c:v>
                </c:pt>
              </c:strCache>
            </c:strRef>
          </c:cat>
          <c:val>
            <c:numRef>
              <c:f>Sheet1!$D$70:$D$72</c:f>
              <c:numCache>
                <c:formatCode>###0</c:formatCode>
                <c:ptCount val="3"/>
                <c:pt idx="0">
                  <c:v>27</c:v>
                </c:pt>
                <c:pt idx="1">
                  <c:v>49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6-403D-BF95-93A0FA13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25103"/>
        <c:axId val="1901338543"/>
      </c:barChart>
      <c:catAx>
        <c:axId val="190132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1338543"/>
        <c:crosses val="autoZero"/>
        <c:auto val="1"/>
        <c:lblAlgn val="ctr"/>
        <c:lblOffset val="100"/>
        <c:noMultiLvlLbl val="0"/>
      </c:catAx>
      <c:valAx>
        <c:axId val="19013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Sheet1!$C$43:$C$51</c:f>
              <c:strCache>
                <c:ptCount val="9"/>
                <c:pt idx="0">
                  <c:v>n;a;ruq,a,</c:v>
                </c:pt>
                <c:pt idx="1">
                  <c:v>nïn,msáh</c:v>
                </c:pt>
                <c:pt idx="2">
                  <c:v>fnd/,a,</c:v>
                </c:pt>
                <c:pt idx="3">
                  <c:v>fld&lt;U isá fikag¾</c:v>
                </c:pt>
                <c:pt idx="4">
                  <c:v>fld,a¨‍msáh</c:v>
                </c:pt>
                <c:pt idx="5">
                  <c:v>fldgfyak</c:v>
                </c:pt>
                <c:pt idx="6">
                  <c:v>foysj,</c:v>
                </c:pt>
                <c:pt idx="7">
                  <c:v>kqf.af.dv</c:v>
                </c:pt>
                <c:pt idx="8">
                  <c:v>rdc.sßh</c:v>
                </c:pt>
              </c:strCache>
            </c:strRef>
          </c:cat>
          <c:val>
            <c:numRef>
              <c:f>Sheet1!$D$43:$D$51</c:f>
              <c:numCache>
                <c:formatCode>###0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616-9CED-7BB71AED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49103"/>
        <c:axId val="1901344783"/>
      </c:barChart>
      <c:catAx>
        <c:axId val="19013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1344783"/>
        <c:crosses val="autoZero"/>
        <c:auto val="1"/>
        <c:lblAlgn val="ctr"/>
        <c:lblOffset val="100"/>
        <c:noMultiLvlLbl val="0"/>
      </c:catAx>
      <c:valAx>
        <c:axId val="19013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4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B-493F-8CB9-FBCF9CF272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0B-493F-8CB9-FBCF9CF272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0B-493F-8CB9-FBCF9CF272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0B-493F-8CB9-FBCF9CF272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36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86-84A1-773B3F22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CA-402A-A490-68790F2DC8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A-402A-A490-68790F2DC8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CA-402A-A490-68790F2DC8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CA-402A-A490-68790F2DC8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CA-402A-A490-68790F2DC8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Sheet1!$C$255:$C$259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  <c:pt idx="4">
                  <c:v>fkdokS</c:v>
                </c:pt>
              </c:strCache>
            </c:strRef>
          </c:cat>
          <c:val>
            <c:numRef>
              <c:f>Sheet1!$D$255:$D$259</c:f>
              <c:numCache>
                <c:formatCode>###0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58</c:v>
                </c:pt>
                <c:pt idx="3">
                  <c:v>7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5-424F-AB79-EBB30DEF8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A-4301-AE2D-98FF3A34F3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A-4301-AE2D-98FF3A34F3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EA-4301-AE2D-98FF3A34F3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Sheet1!$C$162:$C$164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Sheet1!$D$162:$D$164</c:f>
              <c:numCache>
                <c:formatCode>###0</c:formatCode>
                <c:ptCount val="3"/>
                <c:pt idx="0">
                  <c:v>81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D-4BCA-A2C6-9825D5BA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5-47C3-B30F-488A9B07A1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5-47C3-B30F-488A9B07A1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5-47C3-B30F-488A9B07A1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Sheet1!$C$133:$C$135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riú£ug n,dfmdfrd;a;= fõ'</c:v>
                </c:pt>
              </c:strCache>
            </c:strRef>
          </c:cat>
          <c:val>
            <c:numRef>
              <c:f>Sheet1!$D$133:$D$135</c:f>
              <c:numCache>
                <c:formatCode>###0</c:formatCode>
                <c:ptCount val="3"/>
                <c:pt idx="0">
                  <c:v>99</c:v>
                </c:pt>
                <c:pt idx="1">
                  <c:v>13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88B-881F-46041BAF0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29-43FF-8D82-7AD8270CD1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29-43FF-8D82-7AD8270CD1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29-43FF-8D82-7AD8270CD1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Sheet1!$C$70:$C$72</c:f>
              <c:strCache>
                <c:ptCount val="3"/>
                <c:pt idx="0">
                  <c:v>wjq ( 4-8</c:v>
                </c:pt>
                <c:pt idx="1">
                  <c:v>wjq ( 9-11</c:v>
                </c:pt>
                <c:pt idx="2">
                  <c:v>wjq ( 12-14</c:v>
                </c:pt>
              </c:strCache>
            </c:strRef>
          </c:cat>
          <c:val>
            <c:numRef>
              <c:f>Sheet1!$D$70:$D$72</c:f>
              <c:numCache>
                <c:formatCode>###0</c:formatCode>
                <c:ptCount val="3"/>
                <c:pt idx="0">
                  <c:v>27</c:v>
                </c:pt>
                <c:pt idx="1">
                  <c:v>49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E-4113-A336-21F95C70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Sheet1!$C$91:$C$94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Sheet1!$D$91:$D$94</c:f>
              <c:numCache>
                <c:formatCode>###0</c:formatCode>
                <c:ptCount val="4"/>
                <c:pt idx="0">
                  <c:v>73</c:v>
                </c:pt>
                <c:pt idx="1">
                  <c:v>16</c:v>
                </c:pt>
                <c:pt idx="2">
                  <c:v>36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C-49DA-B500-9610AFA0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Sheet1!$C$113:$C$114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Sheet1!$D$113:$D$114</c:f>
              <c:numCache>
                <c:formatCode>###0</c:formatCode>
                <c:ptCount val="2"/>
                <c:pt idx="0">
                  <c:v>97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9-4B0A-878B-518630AE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Sheet1!$C$255:$C$259</c:f>
              <c:strCache>
                <c:ptCount val="5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  <c:pt idx="4">
                  <c:v>fkdokS</c:v>
                </c:pt>
              </c:strCache>
            </c:strRef>
          </c:cat>
          <c:val>
            <c:numRef>
              <c:f>Sheet1!$D$255:$D$259</c:f>
              <c:numCache>
                <c:formatCode>###0</c:formatCode>
                <c:ptCount val="5"/>
                <c:pt idx="0">
                  <c:v>17</c:v>
                </c:pt>
                <c:pt idx="1">
                  <c:v>14</c:v>
                </c:pt>
                <c:pt idx="2">
                  <c:v>58</c:v>
                </c:pt>
                <c:pt idx="3">
                  <c:v>7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D-4B99-ADA8-2BB98E8F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91167"/>
        <c:axId val="1689191647"/>
      </c:barChart>
      <c:catAx>
        <c:axId val="16891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9191647"/>
        <c:crosses val="autoZero"/>
        <c:auto val="1"/>
        <c:lblAlgn val="ctr"/>
        <c:lblOffset val="100"/>
        <c:noMultiLvlLbl val="0"/>
      </c:catAx>
      <c:valAx>
        <c:axId val="16891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9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Sheet1!$C$154:$C$157</c:f>
              <c:strCache>
                <c:ptCount val="4"/>
                <c:pt idx="0">
                  <c:v>m%sh;djhla ke;</c:v>
                </c:pt>
                <c:pt idx="1">
                  <c:v>uOHia:hs</c:v>
                </c:pt>
                <c:pt idx="2">
                  <c:v>m%sh;djhla we;</c:v>
                </c:pt>
                <c:pt idx="3">
                  <c:v>jvd;a m%sh;djhla olajhs'</c:v>
                </c:pt>
              </c:strCache>
            </c:strRef>
          </c:cat>
          <c:val>
            <c:numRef>
              <c:f>Sheet1!$D$154:$D$157</c:f>
              <c:numCache>
                <c:formatCode>###0</c:formatCode>
                <c:ptCount val="4"/>
                <c:pt idx="0">
                  <c:v>15</c:v>
                </c:pt>
                <c:pt idx="1">
                  <c:v>27</c:v>
                </c:pt>
                <c:pt idx="2">
                  <c:v>45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4A81-B052-F35732183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Sheet1!$C$183:$C$187</c:f>
              <c:strCache>
                <c:ptCount val="5"/>
                <c:pt idx="0">
                  <c:v>Footlong</c:v>
                </c:pt>
                <c:pt idx="1">
                  <c:v>Happy meal</c:v>
                </c:pt>
                <c:pt idx="2">
                  <c:v>McCombo</c:v>
                </c:pt>
                <c:pt idx="3">
                  <c:v>McRice</c:v>
                </c:pt>
                <c:pt idx="4">
                  <c:v>වෙනත්</c:v>
                </c:pt>
              </c:strCache>
            </c:strRef>
          </c:cat>
          <c:val>
            <c:numRef>
              <c:f>Sheet1!$D$183:$D$187</c:f>
              <c:numCache>
                <c:formatCode>###0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24</c:v>
                </c:pt>
                <c:pt idx="3">
                  <c:v>23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6F0-A01E-6BF72935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Sheet1!$C$206:$C$212</c:f>
              <c:strCache>
                <c:ptCount val="7"/>
                <c:pt idx="0">
                  <c:v>Èkm;d</c:v>
                </c:pt>
                <c:pt idx="1">
                  <c:v>i;sm;d</c:v>
                </c:pt>
                <c:pt idx="2">
                  <c:v>i;s wka;fha muKla</c:v>
                </c:pt>
                <c:pt idx="3">
                  <c:v>wu;r mka;s iynd.S jk wjia:d j,</c:v>
                </c:pt>
                <c:pt idx="4">
                  <c:v>Wfoa wdydrh f,i</c:v>
                </c:pt>
                <c:pt idx="5">
                  <c:v>oj,a wdydrh f,i</c:v>
                </c:pt>
                <c:pt idx="6">
                  <c:v>rd;%S wdydrh f,i</c:v>
                </c:pt>
              </c:strCache>
            </c:strRef>
          </c:cat>
          <c:val>
            <c:numRef>
              <c:f>Sheet1!$D$206:$D$212</c:f>
              <c:numCache>
                <c:formatCode>###0</c:formatCode>
                <c:ptCount val="7"/>
                <c:pt idx="0">
                  <c:v>6</c:v>
                </c:pt>
                <c:pt idx="1">
                  <c:v>31</c:v>
                </c:pt>
                <c:pt idx="2">
                  <c:v>32</c:v>
                </c:pt>
                <c:pt idx="3">
                  <c:v>37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E-4CE6-B8E2-84D17C19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Sheet1!$C$231:$C$236</c:f>
              <c:strCache>
                <c:ptCount val="6"/>
                <c:pt idx="0">
                  <c:v>tys we;s m%kS; iqj| j¾Kj;a nj ksid</c:v>
                </c:pt>
                <c:pt idx="1">
                  <c:v>tys we;s m%kS; rih ksid</c:v>
                </c:pt>
                <c:pt idx="2">
                  <c:v>wdl¾IŒh f,i ms&lt;s.ekaùu isÿlrk ksid</c:v>
                </c:pt>
                <c:pt idx="3">
                  <c:v>tu.ska ldgQka fi,a,ï WmlrK ;E.s f,i ,eîu ksid</c:v>
                </c:pt>
                <c:pt idx="4">
                  <c:v>fjf&lt;| oekaùï ÿgqúg th riú£ug leue;a;la we;s jQ ksid</c:v>
                </c:pt>
                <c:pt idx="5">
                  <c:v>by; ish,a,u</c:v>
                </c:pt>
              </c:strCache>
            </c:strRef>
          </c:cat>
          <c:val>
            <c:numRef>
              <c:f>Sheet1!$D$231:$D$236</c:f>
              <c:numCache>
                <c:formatCode>###0</c:formatCode>
                <c:ptCount val="6"/>
                <c:pt idx="0">
                  <c:v>6</c:v>
                </c:pt>
                <c:pt idx="1">
                  <c:v>17</c:v>
                </c:pt>
                <c:pt idx="2">
                  <c:v>9</c:v>
                </c:pt>
                <c:pt idx="3">
                  <c:v>17</c:v>
                </c:pt>
                <c:pt idx="4">
                  <c:v>65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A-4F90-B039-79DE58CA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Sheet1!$C$43:$C$51</c:f>
              <c:strCache>
                <c:ptCount val="9"/>
                <c:pt idx="0">
                  <c:v>n;a;ruq,a,</c:v>
                </c:pt>
                <c:pt idx="1">
                  <c:v>nïn,msáh</c:v>
                </c:pt>
                <c:pt idx="2">
                  <c:v>fnd/,a,</c:v>
                </c:pt>
                <c:pt idx="3">
                  <c:v>fld&lt;U isá fikag¾</c:v>
                </c:pt>
                <c:pt idx="4">
                  <c:v>fld,a¨‍msáh</c:v>
                </c:pt>
                <c:pt idx="5">
                  <c:v>fldgfyak</c:v>
                </c:pt>
                <c:pt idx="6">
                  <c:v>foysj,</c:v>
                </c:pt>
                <c:pt idx="7">
                  <c:v>kqf.af.dv</c:v>
                </c:pt>
                <c:pt idx="8">
                  <c:v>rdc.sßh</c:v>
                </c:pt>
              </c:strCache>
            </c:strRef>
          </c:cat>
          <c:val>
            <c:numRef>
              <c:f>Sheet1!$D$43:$D$51</c:f>
              <c:numCache>
                <c:formatCode>###0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E5F-8C0C-83C1AC08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Sheet1!$C$231:$C$236</c:f>
              <c:strCache>
                <c:ptCount val="6"/>
                <c:pt idx="0">
                  <c:v>tys we;s m%kS; iqj| j¾Kj;a nj ksid</c:v>
                </c:pt>
                <c:pt idx="1">
                  <c:v>tys we;s m%kS; rih ksid</c:v>
                </c:pt>
                <c:pt idx="2">
                  <c:v>wdl¾IŒh f,i ms&lt;s.ekaùu isÿlrk ksid</c:v>
                </c:pt>
                <c:pt idx="3">
                  <c:v>tu.ska ldgQka fi,a,ï WmlrK ;E.s f,i ,eîu ksid</c:v>
                </c:pt>
                <c:pt idx="4">
                  <c:v>fjf&lt;| oekaùï ÿgqúg th riú£ug leue;a;la we;s jQ ksid</c:v>
                </c:pt>
                <c:pt idx="5">
                  <c:v>by; ish,a,u</c:v>
                </c:pt>
              </c:strCache>
            </c:strRef>
          </c:cat>
          <c:val>
            <c:numRef>
              <c:f>Sheet1!$D$231:$D$236</c:f>
              <c:numCache>
                <c:formatCode>###0</c:formatCode>
                <c:ptCount val="6"/>
                <c:pt idx="0">
                  <c:v>6</c:v>
                </c:pt>
                <c:pt idx="1">
                  <c:v>17</c:v>
                </c:pt>
                <c:pt idx="2">
                  <c:v>9</c:v>
                </c:pt>
                <c:pt idx="3">
                  <c:v>17</c:v>
                </c:pt>
                <c:pt idx="4">
                  <c:v>65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C-4509-B5CE-0D05C815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817999"/>
        <c:axId val="1482816079"/>
      </c:barChart>
      <c:catAx>
        <c:axId val="14828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2816079"/>
        <c:crosses val="autoZero"/>
        <c:auto val="1"/>
        <c:lblAlgn val="ctr"/>
        <c:lblOffset val="100"/>
        <c:noMultiLvlLbl val="0"/>
      </c:catAx>
      <c:valAx>
        <c:axId val="14828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Sheet1!$C$206:$C$212</c:f>
              <c:strCache>
                <c:ptCount val="7"/>
                <c:pt idx="0">
                  <c:v>Èkm;d</c:v>
                </c:pt>
                <c:pt idx="1">
                  <c:v>i;sm;d</c:v>
                </c:pt>
                <c:pt idx="2">
                  <c:v>i;s wka;fha muKla</c:v>
                </c:pt>
                <c:pt idx="3">
                  <c:v>wu;r mka;s iynd.S jk wjia:d j,</c:v>
                </c:pt>
                <c:pt idx="4">
                  <c:v>Wfoa wdydrh f,i</c:v>
                </c:pt>
                <c:pt idx="5">
                  <c:v>oj,a wdydrh f,i</c:v>
                </c:pt>
                <c:pt idx="6">
                  <c:v>rd;%S wdydrh f,i</c:v>
                </c:pt>
              </c:strCache>
            </c:strRef>
          </c:cat>
          <c:val>
            <c:numRef>
              <c:f>Sheet1!$D$206:$D$212</c:f>
              <c:numCache>
                <c:formatCode>###0</c:formatCode>
                <c:ptCount val="7"/>
                <c:pt idx="0">
                  <c:v>6</c:v>
                </c:pt>
                <c:pt idx="1">
                  <c:v>31</c:v>
                </c:pt>
                <c:pt idx="2">
                  <c:v>32</c:v>
                </c:pt>
                <c:pt idx="3">
                  <c:v>37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8-4E2C-B0B4-9174FEAD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95487"/>
        <c:axId val="1689172447"/>
      </c:barChart>
      <c:catAx>
        <c:axId val="16891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9172447"/>
        <c:crosses val="autoZero"/>
        <c:auto val="1"/>
        <c:lblAlgn val="ctr"/>
        <c:lblOffset val="100"/>
        <c:noMultiLvlLbl val="0"/>
      </c:catAx>
      <c:valAx>
        <c:axId val="16891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Sheet1!$C$183:$C$187</c:f>
              <c:strCache>
                <c:ptCount val="5"/>
                <c:pt idx="0">
                  <c:v>Footlong</c:v>
                </c:pt>
                <c:pt idx="1">
                  <c:v>Happy meal</c:v>
                </c:pt>
                <c:pt idx="2">
                  <c:v>McCombo</c:v>
                </c:pt>
                <c:pt idx="3">
                  <c:v>McRice</c:v>
                </c:pt>
                <c:pt idx="4">
                  <c:v>වෙනත්</c:v>
                </c:pt>
              </c:strCache>
            </c:strRef>
          </c:cat>
          <c:val>
            <c:numRef>
              <c:f>Sheet1!$D$183:$D$187</c:f>
              <c:numCache>
                <c:formatCode>###0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24</c:v>
                </c:pt>
                <c:pt idx="3">
                  <c:v>23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5-4348-B82F-27CDA946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88287"/>
        <c:axId val="1689174367"/>
      </c:barChart>
      <c:catAx>
        <c:axId val="16891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74367"/>
        <c:crosses val="autoZero"/>
        <c:auto val="1"/>
        <c:lblAlgn val="ctr"/>
        <c:lblOffset val="100"/>
        <c:noMultiLvlLbl val="0"/>
      </c:catAx>
      <c:valAx>
        <c:axId val="16891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8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Sheet1!$C$162:$C$164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Sheet1!$D$162:$D$164</c:f>
              <c:numCache>
                <c:formatCode>###0</c:formatCode>
                <c:ptCount val="3"/>
                <c:pt idx="0">
                  <c:v>81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4-40DC-97A1-ECA20186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614319"/>
        <c:axId val="1477611439"/>
      </c:barChart>
      <c:catAx>
        <c:axId val="14776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77611439"/>
        <c:crosses val="autoZero"/>
        <c:auto val="1"/>
        <c:lblAlgn val="ctr"/>
        <c:lblOffset val="100"/>
        <c:noMultiLvlLbl val="0"/>
      </c:catAx>
      <c:valAx>
        <c:axId val="14776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Sheet1!$C$154:$C$157</c:f>
              <c:strCache>
                <c:ptCount val="4"/>
                <c:pt idx="0">
                  <c:v>m%sh;djhla ke;</c:v>
                </c:pt>
                <c:pt idx="1">
                  <c:v>uOHia:hs</c:v>
                </c:pt>
                <c:pt idx="2">
                  <c:v>m%sh;djhla we;</c:v>
                </c:pt>
                <c:pt idx="3">
                  <c:v>jvd;a m%sh;djhla olajhs'</c:v>
                </c:pt>
              </c:strCache>
            </c:strRef>
          </c:cat>
          <c:val>
            <c:numRef>
              <c:f>Sheet1!$D$154:$D$157</c:f>
              <c:numCache>
                <c:formatCode>###0</c:formatCode>
                <c:ptCount val="4"/>
                <c:pt idx="0">
                  <c:v>15</c:v>
                </c:pt>
                <c:pt idx="1">
                  <c:v>27</c:v>
                </c:pt>
                <c:pt idx="2">
                  <c:v>45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4BC5-B1ED-FE42D202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1893423"/>
        <c:axId val="1841892943"/>
      </c:barChart>
      <c:catAx>
        <c:axId val="184189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41892943"/>
        <c:crosses val="autoZero"/>
        <c:auto val="1"/>
        <c:lblAlgn val="ctr"/>
        <c:lblOffset val="100"/>
        <c:noMultiLvlLbl val="0"/>
      </c:catAx>
      <c:valAx>
        <c:axId val="18418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9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Sheet1!$C$133:$C$135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riú£ug n,dfmdfrd;a;= fõ'</c:v>
                </c:pt>
              </c:strCache>
            </c:strRef>
          </c:cat>
          <c:val>
            <c:numRef>
              <c:f>Sheet1!$D$133:$D$135</c:f>
              <c:numCache>
                <c:formatCode>###0</c:formatCode>
                <c:ptCount val="3"/>
                <c:pt idx="0">
                  <c:v>99</c:v>
                </c:pt>
                <c:pt idx="1">
                  <c:v>13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3-483E-817A-5195B627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200767"/>
        <c:axId val="1483738031"/>
      </c:barChart>
      <c:catAx>
        <c:axId val="16892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3738031"/>
        <c:crosses val="autoZero"/>
        <c:auto val="1"/>
        <c:lblAlgn val="ctr"/>
        <c:lblOffset val="100"/>
        <c:noMultiLvlLbl val="0"/>
      </c:catAx>
      <c:valAx>
        <c:axId val="14837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0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Sheet1!$D$113:$D$114</c:f>
              <c:numCache>
                <c:formatCode>###0</c:formatCode>
                <c:ptCount val="2"/>
                <c:pt idx="0">
                  <c:v>97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E88-B5BF-33A22600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326543"/>
        <c:axId val="1901346703"/>
      </c:barChart>
      <c:catAx>
        <c:axId val="19013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1346703"/>
        <c:crosses val="autoZero"/>
        <c:auto val="1"/>
        <c:lblAlgn val="ctr"/>
        <c:lblOffset val="100"/>
        <c:noMultiLvlLbl val="0"/>
      </c:catAx>
      <c:valAx>
        <c:axId val="19013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272</xdr:row>
      <xdr:rowOff>166687</xdr:rowOff>
    </xdr:from>
    <xdr:to>
      <xdr:col>12</xdr:col>
      <xdr:colOff>619125</xdr:colOff>
      <xdr:row>284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F3B1D-91EE-CECF-F99F-FF642789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252</xdr:row>
      <xdr:rowOff>138112</xdr:rowOff>
    </xdr:from>
    <xdr:to>
      <xdr:col>12</xdr:col>
      <xdr:colOff>523875</xdr:colOff>
      <xdr:row>262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8183C-BA01-7DCC-9E5B-4C8C157C7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228</xdr:row>
      <xdr:rowOff>204787</xdr:rowOff>
    </xdr:from>
    <xdr:to>
      <xdr:col>12</xdr:col>
      <xdr:colOff>257175</xdr:colOff>
      <xdr:row>238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7FAA7-4509-51A5-6544-4750634A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204</xdr:row>
      <xdr:rowOff>138112</xdr:rowOff>
    </xdr:from>
    <xdr:to>
      <xdr:col>12</xdr:col>
      <xdr:colOff>238125</xdr:colOff>
      <xdr:row>216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DC9E4-DC64-D5AB-5022-7AE00A53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181</xdr:row>
      <xdr:rowOff>90487</xdr:rowOff>
    </xdr:from>
    <xdr:to>
      <xdr:col>12</xdr:col>
      <xdr:colOff>152400</xdr:colOff>
      <xdr:row>194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D36D9-83E2-343B-0884-63F04AE8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160</xdr:row>
      <xdr:rowOff>100012</xdr:rowOff>
    </xdr:from>
    <xdr:to>
      <xdr:col>12</xdr:col>
      <xdr:colOff>333375</xdr:colOff>
      <xdr:row>173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A63B9-E4B3-2431-1939-664414C2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147</xdr:row>
      <xdr:rowOff>100012</xdr:rowOff>
    </xdr:from>
    <xdr:to>
      <xdr:col>12</xdr:col>
      <xdr:colOff>514350</xdr:colOff>
      <xdr:row>159</xdr:row>
      <xdr:rowOff>233362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5D22D1-43D5-B1CA-2028-4D94735D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133350</xdr:colOff>
      <xdr:row>131</xdr:row>
      <xdr:rowOff>61912</xdr:rowOff>
    </xdr:from>
    <xdr:to>
      <xdr:col>12</xdr:col>
      <xdr:colOff>180975</xdr:colOff>
      <xdr:row>144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CB8C53-D73F-0211-A32E-078A83159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209550</xdr:colOff>
      <xdr:row>110</xdr:row>
      <xdr:rowOff>214312</xdr:rowOff>
    </xdr:from>
    <xdr:to>
      <xdr:col>12</xdr:col>
      <xdr:colOff>257175</xdr:colOff>
      <xdr:row>122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6BC082-7BA2-F29D-8BC0-D8188064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88</xdr:row>
      <xdr:rowOff>185737</xdr:rowOff>
    </xdr:from>
    <xdr:to>
      <xdr:col>12</xdr:col>
      <xdr:colOff>247650</xdr:colOff>
      <xdr:row>100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2CFAEA-BDE8-739C-47FE-B577EFF73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180975</xdr:colOff>
      <xdr:row>67</xdr:row>
      <xdr:rowOff>109537</xdr:rowOff>
    </xdr:from>
    <xdr:to>
      <xdr:col>12</xdr:col>
      <xdr:colOff>228600</xdr:colOff>
      <xdr:row>80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63E8DA-E91F-1A49-67A6-E07A40E9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314325</xdr:colOff>
      <xdr:row>41</xdr:row>
      <xdr:rowOff>42862</xdr:rowOff>
    </xdr:from>
    <xdr:to>
      <xdr:col>12</xdr:col>
      <xdr:colOff>361950</xdr:colOff>
      <xdr:row>53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3E1D0B-96DB-5F9F-BD87-2495FAD1A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85725</xdr:colOff>
      <xdr:row>283</xdr:row>
      <xdr:rowOff>109537</xdr:rowOff>
    </xdr:from>
    <xdr:to>
      <xdr:col>5</xdr:col>
      <xdr:colOff>704850</xdr:colOff>
      <xdr:row>297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F938C4-E423-54A7-6676-111FE97F1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638175</xdr:colOff>
      <xdr:row>252</xdr:row>
      <xdr:rowOff>109537</xdr:rowOff>
    </xdr:from>
    <xdr:to>
      <xdr:col>19</xdr:col>
      <xdr:colOff>57150</xdr:colOff>
      <xdr:row>262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29895F-75B5-E657-73F1-987371BA9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457200</xdr:colOff>
      <xdr:row>160</xdr:row>
      <xdr:rowOff>80962</xdr:rowOff>
    </xdr:from>
    <xdr:to>
      <xdr:col>18</xdr:col>
      <xdr:colOff>485775</xdr:colOff>
      <xdr:row>173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C75328-119F-3FE5-9AF2-628D51DD6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419100</xdr:colOff>
      <xdr:row>131</xdr:row>
      <xdr:rowOff>90487</xdr:rowOff>
    </xdr:from>
    <xdr:to>
      <xdr:col>18</xdr:col>
      <xdr:colOff>447675</xdr:colOff>
      <xdr:row>143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9CDD46-17D8-D13B-A0F8-F7FDA0A2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314325</xdr:colOff>
      <xdr:row>67</xdr:row>
      <xdr:rowOff>119062</xdr:rowOff>
    </xdr:from>
    <xdr:to>
      <xdr:col>18</xdr:col>
      <xdr:colOff>342900</xdr:colOff>
      <xdr:row>80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BA7EB7-6BAE-3C56-0CBC-12A6EBDC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638175</xdr:colOff>
      <xdr:row>88</xdr:row>
      <xdr:rowOff>166687</xdr:rowOff>
    </xdr:from>
    <xdr:to>
      <xdr:col>19</xdr:col>
      <xdr:colOff>57150</xdr:colOff>
      <xdr:row>100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06788C-E644-F822-81C4-27CC0212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481012</xdr:colOff>
      <xdr:row>110</xdr:row>
      <xdr:rowOff>128587</xdr:rowOff>
    </xdr:from>
    <xdr:to>
      <xdr:col>18</xdr:col>
      <xdr:colOff>509587</xdr:colOff>
      <xdr:row>122</xdr:row>
      <xdr:rowOff>90487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8271CB-77BA-1DDD-F254-9FBD4BE3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747712</xdr:colOff>
      <xdr:row>147</xdr:row>
      <xdr:rowOff>52387</xdr:rowOff>
    </xdr:from>
    <xdr:to>
      <xdr:col>19</xdr:col>
      <xdr:colOff>166687</xdr:colOff>
      <xdr:row>158</xdr:row>
      <xdr:rowOff>185737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93A2FA-9540-ADEC-FB93-99DFD593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471487</xdr:colOff>
      <xdr:row>181</xdr:row>
      <xdr:rowOff>71437</xdr:rowOff>
    </xdr:from>
    <xdr:to>
      <xdr:col>18</xdr:col>
      <xdr:colOff>500062</xdr:colOff>
      <xdr:row>194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3D4B75-8EAB-52F1-78DC-3BD847A4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433387</xdr:colOff>
      <xdr:row>204</xdr:row>
      <xdr:rowOff>52387</xdr:rowOff>
    </xdr:from>
    <xdr:to>
      <xdr:col>18</xdr:col>
      <xdr:colOff>461962</xdr:colOff>
      <xdr:row>216</xdr:row>
      <xdr:rowOff>14287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18A09AF-FC76-0DF6-F5C3-DCDB7593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404812</xdr:colOff>
      <xdr:row>228</xdr:row>
      <xdr:rowOff>242887</xdr:rowOff>
    </xdr:from>
    <xdr:to>
      <xdr:col>18</xdr:col>
      <xdr:colOff>433387</xdr:colOff>
      <xdr:row>234</xdr:row>
      <xdr:rowOff>452437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DDEC29-EAE4-C0ED-C531-0C6E6483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661987</xdr:colOff>
      <xdr:row>40</xdr:row>
      <xdr:rowOff>252412</xdr:rowOff>
    </xdr:from>
    <xdr:to>
      <xdr:col>19</xdr:col>
      <xdr:colOff>80962</xdr:colOff>
      <xdr:row>53</xdr:row>
      <xdr:rowOff>80962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ACFEC8-FFC3-956A-E29D-8AF36E793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2"/>
  <sheetViews>
    <sheetView tabSelected="1" topLeftCell="B37" workbookViewId="0">
      <selection activeCell="F56" sqref="F56"/>
    </sheetView>
  </sheetViews>
  <sheetFormatPr defaultRowHeight="15" x14ac:dyDescent="0.25"/>
  <cols>
    <col min="2" max="2" width="21.140625" style="25" customWidth="1"/>
    <col min="3" max="3" width="22.7109375" style="35" customWidth="1"/>
    <col min="4" max="4" width="23" customWidth="1"/>
    <col min="5" max="15" width="13.5703125" customWidth="1"/>
  </cols>
  <sheetData>
    <row r="2" spans="2:4" x14ac:dyDescent="0.25">
      <c r="B2" s="26" t="s">
        <v>0</v>
      </c>
    </row>
    <row r="3" spans="2:4" x14ac:dyDescent="0.25">
      <c r="B3" s="26" t="s">
        <v>1</v>
      </c>
    </row>
    <row r="4" spans="2:4" x14ac:dyDescent="0.25">
      <c r="B4" s="26" t="s">
        <v>2</v>
      </c>
    </row>
    <row r="5" spans="2:4" x14ac:dyDescent="0.25">
      <c r="B5" s="26" t="s">
        <v>3</v>
      </c>
    </row>
    <row r="6" spans="2:4" x14ac:dyDescent="0.25">
      <c r="B6" s="26" t="s">
        <v>4</v>
      </c>
    </row>
    <row r="7" spans="2:4" x14ac:dyDescent="0.25">
      <c r="B7" s="26" t="s">
        <v>5</v>
      </c>
    </row>
    <row r="8" spans="2:4" x14ac:dyDescent="0.25">
      <c r="B8" s="26" t="s">
        <v>6</v>
      </c>
    </row>
    <row r="9" spans="2:4" x14ac:dyDescent="0.25">
      <c r="B9" s="26" t="s">
        <v>7</v>
      </c>
    </row>
    <row r="12" spans="2:4" ht="18" x14ac:dyDescent="0.25">
      <c r="B12" s="27" t="s">
        <v>8</v>
      </c>
    </row>
    <row r="14" spans="2:4" ht="21" customHeight="1" x14ac:dyDescent="0.25">
      <c r="B14" s="44" t="s">
        <v>9</v>
      </c>
      <c r="C14" s="45"/>
      <c r="D14" s="46"/>
    </row>
    <row r="15" spans="2:4" ht="17.100000000000001" customHeight="1" x14ac:dyDescent="0.25">
      <c r="B15" s="51" t="s">
        <v>10</v>
      </c>
      <c r="C15" s="52"/>
      <c r="D15" s="1" t="s">
        <v>11</v>
      </c>
    </row>
    <row r="16" spans="2:4" ht="17.100000000000001" customHeight="1" x14ac:dyDescent="0.25">
      <c r="B16" s="49" t="s">
        <v>12</v>
      </c>
      <c r="C16" s="50"/>
      <c r="D16" s="2" t="s">
        <v>13</v>
      </c>
    </row>
    <row r="17" spans="2:15" ht="45.95" customHeight="1" x14ac:dyDescent="0.25">
      <c r="B17" s="42" t="s">
        <v>14</v>
      </c>
      <c r="C17" s="34" t="s">
        <v>15</v>
      </c>
      <c r="D17" s="2" t="s">
        <v>16</v>
      </c>
    </row>
    <row r="18" spans="2:15" ht="17.100000000000001" customHeight="1" x14ac:dyDescent="0.25">
      <c r="B18" s="42"/>
      <c r="C18" s="34" t="s">
        <v>17</v>
      </c>
      <c r="D18" s="2" t="s">
        <v>18</v>
      </c>
    </row>
    <row r="19" spans="2:15" ht="17.100000000000001" customHeight="1" x14ac:dyDescent="0.25">
      <c r="B19" s="42"/>
      <c r="C19" s="34" t="s">
        <v>19</v>
      </c>
      <c r="D19" s="2" t="s">
        <v>20</v>
      </c>
    </row>
    <row r="20" spans="2:15" ht="17.100000000000001" customHeight="1" x14ac:dyDescent="0.25">
      <c r="B20" s="42"/>
      <c r="C20" s="34" t="s">
        <v>21</v>
      </c>
      <c r="D20" s="2" t="s">
        <v>20</v>
      </c>
    </row>
    <row r="21" spans="2:15" ht="17.100000000000001" customHeight="1" x14ac:dyDescent="0.25">
      <c r="B21" s="42"/>
      <c r="C21" s="34" t="s">
        <v>22</v>
      </c>
      <c r="D21" s="2" t="s">
        <v>20</v>
      </c>
    </row>
    <row r="22" spans="2:15" ht="30" customHeight="1" x14ac:dyDescent="0.25">
      <c r="B22" s="42"/>
      <c r="C22" s="34" t="s">
        <v>23</v>
      </c>
      <c r="D22" s="3">
        <v>135</v>
      </c>
    </row>
    <row r="23" spans="2:15" ht="45.95" customHeight="1" x14ac:dyDescent="0.25">
      <c r="B23" s="42" t="s">
        <v>24</v>
      </c>
      <c r="C23" s="34" t="s">
        <v>25</v>
      </c>
      <c r="D23" s="2" t="s">
        <v>26</v>
      </c>
    </row>
    <row r="24" spans="2:15" ht="30" customHeight="1" x14ac:dyDescent="0.25">
      <c r="B24" s="42"/>
      <c r="C24" s="34" t="s">
        <v>27</v>
      </c>
      <c r="D24" s="2" t="s">
        <v>28</v>
      </c>
    </row>
    <row r="25" spans="2:15" ht="409.6" customHeight="1" x14ac:dyDescent="0.25">
      <c r="B25" s="49" t="s">
        <v>29</v>
      </c>
      <c r="C25" s="50"/>
      <c r="D25" s="2" t="s">
        <v>30</v>
      </c>
    </row>
    <row r="26" spans="2:15" ht="17.100000000000001" customHeight="1" x14ac:dyDescent="0.25">
      <c r="B26" s="42" t="s">
        <v>31</v>
      </c>
      <c r="C26" s="34" t="s">
        <v>32</v>
      </c>
      <c r="D26" s="4" t="s">
        <v>33</v>
      </c>
    </row>
    <row r="27" spans="2:15" ht="17.100000000000001" customHeight="1" x14ac:dyDescent="0.25">
      <c r="B27" s="43"/>
      <c r="C27" s="36" t="s">
        <v>34</v>
      </c>
      <c r="D27" s="5" t="s">
        <v>35</v>
      </c>
    </row>
    <row r="30" spans="2:15" x14ac:dyDescent="0.25">
      <c r="B30" s="28" t="s">
        <v>36</v>
      </c>
    </row>
    <row r="32" spans="2:15" ht="21" customHeight="1" x14ac:dyDescent="0.25">
      <c r="B32" s="44" t="s">
        <v>37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79.1" customHeight="1" x14ac:dyDescent="0.25">
      <c r="B33" s="39"/>
      <c r="C33" s="40"/>
      <c r="D33" s="6" t="s">
        <v>38</v>
      </c>
      <c r="E33" s="7" t="s">
        <v>39</v>
      </c>
      <c r="F33" s="7" t="s">
        <v>40</v>
      </c>
      <c r="G33" s="7" t="s">
        <v>41</v>
      </c>
      <c r="H33" s="7" t="s">
        <v>42</v>
      </c>
      <c r="I33" s="7" t="s">
        <v>43</v>
      </c>
      <c r="J33" s="7" t="s">
        <v>44</v>
      </c>
      <c r="K33" s="7" t="s">
        <v>45</v>
      </c>
      <c r="L33" s="7" t="s">
        <v>46</v>
      </c>
      <c r="M33" s="7" t="s">
        <v>47</v>
      </c>
      <c r="N33" s="7" t="s">
        <v>48</v>
      </c>
      <c r="O33" s="8" t="s">
        <v>49</v>
      </c>
    </row>
    <row r="34" spans="2:15" ht="17.100000000000001" customHeight="1" x14ac:dyDescent="0.25">
      <c r="B34" s="41" t="s">
        <v>50</v>
      </c>
      <c r="C34" s="33" t="s">
        <v>51</v>
      </c>
      <c r="D34" s="9">
        <v>135</v>
      </c>
      <c r="E34" s="10">
        <v>135</v>
      </c>
      <c r="F34" s="10">
        <v>135</v>
      </c>
      <c r="G34" s="10">
        <v>135</v>
      </c>
      <c r="H34" s="10">
        <v>135</v>
      </c>
      <c r="I34" s="10">
        <v>135</v>
      </c>
      <c r="J34" s="10">
        <v>135</v>
      </c>
      <c r="K34" s="10">
        <v>135</v>
      </c>
      <c r="L34" s="10">
        <v>135</v>
      </c>
      <c r="M34" s="10">
        <v>135</v>
      </c>
      <c r="N34" s="10">
        <v>135</v>
      </c>
      <c r="O34" s="11">
        <v>135</v>
      </c>
    </row>
    <row r="35" spans="2:15" ht="17.100000000000001" customHeight="1" x14ac:dyDescent="0.25">
      <c r="B35" s="42"/>
      <c r="C35" s="34" t="s">
        <v>52</v>
      </c>
      <c r="D35" s="12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4">
        <v>0</v>
      </c>
    </row>
    <row r="36" spans="2:15" ht="17.100000000000001" customHeight="1" x14ac:dyDescent="0.25">
      <c r="B36" s="47" t="s">
        <v>53</v>
      </c>
      <c r="C36" s="48"/>
      <c r="D36" s="15">
        <v>2.5916052767440805</v>
      </c>
      <c r="E36" s="16">
        <v>0.76497397680260026</v>
      </c>
      <c r="F36" s="16">
        <v>1.0468832892628268</v>
      </c>
      <c r="G36" s="16">
        <v>0.45139670231788409</v>
      </c>
      <c r="H36" s="16">
        <v>0.7688662656398163</v>
      </c>
      <c r="I36" s="16">
        <v>1.0014914251389604</v>
      </c>
      <c r="J36" s="16">
        <v>0.80297952614184698</v>
      </c>
      <c r="K36" s="16">
        <v>1.4427723451054206</v>
      </c>
      <c r="L36" s="16">
        <v>1.6010292433061628</v>
      </c>
      <c r="M36" s="16">
        <v>1.404486218074297</v>
      </c>
      <c r="N36" s="16">
        <v>1.3238886053018977</v>
      </c>
      <c r="O36" s="17">
        <v>0.99900447959393879</v>
      </c>
    </row>
    <row r="39" spans="2:15" ht="18" x14ac:dyDescent="0.25">
      <c r="B39" s="27" t="s">
        <v>54</v>
      </c>
    </row>
    <row r="41" spans="2:15" ht="21" customHeight="1" x14ac:dyDescent="0.25">
      <c r="B41" s="44" t="s">
        <v>38</v>
      </c>
      <c r="C41" s="45"/>
      <c r="D41" s="45"/>
      <c r="E41" s="45"/>
      <c r="F41" s="45"/>
      <c r="G41" s="46"/>
    </row>
    <row r="42" spans="2:15" ht="29.1" customHeight="1" x14ac:dyDescent="0.25">
      <c r="B42" s="39"/>
      <c r="C42" s="40"/>
      <c r="D42" s="30" t="s">
        <v>61</v>
      </c>
      <c r="E42" s="31" t="s">
        <v>62</v>
      </c>
      <c r="F42" s="31" t="s">
        <v>63</v>
      </c>
      <c r="G42" s="32" t="s">
        <v>64</v>
      </c>
    </row>
    <row r="43" spans="2:15" ht="17.100000000000001" customHeight="1" x14ac:dyDescent="0.25">
      <c r="B43" s="41"/>
      <c r="C43" s="33" t="s">
        <v>91</v>
      </c>
      <c r="D43" s="9">
        <v>15</v>
      </c>
      <c r="E43" s="18">
        <v>11.111111111111111</v>
      </c>
      <c r="F43" s="18">
        <v>11.111111111111111</v>
      </c>
      <c r="G43" s="19">
        <v>11.111111111111111</v>
      </c>
    </row>
    <row r="44" spans="2:15" ht="17.100000000000001" customHeight="1" x14ac:dyDescent="0.25">
      <c r="B44" s="42"/>
      <c r="C44" s="34" t="s">
        <v>92</v>
      </c>
      <c r="D44" s="12">
        <v>15</v>
      </c>
      <c r="E44" s="20">
        <v>11.111111111111111</v>
      </c>
      <c r="F44" s="20">
        <v>11.111111111111111</v>
      </c>
      <c r="G44" s="21">
        <v>22.222222222222221</v>
      </c>
    </row>
    <row r="45" spans="2:15" ht="17.100000000000001" customHeight="1" x14ac:dyDescent="0.25">
      <c r="B45" s="42"/>
      <c r="C45" s="34" t="s">
        <v>93</v>
      </c>
      <c r="D45" s="12">
        <v>15</v>
      </c>
      <c r="E45" s="20">
        <v>11.111111111111111</v>
      </c>
      <c r="F45" s="20">
        <v>11.111111111111111</v>
      </c>
      <c r="G45" s="21">
        <v>33.333333333333329</v>
      </c>
    </row>
    <row r="46" spans="2:15" ht="17.100000000000001" customHeight="1" x14ac:dyDescent="0.25">
      <c r="B46" s="42"/>
      <c r="C46" s="34" t="s">
        <v>94</v>
      </c>
      <c r="D46" s="12">
        <v>15</v>
      </c>
      <c r="E46" s="20">
        <v>11.111111111111111</v>
      </c>
      <c r="F46" s="20">
        <v>11.111111111111111</v>
      </c>
      <c r="G46" s="21">
        <v>44.444444444444443</v>
      </c>
    </row>
    <row r="47" spans="2:15" ht="17.100000000000001" customHeight="1" x14ac:dyDescent="0.25">
      <c r="B47" s="42"/>
      <c r="C47" s="34" t="s">
        <v>95</v>
      </c>
      <c r="D47" s="12">
        <v>15</v>
      </c>
      <c r="E47" s="20">
        <v>11.111111111111111</v>
      </c>
      <c r="F47" s="20">
        <v>11.111111111111111</v>
      </c>
      <c r="G47" s="21">
        <v>55.555555555555557</v>
      </c>
    </row>
    <row r="48" spans="2:15" ht="17.100000000000001" customHeight="1" x14ac:dyDescent="0.25">
      <c r="B48" s="42"/>
      <c r="C48" s="34" t="s">
        <v>96</v>
      </c>
      <c r="D48" s="12">
        <v>15</v>
      </c>
      <c r="E48" s="20">
        <v>11.111111111111111</v>
      </c>
      <c r="F48" s="20">
        <v>11.111111111111111</v>
      </c>
      <c r="G48" s="21">
        <v>66.666666666666657</v>
      </c>
    </row>
    <row r="49" spans="2:7" ht="17.100000000000001" customHeight="1" x14ac:dyDescent="0.25">
      <c r="B49" s="42"/>
      <c r="C49" s="34" t="s">
        <v>97</v>
      </c>
      <c r="D49" s="12">
        <v>15</v>
      </c>
      <c r="E49" s="20">
        <v>11.111111111111111</v>
      </c>
      <c r="F49" s="20">
        <v>11.111111111111111</v>
      </c>
      <c r="G49" s="21">
        <v>77.777777777777786</v>
      </c>
    </row>
    <row r="50" spans="2:7" ht="17.100000000000001" customHeight="1" x14ac:dyDescent="0.25">
      <c r="B50" s="42"/>
      <c r="C50" s="34" t="s">
        <v>98</v>
      </c>
      <c r="D50" s="12">
        <v>15</v>
      </c>
      <c r="E50" s="20">
        <v>11.111111111111111</v>
      </c>
      <c r="F50" s="20">
        <v>11.111111111111111</v>
      </c>
      <c r="G50" s="21">
        <v>88.888888888888886</v>
      </c>
    </row>
    <row r="51" spans="2:7" ht="17.100000000000001" customHeight="1" x14ac:dyDescent="0.25">
      <c r="B51" s="42"/>
      <c r="C51" s="34" t="s">
        <v>99</v>
      </c>
      <c r="D51" s="12">
        <v>15</v>
      </c>
      <c r="E51" s="20">
        <v>11.111111111111111</v>
      </c>
      <c r="F51" s="20">
        <v>11.111111111111111</v>
      </c>
      <c r="G51" s="21">
        <v>100</v>
      </c>
    </row>
    <row r="52" spans="2:7" ht="17.100000000000001" customHeight="1" x14ac:dyDescent="0.25">
      <c r="B52" s="43"/>
      <c r="C52" s="29" t="s">
        <v>60</v>
      </c>
      <c r="D52" s="22">
        <v>135</v>
      </c>
      <c r="E52" s="23">
        <v>100</v>
      </c>
      <c r="F52" s="23">
        <v>100</v>
      </c>
      <c r="G52" s="24"/>
    </row>
    <row r="68" spans="2:7" ht="21" customHeight="1" x14ac:dyDescent="0.25">
      <c r="B68" s="44" t="s">
        <v>39</v>
      </c>
      <c r="C68" s="45"/>
      <c r="D68" s="45"/>
      <c r="E68" s="45"/>
      <c r="F68" s="45"/>
      <c r="G68" s="46"/>
    </row>
    <row r="69" spans="2:7" ht="29.1" customHeight="1" x14ac:dyDescent="0.25">
      <c r="B69" s="39"/>
      <c r="C69" s="40"/>
      <c r="D69" s="30" t="s">
        <v>61</v>
      </c>
      <c r="E69" s="31" t="s">
        <v>62</v>
      </c>
      <c r="F69" s="31" t="s">
        <v>63</v>
      </c>
      <c r="G69" s="32" t="s">
        <v>64</v>
      </c>
    </row>
    <row r="70" spans="2:7" ht="17.100000000000001" customHeight="1" x14ac:dyDescent="0.25">
      <c r="B70" s="41"/>
      <c r="C70" s="33" t="s">
        <v>88</v>
      </c>
      <c r="D70" s="9">
        <v>27</v>
      </c>
      <c r="E70" s="18">
        <v>20</v>
      </c>
      <c r="F70" s="18">
        <v>20</v>
      </c>
      <c r="G70" s="19">
        <v>20</v>
      </c>
    </row>
    <row r="71" spans="2:7" ht="17.100000000000001" customHeight="1" x14ac:dyDescent="0.25">
      <c r="B71" s="42"/>
      <c r="C71" s="34" t="s">
        <v>89</v>
      </c>
      <c r="D71" s="12">
        <v>49</v>
      </c>
      <c r="E71" s="20">
        <v>36.296296296296298</v>
      </c>
      <c r="F71" s="20">
        <v>36.296296296296298</v>
      </c>
      <c r="G71" s="21">
        <v>56.296296296296298</v>
      </c>
    </row>
    <row r="72" spans="2:7" ht="17.100000000000001" customHeight="1" x14ac:dyDescent="0.25">
      <c r="B72" s="42"/>
      <c r="C72" s="34" t="s">
        <v>90</v>
      </c>
      <c r="D72" s="12">
        <v>59</v>
      </c>
      <c r="E72" s="20">
        <v>43.703703703703702</v>
      </c>
      <c r="F72" s="20">
        <v>43.703703703703702</v>
      </c>
      <c r="G72" s="21">
        <v>100</v>
      </c>
    </row>
    <row r="73" spans="2:7" ht="17.100000000000001" customHeight="1" x14ac:dyDescent="0.25">
      <c r="B73" s="43"/>
      <c r="C73" s="29" t="s">
        <v>60</v>
      </c>
      <c r="D73" s="22">
        <v>135</v>
      </c>
      <c r="E73" s="23">
        <v>100</v>
      </c>
      <c r="F73" s="23">
        <v>100</v>
      </c>
      <c r="G73" s="24"/>
    </row>
    <row r="89" spans="2:7" ht="36" customHeight="1" x14ac:dyDescent="0.25">
      <c r="B89" s="44" t="s">
        <v>40</v>
      </c>
      <c r="C89" s="45"/>
      <c r="D89" s="45"/>
      <c r="E89" s="45"/>
      <c r="F89" s="45"/>
      <c r="G89" s="46"/>
    </row>
    <row r="90" spans="2:7" ht="29.1" customHeight="1" x14ac:dyDescent="0.25">
      <c r="B90" s="39"/>
      <c r="C90" s="40"/>
      <c r="D90" s="30" t="s">
        <v>61</v>
      </c>
      <c r="E90" s="31" t="s">
        <v>62</v>
      </c>
      <c r="F90" s="31" t="s">
        <v>63</v>
      </c>
      <c r="G90" s="32" t="s">
        <v>64</v>
      </c>
    </row>
    <row r="91" spans="2:7" ht="17.100000000000001" customHeight="1" x14ac:dyDescent="0.25">
      <c r="B91" s="41"/>
      <c r="C91" s="33" t="s">
        <v>65</v>
      </c>
      <c r="D91" s="9">
        <v>73</v>
      </c>
      <c r="E91" s="18">
        <v>54.074074074074076</v>
      </c>
      <c r="F91" s="18">
        <v>54.074074074074076</v>
      </c>
      <c r="G91" s="19">
        <v>54.074074074074076</v>
      </c>
    </row>
    <row r="92" spans="2:7" ht="17.100000000000001" customHeight="1" x14ac:dyDescent="0.25">
      <c r="B92" s="42"/>
      <c r="C92" s="34" t="s">
        <v>66</v>
      </c>
      <c r="D92" s="12">
        <v>16</v>
      </c>
      <c r="E92" s="20">
        <v>11.851851851851853</v>
      </c>
      <c r="F92" s="20">
        <v>11.851851851851853</v>
      </c>
      <c r="G92" s="21">
        <v>65.925925925925924</v>
      </c>
    </row>
    <row r="93" spans="2:7" ht="17.100000000000001" customHeight="1" x14ac:dyDescent="0.25">
      <c r="B93" s="42"/>
      <c r="C93" s="34" t="s">
        <v>67</v>
      </c>
      <c r="D93" s="12">
        <v>36</v>
      </c>
      <c r="E93" s="20">
        <v>26.666666666666668</v>
      </c>
      <c r="F93" s="20">
        <v>26.666666666666668</v>
      </c>
      <c r="G93" s="21">
        <v>92.592592592592595</v>
      </c>
    </row>
    <row r="94" spans="2:7" ht="17.100000000000001" customHeight="1" x14ac:dyDescent="0.25">
      <c r="B94" s="42"/>
      <c r="C94" s="34" t="s">
        <v>68</v>
      </c>
      <c r="D94" s="12">
        <v>10</v>
      </c>
      <c r="E94" s="20">
        <v>7.4074074074074066</v>
      </c>
      <c r="F94" s="20">
        <v>7.4074074074074066</v>
      </c>
      <c r="G94" s="21">
        <v>100</v>
      </c>
    </row>
    <row r="95" spans="2:7" ht="17.100000000000001" customHeight="1" x14ac:dyDescent="0.25">
      <c r="B95" s="43"/>
      <c r="C95" s="29" t="s">
        <v>60</v>
      </c>
      <c r="D95" s="22">
        <v>135</v>
      </c>
      <c r="E95" s="23">
        <v>100</v>
      </c>
      <c r="F95" s="23">
        <v>100</v>
      </c>
      <c r="G95" s="24"/>
    </row>
    <row r="111" spans="2:7" ht="36" customHeight="1" x14ac:dyDescent="0.25">
      <c r="B111" s="44" t="s">
        <v>41</v>
      </c>
      <c r="C111" s="45"/>
      <c r="D111" s="45"/>
      <c r="E111" s="45"/>
      <c r="F111" s="45"/>
      <c r="G111" s="46"/>
    </row>
    <row r="112" spans="2:7" ht="29.1" customHeight="1" x14ac:dyDescent="0.25">
      <c r="B112" s="39"/>
      <c r="C112" s="40"/>
      <c r="D112" s="30" t="s">
        <v>61</v>
      </c>
      <c r="E112" s="31" t="s">
        <v>62</v>
      </c>
      <c r="F112" s="31" t="s">
        <v>63</v>
      </c>
      <c r="G112" s="32" t="s">
        <v>64</v>
      </c>
    </row>
    <row r="113" spans="2:7" ht="17.100000000000001" customHeight="1" x14ac:dyDescent="0.25">
      <c r="B113" s="41"/>
      <c r="C113" s="33" t="s">
        <v>65</v>
      </c>
      <c r="D113" s="9">
        <v>97</v>
      </c>
      <c r="E113" s="18">
        <v>71.851851851851862</v>
      </c>
      <c r="F113" s="18">
        <v>71.851851851851862</v>
      </c>
      <c r="G113" s="19">
        <v>71.851851851851862</v>
      </c>
    </row>
    <row r="114" spans="2:7" ht="17.100000000000001" customHeight="1" x14ac:dyDescent="0.25">
      <c r="B114" s="42"/>
      <c r="C114" s="34" t="s">
        <v>66</v>
      </c>
      <c r="D114" s="12">
        <v>38</v>
      </c>
      <c r="E114" s="20">
        <v>28.148148148148149</v>
      </c>
      <c r="F114" s="20">
        <v>28.148148148148149</v>
      </c>
      <c r="G114" s="21">
        <v>100</v>
      </c>
    </row>
    <row r="115" spans="2:7" ht="17.100000000000001" customHeight="1" x14ac:dyDescent="0.25">
      <c r="B115" s="43"/>
      <c r="C115" s="29" t="s">
        <v>60</v>
      </c>
      <c r="D115" s="22">
        <v>135</v>
      </c>
      <c r="E115" s="23">
        <v>100</v>
      </c>
      <c r="F115" s="23">
        <v>100</v>
      </c>
      <c r="G115" s="24"/>
    </row>
    <row r="131" spans="2:7" ht="21" customHeight="1" x14ac:dyDescent="0.25">
      <c r="B131" s="44" t="s">
        <v>42</v>
      </c>
      <c r="C131" s="45"/>
      <c r="D131" s="45"/>
      <c r="E131" s="45"/>
      <c r="F131" s="45"/>
      <c r="G131" s="46"/>
    </row>
    <row r="132" spans="2:7" ht="29.1" customHeight="1" x14ac:dyDescent="0.25">
      <c r="B132" s="39"/>
      <c r="C132" s="40"/>
      <c r="D132" s="30" t="s">
        <v>61</v>
      </c>
      <c r="E132" s="31" t="s">
        <v>62</v>
      </c>
      <c r="F132" s="31" t="s">
        <v>63</v>
      </c>
      <c r="G132" s="32" t="s">
        <v>64</v>
      </c>
    </row>
    <row r="133" spans="2:7" ht="17.100000000000001" customHeight="1" x14ac:dyDescent="0.25">
      <c r="B133" s="41"/>
      <c r="C133" s="33" t="s">
        <v>65</v>
      </c>
      <c r="D133" s="9">
        <v>99</v>
      </c>
      <c r="E133" s="18">
        <v>73.333333333333329</v>
      </c>
      <c r="F133" s="18">
        <v>73.333333333333329</v>
      </c>
      <c r="G133" s="19">
        <v>73.333333333333329</v>
      </c>
    </row>
    <row r="134" spans="2:7" ht="17.100000000000001" customHeight="1" x14ac:dyDescent="0.25">
      <c r="B134" s="42"/>
      <c r="C134" s="34" t="s">
        <v>66</v>
      </c>
      <c r="D134" s="12">
        <v>13</v>
      </c>
      <c r="E134" s="20">
        <v>9.6296296296296298</v>
      </c>
      <c r="F134" s="20">
        <v>9.6296296296296298</v>
      </c>
      <c r="G134" s="21">
        <v>82.962962962962962</v>
      </c>
    </row>
    <row r="135" spans="2:7" ht="30" x14ac:dyDescent="0.25">
      <c r="B135" s="42"/>
      <c r="C135" s="34" t="s">
        <v>87</v>
      </c>
      <c r="D135" s="12">
        <v>23</v>
      </c>
      <c r="E135" s="20">
        <v>17.037037037037038</v>
      </c>
      <c r="F135" s="20">
        <v>17.037037037037038</v>
      </c>
      <c r="G135" s="21">
        <v>100</v>
      </c>
    </row>
    <row r="136" spans="2:7" x14ac:dyDescent="0.25">
      <c r="B136" s="43"/>
      <c r="C136" s="29" t="s">
        <v>60</v>
      </c>
      <c r="D136" s="22">
        <v>135</v>
      </c>
      <c r="E136" s="23">
        <v>100</v>
      </c>
      <c r="F136" s="23">
        <v>100</v>
      </c>
      <c r="G136" s="24"/>
    </row>
    <row r="152" spans="2:7" ht="21" customHeight="1" x14ac:dyDescent="0.25">
      <c r="B152" s="44" t="s">
        <v>43</v>
      </c>
      <c r="C152" s="45"/>
      <c r="D152" s="45"/>
      <c r="E152" s="45"/>
      <c r="F152" s="45"/>
      <c r="G152" s="46"/>
    </row>
    <row r="153" spans="2:7" ht="29.1" customHeight="1" x14ac:dyDescent="0.25">
      <c r="B153" s="39"/>
      <c r="C153" s="40"/>
      <c r="D153" s="30" t="s">
        <v>61</v>
      </c>
      <c r="E153" s="31" t="s">
        <v>62</v>
      </c>
      <c r="F153" s="31" t="s">
        <v>63</v>
      </c>
      <c r="G153" s="32" t="s">
        <v>64</v>
      </c>
    </row>
    <row r="154" spans="2:7" ht="17.100000000000001" customHeight="1" x14ac:dyDescent="0.25">
      <c r="B154" s="41"/>
      <c r="C154" s="33" t="s">
        <v>83</v>
      </c>
      <c r="D154" s="9">
        <v>15</v>
      </c>
      <c r="E154" s="18">
        <v>11.111111111111111</v>
      </c>
      <c r="F154" s="18">
        <v>11.111111111111111</v>
      </c>
      <c r="G154" s="19">
        <v>11.111111111111111</v>
      </c>
    </row>
    <row r="155" spans="2:7" ht="17.100000000000001" customHeight="1" x14ac:dyDescent="0.25">
      <c r="B155" s="42"/>
      <c r="C155" s="34" t="s">
        <v>84</v>
      </c>
      <c r="D155" s="12">
        <v>27</v>
      </c>
      <c r="E155" s="20">
        <v>20</v>
      </c>
      <c r="F155" s="20">
        <v>20</v>
      </c>
      <c r="G155" s="21">
        <v>31.111111111111111</v>
      </c>
    </row>
    <row r="156" spans="2:7" ht="17.100000000000001" customHeight="1" x14ac:dyDescent="0.25">
      <c r="B156" s="42"/>
      <c r="C156" s="34" t="s">
        <v>85</v>
      </c>
      <c r="D156" s="12">
        <v>45</v>
      </c>
      <c r="E156" s="20">
        <v>33.333333333333329</v>
      </c>
      <c r="F156" s="20">
        <v>33.333333333333329</v>
      </c>
      <c r="G156" s="21">
        <v>64.444444444444443</v>
      </c>
    </row>
    <row r="157" spans="2:7" ht="30" x14ac:dyDescent="0.25">
      <c r="B157" s="42"/>
      <c r="C157" s="34" t="s">
        <v>86</v>
      </c>
      <c r="D157" s="12">
        <v>48</v>
      </c>
      <c r="E157" s="20">
        <v>35.555555555555557</v>
      </c>
      <c r="F157" s="20">
        <v>35.555555555555557</v>
      </c>
      <c r="G157" s="21">
        <v>100</v>
      </c>
    </row>
    <row r="158" spans="2:7" ht="17.100000000000001" customHeight="1" x14ac:dyDescent="0.25">
      <c r="B158" s="43"/>
      <c r="C158" s="29" t="s">
        <v>60</v>
      </c>
      <c r="D158" s="22">
        <v>135</v>
      </c>
      <c r="E158" s="23">
        <v>100</v>
      </c>
      <c r="F158" s="23">
        <v>100</v>
      </c>
      <c r="G158" s="24"/>
    </row>
    <row r="160" spans="2:7" ht="54.95" customHeight="1" x14ac:dyDescent="0.25">
      <c r="B160" s="44" t="s">
        <v>44</v>
      </c>
      <c r="C160" s="45"/>
      <c r="D160" s="45"/>
      <c r="E160" s="45"/>
      <c r="F160" s="45"/>
      <c r="G160" s="46"/>
    </row>
    <row r="161" spans="2:7" ht="29.1" customHeight="1" x14ac:dyDescent="0.25">
      <c r="B161" s="39"/>
      <c r="C161" s="40"/>
      <c r="D161" s="30" t="s">
        <v>61</v>
      </c>
      <c r="E161" s="31" t="s">
        <v>62</v>
      </c>
      <c r="F161" s="31" t="s">
        <v>63</v>
      </c>
      <c r="G161" s="32" t="s">
        <v>64</v>
      </c>
    </row>
    <row r="162" spans="2:7" ht="17.100000000000001" customHeight="1" x14ac:dyDescent="0.25">
      <c r="B162" s="41"/>
      <c r="C162" s="33" t="s">
        <v>65</v>
      </c>
      <c r="D162" s="9">
        <v>81</v>
      </c>
      <c r="E162" s="18">
        <v>60</v>
      </c>
      <c r="F162" s="18">
        <v>60</v>
      </c>
      <c r="G162" s="19">
        <v>60</v>
      </c>
    </row>
    <row r="163" spans="2:7" ht="17.100000000000001" customHeight="1" x14ac:dyDescent="0.25">
      <c r="B163" s="42"/>
      <c r="C163" s="34" t="s">
        <v>66</v>
      </c>
      <c r="D163" s="12">
        <v>27</v>
      </c>
      <c r="E163" s="20">
        <v>20</v>
      </c>
      <c r="F163" s="20">
        <v>20</v>
      </c>
      <c r="G163" s="21">
        <v>80</v>
      </c>
    </row>
    <row r="164" spans="2:7" ht="17.100000000000001" customHeight="1" x14ac:dyDescent="0.25">
      <c r="B164" s="42"/>
      <c r="C164" s="34" t="s">
        <v>67</v>
      </c>
      <c r="D164" s="12">
        <v>27</v>
      </c>
      <c r="E164" s="20">
        <v>20</v>
      </c>
      <c r="F164" s="20">
        <v>20</v>
      </c>
      <c r="G164" s="21">
        <v>100</v>
      </c>
    </row>
    <row r="165" spans="2:7" ht="17.100000000000001" customHeight="1" x14ac:dyDescent="0.25">
      <c r="B165" s="43"/>
      <c r="C165" s="29" t="s">
        <v>60</v>
      </c>
      <c r="D165" s="22">
        <v>135</v>
      </c>
      <c r="E165" s="23">
        <v>100</v>
      </c>
      <c r="F165" s="23">
        <v>100</v>
      </c>
      <c r="G165" s="24"/>
    </row>
    <row r="181" spans="2:7" ht="36" customHeight="1" x14ac:dyDescent="0.25">
      <c r="B181" s="44" t="s">
        <v>45</v>
      </c>
      <c r="C181" s="45"/>
      <c r="D181" s="45"/>
      <c r="E181" s="45"/>
      <c r="F181" s="45"/>
      <c r="G181" s="46"/>
    </row>
    <row r="182" spans="2:7" ht="29.1" customHeight="1" x14ac:dyDescent="0.25">
      <c r="B182" s="39"/>
      <c r="C182" s="40"/>
      <c r="D182" s="30" t="s">
        <v>61</v>
      </c>
      <c r="E182" s="31" t="s">
        <v>62</v>
      </c>
      <c r="F182" s="31" t="s">
        <v>63</v>
      </c>
      <c r="G182" s="32" t="s">
        <v>64</v>
      </c>
    </row>
    <row r="183" spans="2:7" ht="17.100000000000001" customHeight="1" x14ac:dyDescent="0.25">
      <c r="B183" s="41"/>
      <c r="C183" s="37" t="s">
        <v>55</v>
      </c>
      <c r="D183" s="9">
        <v>25</v>
      </c>
      <c r="E183" s="18">
        <v>18.518518518518519</v>
      </c>
      <c r="F183" s="18">
        <v>18.518518518518519</v>
      </c>
      <c r="G183" s="19">
        <v>18.518518518518519</v>
      </c>
    </row>
    <row r="184" spans="2:7" ht="17.100000000000001" customHeight="1" x14ac:dyDescent="0.25">
      <c r="B184" s="42"/>
      <c r="C184" s="38" t="s">
        <v>56</v>
      </c>
      <c r="D184" s="12">
        <v>32</v>
      </c>
      <c r="E184" s="20">
        <v>23.703703703703706</v>
      </c>
      <c r="F184" s="20">
        <v>23.703703703703706</v>
      </c>
      <c r="G184" s="21">
        <v>42.222222222222221</v>
      </c>
    </row>
    <row r="185" spans="2:7" ht="17.100000000000001" customHeight="1" x14ac:dyDescent="0.25">
      <c r="B185" s="42"/>
      <c r="C185" s="38" t="s">
        <v>57</v>
      </c>
      <c r="D185" s="12">
        <v>24</v>
      </c>
      <c r="E185" s="20">
        <v>17.777777777777779</v>
      </c>
      <c r="F185" s="20">
        <v>17.777777777777779</v>
      </c>
      <c r="G185" s="21">
        <v>60</v>
      </c>
    </row>
    <row r="186" spans="2:7" ht="17.100000000000001" customHeight="1" x14ac:dyDescent="0.25">
      <c r="B186" s="42"/>
      <c r="C186" s="38" t="s">
        <v>58</v>
      </c>
      <c r="D186" s="12">
        <v>23</v>
      </c>
      <c r="E186" s="20">
        <v>17.037037037037038</v>
      </c>
      <c r="F186" s="20">
        <v>17.037037037037038</v>
      </c>
      <c r="G186" s="21">
        <v>77.037037037037038</v>
      </c>
    </row>
    <row r="187" spans="2:7" ht="17.100000000000001" customHeight="1" x14ac:dyDescent="0.25">
      <c r="B187" s="42"/>
      <c r="C187" s="38" t="s">
        <v>59</v>
      </c>
      <c r="D187" s="12">
        <v>31</v>
      </c>
      <c r="E187" s="20">
        <v>22.962962962962962</v>
      </c>
      <c r="F187" s="20">
        <v>22.962962962962962</v>
      </c>
      <c r="G187" s="21">
        <v>100</v>
      </c>
    </row>
    <row r="188" spans="2:7" ht="17.100000000000001" customHeight="1" x14ac:dyDescent="0.25">
      <c r="B188" s="43"/>
      <c r="C188" s="29" t="s">
        <v>60</v>
      </c>
      <c r="D188" s="22">
        <v>135</v>
      </c>
      <c r="E188" s="23">
        <v>100</v>
      </c>
      <c r="F188" s="23">
        <v>100</v>
      </c>
      <c r="G188" s="24"/>
    </row>
    <row r="204" spans="2:7" ht="21" customHeight="1" x14ac:dyDescent="0.25">
      <c r="B204" s="44" t="s">
        <v>46</v>
      </c>
      <c r="C204" s="45"/>
      <c r="D204" s="45"/>
      <c r="E204" s="45"/>
      <c r="F204" s="45"/>
      <c r="G204" s="46"/>
    </row>
    <row r="205" spans="2:7" ht="29.1" customHeight="1" x14ac:dyDescent="0.25">
      <c r="B205" s="39"/>
      <c r="C205" s="40"/>
      <c r="D205" s="30" t="s">
        <v>61</v>
      </c>
      <c r="E205" s="31" t="s">
        <v>62</v>
      </c>
      <c r="F205" s="31" t="s">
        <v>63</v>
      </c>
      <c r="G205" s="32" t="s">
        <v>64</v>
      </c>
    </row>
    <row r="206" spans="2:7" ht="17.100000000000001" customHeight="1" x14ac:dyDescent="0.25">
      <c r="B206" s="41"/>
      <c r="C206" s="33" t="s">
        <v>76</v>
      </c>
      <c r="D206" s="9">
        <v>6</v>
      </c>
      <c r="E206" s="18">
        <v>4.4444444444444446</v>
      </c>
      <c r="F206" s="18">
        <v>4.4444444444444446</v>
      </c>
      <c r="G206" s="19">
        <v>4.4444444444444446</v>
      </c>
    </row>
    <row r="207" spans="2:7" ht="17.100000000000001" customHeight="1" x14ac:dyDescent="0.25">
      <c r="B207" s="42"/>
      <c r="C207" s="34" t="s">
        <v>77</v>
      </c>
      <c r="D207" s="12">
        <v>31</v>
      </c>
      <c r="E207" s="20">
        <v>22.962962962962962</v>
      </c>
      <c r="F207" s="20">
        <v>22.962962962962962</v>
      </c>
      <c r="G207" s="21">
        <v>27.407407407407408</v>
      </c>
    </row>
    <row r="208" spans="2:7" ht="17.100000000000001" customHeight="1" x14ac:dyDescent="0.25">
      <c r="B208" s="42"/>
      <c r="C208" s="34" t="s">
        <v>78</v>
      </c>
      <c r="D208" s="12">
        <v>32</v>
      </c>
      <c r="E208" s="20">
        <v>23.703703703703706</v>
      </c>
      <c r="F208" s="20">
        <v>23.703703703703706</v>
      </c>
      <c r="G208" s="21">
        <v>51.111111111111107</v>
      </c>
    </row>
    <row r="209" spans="2:7" ht="30" customHeight="1" x14ac:dyDescent="0.25">
      <c r="B209" s="42"/>
      <c r="C209" s="34" t="s">
        <v>79</v>
      </c>
      <c r="D209" s="12">
        <v>37</v>
      </c>
      <c r="E209" s="20">
        <v>27.407407407407408</v>
      </c>
      <c r="F209" s="20">
        <v>27.407407407407408</v>
      </c>
      <c r="G209" s="21">
        <v>78.518518518518519</v>
      </c>
    </row>
    <row r="210" spans="2:7" ht="17.100000000000001" customHeight="1" x14ac:dyDescent="0.25">
      <c r="B210" s="42"/>
      <c r="C210" s="34" t="s">
        <v>80</v>
      </c>
      <c r="D210" s="12">
        <v>8</v>
      </c>
      <c r="E210" s="20">
        <v>5.9259259259259265</v>
      </c>
      <c r="F210" s="20">
        <v>5.9259259259259265</v>
      </c>
      <c r="G210" s="21">
        <v>84.444444444444443</v>
      </c>
    </row>
    <row r="211" spans="2:7" ht="17.100000000000001" customHeight="1" x14ac:dyDescent="0.25">
      <c r="B211" s="42"/>
      <c r="C211" s="34" t="s">
        <v>81</v>
      </c>
      <c r="D211" s="12">
        <v>9</v>
      </c>
      <c r="E211" s="20">
        <v>6.666666666666667</v>
      </c>
      <c r="F211" s="20">
        <v>6.666666666666667</v>
      </c>
      <c r="G211" s="21">
        <v>91.111111111111114</v>
      </c>
    </row>
    <row r="212" spans="2:7" ht="17.100000000000001" customHeight="1" x14ac:dyDescent="0.25">
      <c r="B212" s="42"/>
      <c r="C212" s="34" t="s">
        <v>82</v>
      </c>
      <c r="D212" s="12">
        <v>12</v>
      </c>
      <c r="E212" s="20">
        <v>8.8888888888888893</v>
      </c>
      <c r="F212" s="20">
        <v>8.8888888888888893</v>
      </c>
      <c r="G212" s="21">
        <v>100</v>
      </c>
    </row>
    <row r="213" spans="2:7" ht="17.100000000000001" customHeight="1" x14ac:dyDescent="0.25">
      <c r="B213" s="43"/>
      <c r="C213" s="29" t="s">
        <v>60</v>
      </c>
      <c r="D213" s="22">
        <v>135</v>
      </c>
      <c r="E213" s="23">
        <v>100</v>
      </c>
      <c r="F213" s="23">
        <v>100</v>
      </c>
      <c r="G213" s="24"/>
    </row>
    <row r="229" spans="2:7" ht="21" customHeight="1" x14ac:dyDescent="0.25">
      <c r="B229" s="44" t="s">
        <v>47</v>
      </c>
      <c r="C229" s="45"/>
      <c r="D229" s="45"/>
      <c r="E229" s="45"/>
      <c r="F229" s="45"/>
      <c r="G229" s="46"/>
    </row>
    <row r="230" spans="2:7" ht="29.1" customHeight="1" x14ac:dyDescent="0.25">
      <c r="B230" s="39"/>
      <c r="C230" s="40"/>
      <c r="D230" s="30" t="s">
        <v>61</v>
      </c>
      <c r="E230" s="31" t="s">
        <v>62</v>
      </c>
      <c r="F230" s="31" t="s">
        <v>63</v>
      </c>
      <c r="G230" s="32" t="s">
        <v>64</v>
      </c>
    </row>
    <row r="231" spans="2:7" ht="30" x14ac:dyDescent="0.25">
      <c r="B231" s="41"/>
      <c r="C231" s="33" t="s">
        <v>70</v>
      </c>
      <c r="D231" s="9">
        <v>6</v>
      </c>
      <c r="E231" s="18">
        <v>4.4444444444444446</v>
      </c>
      <c r="F231" s="18">
        <v>4.4444444444444446</v>
      </c>
      <c r="G231" s="19">
        <v>4.4444444444444446</v>
      </c>
    </row>
    <row r="232" spans="2:7" ht="30" x14ac:dyDescent="0.25">
      <c r="B232" s="42"/>
      <c r="C232" s="34" t="s">
        <v>71</v>
      </c>
      <c r="D232" s="12">
        <v>17</v>
      </c>
      <c r="E232" s="20">
        <v>12.592592592592592</v>
      </c>
      <c r="F232" s="20">
        <v>12.592592592592592</v>
      </c>
      <c r="G232" s="21">
        <v>17.037037037037038</v>
      </c>
    </row>
    <row r="233" spans="2:7" ht="45" x14ac:dyDescent="0.25">
      <c r="B233" s="42"/>
      <c r="C233" s="34" t="s">
        <v>72</v>
      </c>
      <c r="D233" s="12">
        <v>9</v>
      </c>
      <c r="E233" s="20">
        <v>6.666666666666667</v>
      </c>
      <c r="F233" s="20">
        <v>6.666666666666667</v>
      </c>
      <c r="G233" s="21">
        <v>23.703703703703706</v>
      </c>
    </row>
    <row r="234" spans="2:7" ht="45" x14ac:dyDescent="0.25">
      <c r="B234" s="42"/>
      <c r="C234" s="34" t="s">
        <v>73</v>
      </c>
      <c r="D234" s="12">
        <v>17</v>
      </c>
      <c r="E234" s="20">
        <v>12.592592592592592</v>
      </c>
      <c r="F234" s="20">
        <v>12.592592592592592</v>
      </c>
      <c r="G234" s="21">
        <v>36.296296296296298</v>
      </c>
    </row>
    <row r="235" spans="2:7" ht="45" x14ac:dyDescent="0.25">
      <c r="B235" s="42"/>
      <c r="C235" s="34" t="s">
        <v>74</v>
      </c>
      <c r="D235" s="12">
        <v>65</v>
      </c>
      <c r="E235" s="20">
        <v>48.148148148148145</v>
      </c>
      <c r="F235" s="20">
        <v>48.148148148148145</v>
      </c>
      <c r="G235" s="21">
        <v>84.444444444444443</v>
      </c>
    </row>
    <row r="236" spans="2:7" ht="17.100000000000001" customHeight="1" x14ac:dyDescent="0.25">
      <c r="B236" s="42"/>
      <c r="C236" s="34" t="s">
        <v>75</v>
      </c>
      <c r="D236" s="12">
        <v>21</v>
      </c>
      <c r="E236" s="20">
        <v>15.555555555555555</v>
      </c>
      <c r="F236" s="20">
        <v>15.555555555555555</v>
      </c>
      <c r="G236" s="21">
        <v>100</v>
      </c>
    </row>
    <row r="237" spans="2:7" ht="17.100000000000001" customHeight="1" x14ac:dyDescent="0.25">
      <c r="B237" s="43"/>
      <c r="C237" s="29" t="s">
        <v>60</v>
      </c>
      <c r="D237" s="22">
        <v>135</v>
      </c>
      <c r="E237" s="23">
        <v>100</v>
      </c>
      <c r="F237" s="23">
        <v>100</v>
      </c>
      <c r="G237" s="24"/>
    </row>
    <row r="253" spans="2:7" ht="54.95" customHeight="1" x14ac:dyDescent="0.25">
      <c r="B253" s="44" t="s">
        <v>48</v>
      </c>
      <c r="C253" s="45"/>
      <c r="D253" s="45"/>
      <c r="E253" s="45"/>
      <c r="F253" s="45"/>
      <c r="G253" s="46"/>
    </row>
    <row r="254" spans="2:7" ht="29.1" customHeight="1" x14ac:dyDescent="0.25">
      <c r="B254" s="39"/>
      <c r="C254" s="40"/>
      <c r="D254" s="30" t="s">
        <v>61</v>
      </c>
      <c r="E254" s="31" t="s">
        <v>62</v>
      </c>
      <c r="F254" s="31" t="s">
        <v>63</v>
      </c>
      <c r="G254" s="32" t="s">
        <v>64</v>
      </c>
    </row>
    <row r="255" spans="2:7" ht="17.100000000000001" customHeight="1" x14ac:dyDescent="0.25">
      <c r="B255" s="41"/>
      <c r="C255" s="33" t="s">
        <v>65</v>
      </c>
      <c r="D255" s="9">
        <v>17</v>
      </c>
      <c r="E255" s="18">
        <v>12.592592592592592</v>
      </c>
      <c r="F255" s="18">
        <v>12.592592592592592</v>
      </c>
      <c r="G255" s="19">
        <v>12.592592592592592</v>
      </c>
    </row>
    <row r="256" spans="2:7" ht="17.100000000000001" customHeight="1" x14ac:dyDescent="0.25">
      <c r="B256" s="42"/>
      <c r="C256" s="34" t="s">
        <v>66</v>
      </c>
      <c r="D256" s="12">
        <v>14</v>
      </c>
      <c r="E256" s="20">
        <v>10.37037037037037</v>
      </c>
      <c r="F256" s="20">
        <v>10.37037037037037</v>
      </c>
      <c r="G256" s="21">
        <v>22.962962962962962</v>
      </c>
    </row>
    <row r="257" spans="2:7" ht="17.100000000000001" customHeight="1" x14ac:dyDescent="0.25">
      <c r="B257" s="42"/>
      <c r="C257" s="34" t="s">
        <v>67</v>
      </c>
      <c r="D257" s="12">
        <v>58</v>
      </c>
      <c r="E257" s="20">
        <v>42.962962962962962</v>
      </c>
      <c r="F257" s="20">
        <v>42.962962962962962</v>
      </c>
      <c r="G257" s="21">
        <v>65.925925925925924</v>
      </c>
    </row>
    <row r="258" spans="2:7" ht="17.100000000000001" customHeight="1" x14ac:dyDescent="0.25">
      <c r="B258" s="42"/>
      <c r="C258" s="34" t="s">
        <v>68</v>
      </c>
      <c r="D258" s="12">
        <v>7</v>
      </c>
      <c r="E258" s="20">
        <v>5.1851851851851851</v>
      </c>
      <c r="F258" s="20">
        <v>5.1851851851851851</v>
      </c>
      <c r="G258" s="21">
        <v>71.111111111111114</v>
      </c>
    </row>
    <row r="259" spans="2:7" ht="17.100000000000001" customHeight="1" x14ac:dyDescent="0.25">
      <c r="B259" s="42"/>
      <c r="C259" s="34" t="s">
        <v>69</v>
      </c>
      <c r="D259" s="12">
        <v>39</v>
      </c>
      <c r="E259" s="20">
        <v>28.888888888888886</v>
      </c>
      <c r="F259" s="20">
        <v>28.888888888888886</v>
      </c>
      <c r="G259" s="21">
        <v>100</v>
      </c>
    </row>
    <row r="260" spans="2:7" ht="17.100000000000001" customHeight="1" x14ac:dyDescent="0.25">
      <c r="B260" s="43"/>
      <c r="C260" s="29" t="s">
        <v>60</v>
      </c>
      <c r="D260" s="22">
        <v>135</v>
      </c>
      <c r="E260" s="23">
        <v>100</v>
      </c>
      <c r="F260" s="23">
        <v>100</v>
      </c>
      <c r="G260" s="24"/>
    </row>
    <row r="276" spans="2:7" ht="36" customHeight="1" x14ac:dyDescent="0.25">
      <c r="B276" s="44" t="s">
        <v>49</v>
      </c>
      <c r="C276" s="45"/>
      <c r="D276" s="45"/>
      <c r="E276" s="45"/>
      <c r="F276" s="45"/>
      <c r="G276" s="46"/>
    </row>
    <row r="277" spans="2:7" ht="29.1" customHeight="1" x14ac:dyDescent="0.25">
      <c r="B277" s="39"/>
      <c r="C277" s="40"/>
      <c r="D277" s="30" t="s">
        <v>61</v>
      </c>
      <c r="E277" s="31" t="s">
        <v>62</v>
      </c>
      <c r="F277" s="31" t="s">
        <v>63</v>
      </c>
      <c r="G277" s="32" t="s">
        <v>64</v>
      </c>
    </row>
    <row r="278" spans="2:7" ht="17.100000000000001" customHeight="1" x14ac:dyDescent="0.25">
      <c r="B278" s="41"/>
      <c r="C278" s="33" t="s">
        <v>65</v>
      </c>
      <c r="D278" s="9">
        <v>42</v>
      </c>
      <c r="E278" s="18">
        <v>31.111111111111111</v>
      </c>
      <c r="F278" s="18">
        <v>31.111111111111111</v>
      </c>
      <c r="G278" s="19">
        <v>31.111111111111111</v>
      </c>
    </row>
    <row r="279" spans="2:7" ht="17.100000000000001" customHeight="1" x14ac:dyDescent="0.25">
      <c r="B279" s="42"/>
      <c r="C279" s="34" t="s">
        <v>66</v>
      </c>
      <c r="D279" s="12">
        <v>42</v>
      </c>
      <c r="E279" s="20">
        <v>31.111111111111111</v>
      </c>
      <c r="F279" s="20">
        <v>31.111111111111111</v>
      </c>
      <c r="G279" s="21">
        <v>62.222222222222221</v>
      </c>
    </row>
    <row r="280" spans="2:7" ht="17.100000000000001" customHeight="1" x14ac:dyDescent="0.25">
      <c r="B280" s="42"/>
      <c r="C280" s="34" t="s">
        <v>67</v>
      </c>
      <c r="D280" s="12">
        <v>36</v>
      </c>
      <c r="E280" s="20">
        <v>26.666666666666668</v>
      </c>
      <c r="F280" s="20">
        <v>26.666666666666668</v>
      </c>
      <c r="G280" s="21">
        <v>88.888888888888886</v>
      </c>
    </row>
    <row r="281" spans="2:7" ht="17.100000000000001" customHeight="1" x14ac:dyDescent="0.25">
      <c r="B281" s="42"/>
      <c r="C281" s="34" t="s">
        <v>68</v>
      </c>
      <c r="D281" s="12">
        <v>15</v>
      </c>
      <c r="E281" s="20">
        <v>11.111111111111111</v>
      </c>
      <c r="F281" s="20">
        <v>11.111111111111111</v>
      </c>
      <c r="G281" s="21">
        <v>100</v>
      </c>
    </row>
    <row r="282" spans="2:7" ht="17.100000000000001" customHeight="1" x14ac:dyDescent="0.25">
      <c r="B282" s="43"/>
      <c r="C282" s="29" t="s">
        <v>60</v>
      </c>
      <c r="D282" s="22">
        <v>135</v>
      </c>
      <c r="E282" s="23">
        <v>100</v>
      </c>
      <c r="F282" s="23">
        <v>100</v>
      </c>
      <c r="G282" s="24"/>
    </row>
  </sheetData>
  <mergeCells count="47">
    <mergeCell ref="B14:D14"/>
    <mergeCell ref="B15:C15"/>
    <mergeCell ref="B16:C16"/>
    <mergeCell ref="B17:B22"/>
    <mergeCell ref="B23:B24"/>
    <mergeCell ref="B25:C25"/>
    <mergeCell ref="B26:B27"/>
    <mergeCell ref="B32:O32"/>
    <mergeCell ref="B33:C33"/>
    <mergeCell ref="B34:B35"/>
    <mergeCell ref="B36:C36"/>
    <mergeCell ref="B41:G41"/>
    <mergeCell ref="B42:C42"/>
    <mergeCell ref="B43:B52"/>
    <mergeCell ref="B68:G68"/>
    <mergeCell ref="B69:C69"/>
    <mergeCell ref="B70:B73"/>
    <mergeCell ref="B89:G89"/>
    <mergeCell ref="B90:C90"/>
    <mergeCell ref="B91:B95"/>
    <mergeCell ref="B111:G111"/>
    <mergeCell ref="B112:C112"/>
    <mergeCell ref="B113:B115"/>
    <mergeCell ref="B131:G131"/>
    <mergeCell ref="B132:C132"/>
    <mergeCell ref="B133:B136"/>
    <mergeCell ref="B152:G152"/>
    <mergeCell ref="B153:C153"/>
    <mergeCell ref="B154:B158"/>
    <mergeCell ref="B160:G160"/>
    <mergeCell ref="B161:C161"/>
    <mergeCell ref="B162:B165"/>
    <mergeCell ref="B181:G181"/>
    <mergeCell ref="B182:C182"/>
    <mergeCell ref="B183:B188"/>
    <mergeCell ref="B204:G204"/>
    <mergeCell ref="B205:C205"/>
    <mergeCell ref="B206:B213"/>
    <mergeCell ref="B229:G229"/>
    <mergeCell ref="B230:C230"/>
    <mergeCell ref="B277:C277"/>
    <mergeCell ref="B278:B282"/>
    <mergeCell ref="B231:B237"/>
    <mergeCell ref="B253:G253"/>
    <mergeCell ref="B254:C254"/>
    <mergeCell ref="B255:B260"/>
    <mergeCell ref="B276:G2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2024-05-08T09:45:26Z</dcterms:modified>
</cp:coreProperties>
</file>