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SPSS\2024\H. A. J. D. Perera\"/>
    </mc:Choice>
  </mc:AlternateContent>
  <xr:revisionPtr revIDLastSave="0" documentId="13_ncr:1_{4E07FD82-BAFE-45B5-A762-7062CD2DB93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<sst xmlns="http://schemas.openxmlformats.org/spreadsheetml/2006/main" count="124" uniqueCount="37">
  <si>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/>
  </si>
  <si>
    <t>1. 1 2 භාවය * 11. නව මාධ්‍ය භාවිත කිරීම පිළිබඳ ඔබගේ දැනුවත්භාවය,  Crosstabulation</t>
  </si>
  <si>
    <t>11. නව මාධ්‍ය භාවිත කිරීම පිළිබඳ ඔබගේ දැනුවත්භාවය,</t>
  </si>
  <si>
    <t>by&lt; uÜgul mj;S'</t>
  </si>
  <si>
    <t>idudkH uÜgul mj;S'</t>
  </si>
  <si>
    <t>my&lt; uÜgul mj;S'</t>
  </si>
  <si>
    <t>oekqula fkdue;'</t>
  </si>
  <si>
    <t>1. 1 2 භාවය</t>
  </si>
  <si>
    <t>ia;%S</t>
  </si>
  <si>
    <t>mqreI</t>
  </si>
  <si>
    <t>5. ඔබගේ රැකියාවේ මට්ටම, * 12. ඔබ ආයතනය තුළ නව මාධ්‍ය භාවිතය, Crosstabulation</t>
  </si>
  <si>
    <t>12. ඔබ ආයතනය තුළ නව මාධ්‍ය භාවිතය,</t>
  </si>
  <si>
    <t>by&lt; uÜgul mj;S</t>
  </si>
  <si>
    <t>idudkH uÜgul mj;S</t>
  </si>
  <si>
    <t>my&lt; uÜgul mj;S</t>
  </si>
  <si>
    <t>5. ඔබගේ රැකියාවේ මට්ටම,</t>
  </si>
  <si>
    <t>úOdhl</t>
  </si>
  <si>
    <t>my&lt;</t>
  </si>
  <si>
    <t>මධ්‍යම</t>
  </si>
  <si>
    <t>4. අධ්‍යාපන මට්ටම * 11. නව මාධ්‍ය භාවිත කිරීම පිළිබඳ ඔබගේ දැනුවත්භාවය,  Crosstabulation</t>
  </si>
  <si>
    <t>4. අධ්‍යාපන මට්ටම</t>
  </si>
  <si>
    <t>idudkH fm&lt;</t>
  </si>
  <si>
    <t>Wiia fm&lt;</t>
  </si>
  <si>
    <t>WmdêOdÍ</t>
  </si>
  <si>
    <t>6. ඔබ රැකියාව කරන අංශය * 12. ඔබ ආයතනය තුළ නව මාධ්‍ය භාවිතය, Crosstabulation</t>
  </si>
  <si>
    <t>6. ඔබ රැකියාව කරන අංශය</t>
  </si>
  <si>
    <t>.sKqï wxYh</t>
  </si>
  <si>
    <t>wdh;k wxYh</t>
  </si>
  <si>
    <t>iuDoaê wxYh</t>
  </si>
  <si>
    <t>iudcfiajd wxYh</t>
  </si>
  <si>
    <t>bvï wxYh</t>
  </si>
  <si>
    <t>ie,iqï wxYh</t>
  </si>
  <si>
    <t>frðiag%d¾ wxYh</t>
  </si>
  <si>
    <t>lafIa;% ks,OdÍ wxYh</t>
  </si>
  <si>
    <t>tl;=j</t>
  </si>
  <si>
    <t>ixLHd;h</t>
  </si>
  <si>
    <t>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</si>
</sst>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 Bold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/>
    <xf numFmtId="0" fontId="0" fillId="0" borderId="0" xfId="0" applyFont="1" applyFill="1"/>
    <xf numFmtId="0" fontId="5" fillId="0" borderId="0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left" wrapText="1"/>
    </xf>
    <xf numFmtId="0" fontId="5" fillId="0" borderId="7" xfId="1" applyFont="1" applyFill="1" applyBorder="1" applyAlignment="1">
      <alignment horizontal="center" wrapText="1"/>
    </xf>
    <xf numFmtId="164" fontId="5" fillId="0" borderId="10" xfId="1" applyNumberFormat="1" applyFont="1" applyFill="1" applyBorder="1" applyAlignment="1">
      <alignment horizontal="right" vertical="top"/>
    </xf>
    <xf numFmtId="164" fontId="5" fillId="0" borderId="11" xfId="1" applyNumberFormat="1" applyFont="1" applyFill="1" applyBorder="1" applyAlignment="1">
      <alignment horizontal="right" vertical="top"/>
    </xf>
    <xf numFmtId="164" fontId="5" fillId="0" borderId="12" xfId="1" applyNumberFormat="1" applyFont="1" applyFill="1" applyBorder="1" applyAlignment="1">
      <alignment horizontal="right" vertical="top"/>
    </xf>
    <xf numFmtId="0" fontId="5" fillId="0" borderId="13" xfId="1" applyFont="1" applyFill="1" applyBorder="1" applyAlignment="1">
      <alignment horizontal="left" vertical="top" wrapText="1"/>
    </xf>
    <xf numFmtId="165" fontId="5" fillId="0" borderId="15" xfId="1" applyNumberFormat="1" applyFont="1" applyFill="1" applyBorder="1" applyAlignment="1">
      <alignment horizontal="right" vertical="top"/>
    </xf>
    <xf numFmtId="165" fontId="5" fillId="0" borderId="16" xfId="1" applyNumberFormat="1" applyFont="1" applyFill="1" applyBorder="1" applyAlignment="1">
      <alignment horizontal="right" vertical="top"/>
    </xf>
    <xf numFmtId="165" fontId="5" fillId="0" borderId="17" xfId="1" applyNumberFormat="1" applyFont="1" applyFill="1" applyBorder="1" applyAlignment="1">
      <alignment horizontal="right" vertical="top"/>
    </xf>
    <xf numFmtId="164" fontId="5" fillId="0" borderId="18" xfId="1" applyNumberFormat="1" applyFont="1" applyFill="1" applyBorder="1" applyAlignment="1">
      <alignment horizontal="right" vertical="top"/>
    </xf>
    <xf numFmtId="164" fontId="5" fillId="0" borderId="19" xfId="1" applyNumberFormat="1" applyFont="1" applyFill="1" applyBorder="1" applyAlignment="1">
      <alignment horizontal="right" vertical="top"/>
    </xf>
    <xf numFmtId="164" fontId="5" fillId="0" borderId="20" xfId="1" applyNumberFormat="1" applyFont="1" applyFill="1" applyBorder="1" applyAlignment="1">
      <alignment horizontal="right" vertical="top"/>
    </xf>
    <xf numFmtId="0" fontId="5" fillId="0" borderId="21" xfId="1" applyFont="1" applyFill="1" applyBorder="1" applyAlignment="1">
      <alignment horizontal="left" vertical="top" wrapText="1"/>
    </xf>
    <xf numFmtId="165" fontId="5" fillId="0" borderId="22" xfId="1" applyNumberFormat="1" applyFont="1" applyFill="1" applyBorder="1" applyAlignment="1">
      <alignment horizontal="right" vertical="top"/>
    </xf>
    <xf numFmtId="165" fontId="5" fillId="0" borderId="23" xfId="1" applyNumberFormat="1" applyFont="1" applyFill="1" applyBorder="1" applyAlignment="1">
      <alignment horizontal="right" vertical="top"/>
    </xf>
    <xf numFmtId="165" fontId="5" fillId="0" borderId="24" xfId="1" applyNumberFormat="1" applyFont="1" applyFill="1" applyBorder="1" applyAlignment="1">
      <alignment horizontal="right" vertical="top"/>
    </xf>
    <xf numFmtId="0" fontId="6" fillId="0" borderId="0" xfId="0" applyFont="1" applyFill="1"/>
    <xf numFmtId="0" fontId="6" fillId="0" borderId="9" xfId="1" applyFont="1" applyFill="1" applyBorder="1" applyAlignment="1">
      <alignment horizontal="left" vertical="top" wrapText="1"/>
    </xf>
    <xf numFmtId="0" fontId="6" fillId="0" borderId="8" xfId="1" applyFont="1" applyFill="1" applyBorder="1" applyAlignment="1">
      <alignment horizontal="left" vertical="top" wrapText="1"/>
    </xf>
    <xf numFmtId="0" fontId="6" fillId="0" borderId="14" xfId="1" applyFont="1" applyFill="1" applyBorder="1" applyAlignment="1">
      <alignment horizontal="left" vertical="top" wrapText="1"/>
    </xf>
    <xf numFmtId="0" fontId="6" fillId="0" borderId="13" xfId="1" applyFont="1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center" wrapText="1"/>
    </xf>
    <xf numFmtId="0" fontId="6" fillId="0" borderId="5" xfId="1" applyFont="1" applyFill="1" applyBorder="1" applyAlignment="1">
      <alignment horizontal="center" wrapText="1"/>
    </xf>
    <xf numFmtId="0" fontId="6" fillId="0" borderId="6" xfId="1" applyFont="1" applyFill="1" applyBorder="1" applyAlignment="1">
      <alignment horizontal="center" wrapText="1"/>
    </xf>
    <xf numFmtId="0" fontId="6" fillId="0" borderId="25" xfId="2" applyFont="1" applyBorder="1" applyAlignment="1">
      <alignment horizontal="center" wrapText="1"/>
    </xf>
    <xf numFmtId="0" fontId="6" fillId="0" borderId="8" xfId="1" applyFont="1" applyFill="1" applyBorder="1" applyAlignment="1">
      <alignment vertical="top" wrapText="1"/>
    </xf>
    <xf numFmtId="0" fontId="6" fillId="0" borderId="14" xfId="1" applyFont="1" applyFill="1" applyBorder="1" applyAlignment="1">
      <alignment vertical="top" wrapText="1"/>
    </xf>
    <xf numFmtId="0" fontId="6" fillId="0" borderId="26" xfId="1" applyFont="1" applyFill="1" applyBorder="1" applyAlignment="1">
      <alignment vertical="top" wrapText="1"/>
    </xf>
    <xf numFmtId="0" fontId="6" fillId="0" borderId="0" xfId="1" applyFont="1" applyFill="1" applyBorder="1" applyAlignment="1">
      <alignment vertical="top" wrapText="1"/>
    </xf>
  </cellXfs>
  <cellStyles count="3">
    <cellStyle name="Normal" xfId="0" builtinId="0"/>
    <cellStyle name="Normal_Sheet1" xfId="1" xr:uid="{A2757670-4E05-4B12-8695-5FC6DC215A41}"/>
    <cellStyle name="style1704188372869" xfId="2" xr:uid="{A40D455F-C0B7-4DEB-BC82-515934EEE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ia;%S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Sheet1!$M$9:$P$9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Sheet1!$M$10:$P$10</c:f>
              <c:numCache>
                <c:formatCode>###0</c:formatCode>
                <c:ptCount val="4"/>
                <c:pt idx="0">
                  <c:v>40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9B1-ABAC-8FE799B3C233}"/>
            </c:ext>
          </c:extLst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mqreI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Sheet1!$M$9:$P$9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Sheet1!$M$11:$P$11</c:f>
              <c:numCache>
                <c:formatCode>###0</c:formatCode>
                <c:ptCount val="4"/>
                <c:pt idx="0">
                  <c:v>17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3-49B1-ABAC-8FE799B3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794208"/>
        <c:axId val="1865794688"/>
      </c:barChart>
      <c:catAx>
        <c:axId val="18657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5794688"/>
        <c:crosses val="autoZero"/>
        <c:auto val="1"/>
        <c:lblAlgn val="ctr"/>
        <c:lblOffset val="100"/>
        <c:noMultiLvlLbl val="0"/>
      </c:catAx>
      <c:valAx>
        <c:axId val="186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by&lt; uÜgul mj;S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Sheet1!$L$29:$L$31</c:f>
              <c:strCache>
                <c:ptCount val="3"/>
                <c:pt idx="0">
                  <c:v>úOdhl</c:v>
                </c:pt>
                <c:pt idx="1">
                  <c:v>my&lt;</c:v>
                </c:pt>
                <c:pt idx="2">
                  <c:v>මධ්‍යම</c:v>
                </c:pt>
              </c:strCache>
            </c:strRef>
          </c:cat>
          <c:val>
            <c:numRef>
              <c:f>Sheet1!$M$29:$M$31</c:f>
              <c:numCache>
                <c:formatCode>###0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F39-BD0A-0E8B6675CAC5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idudkH uÜgul mj;S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Sheet1!$L$29:$L$31</c:f>
              <c:strCache>
                <c:ptCount val="3"/>
                <c:pt idx="0">
                  <c:v>úOdhl</c:v>
                </c:pt>
                <c:pt idx="1">
                  <c:v>my&lt;</c:v>
                </c:pt>
                <c:pt idx="2">
                  <c:v>මධ්‍යම</c:v>
                </c:pt>
              </c:strCache>
            </c:strRef>
          </c:cat>
          <c:val>
            <c:numRef>
              <c:f>Sheet1!$N$29:$N$31</c:f>
              <c:numCache>
                <c:formatCode>###0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2-4F39-BD0A-0E8B6675CAC5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my&lt; uÜgul mj;S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Sheet1!$L$29:$L$31</c:f>
              <c:strCache>
                <c:ptCount val="3"/>
                <c:pt idx="0">
                  <c:v>úOdhl</c:v>
                </c:pt>
                <c:pt idx="1">
                  <c:v>my&lt;</c:v>
                </c:pt>
                <c:pt idx="2">
                  <c:v>මධ්‍යම</c:v>
                </c:pt>
              </c:strCache>
            </c:strRef>
          </c:cat>
          <c:val>
            <c:numRef>
              <c:f>Sheet1!$O$29:$O$31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2-4F39-BD0A-0E8B6675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792768"/>
        <c:axId val="1865793248"/>
      </c:barChart>
      <c:catAx>
        <c:axId val="18657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5793248"/>
        <c:crosses val="autoZero"/>
        <c:auto val="1"/>
        <c:lblAlgn val="ctr"/>
        <c:lblOffset val="100"/>
        <c:noMultiLvlLbl val="0"/>
      </c:catAx>
      <c:valAx>
        <c:axId val="1865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Sheet1!$L$53</c:f>
              <c:strCache>
                <c:ptCount val="1"/>
                <c:pt idx="0">
                  <c:v>idudkH fm&lt;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Sheet1!$M$52:$P$52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Sheet1!$M$53:$P$53</c:f>
              <c:numCache>
                <c:formatCode>###0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404B-8100-CE32F896A193}"/>
            </c:ext>
          </c:extLst>
        </c:ser>
        <c:ser>
          <c:idx val="1"/>
          <c:order val="1"/>
          <c:tx>
            <c:strRef>
              <c:f>Sheet1!$L$54</c:f>
              <c:strCache>
                <c:ptCount val="1"/>
                <c:pt idx="0">
                  <c:v>Wiia fm&lt;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Sheet1!$M$52:$P$52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Sheet1!$M$54:$P$54</c:f>
              <c:numCache>
                <c:formatCode>###0</c:formatCode>
                <c:ptCount val="4"/>
                <c:pt idx="0">
                  <c:v>32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B-404B-8100-CE32F896A193}"/>
            </c:ext>
          </c:extLst>
        </c:ser>
        <c:ser>
          <c:idx val="2"/>
          <c:order val="2"/>
          <c:tx>
            <c:strRef>
              <c:f>Sheet1!$L$55</c:f>
              <c:strCache>
                <c:ptCount val="1"/>
                <c:pt idx="0">
                  <c:v>WmdêOdÍ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Sheet1!$M$52:$P$52</c:f>
              <c:strCache>
                <c:ptCount val="4"/>
                <c:pt idx="0">
                  <c:v>by&lt; uÜgul mj;S'</c:v>
                </c:pt>
                <c:pt idx="1">
                  <c:v>idudkH uÜgul mj;S'</c:v>
                </c:pt>
                <c:pt idx="2">
                  <c:v>my&lt; uÜgul mj;S'</c:v>
                </c:pt>
                <c:pt idx="3">
                  <c:v>oekqula fkdue;'</c:v>
                </c:pt>
              </c:strCache>
            </c:strRef>
          </c:cat>
          <c:val>
            <c:numRef>
              <c:f>Sheet1!$M$55:$P$55</c:f>
              <c:numCache>
                <c:formatCode>###0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B-404B-8100-CE32F896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800448"/>
        <c:axId val="1865788448"/>
      </c:barChart>
      <c:catAx>
        <c:axId val="1865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5788448"/>
        <c:crosses val="autoZero"/>
        <c:auto val="1"/>
        <c:lblAlgn val="ctr"/>
        <c:lblOffset val="100"/>
        <c:noMultiLvlLbl val="0"/>
      </c:catAx>
      <c:valAx>
        <c:axId val="1865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Sheet1!$N$82</c:f>
              <c:strCache>
                <c:ptCount val="1"/>
                <c:pt idx="0">
                  <c:v>by&lt; uÜgul mj;S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Sheet1!$M$83:$M$90</c:f>
              <c:strCache>
                <c:ptCount val="8"/>
                <c:pt idx="0">
                  <c:v>.sKqï wxYh</c:v>
                </c:pt>
                <c:pt idx="1">
                  <c:v>wdh;k wxYh</c:v>
                </c:pt>
                <c:pt idx="2">
                  <c:v>iuDoaê wxYh</c:v>
                </c:pt>
                <c:pt idx="3">
                  <c:v>iudcfiajd wxYh</c:v>
                </c:pt>
                <c:pt idx="4">
                  <c:v>bvï wxYh</c:v>
                </c:pt>
                <c:pt idx="5">
                  <c:v>ie,iqï wxYh</c:v>
                </c:pt>
                <c:pt idx="6">
                  <c:v>frðiag%d¾ wxYh</c:v>
                </c:pt>
                <c:pt idx="7">
                  <c:v>lafIa;% ks,OdÍ wxYh</c:v>
                </c:pt>
              </c:strCache>
            </c:strRef>
          </c:cat>
          <c:val>
            <c:numRef>
              <c:f>Sheet1!$N$83:$N$90</c:f>
              <c:numCache>
                <c:formatCode>###0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8-499E-99FA-F874704ADC43}"/>
            </c:ext>
          </c:extLst>
        </c:ser>
        <c:ser>
          <c:idx val="1"/>
          <c:order val="1"/>
          <c:tx>
            <c:strRef>
              <c:f>Sheet1!$O$82</c:f>
              <c:strCache>
                <c:ptCount val="1"/>
                <c:pt idx="0">
                  <c:v>idudkH uÜgul mj;S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Sheet1!$M$83:$M$90</c:f>
              <c:strCache>
                <c:ptCount val="8"/>
                <c:pt idx="0">
                  <c:v>.sKqï wxYh</c:v>
                </c:pt>
                <c:pt idx="1">
                  <c:v>wdh;k wxYh</c:v>
                </c:pt>
                <c:pt idx="2">
                  <c:v>iuDoaê wxYh</c:v>
                </c:pt>
                <c:pt idx="3">
                  <c:v>iudcfiajd wxYh</c:v>
                </c:pt>
                <c:pt idx="4">
                  <c:v>bvï wxYh</c:v>
                </c:pt>
                <c:pt idx="5">
                  <c:v>ie,iqï wxYh</c:v>
                </c:pt>
                <c:pt idx="6">
                  <c:v>frðiag%d¾ wxYh</c:v>
                </c:pt>
                <c:pt idx="7">
                  <c:v>lafIa;% ks,OdÍ wxYh</c:v>
                </c:pt>
              </c:strCache>
            </c:strRef>
          </c:cat>
          <c:val>
            <c:numRef>
              <c:f>Sheet1!$O$83:$O$90</c:f>
              <c:numCache>
                <c:formatCode>###0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8-499E-99FA-F874704ADC43}"/>
            </c:ext>
          </c:extLst>
        </c:ser>
        <c:ser>
          <c:idx val="2"/>
          <c:order val="2"/>
          <c:tx>
            <c:strRef>
              <c:f>Sheet1!$P$82</c:f>
              <c:strCache>
                <c:ptCount val="1"/>
                <c:pt idx="0">
                  <c:v>my&lt; uÜgul mj;S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Sheet1!$M$83:$M$90</c:f>
              <c:strCache>
                <c:ptCount val="8"/>
                <c:pt idx="0">
                  <c:v>.sKqï wxYh</c:v>
                </c:pt>
                <c:pt idx="1">
                  <c:v>wdh;k wxYh</c:v>
                </c:pt>
                <c:pt idx="2">
                  <c:v>iuDoaê wxYh</c:v>
                </c:pt>
                <c:pt idx="3">
                  <c:v>iudcfiajd wxYh</c:v>
                </c:pt>
                <c:pt idx="4">
                  <c:v>bvï wxYh</c:v>
                </c:pt>
                <c:pt idx="5">
                  <c:v>ie,iqï wxYh</c:v>
                </c:pt>
                <c:pt idx="6">
                  <c:v>frðiag%d¾ wxYh</c:v>
                </c:pt>
                <c:pt idx="7">
                  <c:v>lafIa;% ks,OdÍ wxYh</c:v>
                </c:pt>
              </c:strCache>
            </c:strRef>
          </c:cat>
          <c:val>
            <c:numRef>
              <c:f>Sheet1!$P$83:$P$90</c:f>
              <c:numCache>
                <c:formatCode>###0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8-499E-99FA-F874704A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763968"/>
        <c:axId val="1865759648"/>
      </c:barChart>
      <c:catAx>
        <c:axId val="186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65759648"/>
        <c:crosses val="autoZero"/>
        <c:auto val="1"/>
        <c:lblAlgn val="ctr"/>
        <c:lblOffset val="100"/>
        <c:noMultiLvlLbl val="0"/>
      </c:catAx>
      <c:valAx>
        <c:axId val="1865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5</xdr:row>
      <xdr:rowOff>109537</xdr:rowOff>
    </xdr:from>
    <xdr:to>
      <xdr:col>18</xdr:col>
      <xdr:colOff>95250</xdr:colOff>
      <xdr:row>14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BC7D5-996A-426E-9504-BD6168D20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26</xdr:row>
      <xdr:rowOff>52387</xdr:rowOff>
    </xdr:from>
    <xdr:to>
      <xdr:col>17</xdr:col>
      <xdr:colOff>361950</xdr:colOff>
      <xdr:row>34</xdr:row>
      <xdr:rowOff>319087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F87471-8B9F-0C71-C797-20ABEF275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49</xdr:row>
      <xdr:rowOff>52387</xdr:rowOff>
    </xdr:from>
    <xdr:to>
      <xdr:col>18</xdr:col>
      <xdr:colOff>114300</xdr:colOff>
      <xdr:row>57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79CC66-4899-C2A9-38B1-4665BE41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80</xdr:row>
      <xdr:rowOff>4761</xdr:rowOff>
    </xdr:from>
    <xdr:to>
      <xdr:col>20</xdr:col>
      <xdr:colOff>114300</xdr:colOff>
      <xdr:row>90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F7AD70-BD1A-A06B-271F-DEF9354B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P100"/>
  <sheetViews>
    <sheetView tabSelected="1" topLeftCell="A76" workbookViewId="0">
      <selection activeCell="Q94" sqref="Q94"/>
    </sheetView>
  </sheetViews>
  <sheetFormatPr defaultRowHeight="15" x14ac:dyDescent="0.25"/>
  <cols>
    <col min="1" max="2" width="9.140625" style="3"/>
    <col min="3" max="5" width="9.140625" style="23"/>
    <col min="6" max="16384" width="9.140625" style="3"/>
  </cols>
  <sheetData>
    <row r="7" spans="3:16" x14ac:dyDescent="0.25">
      <c r="C7" s="1" t="s">
        <v>1</v>
      </c>
      <c r="D7" s="1"/>
      <c r="E7" s="1"/>
      <c r="F7" s="1"/>
      <c r="G7" s="1"/>
      <c r="H7" s="1"/>
      <c r="I7" s="1"/>
      <c r="J7" s="1"/>
      <c r="K7" s="2"/>
    </row>
    <row r="8" spans="3:16" x14ac:dyDescent="0.25">
      <c r="C8" s="4" t="s">
        <v>0</v>
      </c>
      <c r="D8" s="4"/>
      <c r="E8" s="4"/>
      <c r="F8" s="5" t="s">
        <v>2</v>
      </c>
      <c r="G8" s="6"/>
      <c r="H8" s="6"/>
      <c r="I8" s="6"/>
      <c r="J8" s="28" t="s">
        <v>34</v>
      </c>
      <c r="K8" s="2"/>
    </row>
    <row r="9" spans="3:16" ht="45" x14ac:dyDescent="0.25">
      <c r="C9" s="7"/>
      <c r="D9" s="7"/>
      <c r="E9" s="7"/>
      <c r="F9" s="29" t="s">
        <v>3</v>
      </c>
      <c r="G9" s="30" t="s">
        <v>4</v>
      </c>
      <c r="H9" s="30" t="s">
        <v>5</v>
      </c>
      <c r="I9" s="30" t="s">
        <v>6</v>
      </c>
      <c r="J9" s="8"/>
      <c r="K9" s="2"/>
      <c r="M9" s="29" t="s">
        <v>3</v>
      </c>
      <c r="N9" s="30" t="s">
        <v>4</v>
      </c>
      <c r="O9" s="30" t="s">
        <v>5</v>
      </c>
      <c r="P9" s="30" t="s">
        <v>6</v>
      </c>
    </row>
    <row r="10" spans="3:16" ht="30" x14ac:dyDescent="0.25">
      <c r="C10" s="25" t="s">
        <v>7</v>
      </c>
      <c r="D10" s="25" t="s">
        <v>8</v>
      </c>
      <c r="E10" s="24" t="s">
        <v>35</v>
      </c>
      <c r="F10" s="9">
        <v>40</v>
      </c>
      <c r="G10" s="10">
        <v>27</v>
      </c>
      <c r="H10" s="10">
        <v>1</v>
      </c>
      <c r="I10" s="10">
        <v>1</v>
      </c>
      <c r="J10" s="11">
        <v>69</v>
      </c>
      <c r="K10" s="2"/>
      <c r="L10" s="32" t="s">
        <v>8</v>
      </c>
      <c r="M10" s="9">
        <v>40</v>
      </c>
      <c r="N10" s="10">
        <v>27</v>
      </c>
      <c r="O10" s="10">
        <v>1</v>
      </c>
      <c r="P10" s="10">
        <v>1</v>
      </c>
    </row>
    <row r="11" spans="3:16" x14ac:dyDescent="0.25">
      <c r="C11" s="27"/>
      <c r="D11" s="26"/>
      <c r="E11" s="31" t="s">
        <v>36</v>
      </c>
      <c r="F11" s="13">
        <v>0.4</v>
      </c>
      <c r="G11" s="14">
        <v>0.27</v>
      </c>
      <c r="H11" s="14">
        <v>0.01</v>
      </c>
      <c r="I11" s="14">
        <v>0.01</v>
      </c>
      <c r="J11" s="15">
        <v>0.69</v>
      </c>
      <c r="K11" s="2"/>
      <c r="L11" s="33" t="s">
        <v>9</v>
      </c>
      <c r="M11" s="16">
        <v>17</v>
      </c>
      <c r="N11" s="17">
        <v>14</v>
      </c>
      <c r="O11" s="17">
        <v>0</v>
      </c>
      <c r="P11" s="17">
        <v>0</v>
      </c>
    </row>
    <row r="12" spans="3:16" ht="30" x14ac:dyDescent="0.25">
      <c r="C12" s="27"/>
      <c r="D12" s="26" t="s">
        <v>9</v>
      </c>
      <c r="E12" s="24" t="s">
        <v>35</v>
      </c>
      <c r="F12" s="16">
        <v>17</v>
      </c>
      <c r="G12" s="17">
        <v>14</v>
      </c>
      <c r="H12" s="17">
        <v>0</v>
      </c>
      <c r="I12" s="17">
        <v>0</v>
      </c>
      <c r="J12" s="18">
        <v>31</v>
      </c>
      <c r="K12" s="2"/>
    </row>
    <row r="13" spans="3:16" x14ac:dyDescent="0.25">
      <c r="C13" s="26"/>
      <c r="D13" s="26"/>
      <c r="E13" s="31" t="s">
        <v>36</v>
      </c>
      <c r="F13" s="13">
        <v>0.17</v>
      </c>
      <c r="G13" s="14">
        <v>0.14000000000000001</v>
      </c>
      <c r="H13" s="14">
        <v>0</v>
      </c>
      <c r="I13" s="14">
        <v>0</v>
      </c>
      <c r="J13" s="15">
        <v>0.31</v>
      </c>
      <c r="K13" s="2"/>
      <c r="L13" s="33"/>
    </row>
    <row r="14" spans="3:16" ht="30" x14ac:dyDescent="0.25">
      <c r="C14" s="26" t="s">
        <v>34</v>
      </c>
      <c r="D14" s="12"/>
      <c r="E14" s="24" t="s">
        <v>35</v>
      </c>
      <c r="F14" s="16">
        <v>57</v>
      </c>
      <c r="G14" s="17">
        <v>41</v>
      </c>
      <c r="H14" s="17">
        <v>1</v>
      </c>
      <c r="I14" s="17">
        <v>1</v>
      </c>
      <c r="J14" s="18">
        <v>100</v>
      </c>
      <c r="K14" s="2"/>
    </row>
    <row r="15" spans="3:16" x14ac:dyDescent="0.25">
      <c r="C15" s="19"/>
      <c r="D15" s="19"/>
      <c r="E15" s="31" t="s">
        <v>36</v>
      </c>
      <c r="F15" s="20">
        <v>0.56999999999999995</v>
      </c>
      <c r="G15" s="21">
        <v>0.41</v>
      </c>
      <c r="H15" s="21">
        <v>0.01</v>
      </c>
      <c r="I15" s="21">
        <v>0.01</v>
      </c>
      <c r="J15" s="22">
        <v>1</v>
      </c>
      <c r="K15" s="2"/>
    </row>
    <row r="26" spans="3:15" x14ac:dyDescent="0.25">
      <c r="C26" s="1" t="s">
        <v>10</v>
      </c>
      <c r="D26" s="1"/>
      <c r="E26" s="1"/>
      <c r="F26" s="1"/>
      <c r="G26" s="1"/>
      <c r="H26" s="1"/>
      <c r="I26" s="1"/>
      <c r="J26" s="2"/>
    </row>
    <row r="27" spans="3:15" x14ac:dyDescent="0.25">
      <c r="C27" s="4" t="s">
        <v>0</v>
      </c>
      <c r="D27" s="4"/>
      <c r="E27" s="4"/>
      <c r="F27" s="5" t="s">
        <v>11</v>
      </c>
      <c r="G27" s="6"/>
      <c r="H27" s="6"/>
      <c r="I27" s="28" t="s">
        <v>34</v>
      </c>
      <c r="J27" s="2"/>
    </row>
    <row r="28" spans="3:15" ht="45" x14ac:dyDescent="0.25">
      <c r="C28" s="7"/>
      <c r="D28" s="7"/>
      <c r="E28" s="7"/>
      <c r="F28" s="29" t="s">
        <v>12</v>
      </c>
      <c r="G28" s="30" t="s">
        <v>13</v>
      </c>
      <c r="H28" s="30" t="s">
        <v>14</v>
      </c>
      <c r="I28" s="8"/>
      <c r="J28" s="2"/>
      <c r="M28" s="29" t="s">
        <v>12</v>
      </c>
      <c r="N28" s="30" t="s">
        <v>13</v>
      </c>
      <c r="O28" s="30" t="s">
        <v>14</v>
      </c>
    </row>
    <row r="29" spans="3:15" ht="30" x14ac:dyDescent="0.25">
      <c r="C29" s="25" t="s">
        <v>15</v>
      </c>
      <c r="D29" s="25" t="s">
        <v>16</v>
      </c>
      <c r="E29" s="24" t="s">
        <v>35</v>
      </c>
      <c r="F29" s="9">
        <v>16</v>
      </c>
      <c r="G29" s="10">
        <v>5</v>
      </c>
      <c r="H29" s="10">
        <v>1</v>
      </c>
      <c r="I29" s="11">
        <v>22</v>
      </c>
      <c r="J29" s="2"/>
      <c r="L29" s="32" t="s">
        <v>16</v>
      </c>
      <c r="M29" s="9">
        <v>16</v>
      </c>
      <c r="N29" s="10">
        <v>5</v>
      </c>
      <c r="O29" s="10">
        <v>1</v>
      </c>
    </row>
    <row r="30" spans="3:15" x14ac:dyDescent="0.25">
      <c r="C30" s="27"/>
      <c r="D30" s="26"/>
      <c r="E30" s="31" t="s">
        <v>36</v>
      </c>
      <c r="F30" s="13">
        <v>0.16</v>
      </c>
      <c r="G30" s="14">
        <v>0.05</v>
      </c>
      <c r="H30" s="14">
        <v>0.01</v>
      </c>
      <c r="I30" s="15">
        <v>0.22</v>
      </c>
      <c r="J30" s="2"/>
      <c r="L30" s="33" t="s">
        <v>17</v>
      </c>
      <c r="M30" s="16">
        <v>2</v>
      </c>
      <c r="N30" s="17">
        <v>3</v>
      </c>
      <c r="O30" s="17">
        <v>0</v>
      </c>
    </row>
    <row r="31" spans="3:15" ht="30" x14ac:dyDescent="0.25">
      <c r="C31" s="27"/>
      <c r="D31" s="26" t="s">
        <v>17</v>
      </c>
      <c r="E31" s="24" t="s">
        <v>35</v>
      </c>
      <c r="F31" s="16">
        <v>2</v>
      </c>
      <c r="G31" s="17">
        <v>3</v>
      </c>
      <c r="H31" s="17">
        <v>0</v>
      </c>
      <c r="I31" s="18">
        <v>5</v>
      </c>
      <c r="J31" s="2"/>
      <c r="L31" s="33" t="s">
        <v>18</v>
      </c>
      <c r="M31" s="16">
        <v>42</v>
      </c>
      <c r="N31" s="17">
        <v>29</v>
      </c>
      <c r="O31" s="17">
        <v>2</v>
      </c>
    </row>
    <row r="32" spans="3:15" x14ac:dyDescent="0.25">
      <c r="C32" s="27"/>
      <c r="D32" s="26"/>
      <c r="E32" s="31" t="s">
        <v>36</v>
      </c>
      <c r="F32" s="13">
        <v>0.02</v>
      </c>
      <c r="G32" s="14">
        <v>0.03</v>
      </c>
      <c r="H32" s="14">
        <v>0</v>
      </c>
      <c r="I32" s="15">
        <v>0.05</v>
      </c>
      <c r="J32" s="2"/>
      <c r="L32" s="34"/>
    </row>
    <row r="33" spans="3:12" ht="30" x14ac:dyDescent="0.25">
      <c r="C33" s="27"/>
      <c r="D33" s="26" t="s">
        <v>18</v>
      </c>
      <c r="E33" s="24" t="s">
        <v>35</v>
      </c>
      <c r="F33" s="16">
        <v>42</v>
      </c>
      <c r="G33" s="17">
        <v>29</v>
      </c>
      <c r="H33" s="17">
        <v>2</v>
      </c>
      <c r="I33" s="18">
        <v>73</v>
      </c>
      <c r="J33" s="2"/>
    </row>
    <row r="34" spans="3:12" x14ac:dyDescent="0.25">
      <c r="C34" s="26"/>
      <c r="D34" s="26"/>
      <c r="E34" s="31" t="s">
        <v>36</v>
      </c>
      <c r="F34" s="13">
        <v>0.42</v>
      </c>
      <c r="G34" s="14">
        <v>0.28999999999999998</v>
      </c>
      <c r="H34" s="14">
        <v>0.02</v>
      </c>
      <c r="I34" s="15">
        <v>0.73</v>
      </c>
      <c r="J34" s="2"/>
      <c r="L34" s="35"/>
    </row>
    <row r="35" spans="3:12" ht="30" x14ac:dyDescent="0.25">
      <c r="C35" s="26" t="s">
        <v>34</v>
      </c>
      <c r="D35" s="12"/>
      <c r="E35" s="24" t="s">
        <v>35</v>
      </c>
      <c r="F35" s="16">
        <v>60</v>
      </c>
      <c r="G35" s="17">
        <v>37</v>
      </c>
      <c r="H35" s="17">
        <v>3</v>
      </c>
      <c r="I35" s="18">
        <v>100</v>
      </c>
      <c r="J35" s="2"/>
    </row>
    <row r="36" spans="3:12" x14ac:dyDescent="0.25">
      <c r="C36" s="19"/>
      <c r="D36" s="19"/>
      <c r="E36" s="31" t="s">
        <v>36</v>
      </c>
      <c r="F36" s="20">
        <v>0.6</v>
      </c>
      <c r="G36" s="21">
        <v>0.37</v>
      </c>
      <c r="H36" s="21">
        <v>0.03</v>
      </c>
      <c r="I36" s="22">
        <v>1</v>
      </c>
      <c r="J36" s="2"/>
    </row>
    <row r="50" spans="3:16" x14ac:dyDescent="0.25">
      <c r="C50" s="1" t="s">
        <v>19</v>
      </c>
      <c r="D50" s="1"/>
      <c r="E50" s="1"/>
      <c r="F50" s="1"/>
      <c r="G50" s="1"/>
      <c r="H50" s="1"/>
      <c r="I50" s="1"/>
      <c r="J50" s="1"/>
      <c r="K50" s="2"/>
    </row>
    <row r="51" spans="3:16" x14ac:dyDescent="0.25">
      <c r="C51" s="4" t="s">
        <v>0</v>
      </c>
      <c r="D51" s="4"/>
      <c r="E51" s="4"/>
      <c r="F51" s="5" t="s">
        <v>2</v>
      </c>
      <c r="G51" s="6"/>
      <c r="H51" s="6"/>
      <c r="I51" s="6"/>
      <c r="J51" s="28" t="s">
        <v>34</v>
      </c>
      <c r="K51" s="2"/>
    </row>
    <row r="52" spans="3:16" ht="45" x14ac:dyDescent="0.25">
      <c r="C52" s="7"/>
      <c r="D52" s="7"/>
      <c r="E52" s="7"/>
      <c r="F52" s="29" t="s">
        <v>3</v>
      </c>
      <c r="G52" s="30" t="s">
        <v>4</v>
      </c>
      <c r="H52" s="30" t="s">
        <v>5</v>
      </c>
      <c r="I52" s="30" t="s">
        <v>6</v>
      </c>
      <c r="J52" s="8"/>
      <c r="K52" s="2"/>
      <c r="M52" s="29" t="s">
        <v>3</v>
      </c>
      <c r="N52" s="30" t="s">
        <v>4</v>
      </c>
      <c r="O52" s="30" t="s">
        <v>5</v>
      </c>
      <c r="P52" s="30" t="s">
        <v>6</v>
      </c>
    </row>
    <row r="53" spans="3:16" ht="30" x14ac:dyDescent="0.25">
      <c r="C53" s="25" t="s">
        <v>20</v>
      </c>
      <c r="D53" s="25" t="s">
        <v>21</v>
      </c>
      <c r="E53" s="24" t="s">
        <v>35</v>
      </c>
      <c r="F53" s="9">
        <v>0</v>
      </c>
      <c r="G53" s="10">
        <v>4</v>
      </c>
      <c r="H53" s="10">
        <v>0</v>
      </c>
      <c r="I53" s="10">
        <v>1</v>
      </c>
      <c r="J53" s="11">
        <v>5</v>
      </c>
      <c r="K53" s="2"/>
      <c r="L53" s="32" t="s">
        <v>21</v>
      </c>
      <c r="M53" s="9">
        <v>0</v>
      </c>
      <c r="N53" s="10">
        <v>4</v>
      </c>
      <c r="O53" s="10">
        <v>0</v>
      </c>
      <c r="P53" s="10">
        <v>1</v>
      </c>
    </row>
    <row r="54" spans="3:16" ht="30" x14ac:dyDescent="0.25">
      <c r="C54" s="27"/>
      <c r="D54" s="26"/>
      <c r="E54" s="31" t="s">
        <v>36</v>
      </c>
      <c r="F54" s="13">
        <v>0</v>
      </c>
      <c r="G54" s="14">
        <v>0.04</v>
      </c>
      <c r="H54" s="14">
        <v>0</v>
      </c>
      <c r="I54" s="14">
        <v>0.01</v>
      </c>
      <c r="J54" s="15">
        <v>0.05</v>
      </c>
      <c r="K54" s="2"/>
      <c r="L54" s="33" t="s">
        <v>22</v>
      </c>
      <c r="M54" s="16">
        <v>32</v>
      </c>
      <c r="N54" s="17">
        <v>16</v>
      </c>
      <c r="O54" s="17">
        <v>0</v>
      </c>
      <c r="P54" s="17">
        <v>0</v>
      </c>
    </row>
    <row r="55" spans="3:16" ht="30" x14ac:dyDescent="0.25">
      <c r="C55" s="27"/>
      <c r="D55" s="26" t="s">
        <v>22</v>
      </c>
      <c r="E55" s="24" t="s">
        <v>35</v>
      </c>
      <c r="F55" s="16">
        <v>32</v>
      </c>
      <c r="G55" s="17">
        <v>16</v>
      </c>
      <c r="H55" s="17">
        <v>0</v>
      </c>
      <c r="I55" s="17">
        <v>0</v>
      </c>
      <c r="J55" s="18">
        <v>48</v>
      </c>
      <c r="K55" s="2"/>
      <c r="L55" s="33" t="s">
        <v>23</v>
      </c>
      <c r="M55" s="16">
        <v>25</v>
      </c>
      <c r="N55" s="17">
        <v>21</v>
      </c>
      <c r="O55" s="17">
        <v>1</v>
      </c>
      <c r="P55" s="17">
        <v>0</v>
      </c>
    </row>
    <row r="56" spans="3:16" x14ac:dyDescent="0.25">
      <c r="C56" s="27"/>
      <c r="D56" s="26"/>
      <c r="E56" s="31" t="s">
        <v>36</v>
      </c>
      <c r="F56" s="13">
        <v>0.32</v>
      </c>
      <c r="G56" s="14">
        <v>0.16</v>
      </c>
      <c r="H56" s="14">
        <v>0</v>
      </c>
      <c r="I56" s="14">
        <v>0</v>
      </c>
      <c r="J56" s="15">
        <v>0.48</v>
      </c>
      <c r="K56" s="2"/>
      <c r="L56" s="33"/>
    </row>
    <row r="57" spans="3:16" ht="30" x14ac:dyDescent="0.25">
      <c r="C57" s="27"/>
      <c r="D57" s="26" t="s">
        <v>23</v>
      </c>
      <c r="E57" s="24" t="s">
        <v>35</v>
      </c>
      <c r="F57" s="16">
        <v>25</v>
      </c>
      <c r="G57" s="17">
        <v>21</v>
      </c>
      <c r="H57" s="17">
        <v>1</v>
      </c>
      <c r="I57" s="17">
        <v>0</v>
      </c>
      <c r="J57" s="18">
        <v>47</v>
      </c>
      <c r="K57" s="2"/>
    </row>
    <row r="58" spans="3:16" x14ac:dyDescent="0.25">
      <c r="C58" s="26"/>
      <c r="D58" s="26"/>
      <c r="E58" s="31" t="s">
        <v>36</v>
      </c>
      <c r="F58" s="13">
        <v>0.25</v>
      </c>
      <c r="G58" s="14">
        <v>0.21</v>
      </c>
      <c r="H58" s="14">
        <v>0.01</v>
      </c>
      <c r="I58" s="14">
        <v>0</v>
      </c>
      <c r="J58" s="15">
        <v>0.47</v>
      </c>
      <c r="K58" s="2"/>
      <c r="L58" s="33"/>
    </row>
    <row r="59" spans="3:16" ht="30" x14ac:dyDescent="0.25">
      <c r="C59" s="26" t="s">
        <v>34</v>
      </c>
      <c r="D59" s="12"/>
      <c r="E59" s="24" t="s">
        <v>35</v>
      </c>
      <c r="F59" s="16">
        <v>57</v>
      </c>
      <c r="G59" s="17">
        <v>41</v>
      </c>
      <c r="H59" s="17">
        <v>1</v>
      </c>
      <c r="I59" s="17">
        <v>1</v>
      </c>
      <c r="J59" s="18">
        <v>100</v>
      </c>
      <c r="K59" s="2"/>
    </row>
    <row r="60" spans="3:16" x14ac:dyDescent="0.25">
      <c r="C60" s="19"/>
      <c r="D60" s="19"/>
      <c r="E60" s="31" t="s">
        <v>36</v>
      </c>
      <c r="F60" s="20">
        <v>0.56999999999999995</v>
      </c>
      <c r="G60" s="21">
        <v>0.41</v>
      </c>
      <c r="H60" s="21">
        <v>0.01</v>
      </c>
      <c r="I60" s="21">
        <v>0.01</v>
      </c>
      <c r="J60" s="22">
        <v>1</v>
      </c>
      <c r="K60" s="2"/>
    </row>
    <row r="80" spans="3:10" x14ac:dyDescent="0.25">
      <c r="C80" s="1" t="s">
        <v>24</v>
      </c>
      <c r="D80" s="1"/>
      <c r="E80" s="1"/>
      <c r="F80" s="1"/>
      <c r="G80" s="1"/>
      <c r="H80" s="1"/>
      <c r="I80" s="1"/>
      <c r="J80" s="2"/>
    </row>
    <row r="81" spans="3:16" x14ac:dyDescent="0.25">
      <c r="C81" s="4" t="s">
        <v>0</v>
      </c>
      <c r="D81" s="4"/>
      <c r="E81" s="4"/>
      <c r="F81" s="5" t="s">
        <v>11</v>
      </c>
      <c r="G81" s="6"/>
      <c r="H81" s="6"/>
      <c r="I81" s="28" t="s">
        <v>34</v>
      </c>
      <c r="J81" s="2"/>
    </row>
    <row r="82" spans="3:16" ht="45" x14ac:dyDescent="0.25">
      <c r="C82" s="7"/>
      <c r="D82" s="7"/>
      <c r="E82" s="7"/>
      <c r="F82" s="29" t="s">
        <v>12</v>
      </c>
      <c r="G82" s="30" t="s">
        <v>13</v>
      </c>
      <c r="H82" s="30" t="s">
        <v>14</v>
      </c>
      <c r="I82" s="8"/>
      <c r="J82" s="2"/>
      <c r="N82" s="29" t="s">
        <v>12</v>
      </c>
      <c r="O82" s="30" t="s">
        <v>13</v>
      </c>
      <c r="P82" s="30" t="s">
        <v>14</v>
      </c>
    </row>
    <row r="83" spans="3:16" ht="30" x14ac:dyDescent="0.25">
      <c r="C83" s="25" t="s">
        <v>25</v>
      </c>
      <c r="D83" s="25" t="s">
        <v>26</v>
      </c>
      <c r="E83" s="24" t="s">
        <v>35</v>
      </c>
      <c r="F83" s="9">
        <v>10</v>
      </c>
      <c r="G83" s="10">
        <v>6</v>
      </c>
      <c r="H83" s="10">
        <v>2</v>
      </c>
      <c r="I83" s="11">
        <v>18</v>
      </c>
      <c r="J83" s="2"/>
      <c r="M83" s="32" t="s">
        <v>26</v>
      </c>
      <c r="N83" s="9">
        <v>10</v>
      </c>
      <c r="O83" s="10">
        <v>6</v>
      </c>
      <c r="P83" s="10">
        <v>2</v>
      </c>
    </row>
    <row r="84" spans="3:16" ht="30" x14ac:dyDescent="0.25">
      <c r="C84" s="27"/>
      <c r="D84" s="26"/>
      <c r="E84" s="31" t="s">
        <v>36</v>
      </c>
      <c r="F84" s="13">
        <v>0.1</v>
      </c>
      <c r="G84" s="14">
        <v>0.06</v>
      </c>
      <c r="H84" s="14">
        <v>0.02</v>
      </c>
      <c r="I84" s="15">
        <v>0.18</v>
      </c>
      <c r="J84" s="2"/>
      <c r="M84" s="33" t="s">
        <v>27</v>
      </c>
      <c r="N84" s="16">
        <v>13</v>
      </c>
      <c r="O84" s="17">
        <v>10</v>
      </c>
      <c r="P84" s="17">
        <v>1</v>
      </c>
    </row>
    <row r="85" spans="3:16" ht="30" x14ac:dyDescent="0.25">
      <c r="C85" s="27"/>
      <c r="D85" s="26" t="s">
        <v>27</v>
      </c>
      <c r="E85" s="24" t="s">
        <v>35</v>
      </c>
      <c r="F85" s="16">
        <v>13</v>
      </c>
      <c r="G85" s="17">
        <v>10</v>
      </c>
      <c r="H85" s="17">
        <v>1</v>
      </c>
      <c r="I85" s="18">
        <v>24</v>
      </c>
      <c r="J85" s="2"/>
      <c r="M85" s="33" t="s">
        <v>28</v>
      </c>
      <c r="N85" s="16">
        <v>8</v>
      </c>
      <c r="O85" s="17">
        <v>6</v>
      </c>
      <c r="P85" s="17">
        <v>0</v>
      </c>
    </row>
    <row r="86" spans="3:16" ht="30" x14ac:dyDescent="0.25">
      <c r="C86" s="27"/>
      <c r="D86" s="26"/>
      <c r="E86" s="31" t="s">
        <v>36</v>
      </c>
      <c r="F86" s="13">
        <v>0.13</v>
      </c>
      <c r="G86" s="14">
        <v>0.1</v>
      </c>
      <c r="H86" s="14">
        <v>0.01</v>
      </c>
      <c r="I86" s="15">
        <v>0.24</v>
      </c>
      <c r="J86" s="2"/>
      <c r="M86" s="33" t="s">
        <v>29</v>
      </c>
      <c r="N86" s="16">
        <v>5</v>
      </c>
      <c r="O86" s="17">
        <v>6</v>
      </c>
      <c r="P86" s="17">
        <v>0</v>
      </c>
    </row>
    <row r="87" spans="3:16" ht="30" x14ac:dyDescent="0.25">
      <c r="C87" s="27"/>
      <c r="D87" s="26" t="s">
        <v>28</v>
      </c>
      <c r="E87" s="24" t="s">
        <v>35</v>
      </c>
      <c r="F87" s="16">
        <v>8</v>
      </c>
      <c r="G87" s="17">
        <v>6</v>
      </c>
      <c r="H87" s="17">
        <v>0</v>
      </c>
      <c r="I87" s="18">
        <v>14</v>
      </c>
      <c r="J87" s="2"/>
      <c r="M87" s="33" t="s">
        <v>30</v>
      </c>
      <c r="N87" s="16">
        <v>4</v>
      </c>
      <c r="O87" s="17">
        <v>3</v>
      </c>
      <c r="P87" s="17">
        <v>0</v>
      </c>
    </row>
    <row r="88" spans="3:16" ht="30" x14ac:dyDescent="0.25">
      <c r="C88" s="27"/>
      <c r="D88" s="26"/>
      <c r="E88" s="31" t="s">
        <v>36</v>
      </c>
      <c r="F88" s="13">
        <v>0.08</v>
      </c>
      <c r="G88" s="14">
        <v>0.06</v>
      </c>
      <c r="H88" s="14">
        <v>0</v>
      </c>
      <c r="I88" s="15">
        <v>0.14000000000000001</v>
      </c>
      <c r="J88" s="2"/>
      <c r="M88" s="33" t="s">
        <v>31</v>
      </c>
      <c r="N88" s="16">
        <v>10</v>
      </c>
      <c r="O88" s="17">
        <v>4</v>
      </c>
      <c r="P88" s="17">
        <v>0</v>
      </c>
    </row>
    <row r="89" spans="3:16" ht="30" x14ac:dyDescent="0.25">
      <c r="C89" s="27"/>
      <c r="D89" s="26" t="s">
        <v>29</v>
      </c>
      <c r="E89" s="24" t="s">
        <v>35</v>
      </c>
      <c r="F89" s="16">
        <v>5</v>
      </c>
      <c r="G89" s="17">
        <v>6</v>
      </c>
      <c r="H89" s="17">
        <v>0</v>
      </c>
      <c r="I89" s="18">
        <v>11</v>
      </c>
      <c r="J89" s="2"/>
      <c r="M89" s="33" t="s">
        <v>32</v>
      </c>
      <c r="N89" s="16">
        <v>4</v>
      </c>
      <c r="O89" s="17">
        <v>1</v>
      </c>
      <c r="P89" s="17">
        <v>0</v>
      </c>
    </row>
    <row r="90" spans="3:16" ht="45" x14ac:dyDescent="0.25">
      <c r="C90" s="27"/>
      <c r="D90" s="26"/>
      <c r="E90" s="31" t="s">
        <v>36</v>
      </c>
      <c r="F90" s="13">
        <v>0.05</v>
      </c>
      <c r="G90" s="14">
        <v>0.06</v>
      </c>
      <c r="H90" s="14">
        <v>0</v>
      </c>
      <c r="I90" s="15">
        <v>0.11</v>
      </c>
      <c r="J90" s="2"/>
      <c r="M90" s="33" t="s">
        <v>33</v>
      </c>
      <c r="N90" s="16">
        <v>6</v>
      </c>
      <c r="O90" s="17">
        <v>1</v>
      </c>
      <c r="P90" s="17">
        <v>0</v>
      </c>
    </row>
    <row r="91" spans="3:16" ht="30" x14ac:dyDescent="0.25">
      <c r="C91" s="27"/>
      <c r="D91" s="26" t="s">
        <v>30</v>
      </c>
      <c r="E91" s="24" t="s">
        <v>35</v>
      </c>
      <c r="F91" s="16">
        <v>4</v>
      </c>
      <c r="G91" s="17">
        <v>3</v>
      </c>
      <c r="H91" s="17">
        <v>0</v>
      </c>
      <c r="I91" s="18">
        <v>7</v>
      </c>
      <c r="J91" s="2"/>
    </row>
    <row r="92" spans="3:16" x14ac:dyDescent="0.25">
      <c r="C92" s="27"/>
      <c r="D92" s="26"/>
      <c r="E92" s="31" t="s">
        <v>36</v>
      </c>
      <c r="F92" s="13">
        <v>0.04</v>
      </c>
      <c r="G92" s="14">
        <v>0.03</v>
      </c>
      <c r="H92" s="14">
        <v>0</v>
      </c>
      <c r="I92" s="15">
        <v>7.0000000000000007E-2</v>
      </c>
      <c r="J92" s="2"/>
      <c r="M92" s="33"/>
    </row>
    <row r="93" spans="3:16" ht="30" x14ac:dyDescent="0.25">
      <c r="C93" s="27"/>
      <c r="D93" s="26" t="s">
        <v>31</v>
      </c>
      <c r="E93" s="24" t="s">
        <v>35</v>
      </c>
      <c r="F93" s="16">
        <v>10</v>
      </c>
      <c r="G93" s="17">
        <v>4</v>
      </c>
      <c r="H93" s="17">
        <v>0</v>
      </c>
      <c r="I93" s="18">
        <v>14</v>
      </c>
      <c r="J93" s="2"/>
    </row>
    <row r="94" spans="3:16" x14ac:dyDescent="0.25">
      <c r="C94" s="27"/>
      <c r="D94" s="26"/>
      <c r="E94" s="31" t="s">
        <v>36</v>
      </c>
      <c r="F94" s="13">
        <v>0.1</v>
      </c>
      <c r="G94" s="14">
        <v>0.04</v>
      </c>
      <c r="H94" s="14">
        <v>0</v>
      </c>
      <c r="I94" s="15">
        <v>0.14000000000000001</v>
      </c>
      <c r="J94" s="2"/>
      <c r="M94" s="33"/>
    </row>
    <row r="95" spans="3:16" ht="30" x14ac:dyDescent="0.25">
      <c r="C95" s="27"/>
      <c r="D95" s="26" t="s">
        <v>32</v>
      </c>
      <c r="E95" s="24" t="s">
        <v>35</v>
      </c>
      <c r="F95" s="16">
        <v>4</v>
      </c>
      <c r="G95" s="17">
        <v>1</v>
      </c>
      <c r="H95" s="17">
        <v>0</v>
      </c>
      <c r="I95" s="18">
        <v>5</v>
      </c>
      <c r="J95" s="2"/>
    </row>
    <row r="96" spans="3:16" x14ac:dyDescent="0.25">
      <c r="C96" s="27"/>
      <c r="D96" s="26"/>
      <c r="E96" s="31" t="s">
        <v>36</v>
      </c>
      <c r="F96" s="13">
        <v>0.04</v>
      </c>
      <c r="G96" s="14">
        <v>0.01</v>
      </c>
      <c r="H96" s="14">
        <v>0</v>
      </c>
      <c r="I96" s="15">
        <v>0.05</v>
      </c>
      <c r="J96" s="2"/>
      <c r="M96" s="33"/>
    </row>
    <row r="97" spans="3:13" ht="30" customHeight="1" x14ac:dyDescent="0.25">
      <c r="C97" s="27"/>
      <c r="D97" s="26" t="s">
        <v>33</v>
      </c>
      <c r="E97" s="24" t="s">
        <v>35</v>
      </c>
      <c r="F97" s="16">
        <v>6</v>
      </c>
      <c r="G97" s="17">
        <v>1</v>
      </c>
      <c r="H97" s="17">
        <v>0</v>
      </c>
      <c r="I97" s="18">
        <v>7</v>
      </c>
      <c r="J97" s="2"/>
    </row>
    <row r="98" spans="3:13" x14ac:dyDescent="0.25">
      <c r="C98" s="26"/>
      <c r="D98" s="26"/>
      <c r="E98" s="31" t="s">
        <v>36</v>
      </c>
      <c r="F98" s="13">
        <v>0.06</v>
      </c>
      <c r="G98" s="14">
        <v>0.01</v>
      </c>
      <c r="H98" s="14">
        <v>0</v>
      </c>
      <c r="I98" s="15">
        <v>7.0000000000000007E-2</v>
      </c>
      <c r="J98" s="2"/>
      <c r="M98" s="33"/>
    </row>
    <row r="99" spans="3:13" ht="30" x14ac:dyDescent="0.25">
      <c r="C99" s="26" t="s">
        <v>34</v>
      </c>
      <c r="D99" s="12"/>
      <c r="E99" s="24" t="s">
        <v>35</v>
      </c>
      <c r="F99" s="16">
        <v>60</v>
      </c>
      <c r="G99" s="17">
        <v>37</v>
      </c>
      <c r="H99" s="17">
        <v>3</v>
      </c>
      <c r="I99" s="18">
        <v>100</v>
      </c>
      <c r="J99" s="2"/>
    </row>
    <row r="100" spans="3:13" x14ac:dyDescent="0.25">
      <c r="C100" s="19"/>
      <c r="D100" s="19"/>
      <c r="E100" s="31" t="s">
        <v>36</v>
      </c>
      <c r="F100" s="20">
        <v>0.6</v>
      </c>
      <c r="G100" s="21">
        <v>0.37</v>
      </c>
      <c r="H100" s="21">
        <v>0.03</v>
      </c>
      <c r="I100" s="22">
        <v>1</v>
      </c>
      <c r="J100" s="2"/>
    </row>
  </sheetData>
  <mergeCells count="40">
    <mergeCell ref="D91:D92"/>
    <mergeCell ref="D93:D94"/>
    <mergeCell ref="D95:D96"/>
    <mergeCell ref="D97:D98"/>
    <mergeCell ref="C99:D100"/>
    <mergeCell ref="C59:D60"/>
    <mergeCell ref="C80:I80"/>
    <mergeCell ref="C81:E82"/>
    <mergeCell ref="F81:H81"/>
    <mergeCell ref="I81:I82"/>
    <mergeCell ref="C83:C98"/>
    <mergeCell ref="D83:D84"/>
    <mergeCell ref="D85:D86"/>
    <mergeCell ref="D87:D88"/>
    <mergeCell ref="D89:D90"/>
    <mergeCell ref="C35:D36"/>
    <mergeCell ref="C50:J50"/>
    <mergeCell ref="C51:E52"/>
    <mergeCell ref="F51:I51"/>
    <mergeCell ref="J51:J52"/>
    <mergeCell ref="C53:C58"/>
    <mergeCell ref="D53:D54"/>
    <mergeCell ref="D55:D56"/>
    <mergeCell ref="D57:D58"/>
    <mergeCell ref="C14:D15"/>
    <mergeCell ref="C26:I26"/>
    <mergeCell ref="C27:E28"/>
    <mergeCell ref="F27:H27"/>
    <mergeCell ref="I27:I28"/>
    <mergeCell ref="C29:C34"/>
    <mergeCell ref="D29:D30"/>
    <mergeCell ref="D31:D32"/>
    <mergeCell ref="D33:D34"/>
    <mergeCell ref="C7:J7"/>
    <mergeCell ref="C8:E9"/>
    <mergeCell ref="F8:I8"/>
    <mergeCell ref="J8:J9"/>
    <mergeCell ref="C10:C13"/>
    <mergeCell ref="D10:D11"/>
    <mergeCell ref="D12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2024-05-15T03:09:26Z</dcterms:modified>
</cp:coreProperties>
</file>